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ttps://d.docs.live.net/421f51affdc795af/Desktop/"/>
    </mc:Choice>
  </mc:AlternateContent>
  <xr:revisionPtr revIDLastSave="18" documentId="8_{3817CE1C-EF1C-44F5-AD53-ACCC6817079D}" xr6:coauthVersionLast="47" xr6:coauthVersionMax="47" xr10:uidLastSave="{26DE64B2-8BB2-45B3-AD8D-8D80E16D9370}"/>
  <bookViews>
    <workbookView xWindow="-120" yWindow="-120" windowWidth="29040" windowHeight="15840" activeTab="2" xr2:uid="{00000000-000D-0000-FFFF-FFFF00000000}"/>
  </bookViews>
  <sheets>
    <sheet name="Orders" sheetId="1" r:id="rId1"/>
    <sheet name="Returns" sheetId="2" r:id="rId2"/>
    <sheet name="Peopl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Z8642" i="1"/>
  <c r="Z8643" i="1"/>
  <c r="Z8644" i="1"/>
  <c r="Z8645" i="1"/>
  <c r="Z8646" i="1"/>
  <c r="Z8647" i="1"/>
  <c r="Z8648" i="1"/>
  <c r="Z8649" i="1"/>
  <c r="Z8650" i="1"/>
  <c r="Z8651" i="1"/>
  <c r="Z8652" i="1"/>
  <c r="Z8653" i="1"/>
  <c r="Z8654" i="1"/>
  <c r="Z8655" i="1"/>
  <c r="Z8656" i="1"/>
  <c r="Z8657" i="1"/>
  <c r="Z8658" i="1"/>
  <c r="Z8659" i="1"/>
  <c r="Z8660" i="1"/>
  <c r="Z8661" i="1"/>
  <c r="Z8662" i="1"/>
  <c r="Z8663" i="1"/>
  <c r="Z8664" i="1"/>
  <c r="Z8665" i="1"/>
  <c r="Z8666" i="1"/>
  <c r="Z8667" i="1"/>
  <c r="Z8668" i="1"/>
  <c r="Z8669" i="1"/>
  <c r="Z8670" i="1"/>
  <c r="Z8671" i="1"/>
  <c r="Z8672" i="1"/>
  <c r="Z8673" i="1"/>
  <c r="Z8674" i="1"/>
  <c r="Z8675" i="1"/>
  <c r="Z8676" i="1"/>
  <c r="Z8677" i="1"/>
  <c r="Z8678" i="1"/>
  <c r="Z8679" i="1"/>
  <c r="Z8680" i="1"/>
  <c r="Z8681" i="1"/>
  <c r="Z8682" i="1"/>
  <c r="Z8683" i="1"/>
  <c r="Z8684" i="1"/>
  <c r="Z8685" i="1"/>
  <c r="Z8686" i="1"/>
  <c r="Z8687" i="1"/>
  <c r="Z8688" i="1"/>
  <c r="Z8689" i="1"/>
  <c r="Z8690" i="1"/>
  <c r="Z8691" i="1"/>
  <c r="Z8692" i="1"/>
  <c r="Z8693" i="1"/>
  <c r="Z8694" i="1"/>
  <c r="Z8695" i="1"/>
  <c r="Z8696" i="1"/>
  <c r="Z8697" i="1"/>
  <c r="Z8698" i="1"/>
  <c r="Z8699" i="1"/>
  <c r="Z8700" i="1"/>
  <c r="Z8701" i="1"/>
  <c r="Z8702" i="1"/>
  <c r="Z8703" i="1"/>
  <c r="Z8704" i="1"/>
  <c r="Z8705" i="1"/>
  <c r="Z8706" i="1"/>
  <c r="Z8707" i="1"/>
  <c r="Z8708" i="1"/>
  <c r="Z8709" i="1"/>
  <c r="Z8710" i="1"/>
  <c r="Z8711" i="1"/>
  <c r="Z8712" i="1"/>
  <c r="Z8713" i="1"/>
  <c r="Z8714" i="1"/>
  <c r="Z8715" i="1"/>
  <c r="Z8716" i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730" i="1"/>
  <c r="Z8731" i="1"/>
  <c r="Z8732" i="1"/>
  <c r="Z8733" i="1"/>
  <c r="Z8734" i="1"/>
  <c r="Z8735" i="1"/>
  <c r="Z8736" i="1"/>
  <c r="Z8737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Z8762" i="1"/>
  <c r="Z8763" i="1"/>
  <c r="Z8764" i="1"/>
  <c r="Z8765" i="1"/>
  <c r="Z8766" i="1"/>
  <c r="Z8767" i="1"/>
  <c r="Z8768" i="1"/>
  <c r="Z8769" i="1"/>
  <c r="Z8770" i="1"/>
  <c r="Z8771" i="1"/>
  <c r="Z8772" i="1"/>
  <c r="Z8773" i="1"/>
  <c r="Z8774" i="1"/>
  <c r="Z8775" i="1"/>
  <c r="Z8776" i="1"/>
  <c r="Z8777" i="1"/>
  <c r="Z8778" i="1"/>
  <c r="Z8779" i="1"/>
  <c r="Z8780" i="1"/>
  <c r="Z8781" i="1"/>
  <c r="Z8782" i="1"/>
  <c r="Z8783" i="1"/>
  <c r="Z8784" i="1"/>
  <c r="Z8785" i="1"/>
  <c r="Z8786" i="1"/>
  <c r="Z8787" i="1"/>
  <c r="Z8788" i="1"/>
  <c r="Z8789" i="1"/>
  <c r="Z8790" i="1"/>
  <c r="Z8791" i="1"/>
  <c r="Z8792" i="1"/>
  <c r="Z8793" i="1"/>
  <c r="Z8794" i="1"/>
  <c r="Z8795" i="1"/>
  <c r="Z8796" i="1"/>
  <c r="Z8797" i="1"/>
  <c r="Z8798" i="1"/>
  <c r="Z8799" i="1"/>
  <c r="Z8800" i="1"/>
  <c r="Z8801" i="1"/>
  <c r="Z8802" i="1"/>
  <c r="Z8803" i="1"/>
  <c r="Z8804" i="1"/>
  <c r="Z8805" i="1"/>
  <c r="Z8806" i="1"/>
  <c r="Z8807" i="1"/>
  <c r="Z8808" i="1"/>
  <c r="Z8809" i="1"/>
  <c r="Z8810" i="1"/>
  <c r="Z8811" i="1"/>
  <c r="Z8812" i="1"/>
  <c r="Z8813" i="1"/>
  <c r="Z8814" i="1"/>
  <c r="Z8815" i="1"/>
  <c r="Z8816" i="1"/>
  <c r="Z8817" i="1"/>
  <c r="Z8818" i="1"/>
  <c r="Z8819" i="1"/>
  <c r="Z8820" i="1"/>
  <c r="Z8821" i="1"/>
  <c r="Z8822" i="1"/>
  <c r="Z8823" i="1"/>
  <c r="Z8824" i="1"/>
  <c r="Z8825" i="1"/>
  <c r="Z8826" i="1"/>
  <c r="Z8827" i="1"/>
  <c r="Z8828" i="1"/>
  <c r="Z8829" i="1"/>
  <c r="Z8830" i="1"/>
  <c r="Z8831" i="1"/>
  <c r="Z8832" i="1"/>
  <c r="Z8833" i="1"/>
  <c r="Z8834" i="1"/>
  <c r="Z8835" i="1"/>
  <c r="Z8836" i="1"/>
  <c r="Z8837" i="1"/>
  <c r="Z8838" i="1"/>
  <c r="Z8839" i="1"/>
  <c r="Z8840" i="1"/>
  <c r="Z8841" i="1"/>
  <c r="Z8842" i="1"/>
  <c r="Z8843" i="1"/>
  <c r="Z8844" i="1"/>
  <c r="Z8845" i="1"/>
  <c r="Z8846" i="1"/>
  <c r="Z8847" i="1"/>
  <c r="Z8848" i="1"/>
  <c r="Z8849" i="1"/>
  <c r="Z8850" i="1"/>
  <c r="Z8851" i="1"/>
  <c r="Z8852" i="1"/>
  <c r="Z8853" i="1"/>
  <c r="Z8854" i="1"/>
  <c r="Z8855" i="1"/>
  <c r="Z8856" i="1"/>
  <c r="Z8857" i="1"/>
  <c r="Z8858" i="1"/>
  <c r="Z8859" i="1"/>
  <c r="Z8860" i="1"/>
  <c r="Z8861" i="1"/>
  <c r="Z8862" i="1"/>
  <c r="Z8863" i="1"/>
  <c r="Z8864" i="1"/>
  <c r="Z8865" i="1"/>
  <c r="Z8866" i="1"/>
  <c r="Z8867" i="1"/>
  <c r="Z8868" i="1"/>
  <c r="Z8869" i="1"/>
  <c r="Z8870" i="1"/>
  <c r="Z8871" i="1"/>
  <c r="Z8872" i="1"/>
  <c r="Z8873" i="1"/>
  <c r="Z8874" i="1"/>
  <c r="Z8875" i="1"/>
  <c r="Z8876" i="1"/>
  <c r="Z8877" i="1"/>
  <c r="Z8878" i="1"/>
  <c r="Z8879" i="1"/>
  <c r="Z8880" i="1"/>
  <c r="Z8881" i="1"/>
  <c r="Z8882" i="1"/>
  <c r="Z8883" i="1"/>
  <c r="Z8884" i="1"/>
  <c r="Z8885" i="1"/>
  <c r="Z8886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Z8930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1" i="1"/>
  <c r="Z8972" i="1"/>
  <c r="Z8973" i="1"/>
  <c r="Z8974" i="1"/>
  <c r="Z8975" i="1"/>
  <c r="Z8976" i="1"/>
  <c r="Z8977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9000" i="1"/>
  <c r="Z9001" i="1"/>
  <c r="Z9002" i="1"/>
  <c r="Z9003" i="1"/>
  <c r="Z9004" i="1"/>
  <c r="Z9005" i="1"/>
  <c r="Z9006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1" i="1"/>
  <c r="Z9022" i="1"/>
  <c r="Z9023" i="1"/>
  <c r="Z9024" i="1"/>
  <c r="Z9025" i="1"/>
  <c r="Z9026" i="1"/>
  <c r="Z9027" i="1"/>
  <c r="Z9028" i="1"/>
  <c r="Z9029" i="1"/>
  <c r="Z9030" i="1"/>
  <c r="Z9031" i="1"/>
  <c r="Z9032" i="1"/>
  <c r="Z9033" i="1"/>
  <c r="Z9034" i="1"/>
  <c r="Z9035" i="1"/>
  <c r="Z9036" i="1"/>
  <c r="Z9037" i="1"/>
  <c r="Z9038" i="1"/>
  <c r="Z9039" i="1"/>
  <c r="Z9040" i="1"/>
  <c r="Z9041" i="1"/>
  <c r="Z9042" i="1"/>
  <c r="Z9043" i="1"/>
  <c r="Z9044" i="1"/>
  <c r="Z9045" i="1"/>
  <c r="Z9046" i="1"/>
  <c r="Z9047" i="1"/>
  <c r="Z9048" i="1"/>
  <c r="Z9049" i="1"/>
  <c r="Z9050" i="1"/>
  <c r="Z9051" i="1"/>
  <c r="Z9052" i="1"/>
  <c r="Z9053" i="1"/>
  <c r="Z9054" i="1"/>
  <c r="Z9055" i="1"/>
  <c r="Z9056" i="1"/>
  <c r="Z9057" i="1"/>
  <c r="Z9058" i="1"/>
  <c r="Z9059" i="1"/>
  <c r="Z9060" i="1"/>
  <c r="Z9061" i="1"/>
  <c r="Z9062" i="1"/>
  <c r="Z9063" i="1"/>
  <c r="Z9064" i="1"/>
  <c r="Z9065" i="1"/>
  <c r="Z9066" i="1"/>
  <c r="Z9067" i="1"/>
  <c r="Z9068" i="1"/>
  <c r="Z9069" i="1"/>
  <c r="Z9070" i="1"/>
  <c r="Z9071" i="1"/>
  <c r="Z9072" i="1"/>
  <c r="Z9073" i="1"/>
  <c r="Z9074" i="1"/>
  <c r="Z9075" i="1"/>
  <c r="Z9076" i="1"/>
  <c r="Z9077" i="1"/>
  <c r="Z9078" i="1"/>
  <c r="Z9079" i="1"/>
  <c r="Z9080" i="1"/>
  <c r="Z9081" i="1"/>
  <c r="Z9082" i="1"/>
  <c r="Z9083" i="1"/>
  <c r="Z9084" i="1"/>
  <c r="Z9085" i="1"/>
  <c r="Z9086" i="1"/>
  <c r="Z9087" i="1"/>
  <c r="Z9088" i="1"/>
  <c r="Z9089" i="1"/>
  <c r="Z9090" i="1"/>
  <c r="Z9091" i="1"/>
  <c r="Z9092" i="1"/>
  <c r="Z9093" i="1"/>
  <c r="Z9094" i="1"/>
  <c r="Z9095" i="1"/>
  <c r="Z9096" i="1"/>
  <c r="Z9097" i="1"/>
  <c r="Z9098" i="1"/>
  <c r="Z9099" i="1"/>
  <c r="Z9100" i="1"/>
  <c r="Z9101" i="1"/>
  <c r="Z9102" i="1"/>
  <c r="Z9103" i="1"/>
  <c r="Z9104" i="1"/>
  <c r="Z9105" i="1"/>
  <c r="Z9106" i="1"/>
  <c r="Z9107" i="1"/>
  <c r="Z9108" i="1"/>
  <c r="Z9109" i="1"/>
  <c r="Z9110" i="1"/>
  <c r="Z9111" i="1"/>
  <c r="Z9112" i="1"/>
  <c r="Z9113" i="1"/>
  <c r="Z9114" i="1"/>
  <c r="Z9115" i="1"/>
  <c r="Z9116" i="1"/>
  <c r="Z9117" i="1"/>
  <c r="Z9118" i="1"/>
  <c r="Z9119" i="1"/>
  <c r="Z9120" i="1"/>
  <c r="Z9121" i="1"/>
  <c r="Z9122" i="1"/>
  <c r="Z9123" i="1"/>
  <c r="Z9124" i="1"/>
  <c r="Z9125" i="1"/>
  <c r="Z9126" i="1"/>
  <c r="Z9127" i="1"/>
  <c r="Z9128" i="1"/>
  <c r="Z9129" i="1"/>
  <c r="Z9130" i="1"/>
  <c r="Z9131" i="1"/>
  <c r="Z9132" i="1"/>
  <c r="Z9133" i="1"/>
  <c r="Z9134" i="1"/>
  <c r="Z9135" i="1"/>
  <c r="Z9136" i="1"/>
  <c r="Z9137" i="1"/>
  <c r="Z9138" i="1"/>
  <c r="Z9139" i="1"/>
  <c r="Z9140" i="1"/>
  <c r="Z9141" i="1"/>
  <c r="Z9142" i="1"/>
  <c r="Z9143" i="1"/>
  <c r="Z9144" i="1"/>
  <c r="Z9145" i="1"/>
  <c r="Z9146" i="1"/>
  <c r="Z9147" i="1"/>
  <c r="Z9148" i="1"/>
  <c r="Z9149" i="1"/>
  <c r="Z9150" i="1"/>
  <c r="Z9151" i="1"/>
  <c r="Z9152" i="1"/>
  <c r="Z9153" i="1"/>
  <c r="Z9154" i="1"/>
  <c r="Z9155" i="1"/>
  <c r="Z9156" i="1"/>
  <c r="Z9157" i="1"/>
  <c r="Z9158" i="1"/>
  <c r="Z9159" i="1"/>
  <c r="Z9160" i="1"/>
  <c r="Z9161" i="1"/>
  <c r="Z9162" i="1"/>
  <c r="Z9163" i="1"/>
  <c r="Z9164" i="1"/>
  <c r="Z9165" i="1"/>
  <c r="Z9166" i="1"/>
  <c r="Z9167" i="1"/>
  <c r="Z9168" i="1"/>
  <c r="Z9169" i="1"/>
  <c r="Z9170" i="1"/>
  <c r="Z9171" i="1"/>
  <c r="Z9172" i="1"/>
  <c r="Z9173" i="1"/>
  <c r="Z9174" i="1"/>
  <c r="Z9175" i="1"/>
  <c r="Z9176" i="1"/>
  <c r="Z9177" i="1"/>
  <c r="Z9178" i="1"/>
  <c r="Z9179" i="1"/>
  <c r="Z9180" i="1"/>
  <c r="Z9181" i="1"/>
  <c r="Z9182" i="1"/>
  <c r="Z9183" i="1"/>
  <c r="Z9184" i="1"/>
  <c r="Z9185" i="1"/>
  <c r="Z9186" i="1"/>
  <c r="Z9187" i="1"/>
  <c r="Z9188" i="1"/>
  <c r="Z9189" i="1"/>
  <c r="Z9190" i="1"/>
  <c r="Z9191" i="1"/>
  <c r="Z9192" i="1"/>
  <c r="Z9193" i="1"/>
  <c r="Z9194" i="1"/>
  <c r="Z9195" i="1"/>
  <c r="Z9196" i="1"/>
  <c r="Z9197" i="1"/>
  <c r="Z9198" i="1"/>
  <c r="Z9199" i="1"/>
  <c r="Z9200" i="1"/>
  <c r="Z9201" i="1"/>
  <c r="Z9202" i="1"/>
  <c r="Z9203" i="1"/>
  <c r="Z9204" i="1"/>
  <c r="Z9205" i="1"/>
  <c r="Z9206" i="1"/>
  <c r="Z9207" i="1"/>
  <c r="Z9208" i="1"/>
  <c r="Z9209" i="1"/>
  <c r="Z9210" i="1"/>
  <c r="Z9211" i="1"/>
  <c r="Z9212" i="1"/>
  <c r="Z9213" i="1"/>
  <c r="Z9214" i="1"/>
  <c r="Z9215" i="1"/>
  <c r="Z9216" i="1"/>
  <c r="Z9217" i="1"/>
  <c r="Z9218" i="1"/>
  <c r="Z9219" i="1"/>
  <c r="Z9220" i="1"/>
  <c r="Z9221" i="1"/>
  <c r="Z9222" i="1"/>
  <c r="Z9223" i="1"/>
  <c r="Z9224" i="1"/>
  <c r="Z9225" i="1"/>
  <c r="Z9226" i="1"/>
  <c r="Z9227" i="1"/>
  <c r="Z9228" i="1"/>
  <c r="Z9229" i="1"/>
  <c r="Z9230" i="1"/>
  <c r="Z9231" i="1"/>
  <c r="Z9232" i="1"/>
  <c r="Z9233" i="1"/>
  <c r="Z9234" i="1"/>
  <c r="Z9235" i="1"/>
  <c r="Z9236" i="1"/>
  <c r="Z9237" i="1"/>
  <c r="Z9238" i="1"/>
  <c r="Z9239" i="1"/>
  <c r="Z9240" i="1"/>
  <c r="Z9241" i="1"/>
  <c r="Z9242" i="1"/>
  <c r="Z9243" i="1"/>
  <c r="Z9244" i="1"/>
  <c r="Z9245" i="1"/>
  <c r="Z9246" i="1"/>
  <c r="Z9247" i="1"/>
  <c r="Z9248" i="1"/>
  <c r="Z9249" i="1"/>
  <c r="Z9250" i="1"/>
  <c r="Z9251" i="1"/>
  <c r="Z9252" i="1"/>
  <c r="Z9253" i="1"/>
  <c r="Z9254" i="1"/>
  <c r="Z9255" i="1"/>
  <c r="Z9256" i="1"/>
  <c r="Z9257" i="1"/>
  <c r="Z9258" i="1"/>
  <c r="Z9259" i="1"/>
  <c r="Z9260" i="1"/>
  <c r="Z9261" i="1"/>
  <c r="Z9262" i="1"/>
  <c r="Z9263" i="1"/>
  <c r="Z9264" i="1"/>
  <c r="Z9265" i="1"/>
  <c r="Z9266" i="1"/>
  <c r="Z9267" i="1"/>
  <c r="Z9268" i="1"/>
  <c r="Z9269" i="1"/>
  <c r="Z9270" i="1"/>
  <c r="Z9271" i="1"/>
  <c r="Z9272" i="1"/>
  <c r="Z9273" i="1"/>
  <c r="Z9274" i="1"/>
  <c r="Z9275" i="1"/>
  <c r="Z9276" i="1"/>
  <c r="Z9277" i="1"/>
  <c r="Z9278" i="1"/>
  <c r="Z9279" i="1"/>
  <c r="Z9280" i="1"/>
  <c r="Z9281" i="1"/>
  <c r="Z9282" i="1"/>
  <c r="Z9283" i="1"/>
  <c r="Z9284" i="1"/>
  <c r="Z9285" i="1"/>
  <c r="Z9286" i="1"/>
  <c r="Z9287" i="1"/>
  <c r="Z9288" i="1"/>
  <c r="Z9289" i="1"/>
  <c r="Z9290" i="1"/>
  <c r="Z9291" i="1"/>
  <c r="Z9292" i="1"/>
  <c r="Z9293" i="1"/>
  <c r="Z9294" i="1"/>
  <c r="Z9295" i="1"/>
  <c r="Z9296" i="1"/>
  <c r="Z9297" i="1"/>
  <c r="Z9298" i="1"/>
  <c r="Z9299" i="1"/>
  <c r="Z9300" i="1"/>
  <c r="Z9301" i="1"/>
  <c r="Z9302" i="1"/>
  <c r="Z9303" i="1"/>
  <c r="Z9304" i="1"/>
  <c r="Z9305" i="1"/>
  <c r="Z9306" i="1"/>
  <c r="Z9307" i="1"/>
  <c r="Z9308" i="1"/>
  <c r="Z9309" i="1"/>
  <c r="Z9310" i="1"/>
  <c r="Z9311" i="1"/>
  <c r="Z9312" i="1"/>
  <c r="Z9313" i="1"/>
  <c r="Z9314" i="1"/>
  <c r="Z9315" i="1"/>
  <c r="Z9316" i="1"/>
  <c r="Z9317" i="1"/>
  <c r="Z9318" i="1"/>
  <c r="Z9319" i="1"/>
  <c r="Z9320" i="1"/>
  <c r="Z9321" i="1"/>
  <c r="Z9322" i="1"/>
  <c r="Z9323" i="1"/>
  <c r="Z9324" i="1"/>
  <c r="Z9325" i="1"/>
  <c r="Z9326" i="1"/>
  <c r="Z9327" i="1"/>
  <c r="Z9328" i="1"/>
  <c r="Z9329" i="1"/>
  <c r="Z9330" i="1"/>
  <c r="Z9331" i="1"/>
  <c r="Z9332" i="1"/>
  <c r="Z9333" i="1"/>
  <c r="Z9334" i="1"/>
  <c r="Z9335" i="1"/>
  <c r="Z9336" i="1"/>
  <c r="Z9337" i="1"/>
  <c r="Z9338" i="1"/>
  <c r="Z9339" i="1"/>
  <c r="Z9340" i="1"/>
  <c r="Z9341" i="1"/>
  <c r="Z9342" i="1"/>
  <c r="Z9343" i="1"/>
  <c r="Z9344" i="1"/>
  <c r="Z9345" i="1"/>
  <c r="Z9346" i="1"/>
  <c r="Z9347" i="1"/>
  <c r="Z9348" i="1"/>
  <c r="Z9349" i="1"/>
  <c r="Z9350" i="1"/>
  <c r="Z9351" i="1"/>
  <c r="Z9352" i="1"/>
  <c r="Z9353" i="1"/>
  <c r="Z9354" i="1"/>
  <c r="Z9355" i="1"/>
  <c r="Z9356" i="1"/>
  <c r="Z9357" i="1"/>
  <c r="Z9358" i="1"/>
  <c r="Z9359" i="1"/>
  <c r="Z9360" i="1"/>
  <c r="Z9361" i="1"/>
  <c r="Z9362" i="1"/>
  <c r="Z9363" i="1"/>
  <c r="Z9364" i="1"/>
  <c r="Z9365" i="1"/>
  <c r="Z9366" i="1"/>
  <c r="Z9367" i="1"/>
  <c r="Z9368" i="1"/>
  <c r="Z9369" i="1"/>
  <c r="Z9370" i="1"/>
  <c r="Z9371" i="1"/>
  <c r="Z9372" i="1"/>
  <c r="Z9373" i="1"/>
  <c r="Z9374" i="1"/>
  <c r="Z9375" i="1"/>
  <c r="Z9376" i="1"/>
  <c r="Z9377" i="1"/>
  <c r="Z9378" i="1"/>
  <c r="Z9379" i="1"/>
  <c r="Z9380" i="1"/>
  <c r="Z9381" i="1"/>
  <c r="Z9382" i="1"/>
  <c r="Z9383" i="1"/>
  <c r="Z9384" i="1"/>
  <c r="Z9385" i="1"/>
  <c r="Z9386" i="1"/>
  <c r="Z9387" i="1"/>
  <c r="Z9388" i="1"/>
  <c r="Z9389" i="1"/>
  <c r="Z9390" i="1"/>
  <c r="Z9391" i="1"/>
  <c r="Z9392" i="1"/>
  <c r="Z9393" i="1"/>
  <c r="Z9394" i="1"/>
  <c r="Z9395" i="1"/>
  <c r="Z9396" i="1"/>
  <c r="Z9397" i="1"/>
  <c r="Z9398" i="1"/>
  <c r="Z9399" i="1"/>
  <c r="Z9400" i="1"/>
  <c r="Z9401" i="1"/>
  <c r="Z9402" i="1"/>
  <c r="Z9403" i="1"/>
  <c r="Z9404" i="1"/>
  <c r="Z9405" i="1"/>
  <c r="Z9406" i="1"/>
  <c r="Z9407" i="1"/>
  <c r="Z9408" i="1"/>
  <c r="Z9409" i="1"/>
  <c r="Z9410" i="1"/>
  <c r="Z9411" i="1"/>
  <c r="Z9412" i="1"/>
  <c r="Z9413" i="1"/>
  <c r="Z9414" i="1"/>
  <c r="Z9415" i="1"/>
  <c r="Z9416" i="1"/>
  <c r="Z9417" i="1"/>
  <c r="Z9418" i="1"/>
  <c r="Z9419" i="1"/>
  <c r="Z9420" i="1"/>
  <c r="Z9421" i="1"/>
  <c r="Z9422" i="1"/>
  <c r="Z9423" i="1"/>
  <c r="Z9424" i="1"/>
  <c r="Z9425" i="1"/>
  <c r="Z9426" i="1"/>
  <c r="Z9427" i="1"/>
  <c r="Z9428" i="1"/>
  <c r="Z9429" i="1"/>
  <c r="Z9430" i="1"/>
  <c r="Z9431" i="1"/>
  <c r="Z9432" i="1"/>
  <c r="Z9433" i="1"/>
  <c r="Z9434" i="1"/>
  <c r="Z9435" i="1"/>
  <c r="Z9436" i="1"/>
  <c r="Z9437" i="1"/>
  <c r="Z9438" i="1"/>
  <c r="Z9439" i="1"/>
  <c r="Z9440" i="1"/>
  <c r="Z9441" i="1"/>
  <c r="Z9442" i="1"/>
  <c r="Z9443" i="1"/>
  <c r="Z9444" i="1"/>
  <c r="Z9445" i="1"/>
  <c r="Z9446" i="1"/>
  <c r="Z9447" i="1"/>
  <c r="Z9448" i="1"/>
  <c r="Z9449" i="1"/>
  <c r="Z9450" i="1"/>
  <c r="Z9451" i="1"/>
  <c r="Z9452" i="1"/>
  <c r="Z9453" i="1"/>
  <c r="Z9454" i="1"/>
  <c r="Z9455" i="1"/>
  <c r="Z9456" i="1"/>
  <c r="Z9457" i="1"/>
  <c r="Z9458" i="1"/>
  <c r="Z9459" i="1"/>
  <c r="Z9460" i="1"/>
  <c r="Z9461" i="1"/>
  <c r="Z9462" i="1"/>
  <c r="Z9463" i="1"/>
  <c r="Z9464" i="1"/>
  <c r="Z9465" i="1"/>
  <c r="Z9466" i="1"/>
  <c r="Z9467" i="1"/>
  <c r="Z9468" i="1"/>
  <c r="Z9469" i="1"/>
  <c r="Z9470" i="1"/>
  <c r="Z9471" i="1"/>
  <c r="Z9472" i="1"/>
  <c r="Z9473" i="1"/>
  <c r="Z9474" i="1"/>
  <c r="Z9475" i="1"/>
  <c r="Z9476" i="1"/>
  <c r="Z9477" i="1"/>
  <c r="Z9478" i="1"/>
  <c r="Z9479" i="1"/>
  <c r="Z9480" i="1"/>
  <c r="Z9481" i="1"/>
  <c r="Z9482" i="1"/>
  <c r="Z9483" i="1"/>
  <c r="Z9484" i="1"/>
  <c r="Z9485" i="1"/>
  <c r="Z9486" i="1"/>
  <c r="Z9487" i="1"/>
  <c r="Z9488" i="1"/>
  <c r="Z9489" i="1"/>
  <c r="Z9490" i="1"/>
  <c r="Z9491" i="1"/>
  <c r="Z9492" i="1"/>
  <c r="Z9493" i="1"/>
  <c r="Z9494" i="1"/>
  <c r="Z9495" i="1"/>
  <c r="Z9496" i="1"/>
  <c r="Z9497" i="1"/>
  <c r="Z9498" i="1"/>
  <c r="Z9499" i="1"/>
  <c r="Z9500" i="1"/>
  <c r="Z9501" i="1"/>
  <c r="Z9502" i="1"/>
  <c r="Z9503" i="1"/>
  <c r="Z9504" i="1"/>
  <c r="Z9505" i="1"/>
  <c r="Z9506" i="1"/>
  <c r="Z9507" i="1"/>
  <c r="Z9508" i="1"/>
  <c r="Z9509" i="1"/>
  <c r="Z9510" i="1"/>
  <c r="Z9511" i="1"/>
  <c r="Z9512" i="1"/>
  <c r="Z9513" i="1"/>
  <c r="Z9514" i="1"/>
  <c r="Z9515" i="1"/>
  <c r="Z9516" i="1"/>
  <c r="Z9517" i="1"/>
  <c r="Z9518" i="1"/>
  <c r="Z9519" i="1"/>
  <c r="Z9520" i="1"/>
  <c r="Z9521" i="1"/>
  <c r="Z9522" i="1"/>
  <c r="Z9523" i="1"/>
  <c r="Z9524" i="1"/>
  <c r="Z9525" i="1"/>
  <c r="Z9526" i="1"/>
  <c r="Z9527" i="1"/>
  <c r="Z9528" i="1"/>
  <c r="Z9529" i="1"/>
  <c r="Z9530" i="1"/>
  <c r="Z9531" i="1"/>
  <c r="Z9532" i="1"/>
  <c r="Z9533" i="1"/>
  <c r="Z9534" i="1"/>
  <c r="Z9535" i="1"/>
  <c r="Z9536" i="1"/>
  <c r="Z9537" i="1"/>
  <c r="Z9538" i="1"/>
  <c r="Z9539" i="1"/>
  <c r="Z9540" i="1"/>
  <c r="Z9541" i="1"/>
  <c r="Z9542" i="1"/>
  <c r="Z9543" i="1"/>
  <c r="Z9544" i="1"/>
  <c r="Z9545" i="1"/>
  <c r="Z9546" i="1"/>
  <c r="Z9547" i="1"/>
  <c r="Z9548" i="1"/>
  <c r="Z9549" i="1"/>
  <c r="Z9550" i="1"/>
  <c r="Z9551" i="1"/>
  <c r="Z9552" i="1"/>
  <c r="Z9553" i="1"/>
  <c r="Z9554" i="1"/>
  <c r="Z9555" i="1"/>
  <c r="Z9556" i="1"/>
  <c r="Z9557" i="1"/>
  <c r="Z9558" i="1"/>
  <c r="Z9559" i="1"/>
  <c r="Z9560" i="1"/>
  <c r="Z9561" i="1"/>
  <c r="Z9562" i="1"/>
  <c r="Z9563" i="1"/>
  <c r="Z9564" i="1"/>
  <c r="Z9565" i="1"/>
  <c r="Z9566" i="1"/>
  <c r="Z9567" i="1"/>
  <c r="Z9568" i="1"/>
  <c r="Z9569" i="1"/>
  <c r="Z9570" i="1"/>
  <c r="Z9571" i="1"/>
  <c r="Z9572" i="1"/>
  <c r="Z9573" i="1"/>
  <c r="Z9574" i="1"/>
  <c r="Z9575" i="1"/>
  <c r="Z9576" i="1"/>
  <c r="Z9577" i="1"/>
  <c r="Z9578" i="1"/>
  <c r="Z9579" i="1"/>
  <c r="Z9580" i="1"/>
  <c r="Z9581" i="1"/>
  <c r="Z9582" i="1"/>
  <c r="Z9583" i="1"/>
  <c r="Z9584" i="1"/>
  <c r="Z9585" i="1"/>
  <c r="Z9586" i="1"/>
  <c r="Z9587" i="1"/>
  <c r="Z9588" i="1"/>
  <c r="Z9589" i="1"/>
  <c r="Z9590" i="1"/>
  <c r="Z9591" i="1"/>
  <c r="Z9592" i="1"/>
  <c r="Z9593" i="1"/>
  <c r="Z9594" i="1"/>
  <c r="Z9595" i="1"/>
  <c r="Z9596" i="1"/>
  <c r="Z9597" i="1"/>
  <c r="Z9598" i="1"/>
  <c r="Z9599" i="1"/>
  <c r="Z9600" i="1"/>
  <c r="Z9601" i="1"/>
  <c r="Z9602" i="1"/>
  <c r="Z9603" i="1"/>
  <c r="Z9604" i="1"/>
  <c r="Z9605" i="1"/>
  <c r="Z9606" i="1"/>
  <c r="Z9607" i="1"/>
  <c r="Z9608" i="1"/>
  <c r="Z9609" i="1"/>
  <c r="Z9610" i="1"/>
  <c r="Z9611" i="1"/>
  <c r="Z9612" i="1"/>
  <c r="Z9613" i="1"/>
  <c r="Z9614" i="1"/>
  <c r="Z9615" i="1"/>
  <c r="Z9616" i="1"/>
  <c r="Z9617" i="1"/>
  <c r="Z9618" i="1"/>
  <c r="Z9619" i="1"/>
  <c r="Z9620" i="1"/>
  <c r="Z9621" i="1"/>
  <c r="Z9622" i="1"/>
  <c r="Z9623" i="1"/>
  <c r="Z9624" i="1"/>
  <c r="Z9625" i="1"/>
  <c r="Z9626" i="1"/>
  <c r="Z9627" i="1"/>
  <c r="Z9628" i="1"/>
  <c r="Z9629" i="1"/>
  <c r="Z9630" i="1"/>
  <c r="Z9631" i="1"/>
  <c r="Z9632" i="1"/>
  <c r="Z9633" i="1"/>
  <c r="Z9634" i="1"/>
  <c r="Z9635" i="1"/>
  <c r="Z9636" i="1"/>
  <c r="Z9637" i="1"/>
  <c r="Z9638" i="1"/>
  <c r="Z9639" i="1"/>
  <c r="Z9640" i="1"/>
  <c r="Z9641" i="1"/>
  <c r="Z9642" i="1"/>
  <c r="Z9643" i="1"/>
  <c r="Z9644" i="1"/>
  <c r="Z9645" i="1"/>
  <c r="Z9646" i="1"/>
  <c r="Z9647" i="1"/>
  <c r="Z9648" i="1"/>
  <c r="Z9649" i="1"/>
  <c r="Z9650" i="1"/>
  <c r="Z9651" i="1"/>
  <c r="Z9652" i="1"/>
  <c r="Z9653" i="1"/>
  <c r="Z9654" i="1"/>
  <c r="Z9655" i="1"/>
  <c r="Z9656" i="1"/>
  <c r="Z9657" i="1"/>
  <c r="Z9658" i="1"/>
  <c r="Z9659" i="1"/>
  <c r="Z9660" i="1"/>
  <c r="Z9661" i="1"/>
  <c r="Z9662" i="1"/>
  <c r="Z9663" i="1"/>
  <c r="Z9664" i="1"/>
  <c r="Z9665" i="1"/>
  <c r="Z9666" i="1"/>
  <c r="Z9667" i="1"/>
  <c r="Z9668" i="1"/>
  <c r="Z9669" i="1"/>
  <c r="Z9670" i="1"/>
  <c r="Z9671" i="1"/>
  <c r="Z9672" i="1"/>
  <c r="Z9673" i="1"/>
  <c r="Z9674" i="1"/>
  <c r="Z9675" i="1"/>
  <c r="Z9676" i="1"/>
  <c r="Z9677" i="1"/>
  <c r="Z9678" i="1"/>
  <c r="Z9679" i="1"/>
  <c r="Z9680" i="1"/>
  <c r="Z9681" i="1"/>
  <c r="Z9682" i="1"/>
  <c r="Z9683" i="1"/>
  <c r="Z9684" i="1"/>
  <c r="Z9685" i="1"/>
  <c r="Z9686" i="1"/>
  <c r="Z9687" i="1"/>
  <c r="Z9688" i="1"/>
  <c r="Z9689" i="1"/>
  <c r="Z9690" i="1"/>
  <c r="Z9691" i="1"/>
  <c r="Z9692" i="1"/>
  <c r="Z9693" i="1"/>
  <c r="Z9694" i="1"/>
  <c r="Z9695" i="1"/>
  <c r="Z9696" i="1"/>
  <c r="Z9697" i="1"/>
  <c r="Z9698" i="1"/>
  <c r="Z9699" i="1"/>
  <c r="Z9700" i="1"/>
  <c r="Z9701" i="1"/>
  <c r="Z9702" i="1"/>
  <c r="Z9703" i="1"/>
  <c r="Z9704" i="1"/>
  <c r="Z9705" i="1"/>
  <c r="Z9706" i="1"/>
  <c r="Z9707" i="1"/>
  <c r="Z9708" i="1"/>
  <c r="Z9709" i="1"/>
  <c r="Z9710" i="1"/>
  <c r="Z9711" i="1"/>
  <c r="Z9712" i="1"/>
  <c r="Z9713" i="1"/>
  <c r="Z9714" i="1"/>
  <c r="Z9715" i="1"/>
  <c r="Z9716" i="1"/>
  <c r="Z9717" i="1"/>
  <c r="Z9718" i="1"/>
  <c r="Z9719" i="1"/>
  <c r="Z9720" i="1"/>
  <c r="Z9721" i="1"/>
  <c r="Z9722" i="1"/>
  <c r="Z9723" i="1"/>
  <c r="Z9724" i="1"/>
  <c r="Z9725" i="1"/>
  <c r="Z9726" i="1"/>
  <c r="Z9727" i="1"/>
  <c r="Z9728" i="1"/>
  <c r="Z9729" i="1"/>
  <c r="Z9730" i="1"/>
  <c r="Z9731" i="1"/>
  <c r="Z9732" i="1"/>
  <c r="Z9733" i="1"/>
  <c r="Z9734" i="1"/>
  <c r="Z9735" i="1"/>
  <c r="Z9736" i="1"/>
  <c r="Z9737" i="1"/>
  <c r="Z9738" i="1"/>
  <c r="Z9739" i="1"/>
  <c r="Z9740" i="1"/>
  <c r="Z9741" i="1"/>
  <c r="Z9742" i="1"/>
  <c r="Z9743" i="1"/>
  <c r="Z9744" i="1"/>
  <c r="Z9745" i="1"/>
  <c r="Z9746" i="1"/>
  <c r="Z9747" i="1"/>
  <c r="Z9748" i="1"/>
  <c r="Z9749" i="1"/>
  <c r="Z9750" i="1"/>
  <c r="Z9751" i="1"/>
  <c r="Z9752" i="1"/>
  <c r="Z9753" i="1"/>
  <c r="Z9754" i="1"/>
  <c r="Z9755" i="1"/>
  <c r="Z9756" i="1"/>
  <c r="Z9757" i="1"/>
  <c r="Z9758" i="1"/>
  <c r="Z9759" i="1"/>
  <c r="Z9760" i="1"/>
  <c r="Z9761" i="1"/>
  <c r="Z9762" i="1"/>
  <c r="Z9763" i="1"/>
  <c r="Z9764" i="1"/>
  <c r="Z9765" i="1"/>
  <c r="Z9766" i="1"/>
  <c r="Z9767" i="1"/>
  <c r="Z9768" i="1"/>
  <c r="Z9769" i="1"/>
  <c r="Z9770" i="1"/>
  <c r="Z9771" i="1"/>
  <c r="Z9772" i="1"/>
  <c r="Z9773" i="1"/>
  <c r="Z9774" i="1"/>
  <c r="Z9775" i="1"/>
  <c r="Z9776" i="1"/>
  <c r="Z9777" i="1"/>
  <c r="Z9778" i="1"/>
  <c r="Z9779" i="1"/>
  <c r="Z9780" i="1"/>
  <c r="Z9781" i="1"/>
  <c r="Z9782" i="1"/>
  <c r="Z9783" i="1"/>
  <c r="Z9784" i="1"/>
  <c r="Z9785" i="1"/>
  <c r="Z9786" i="1"/>
  <c r="Z9787" i="1"/>
  <c r="Z9788" i="1"/>
  <c r="Z9789" i="1"/>
  <c r="Z9790" i="1"/>
  <c r="Z9791" i="1"/>
  <c r="Z9792" i="1"/>
  <c r="Z9793" i="1"/>
  <c r="Z9794" i="1"/>
  <c r="Z9795" i="1"/>
  <c r="Z9796" i="1"/>
  <c r="Z9797" i="1"/>
  <c r="Z9798" i="1"/>
  <c r="Z9799" i="1"/>
  <c r="Z9800" i="1"/>
  <c r="Z9801" i="1"/>
  <c r="Z9802" i="1"/>
  <c r="Z9803" i="1"/>
  <c r="Z9804" i="1"/>
  <c r="Z9805" i="1"/>
  <c r="Z9806" i="1"/>
  <c r="Z9807" i="1"/>
  <c r="Z9808" i="1"/>
  <c r="Z9809" i="1"/>
  <c r="Z9810" i="1"/>
  <c r="Z9811" i="1"/>
  <c r="Z9812" i="1"/>
  <c r="Z9813" i="1"/>
  <c r="Z9814" i="1"/>
  <c r="Z9815" i="1"/>
  <c r="Z9816" i="1"/>
  <c r="Z9817" i="1"/>
  <c r="Z9818" i="1"/>
  <c r="Z9819" i="1"/>
  <c r="Z9820" i="1"/>
  <c r="Z9821" i="1"/>
  <c r="Z9822" i="1"/>
  <c r="Z9823" i="1"/>
  <c r="Z9824" i="1"/>
  <c r="Z9825" i="1"/>
  <c r="Z9826" i="1"/>
  <c r="Z9827" i="1"/>
  <c r="Z9828" i="1"/>
  <c r="Z9829" i="1"/>
  <c r="Z9830" i="1"/>
  <c r="Z9831" i="1"/>
  <c r="Z9832" i="1"/>
  <c r="Z9833" i="1"/>
  <c r="Z9834" i="1"/>
  <c r="Z9835" i="1"/>
  <c r="Z9836" i="1"/>
  <c r="Z9837" i="1"/>
  <c r="Z9838" i="1"/>
  <c r="Z9839" i="1"/>
  <c r="Z9840" i="1"/>
  <c r="Z9841" i="1"/>
  <c r="Z9842" i="1"/>
  <c r="Z9843" i="1"/>
  <c r="Z9844" i="1"/>
  <c r="Z9845" i="1"/>
  <c r="Z9846" i="1"/>
  <c r="Z9847" i="1"/>
  <c r="Z9848" i="1"/>
  <c r="Z9849" i="1"/>
  <c r="Z9850" i="1"/>
  <c r="Z9851" i="1"/>
  <c r="Z9852" i="1"/>
  <c r="Z9853" i="1"/>
  <c r="Z9854" i="1"/>
  <c r="Z9855" i="1"/>
  <c r="Z9856" i="1"/>
  <c r="Z9857" i="1"/>
  <c r="Z9858" i="1"/>
  <c r="Z9859" i="1"/>
  <c r="Z9860" i="1"/>
  <c r="Z9861" i="1"/>
  <c r="Z9862" i="1"/>
  <c r="Z9863" i="1"/>
  <c r="Z9864" i="1"/>
  <c r="Z9865" i="1"/>
  <c r="Z9866" i="1"/>
  <c r="Z9867" i="1"/>
  <c r="Z9868" i="1"/>
  <c r="Z9869" i="1"/>
  <c r="Z9870" i="1"/>
  <c r="Z9871" i="1"/>
  <c r="Z9872" i="1"/>
  <c r="Z9873" i="1"/>
  <c r="Z9874" i="1"/>
  <c r="Z9875" i="1"/>
  <c r="Z9876" i="1"/>
  <c r="Z9877" i="1"/>
  <c r="Z9878" i="1"/>
  <c r="Z9879" i="1"/>
  <c r="Z9880" i="1"/>
  <c r="Z9881" i="1"/>
  <c r="Z9882" i="1"/>
  <c r="Z9883" i="1"/>
  <c r="Z9884" i="1"/>
  <c r="Z9885" i="1"/>
  <c r="Z9886" i="1"/>
  <c r="Z9887" i="1"/>
  <c r="Z9888" i="1"/>
  <c r="Z9889" i="1"/>
  <c r="Z9890" i="1"/>
  <c r="Z9891" i="1"/>
  <c r="Z9892" i="1"/>
  <c r="Z9893" i="1"/>
  <c r="Z9894" i="1"/>
  <c r="Z9895" i="1"/>
  <c r="Z9896" i="1"/>
  <c r="Z9897" i="1"/>
  <c r="Z9898" i="1"/>
  <c r="Z9899" i="1"/>
  <c r="Z9900" i="1"/>
  <c r="Z9901" i="1"/>
  <c r="Z9902" i="1"/>
  <c r="Z9903" i="1"/>
  <c r="Z9904" i="1"/>
  <c r="Z9905" i="1"/>
  <c r="Z9906" i="1"/>
  <c r="Z9907" i="1"/>
  <c r="Z9908" i="1"/>
  <c r="Z9909" i="1"/>
  <c r="Z9910" i="1"/>
  <c r="Z9911" i="1"/>
  <c r="Z9912" i="1"/>
  <c r="Z9913" i="1"/>
  <c r="Z9914" i="1"/>
  <c r="Z9915" i="1"/>
  <c r="Z9916" i="1"/>
  <c r="Z9917" i="1"/>
  <c r="Z9918" i="1"/>
  <c r="Z9919" i="1"/>
  <c r="Z9920" i="1"/>
  <c r="Z9921" i="1"/>
  <c r="Z9922" i="1"/>
  <c r="Z9923" i="1"/>
  <c r="Z9924" i="1"/>
  <c r="Z9925" i="1"/>
  <c r="Z9926" i="1"/>
  <c r="Z9927" i="1"/>
  <c r="Z9928" i="1"/>
  <c r="Z9929" i="1"/>
  <c r="Z9930" i="1"/>
  <c r="Z9931" i="1"/>
  <c r="Z9932" i="1"/>
  <c r="Z9933" i="1"/>
  <c r="Z9934" i="1"/>
  <c r="Z9935" i="1"/>
  <c r="Z9936" i="1"/>
  <c r="Z9937" i="1"/>
  <c r="Z9938" i="1"/>
  <c r="Z9939" i="1"/>
  <c r="Z9940" i="1"/>
  <c r="Z9941" i="1"/>
  <c r="Z9942" i="1"/>
  <c r="Z9943" i="1"/>
  <c r="Z9944" i="1"/>
  <c r="Z9945" i="1"/>
  <c r="Z9946" i="1"/>
  <c r="Z9947" i="1"/>
  <c r="Z9948" i="1"/>
  <c r="Z9949" i="1"/>
  <c r="Z9950" i="1"/>
  <c r="Z9951" i="1"/>
  <c r="Z9952" i="1"/>
  <c r="Z9953" i="1"/>
  <c r="Z9954" i="1"/>
  <c r="Z9955" i="1"/>
  <c r="Z9956" i="1"/>
  <c r="Z9957" i="1"/>
  <c r="Z9958" i="1"/>
  <c r="Z9959" i="1"/>
  <c r="Z9960" i="1"/>
  <c r="Z9961" i="1"/>
  <c r="Z9962" i="1"/>
  <c r="Z9963" i="1"/>
  <c r="Z9964" i="1"/>
  <c r="Z9965" i="1"/>
  <c r="Z9966" i="1"/>
  <c r="Z9967" i="1"/>
  <c r="Z9968" i="1"/>
  <c r="Z9969" i="1"/>
  <c r="Z9970" i="1"/>
  <c r="Z9971" i="1"/>
  <c r="Z9972" i="1"/>
  <c r="Z9973" i="1"/>
  <c r="Z9974" i="1"/>
  <c r="Z9975" i="1"/>
  <c r="Z9976" i="1"/>
  <c r="Z9977" i="1"/>
  <c r="Z9978" i="1"/>
  <c r="Z9979" i="1"/>
  <c r="Z9980" i="1"/>
  <c r="Z9981" i="1"/>
  <c r="Z9982" i="1"/>
  <c r="Z9983" i="1"/>
  <c r="Z9984" i="1"/>
  <c r="Z9985" i="1"/>
  <c r="Z9986" i="1"/>
  <c r="Z9987" i="1"/>
  <c r="Z9988" i="1"/>
  <c r="Z9989" i="1"/>
  <c r="Z9990" i="1"/>
  <c r="Z9991" i="1"/>
  <c r="Z9992" i="1"/>
  <c r="Z9993" i="1"/>
  <c r="Z9994" i="1"/>
  <c r="Z9995" i="1"/>
  <c r="Z2" i="1"/>
  <c r="Y3" i="1" a="1"/>
  <c r="Y3" i="1"/>
  <c r="Y4" i="1" a="1"/>
  <c r="Y4" i="1" s="1"/>
  <c r="Y5" i="1" a="1"/>
  <c r="Y5" i="1"/>
  <c r="Y6" i="1" a="1"/>
  <c r="Y6" i="1" s="1"/>
  <c r="Y7" i="1" a="1"/>
  <c r="Y7" i="1" s="1"/>
  <c r="Y8" i="1" a="1"/>
  <c r="Y8" i="1"/>
  <c r="Y9" i="1" a="1"/>
  <c r="Y9" i="1" s="1"/>
  <c r="Y10" i="1" a="1"/>
  <c r="Y10" i="1" s="1"/>
  <c r="Y11" i="1" a="1"/>
  <c r="Y11" i="1"/>
  <c r="Y12" i="1" a="1"/>
  <c r="Y12" i="1" s="1"/>
  <c r="Y13" i="1" a="1"/>
  <c r="Y13" i="1" s="1"/>
  <c r="Y14" i="1" a="1"/>
  <c r="Y14" i="1"/>
  <c r="Y15" i="1" a="1"/>
  <c r="Y15" i="1" s="1"/>
  <c r="Y16" i="1" a="1"/>
  <c r="Y16" i="1" s="1"/>
  <c r="Y17" i="1" a="1"/>
  <c r="Y17" i="1"/>
  <c r="Y18" i="1" a="1"/>
  <c r="Y18" i="1" s="1"/>
  <c r="Y19" i="1" a="1"/>
  <c r="Y19" i="1" s="1"/>
  <c r="Y20" i="1" a="1"/>
  <c r="Y20" i="1"/>
  <c r="Y21" i="1" a="1"/>
  <c r="Y21" i="1" s="1"/>
  <c r="Y22" i="1" a="1"/>
  <c r="Y22" i="1" s="1"/>
  <c r="Y23" i="1" a="1"/>
  <c r="Y23" i="1"/>
  <c r="Y24" i="1" a="1"/>
  <c r="Y24" i="1" s="1"/>
  <c r="Y25" i="1" a="1"/>
  <c r="Y25" i="1" s="1"/>
  <c r="Y26" i="1" a="1"/>
  <c r="Y26" i="1"/>
  <c r="Y27" i="1" a="1"/>
  <c r="Y27" i="1" s="1"/>
  <c r="Y28" i="1" a="1"/>
  <c r="Y28" i="1" s="1"/>
  <c r="Y29" i="1" a="1"/>
  <c r="Y29" i="1"/>
  <c r="Y30" i="1" a="1"/>
  <c r="Y30" i="1" s="1"/>
  <c r="Y31" i="1" a="1"/>
  <c r="Y31" i="1" s="1"/>
  <c r="Y32" i="1" a="1"/>
  <c r="Y32" i="1"/>
  <c r="Y33" i="1" a="1"/>
  <c r="Y33" i="1" s="1"/>
  <c r="Y34" i="1" a="1"/>
  <c r="Y34" i="1" s="1"/>
  <c r="Y35" i="1" a="1"/>
  <c r="Y35" i="1"/>
  <c r="Y36" i="1" a="1"/>
  <c r="Y36" i="1" s="1"/>
  <c r="Y37" i="1" a="1"/>
  <c r="Y37" i="1" s="1"/>
  <c r="Y38" i="1" a="1"/>
  <c r="Y38" i="1"/>
  <c r="Y39" i="1" a="1"/>
  <c r="Y39" i="1" s="1"/>
  <c r="Y40" i="1" a="1"/>
  <c r="Y40" i="1" s="1"/>
  <c r="Y41" i="1" a="1"/>
  <c r="Y41" i="1"/>
  <c r="Y42" i="1" a="1"/>
  <c r="Y42" i="1" s="1"/>
  <c r="Y43" i="1" a="1"/>
  <c r="Y43" i="1" s="1"/>
  <c r="Y44" i="1" a="1"/>
  <c r="Y44" i="1"/>
  <c r="Y45" i="1" a="1"/>
  <c r="Y45" i="1" s="1"/>
  <c r="Y46" i="1" a="1"/>
  <c r="Y46" i="1" s="1"/>
  <c r="Y47" i="1" a="1"/>
  <c r="Y47" i="1"/>
  <c r="Y48" i="1" a="1"/>
  <c r="Y48" i="1" s="1"/>
  <c r="Y49" i="1" a="1"/>
  <c r="Y49" i="1" s="1"/>
  <c r="Y50" i="1" a="1"/>
  <c r="Y50" i="1"/>
  <c r="Y51" i="1" a="1"/>
  <c r="Y51" i="1" s="1"/>
  <c r="Y52" i="1" a="1"/>
  <c r="Y52" i="1" s="1"/>
  <c r="Y53" i="1" a="1"/>
  <c r="Y53" i="1"/>
  <c r="Y54" i="1" a="1"/>
  <c r="Y54" i="1" s="1"/>
  <c r="Y55" i="1" a="1"/>
  <c r="Y55" i="1" s="1"/>
  <c r="Y56" i="1" a="1"/>
  <c r="Y56" i="1"/>
  <c r="Y57" i="1" a="1"/>
  <c r="Y57" i="1" s="1"/>
  <c r="Y58" i="1" a="1"/>
  <c r="Y58" i="1" s="1"/>
  <c r="Y59" i="1" a="1"/>
  <c r="Y59" i="1"/>
  <c r="Y60" i="1" a="1"/>
  <c r="Y60" i="1" s="1"/>
  <c r="Y61" i="1" a="1"/>
  <c r="Y61" i="1" s="1"/>
  <c r="Y62" i="1" a="1"/>
  <c r="Y62" i="1"/>
  <c r="Y63" i="1" a="1"/>
  <c r="Y63" i="1" s="1"/>
  <c r="Y64" i="1" a="1"/>
  <c r="Y64" i="1" s="1"/>
  <c r="Y65" i="1" a="1"/>
  <c r="Y65" i="1"/>
  <c r="Y66" i="1" a="1"/>
  <c r="Y66" i="1" s="1"/>
  <c r="Y67" i="1" a="1"/>
  <c r="Y67" i="1" s="1"/>
  <c r="Y68" i="1" a="1"/>
  <c r="Y68" i="1" s="1"/>
  <c r="Y69" i="1" a="1"/>
  <c r="Y69" i="1" s="1"/>
  <c r="Y70" i="1" a="1"/>
  <c r="Y70" i="1" s="1"/>
  <c r="Y71" i="1" a="1"/>
  <c r="Y71" i="1" s="1"/>
  <c r="Y72" i="1" a="1"/>
  <c r="Y72" i="1" s="1"/>
  <c r="Y73" i="1" a="1"/>
  <c r="Y73" i="1" s="1"/>
  <c r="Y74" i="1" a="1"/>
  <c r="Y74" i="1" s="1"/>
  <c r="Y75" i="1" a="1"/>
  <c r="Y75" i="1" s="1"/>
  <c r="Y76" i="1" a="1"/>
  <c r="Y76" i="1" s="1"/>
  <c r="Y77" i="1" a="1"/>
  <c r="Y77" i="1" s="1"/>
  <c r="Y78" i="1" a="1"/>
  <c r="Y78" i="1" s="1"/>
  <c r="Y79" i="1" a="1"/>
  <c r="Y79" i="1" s="1"/>
  <c r="Y80" i="1" a="1"/>
  <c r="Y80" i="1" s="1"/>
  <c r="Y81" i="1" a="1"/>
  <c r="Y81" i="1" s="1"/>
  <c r="Y82" i="1" a="1"/>
  <c r="Y82" i="1" s="1"/>
  <c r="Y83" i="1" a="1"/>
  <c r="Y83" i="1" s="1"/>
  <c r="Y84" i="1" a="1"/>
  <c r="Y84" i="1" s="1"/>
  <c r="Y85" i="1" a="1"/>
  <c r="Y85" i="1" s="1"/>
  <c r="Y86" i="1" a="1"/>
  <c r="Y86" i="1" s="1"/>
  <c r="Y87" i="1" a="1"/>
  <c r="Y87" i="1" s="1"/>
  <c r="Y88" i="1" a="1"/>
  <c r="Y88" i="1" s="1"/>
  <c r="Y89" i="1" a="1"/>
  <c r="Y89" i="1" s="1"/>
  <c r="Y90" i="1" a="1"/>
  <c r="Y90" i="1" s="1"/>
  <c r="Y91" i="1" a="1"/>
  <c r="Y91" i="1" s="1"/>
  <c r="Y92" i="1" a="1"/>
  <c r="Y92" i="1" s="1"/>
  <c r="Y93" i="1" a="1"/>
  <c r="Y93" i="1" s="1"/>
  <c r="Y94" i="1" a="1"/>
  <c r="Y94" i="1" s="1"/>
  <c r="Y95" i="1" a="1"/>
  <c r="Y95" i="1" s="1"/>
  <c r="Y96" i="1" a="1"/>
  <c r="Y96" i="1" s="1"/>
  <c r="Y97" i="1" a="1"/>
  <c r="Y97" i="1" s="1"/>
  <c r="Y98" i="1" a="1"/>
  <c r="Y98" i="1" s="1"/>
  <c r="Y99" i="1" a="1"/>
  <c r="Y99" i="1" s="1"/>
  <c r="Y100" i="1" a="1"/>
  <c r="Y100" i="1" s="1"/>
  <c r="Y101" i="1" a="1"/>
  <c r="Y101" i="1" s="1"/>
  <c r="Y102" i="1" a="1"/>
  <c r="Y102" i="1" s="1"/>
  <c r="Y103" i="1" a="1"/>
  <c r="Y103" i="1" s="1"/>
  <c r="Y104" i="1" a="1"/>
  <c r="Y104" i="1" s="1"/>
  <c r="Y105" i="1" a="1"/>
  <c r="Y105" i="1" s="1"/>
  <c r="Y106" i="1" a="1"/>
  <c r="Y106" i="1" s="1"/>
  <c r="Y107" i="1" a="1"/>
  <c r="Y107" i="1" s="1"/>
  <c r="Y108" i="1" a="1"/>
  <c r="Y108" i="1" s="1"/>
  <c r="Y109" i="1" a="1"/>
  <c r="Y109" i="1" s="1"/>
  <c r="Y110" i="1" a="1"/>
  <c r="Y110" i="1" s="1"/>
  <c r="Y111" i="1" a="1"/>
  <c r="Y111" i="1" s="1"/>
  <c r="Y112" i="1" a="1"/>
  <c r="Y112" i="1" s="1"/>
  <c r="Y113" i="1" a="1"/>
  <c r="Y113" i="1" s="1"/>
  <c r="Y114" i="1" a="1"/>
  <c r="Y114" i="1" s="1"/>
  <c r="Y115" i="1" a="1"/>
  <c r="Y115" i="1" s="1"/>
  <c r="Y116" i="1" a="1"/>
  <c r="Y116" i="1" s="1"/>
  <c r="Y117" i="1" a="1"/>
  <c r="Y117" i="1" s="1"/>
  <c r="Y118" i="1" a="1"/>
  <c r="Y118" i="1" s="1"/>
  <c r="Y119" i="1" a="1"/>
  <c r="Y119" i="1" s="1"/>
  <c r="Y120" i="1" a="1"/>
  <c r="Y120" i="1" s="1"/>
  <c r="Y121" i="1" a="1"/>
  <c r="Y121" i="1" s="1"/>
  <c r="Y122" i="1" a="1"/>
  <c r="Y122" i="1" s="1"/>
  <c r="Y123" i="1" a="1"/>
  <c r="Y123" i="1" s="1"/>
  <c r="Y124" i="1" a="1"/>
  <c r="Y124" i="1" s="1"/>
  <c r="Y125" i="1" a="1"/>
  <c r="Y125" i="1" s="1"/>
  <c r="Y126" i="1" a="1"/>
  <c r="Y126" i="1" s="1"/>
  <c r="Y127" i="1" a="1"/>
  <c r="Y127" i="1" s="1"/>
  <c r="Y128" i="1" a="1"/>
  <c r="Y128" i="1" s="1"/>
  <c r="Y129" i="1" a="1"/>
  <c r="Y129" i="1" s="1"/>
  <c r="Y130" i="1" a="1"/>
  <c r="Y130" i="1" s="1"/>
  <c r="Y131" i="1" a="1"/>
  <c r="Y131" i="1" s="1"/>
  <c r="Y132" i="1" a="1"/>
  <c r="Y132" i="1" s="1"/>
  <c r="Y133" i="1" a="1"/>
  <c r="Y133" i="1" s="1"/>
  <c r="Y134" i="1" a="1"/>
  <c r="Y134" i="1" s="1"/>
  <c r="Y135" i="1" a="1"/>
  <c r="Y135" i="1" s="1"/>
  <c r="Y136" i="1" a="1"/>
  <c r="Y136" i="1" s="1"/>
  <c r="Y137" i="1" a="1"/>
  <c r="Y137" i="1" s="1"/>
  <c r="Y138" i="1" a="1"/>
  <c r="Y138" i="1" s="1"/>
  <c r="Y139" i="1" a="1"/>
  <c r="Y139" i="1" s="1"/>
  <c r="Y140" i="1" a="1"/>
  <c r="Y140" i="1" s="1"/>
  <c r="Y141" i="1" a="1"/>
  <c r="Y141" i="1" s="1"/>
  <c r="Y142" i="1" a="1"/>
  <c r="Y142" i="1" s="1"/>
  <c r="Y143" i="1" a="1"/>
  <c r="Y143" i="1" s="1"/>
  <c r="Y144" i="1" a="1"/>
  <c r="Y144" i="1" s="1"/>
  <c r="Y145" i="1" a="1"/>
  <c r="Y145" i="1" s="1"/>
  <c r="Y146" i="1" a="1"/>
  <c r="Y146" i="1" s="1"/>
  <c r="Y147" i="1" a="1"/>
  <c r="Y147" i="1" s="1"/>
  <c r="Y148" i="1" a="1"/>
  <c r="Y148" i="1" s="1"/>
  <c r="Y149" i="1" a="1"/>
  <c r="Y149" i="1" s="1"/>
  <c r="Y150" i="1" a="1"/>
  <c r="Y150" i="1" s="1"/>
  <c r="Y151" i="1" a="1"/>
  <c r="Y151" i="1" s="1"/>
  <c r="Y152" i="1" a="1"/>
  <c r="Y152" i="1" s="1"/>
  <c r="Y153" i="1" a="1"/>
  <c r="Y153" i="1" s="1"/>
  <c r="Y154" i="1" a="1"/>
  <c r="Y154" i="1" s="1"/>
  <c r="Y155" i="1" a="1"/>
  <c r="Y155" i="1" s="1"/>
  <c r="Y156" i="1" a="1"/>
  <c r="Y156" i="1" s="1"/>
  <c r="Y157" i="1" a="1"/>
  <c r="Y157" i="1" s="1"/>
  <c r="Y158" i="1" a="1"/>
  <c r="Y158" i="1" s="1"/>
  <c r="Y159" i="1" a="1"/>
  <c r="Y159" i="1" s="1"/>
  <c r="Y160" i="1" a="1"/>
  <c r="Y160" i="1" s="1"/>
  <c r="Y161" i="1" a="1"/>
  <c r="Y161" i="1" s="1"/>
  <c r="Y162" i="1" a="1"/>
  <c r="Y162" i="1" s="1"/>
  <c r="Y163" i="1" a="1"/>
  <c r="Y163" i="1" s="1"/>
  <c r="Y164" i="1" a="1"/>
  <c r="Y164" i="1" s="1"/>
  <c r="Y165" i="1" a="1"/>
  <c r="Y165" i="1" s="1"/>
  <c r="Y166" i="1" a="1"/>
  <c r="Y166" i="1" s="1"/>
  <c r="Y167" i="1" a="1"/>
  <c r="Y167" i="1" s="1"/>
  <c r="Y168" i="1" a="1"/>
  <c r="Y168" i="1" s="1"/>
  <c r="Y169" i="1" a="1"/>
  <c r="Y169" i="1" s="1"/>
  <c r="Y170" i="1" a="1"/>
  <c r="Y170" i="1" s="1"/>
  <c r="Y171" i="1" a="1"/>
  <c r="Y171" i="1" s="1"/>
  <c r="Y172" i="1" a="1"/>
  <c r="Y172" i="1" s="1"/>
  <c r="Y173" i="1" a="1"/>
  <c r="Y173" i="1" s="1"/>
  <c r="Y174" i="1" a="1"/>
  <c r="Y174" i="1" s="1"/>
  <c r="Y175" i="1" a="1"/>
  <c r="Y175" i="1" s="1"/>
  <c r="Y176" i="1" a="1"/>
  <c r="Y176" i="1" s="1"/>
  <c r="Y177" i="1" a="1"/>
  <c r="Y177" i="1" s="1"/>
  <c r="Y178" i="1" a="1"/>
  <c r="Y178" i="1" s="1"/>
  <c r="Y179" i="1" a="1"/>
  <c r="Y179" i="1" s="1"/>
  <c r="Y180" i="1" a="1"/>
  <c r="Y180" i="1" s="1"/>
  <c r="Y181" i="1" a="1"/>
  <c r="Y181" i="1" s="1"/>
  <c r="Y182" i="1" a="1"/>
  <c r="Y182" i="1" s="1"/>
  <c r="Y183" i="1" a="1"/>
  <c r="Y183" i="1" s="1"/>
  <c r="Y184" i="1" a="1"/>
  <c r="Y184" i="1" s="1"/>
  <c r="Y185" i="1" a="1"/>
  <c r="Y185" i="1" s="1"/>
  <c r="Y186" i="1" a="1"/>
  <c r="Y186" i="1" s="1"/>
  <c r="Y187" i="1" a="1"/>
  <c r="Y187" i="1" s="1"/>
  <c r="Y188" i="1" a="1"/>
  <c r="Y188" i="1" s="1"/>
  <c r="Y189" i="1" a="1"/>
  <c r="Y189" i="1" s="1"/>
  <c r="Y190" i="1" a="1"/>
  <c r="Y190" i="1" s="1"/>
  <c r="Y191" i="1" a="1"/>
  <c r="Y191" i="1" s="1"/>
  <c r="Y192" i="1" a="1"/>
  <c r="Y192" i="1" s="1"/>
  <c r="Y193" i="1" a="1"/>
  <c r="Y193" i="1" s="1"/>
  <c r="Y194" i="1" a="1"/>
  <c r="Y194" i="1" s="1"/>
  <c r="Y195" i="1" a="1"/>
  <c r="Y195" i="1" s="1"/>
  <c r="Y196" i="1" a="1"/>
  <c r="Y196" i="1" s="1"/>
  <c r="Y197" i="1" a="1"/>
  <c r="Y197" i="1" s="1"/>
  <c r="Y198" i="1" a="1"/>
  <c r="Y198" i="1" s="1"/>
  <c r="Y199" i="1" a="1"/>
  <c r="Y199" i="1" s="1"/>
  <c r="Y200" i="1" a="1"/>
  <c r="Y200" i="1" s="1"/>
  <c r="Y201" i="1" a="1"/>
  <c r="Y201" i="1" s="1"/>
  <c r="Y202" i="1" a="1"/>
  <c r="Y202" i="1" s="1"/>
  <c r="Y203" i="1" a="1"/>
  <c r="Y203" i="1" s="1"/>
  <c r="Y204" i="1" a="1"/>
  <c r="Y204" i="1" s="1"/>
  <c r="Y205" i="1" a="1"/>
  <c r="Y205" i="1" s="1"/>
  <c r="Y206" i="1" a="1"/>
  <c r="Y206" i="1" s="1"/>
  <c r="Y207" i="1" a="1"/>
  <c r="Y207" i="1" s="1"/>
  <c r="Y208" i="1" a="1"/>
  <c r="Y208" i="1" s="1"/>
  <c r="Y209" i="1" a="1"/>
  <c r="Y209" i="1" s="1"/>
  <c r="Y210" i="1" a="1"/>
  <c r="Y210" i="1" s="1"/>
  <c r="Y211" i="1" a="1"/>
  <c r="Y211" i="1" s="1"/>
  <c r="Y212" i="1" a="1"/>
  <c r="Y212" i="1" s="1"/>
  <c r="Y213" i="1" a="1"/>
  <c r="Y213" i="1" s="1"/>
  <c r="Y214" i="1" a="1"/>
  <c r="Y214" i="1" s="1"/>
  <c r="Y215" i="1" a="1"/>
  <c r="Y215" i="1" s="1"/>
  <c r="Y216" i="1" a="1"/>
  <c r="Y216" i="1" s="1"/>
  <c r="Y217" i="1" a="1"/>
  <c r="Y217" i="1" s="1"/>
  <c r="Y218" i="1" a="1"/>
  <c r="Y218" i="1" s="1"/>
  <c r="Y219" i="1" a="1"/>
  <c r="Y219" i="1" s="1"/>
  <c r="Y220" i="1" a="1"/>
  <c r="Y220" i="1" s="1"/>
  <c r="Y221" i="1" a="1"/>
  <c r="Y221" i="1" s="1"/>
  <c r="Y222" i="1" a="1"/>
  <c r="Y222" i="1" s="1"/>
  <c r="Y223" i="1" a="1"/>
  <c r="Y223" i="1" s="1"/>
  <c r="Y224" i="1" a="1"/>
  <c r="Y224" i="1" s="1"/>
  <c r="Y225" i="1" a="1"/>
  <c r="Y225" i="1" s="1"/>
  <c r="Y226" i="1" a="1"/>
  <c r="Y226" i="1" s="1"/>
  <c r="Y227" i="1" a="1"/>
  <c r="Y227" i="1" s="1"/>
  <c r="Y228" i="1" a="1"/>
  <c r="Y228" i="1" s="1"/>
  <c r="Y229" i="1" a="1"/>
  <c r="Y229" i="1" s="1"/>
  <c r="Y230" i="1" a="1"/>
  <c r="Y230" i="1" s="1"/>
  <c r="Y231" i="1" a="1"/>
  <c r="Y231" i="1" s="1"/>
  <c r="Y232" i="1" a="1"/>
  <c r="Y232" i="1" s="1"/>
  <c r="Y233" i="1" a="1"/>
  <c r="Y233" i="1" s="1"/>
  <c r="Y234" i="1" a="1"/>
  <c r="Y234" i="1" s="1"/>
  <c r="Y235" i="1" a="1"/>
  <c r="Y235" i="1" s="1"/>
  <c r="Y236" i="1" a="1"/>
  <c r="Y236" i="1" s="1"/>
  <c r="Y237" i="1" a="1"/>
  <c r="Y237" i="1" s="1"/>
  <c r="Y238" i="1" a="1"/>
  <c r="Y238" i="1" s="1"/>
  <c r="Y239" i="1" a="1"/>
  <c r="Y239" i="1" s="1"/>
  <c r="Y240" i="1" a="1"/>
  <c r="Y240" i="1" s="1"/>
  <c r="Y241" i="1" a="1"/>
  <c r="Y241" i="1" s="1"/>
  <c r="Y242" i="1" a="1"/>
  <c r="Y242" i="1" s="1"/>
  <c r="Y243" i="1" a="1"/>
  <c r="Y243" i="1" s="1"/>
  <c r="Y244" i="1" a="1"/>
  <c r="Y244" i="1" s="1"/>
  <c r="Y245" i="1" a="1"/>
  <c r="Y245" i="1" s="1"/>
  <c r="Y246" i="1" a="1"/>
  <c r="Y246" i="1" s="1"/>
  <c r="Y247" i="1" a="1"/>
  <c r="Y247" i="1" s="1"/>
  <c r="Y248" i="1" a="1"/>
  <c r="Y248" i="1" s="1"/>
  <c r="Y249" i="1" a="1"/>
  <c r="Y249" i="1" s="1"/>
  <c r="Y250" i="1" a="1"/>
  <c r="Y250" i="1" s="1"/>
  <c r="Y251" i="1" a="1"/>
  <c r="Y251" i="1" s="1"/>
  <c r="Y252" i="1" a="1"/>
  <c r="Y252" i="1" s="1"/>
  <c r="Y253" i="1" a="1"/>
  <c r="Y253" i="1" s="1"/>
  <c r="Y254" i="1" a="1"/>
  <c r="Y254" i="1" s="1"/>
  <c r="Y255" i="1" a="1"/>
  <c r="Y255" i="1" s="1"/>
  <c r="Y256" i="1" a="1"/>
  <c r="Y256" i="1" s="1"/>
  <c r="Y257" i="1" a="1"/>
  <c r="Y257" i="1" s="1"/>
  <c r="Y258" i="1" a="1"/>
  <c r="Y258" i="1" s="1"/>
  <c r="Y259" i="1" a="1"/>
  <c r="Y259" i="1"/>
  <c r="Y260" i="1" a="1"/>
  <c r="Y260" i="1"/>
  <c r="Y261" i="1" a="1"/>
  <c r="Y261" i="1"/>
  <c r="Y262" i="1" a="1"/>
  <c r="Y262" i="1"/>
  <c r="Y263" i="1" a="1"/>
  <c r="Y263" i="1"/>
  <c r="Y264" i="1" a="1"/>
  <c r="Y264" i="1"/>
  <c r="Y265" i="1" a="1"/>
  <c r="Y265" i="1"/>
  <c r="Y266" i="1" a="1"/>
  <c r="Y266" i="1"/>
  <c r="Y267" i="1" a="1"/>
  <c r="Y267" i="1"/>
  <c r="Y268" i="1" a="1"/>
  <c r="Y268" i="1"/>
  <c r="Y269" i="1" a="1"/>
  <c r="Y269" i="1"/>
  <c r="Y270" i="1" a="1"/>
  <c r="Y270" i="1"/>
  <c r="Y271" i="1" a="1"/>
  <c r="Y271" i="1"/>
  <c r="Y272" i="1" a="1"/>
  <c r="Y272" i="1"/>
  <c r="Y273" i="1" a="1"/>
  <c r="Y273" i="1"/>
  <c r="Y274" i="1" a="1"/>
  <c r="Y274" i="1"/>
  <c r="Y275" i="1" a="1"/>
  <c r="Y275" i="1"/>
  <c r="Y276" i="1" a="1"/>
  <c r="Y276" i="1"/>
  <c r="Y277" i="1" a="1"/>
  <c r="Y277" i="1"/>
  <c r="Y278" i="1" a="1"/>
  <c r="Y278" i="1"/>
  <c r="Y279" i="1" a="1"/>
  <c r="Y279" i="1"/>
  <c r="Y280" i="1" a="1"/>
  <c r="Y280" i="1"/>
  <c r="Y281" i="1" a="1"/>
  <c r="Y281" i="1"/>
  <c r="Y282" i="1" a="1"/>
  <c r="Y282" i="1"/>
  <c r="Y283" i="1" a="1"/>
  <c r="Y283" i="1"/>
  <c r="Y284" i="1" a="1"/>
  <c r="Y284" i="1"/>
  <c r="Y285" i="1" a="1"/>
  <c r="Y285" i="1"/>
  <c r="Y286" i="1" a="1"/>
  <c r="Y286" i="1"/>
  <c r="Y287" i="1" a="1"/>
  <c r="Y287" i="1"/>
  <c r="Y288" i="1" a="1"/>
  <c r="Y288" i="1"/>
  <c r="Y289" i="1" a="1"/>
  <c r="Y289" i="1"/>
  <c r="Y290" i="1" a="1"/>
  <c r="Y290" i="1"/>
  <c r="Y291" i="1" a="1"/>
  <c r="Y291" i="1"/>
  <c r="Y292" i="1" a="1"/>
  <c r="Y292" i="1"/>
  <c r="Y293" i="1" a="1"/>
  <c r="Y293" i="1"/>
  <c r="Y294" i="1" a="1"/>
  <c r="Y294" i="1"/>
  <c r="Y295" i="1" a="1"/>
  <c r="Y295" i="1"/>
  <c r="Y296" i="1" a="1"/>
  <c r="Y296" i="1"/>
  <c r="Y297" i="1" a="1"/>
  <c r="Y297" i="1"/>
  <c r="Y298" i="1" a="1"/>
  <c r="Y298" i="1"/>
  <c r="Y299" i="1" a="1"/>
  <c r="Y299" i="1"/>
  <c r="Y300" i="1" a="1"/>
  <c r="Y300" i="1"/>
  <c r="Y301" i="1" a="1"/>
  <c r="Y301" i="1"/>
  <c r="Y302" i="1" a="1"/>
  <c r="Y302" i="1"/>
  <c r="Y303" i="1" a="1"/>
  <c r="Y303" i="1"/>
  <c r="Y304" i="1" a="1"/>
  <c r="Y304" i="1"/>
  <c r="Y305" i="1" a="1"/>
  <c r="Y305" i="1"/>
  <c r="Y306" i="1" a="1"/>
  <c r="Y306" i="1"/>
  <c r="Y307" i="1" a="1"/>
  <c r="Y307" i="1"/>
  <c r="Y308" i="1" a="1"/>
  <c r="Y308" i="1"/>
  <c r="Y309" i="1" a="1"/>
  <c r="Y309" i="1"/>
  <c r="Y310" i="1" a="1"/>
  <c r="Y310" i="1"/>
  <c r="Y311" i="1" a="1"/>
  <c r="Y311" i="1"/>
  <c r="Y312" i="1" a="1"/>
  <c r="Y312" i="1"/>
  <c r="Y313" i="1" a="1"/>
  <c r="Y313" i="1"/>
  <c r="Y314" i="1" a="1"/>
  <c r="Y314" i="1"/>
  <c r="Y315" i="1" a="1"/>
  <c r="Y315" i="1"/>
  <c r="Y316" i="1" a="1"/>
  <c r="Y316" i="1"/>
  <c r="Y317" i="1" a="1"/>
  <c r="Y317" i="1"/>
  <c r="Y318" i="1" a="1"/>
  <c r="Y318" i="1"/>
  <c r="Y319" i="1" a="1"/>
  <c r="Y319" i="1"/>
  <c r="Y320" i="1" a="1"/>
  <c r="Y320" i="1"/>
  <c r="Y321" i="1" a="1"/>
  <c r="Y321" i="1"/>
  <c r="Y322" i="1" a="1"/>
  <c r="Y322" i="1"/>
  <c r="Y323" i="1" a="1"/>
  <c r="Y323" i="1"/>
  <c r="Y324" i="1" a="1"/>
  <c r="Y324" i="1"/>
  <c r="Y325" i="1" a="1"/>
  <c r="Y325" i="1"/>
  <c r="Y326" i="1" a="1"/>
  <c r="Y326" i="1" s="1"/>
  <c r="Y327" i="1" a="1"/>
  <c r="Y327" i="1"/>
  <c r="Y328" i="1" a="1"/>
  <c r="Y328" i="1"/>
  <c r="Y329" i="1" a="1"/>
  <c r="Y329" i="1" s="1"/>
  <c r="Y330" i="1" a="1"/>
  <c r="Y330" i="1"/>
  <c r="Y331" i="1" a="1"/>
  <c r="Y331" i="1"/>
  <c r="Y332" i="1" a="1"/>
  <c r="Y332" i="1" s="1"/>
  <c r="Y333" i="1" a="1"/>
  <c r="Y333" i="1"/>
  <c r="Y334" i="1" a="1"/>
  <c r="Y334" i="1"/>
  <c r="Y335" i="1" a="1"/>
  <c r="Y335" i="1" s="1"/>
  <c r="Y336" i="1" a="1"/>
  <c r="Y336" i="1"/>
  <c r="Y337" i="1" a="1"/>
  <c r="Y337" i="1"/>
  <c r="Y338" i="1" a="1"/>
  <c r="Y338" i="1" s="1"/>
  <c r="Y339" i="1" a="1"/>
  <c r="Y339" i="1"/>
  <c r="Y340" i="1" a="1"/>
  <c r="Y340" i="1"/>
  <c r="Y341" i="1" a="1"/>
  <c r="Y341" i="1" s="1"/>
  <c r="Y342" i="1" a="1"/>
  <c r="Y342" i="1"/>
  <c r="Y343" i="1" a="1"/>
  <c r="Y343" i="1" s="1"/>
  <c r="Y344" i="1" a="1"/>
  <c r="Y344" i="1" s="1"/>
  <c r="Y345" i="1" a="1"/>
  <c r="Y345" i="1"/>
  <c r="Y346" i="1" a="1"/>
  <c r="Y346" i="1" s="1"/>
  <c r="Y347" i="1" a="1"/>
  <c r="Y347" i="1" s="1"/>
  <c r="Y348" i="1" a="1"/>
  <c r="Y348" i="1"/>
  <c r="Y349" i="1" a="1"/>
  <c r="Y349" i="1" s="1"/>
  <c r="Y350" i="1" a="1"/>
  <c r="Y350" i="1" s="1"/>
  <c r="Y351" i="1" a="1"/>
  <c r="Y351" i="1"/>
  <c r="Y352" i="1" a="1"/>
  <c r="Y352" i="1" s="1"/>
  <c r="Y353" i="1" a="1"/>
  <c r="Y353" i="1" s="1"/>
  <c r="Y354" i="1" a="1"/>
  <c r="Y354" i="1"/>
  <c r="Y355" i="1" a="1"/>
  <c r="Y355" i="1" s="1"/>
  <c r="Y356" i="1" a="1"/>
  <c r="Y356" i="1" s="1"/>
  <c r="Y357" i="1" a="1"/>
  <c r="Y357" i="1"/>
  <c r="Y358" i="1" a="1"/>
  <c r="Y358" i="1" s="1"/>
  <c r="Y359" i="1" a="1"/>
  <c r="Y359" i="1" s="1"/>
  <c r="Y360" i="1" a="1"/>
  <c r="Y360" i="1"/>
  <c r="Y361" i="1" a="1"/>
  <c r="Y361" i="1" s="1"/>
  <c r="Y362" i="1" a="1"/>
  <c r="Y362" i="1" s="1"/>
  <c r="Y363" i="1" a="1"/>
  <c r="Y363" i="1"/>
  <c r="Y364" i="1" a="1"/>
  <c r="Y364" i="1" s="1"/>
  <c r="Y365" i="1" a="1"/>
  <c r="Y365" i="1" s="1"/>
  <c r="Y366" i="1" a="1"/>
  <c r="Y366" i="1"/>
  <c r="Y367" i="1" a="1"/>
  <c r="Y367" i="1" s="1"/>
  <c r="Y368" i="1" a="1"/>
  <c r="Y368" i="1" s="1"/>
  <c r="Y369" i="1" a="1"/>
  <c r="Y369" i="1"/>
  <c r="Y370" i="1" a="1"/>
  <c r="Y370" i="1" s="1"/>
  <c r="Y371" i="1" a="1"/>
  <c r="Y371" i="1" s="1"/>
  <c r="Y372" i="1" a="1"/>
  <c r="Y372" i="1"/>
  <c r="Y373" i="1" a="1"/>
  <c r="Y373" i="1" s="1"/>
  <c r="Y374" i="1" a="1"/>
  <c r="Y374" i="1" s="1"/>
  <c r="Y375" i="1" a="1"/>
  <c r="Y375" i="1"/>
  <c r="Y376" i="1" a="1"/>
  <c r="Y376" i="1" s="1"/>
  <c r="Y377" i="1" a="1"/>
  <c r="Y377" i="1" s="1"/>
  <c r="Y378" i="1" a="1"/>
  <c r="Y378" i="1"/>
  <c r="Y379" i="1" a="1"/>
  <c r="Y379" i="1" s="1"/>
  <c r="Y380" i="1" a="1"/>
  <c r="Y380" i="1" s="1"/>
  <c r="Y381" i="1" a="1"/>
  <c r="Y381" i="1"/>
  <c r="Y382" i="1" a="1"/>
  <c r="Y382" i="1" s="1"/>
  <c r="Y383" i="1" a="1"/>
  <c r="Y383" i="1" s="1"/>
  <c r="Y384" i="1" a="1"/>
  <c r="Y384" i="1"/>
  <c r="Y385" i="1" a="1"/>
  <c r="Y385" i="1" s="1"/>
  <c r="Y386" i="1" a="1"/>
  <c r="Y386" i="1" s="1"/>
  <c r="Y387" i="1" a="1"/>
  <c r="Y387" i="1"/>
  <c r="Y388" i="1" a="1"/>
  <c r="Y388" i="1" s="1"/>
  <c r="Y389" i="1" a="1"/>
  <c r="Y389" i="1" s="1"/>
  <c r="Y390" i="1" a="1"/>
  <c r="Y390" i="1"/>
  <c r="Y391" i="1" a="1"/>
  <c r="Y391" i="1" s="1"/>
  <c r="Y392" i="1" a="1"/>
  <c r="Y392" i="1" s="1"/>
  <c r="Y393" i="1" a="1"/>
  <c r="Y393" i="1"/>
  <c r="Y394" i="1" a="1"/>
  <c r="Y394" i="1" s="1"/>
  <c r="Y395" i="1" a="1"/>
  <c r="Y395" i="1" s="1"/>
  <c r="Y396" i="1" a="1"/>
  <c r="Y396" i="1"/>
  <c r="Y397" i="1" a="1"/>
  <c r="Y397" i="1" s="1"/>
  <c r="Y398" i="1" a="1"/>
  <c r="Y398" i="1" s="1"/>
  <c r="Y399" i="1" a="1"/>
  <c r="Y399" i="1"/>
  <c r="Y400" i="1" a="1"/>
  <c r="Y400" i="1" s="1"/>
  <c r="Y401" i="1" a="1"/>
  <c r="Y401" i="1" s="1"/>
  <c r="Y402" i="1" a="1"/>
  <c r="Y402" i="1"/>
  <c r="Y403" i="1" a="1"/>
  <c r="Y403" i="1" s="1"/>
  <c r="Y404" i="1" a="1"/>
  <c r="Y404" i="1" s="1"/>
  <c r="Y405" i="1" a="1"/>
  <c r="Y405" i="1"/>
  <c r="Y406" i="1" a="1"/>
  <c r="Y406" i="1" s="1"/>
  <c r="Y407" i="1" a="1"/>
  <c r="Y407" i="1" s="1"/>
  <c r="Y408" i="1" a="1"/>
  <c r="Y408" i="1"/>
  <c r="Y409" i="1" a="1"/>
  <c r="Y409" i="1" s="1"/>
  <c r="Y410" i="1" a="1"/>
  <c r="Y410" i="1" s="1"/>
  <c r="Y411" i="1" a="1"/>
  <c r="Y411" i="1"/>
  <c r="Y412" i="1" a="1"/>
  <c r="Y412" i="1" s="1"/>
  <c r="Y413" i="1" a="1"/>
  <c r="Y413" i="1" s="1"/>
  <c r="Y414" i="1" a="1"/>
  <c r="Y414" i="1"/>
  <c r="Y415" i="1" a="1"/>
  <c r="Y415" i="1" s="1"/>
  <c r="Y416" i="1" a="1"/>
  <c r="Y416" i="1" s="1"/>
  <c r="Y417" i="1" a="1"/>
  <c r="Y417" i="1"/>
  <c r="Y418" i="1" a="1"/>
  <c r="Y418" i="1" s="1"/>
  <c r="Y419" i="1" a="1"/>
  <c r="Y419" i="1" s="1"/>
  <c r="Y420" i="1" a="1"/>
  <c r="Y420" i="1"/>
  <c r="Y421" i="1" a="1"/>
  <c r="Y421" i="1" s="1"/>
  <c r="Y422" i="1" a="1"/>
  <c r="Y422" i="1" s="1"/>
  <c r="Y423" i="1" a="1"/>
  <c r="Y423" i="1"/>
  <c r="Y424" i="1" a="1"/>
  <c r="Y424" i="1" s="1"/>
  <c r="Y425" i="1" a="1"/>
  <c r="Y425" i="1" s="1"/>
  <c r="Y426" i="1" a="1"/>
  <c r="Y426" i="1"/>
  <c r="Y427" i="1" a="1"/>
  <c r="Y427" i="1" s="1"/>
  <c r="Y428" i="1" a="1"/>
  <c r="Y428" i="1" s="1"/>
  <c r="Y429" i="1" a="1"/>
  <c r="Y429" i="1"/>
  <c r="Y430" i="1" a="1"/>
  <c r="Y430" i="1" s="1"/>
  <c r="Y431" i="1" a="1"/>
  <c r="Y431" i="1" s="1"/>
  <c r="Y432" i="1" a="1"/>
  <c r="Y432" i="1"/>
  <c r="Y433" i="1" a="1"/>
  <c r="Y433" i="1" s="1"/>
  <c r="Y434" i="1" a="1"/>
  <c r="Y434" i="1" s="1"/>
  <c r="Y435" i="1" a="1"/>
  <c r="Y435" i="1"/>
  <c r="Y436" i="1" a="1"/>
  <c r="Y436" i="1" s="1"/>
  <c r="Y437" i="1" a="1"/>
  <c r="Y437" i="1" s="1"/>
  <c r="Y438" i="1" a="1"/>
  <c r="Y438" i="1"/>
  <c r="Y439" i="1" a="1"/>
  <c r="Y439" i="1" s="1"/>
  <c r="Y440" i="1" a="1"/>
  <c r="Y440" i="1" s="1"/>
  <c r="Y441" i="1" a="1"/>
  <c r="Y441" i="1"/>
  <c r="Y442" i="1" a="1"/>
  <c r="Y442" i="1" s="1"/>
  <c r="Y443" i="1" a="1"/>
  <c r="Y443" i="1" s="1"/>
  <c r="Y444" i="1" a="1"/>
  <c r="Y444" i="1"/>
  <c r="Y445" i="1" a="1"/>
  <c r="Y445" i="1" s="1"/>
  <c r="Y446" i="1" a="1"/>
  <c r="Y446" i="1" s="1"/>
  <c r="Y447" i="1" a="1"/>
  <c r="Y447" i="1"/>
  <c r="Y448" i="1" a="1"/>
  <c r="Y448" i="1" s="1"/>
  <c r="Y449" i="1" a="1"/>
  <c r="Y449" i="1" s="1"/>
  <c r="Y450" i="1" a="1"/>
  <c r="Y450" i="1"/>
  <c r="Y451" i="1" a="1"/>
  <c r="Y451" i="1" s="1"/>
  <c r="Y452" i="1" a="1"/>
  <c r="Y452" i="1" s="1"/>
  <c r="Y453" i="1" a="1"/>
  <c r="Y453" i="1"/>
  <c r="Y454" i="1" a="1"/>
  <c r="Y454" i="1" s="1"/>
  <c r="Y455" i="1" a="1"/>
  <c r="Y455" i="1" s="1"/>
  <c r="Y456" i="1" a="1"/>
  <c r="Y456" i="1"/>
  <c r="Y457" i="1" a="1"/>
  <c r="Y457" i="1" s="1"/>
  <c r="Y458" i="1" a="1"/>
  <c r="Y458" i="1" s="1"/>
  <c r="Y459" i="1" a="1"/>
  <c r="Y459" i="1"/>
  <c r="Y460" i="1" a="1"/>
  <c r="Y460" i="1" s="1"/>
  <c r="Y461" i="1" a="1"/>
  <c r="Y461" i="1" s="1"/>
  <c r="Y462" i="1" a="1"/>
  <c r="Y462" i="1"/>
  <c r="Y463" i="1" a="1"/>
  <c r="Y463" i="1" s="1"/>
  <c r="Y464" i="1" a="1"/>
  <c r="Y464" i="1" s="1"/>
  <c r="Y465" i="1" a="1"/>
  <c r="Y465" i="1"/>
  <c r="Y466" i="1" a="1"/>
  <c r="Y466" i="1" s="1"/>
  <c r="Y467" i="1" a="1"/>
  <c r="Y467" i="1" s="1"/>
  <c r="Y468" i="1" a="1"/>
  <c r="Y468" i="1"/>
  <c r="Y469" i="1" a="1"/>
  <c r="Y469" i="1" s="1"/>
  <c r="Y470" i="1" a="1"/>
  <c r="Y470" i="1" s="1"/>
  <c r="Y471" i="1" a="1"/>
  <c r="Y471" i="1"/>
  <c r="Y472" i="1" a="1"/>
  <c r="Y472" i="1" s="1"/>
  <c r="Y473" i="1" a="1"/>
  <c r="Y473" i="1" s="1"/>
  <c r="Y474" i="1" a="1"/>
  <c r="Y474" i="1"/>
  <c r="Y475" i="1" a="1"/>
  <c r="Y475" i="1" s="1"/>
  <c r="Y476" i="1" a="1"/>
  <c r="Y476" i="1" s="1"/>
  <c r="Y477" i="1" a="1"/>
  <c r="Y477" i="1"/>
  <c r="Y478" i="1" a="1"/>
  <c r="Y478" i="1" s="1"/>
  <c r="Y479" i="1" a="1"/>
  <c r="Y479" i="1" s="1"/>
  <c r="Y480" i="1" a="1"/>
  <c r="Y480" i="1"/>
  <c r="Y481" i="1" a="1"/>
  <c r="Y481" i="1" s="1"/>
  <c r="Y482" i="1" a="1"/>
  <c r="Y482" i="1" s="1"/>
  <c r="Y483" i="1" a="1"/>
  <c r="Y483" i="1"/>
  <c r="Y484" i="1" a="1"/>
  <c r="Y484" i="1" s="1"/>
  <c r="Y485" i="1" a="1"/>
  <c r="Y485" i="1" s="1"/>
  <c r="Y486" i="1" a="1"/>
  <c r="Y486" i="1"/>
  <c r="Y487" i="1" a="1"/>
  <c r="Y487" i="1" s="1"/>
  <c r="Y488" i="1" a="1"/>
  <c r="Y488" i="1" s="1"/>
  <c r="Y489" i="1" a="1"/>
  <c r="Y489" i="1"/>
  <c r="Y490" i="1" a="1"/>
  <c r="Y490" i="1" s="1"/>
  <c r="Y491" i="1" a="1"/>
  <c r="Y491" i="1" s="1"/>
  <c r="Y492" i="1" a="1"/>
  <c r="Y492" i="1"/>
  <c r="Y493" i="1" a="1"/>
  <c r="Y493" i="1" s="1"/>
  <c r="Y494" i="1" a="1"/>
  <c r="Y494" i="1" s="1"/>
  <c r="Y495" i="1" a="1"/>
  <c r="Y495" i="1"/>
  <c r="Y496" i="1" a="1"/>
  <c r="Y496" i="1" s="1"/>
  <c r="Y497" i="1" a="1"/>
  <c r="Y497" i="1" s="1"/>
  <c r="Y498" i="1" a="1"/>
  <c r="Y498" i="1"/>
  <c r="Y499" i="1" a="1"/>
  <c r="Y499" i="1" s="1"/>
  <c r="Y500" i="1" a="1"/>
  <c r="Y500" i="1" s="1"/>
  <c r="Y501" i="1" a="1"/>
  <c r="Y501" i="1"/>
  <c r="Y502" i="1" a="1"/>
  <c r="Y502" i="1" s="1"/>
  <c r="Y503" i="1" a="1"/>
  <c r="Y503" i="1" s="1"/>
  <c r="Y504" i="1" a="1"/>
  <c r="Y504" i="1"/>
  <c r="Y505" i="1" a="1"/>
  <c r="Y505" i="1" s="1"/>
  <c r="Y506" i="1" a="1"/>
  <c r="Y506" i="1" s="1"/>
  <c r="Y507" i="1" a="1"/>
  <c r="Y507" i="1"/>
  <c r="Y508" i="1" a="1"/>
  <c r="Y508" i="1" s="1"/>
  <c r="Y509" i="1" a="1"/>
  <c r="Y509" i="1" s="1"/>
  <c r="Y510" i="1" a="1"/>
  <c r="Y510" i="1"/>
  <c r="Y511" i="1" a="1"/>
  <c r="Y511" i="1" s="1"/>
  <c r="Y512" i="1" a="1"/>
  <c r="Y512" i="1" s="1"/>
  <c r="Y513" i="1" a="1"/>
  <c r="Y513" i="1"/>
  <c r="Y514" i="1" a="1"/>
  <c r="Y514" i="1" s="1"/>
  <c r="Y515" i="1" a="1"/>
  <c r="Y515" i="1" s="1"/>
  <c r="Y516" i="1" a="1"/>
  <c r="Y516" i="1"/>
  <c r="Y517" i="1" a="1"/>
  <c r="Y517" i="1" s="1"/>
  <c r="Y518" i="1" a="1"/>
  <c r="Y518" i="1" s="1"/>
  <c r="Y519" i="1" a="1"/>
  <c r="Y519" i="1"/>
  <c r="Y520" i="1" a="1"/>
  <c r="Y520" i="1" s="1"/>
  <c r="Y521" i="1" a="1"/>
  <c r="Y521" i="1" s="1"/>
  <c r="Y522" i="1" a="1"/>
  <c r="Y522" i="1"/>
  <c r="Y523" i="1" a="1"/>
  <c r="Y523" i="1" s="1"/>
  <c r="Y524" i="1" a="1"/>
  <c r="Y524" i="1" s="1"/>
  <c r="Y525" i="1" a="1"/>
  <c r="Y525" i="1"/>
  <c r="Y526" i="1" a="1"/>
  <c r="Y526" i="1" s="1"/>
  <c r="Y527" i="1" a="1"/>
  <c r="Y527" i="1" s="1"/>
  <c r="Y528" i="1" a="1"/>
  <c r="Y528" i="1"/>
  <c r="Y529" i="1" a="1"/>
  <c r="Y529" i="1" s="1"/>
  <c r="Y530" i="1" a="1"/>
  <c r="Y530" i="1" s="1"/>
  <c r="Y531" i="1" a="1"/>
  <c r="Y531" i="1"/>
  <c r="Y532" i="1" a="1"/>
  <c r="Y532" i="1" s="1"/>
  <c r="Y533" i="1" a="1"/>
  <c r="Y533" i="1" s="1"/>
  <c r="Y534" i="1" a="1"/>
  <c r="Y534" i="1"/>
  <c r="Y535" i="1" a="1"/>
  <c r="Y535" i="1" s="1"/>
  <c r="Y536" i="1" a="1"/>
  <c r="Y536" i="1" s="1"/>
  <c r="Y537" i="1" a="1"/>
  <c r="Y537" i="1"/>
  <c r="Y538" i="1" a="1"/>
  <c r="Y538" i="1" s="1"/>
  <c r="Y539" i="1" a="1"/>
  <c r="Y539" i="1" s="1"/>
  <c r="Y540" i="1" a="1"/>
  <c r="Y540" i="1" s="1"/>
  <c r="Y541" i="1" a="1"/>
  <c r="Y541" i="1" s="1"/>
  <c r="Y542" i="1" a="1"/>
  <c r="Y542" i="1" s="1"/>
  <c r="Y543" i="1" a="1"/>
  <c r="Y543" i="1"/>
  <c r="Y544" i="1" a="1"/>
  <c r="Y544" i="1" s="1"/>
  <c r="Y545" i="1" a="1"/>
  <c r="Y545" i="1" s="1"/>
  <c r="Y546" i="1" a="1"/>
  <c r="Y546" i="1"/>
  <c r="Y547" i="1" a="1"/>
  <c r="Y547" i="1" s="1"/>
  <c r="Y548" i="1" a="1"/>
  <c r="Y548" i="1" s="1"/>
  <c r="Y549" i="1" a="1"/>
  <c r="Y549" i="1" s="1"/>
  <c r="Y550" i="1" a="1"/>
  <c r="Y550" i="1" s="1"/>
  <c r="Y551" i="1" a="1"/>
  <c r="Y551" i="1" s="1"/>
  <c r="Y552" i="1" a="1"/>
  <c r="Y552" i="1"/>
  <c r="Y553" i="1" a="1"/>
  <c r="Y553" i="1" s="1"/>
  <c r="Y554" i="1" a="1"/>
  <c r="Y554" i="1" s="1"/>
  <c r="Y555" i="1" a="1"/>
  <c r="Y555" i="1"/>
  <c r="Y556" i="1" a="1"/>
  <c r="Y556" i="1" s="1"/>
  <c r="Y557" i="1" a="1"/>
  <c r="Y557" i="1" s="1"/>
  <c r="Y558" i="1" a="1"/>
  <c r="Y558" i="1" s="1"/>
  <c r="Y559" i="1" a="1"/>
  <c r="Y559" i="1" s="1"/>
  <c r="Y560" i="1" a="1"/>
  <c r="Y560" i="1" s="1"/>
  <c r="Y561" i="1" a="1"/>
  <c r="Y561" i="1"/>
  <c r="Y562" i="1" a="1"/>
  <c r="Y562" i="1" s="1"/>
  <c r="Y563" i="1" a="1"/>
  <c r="Y563" i="1" s="1"/>
  <c r="Y564" i="1" a="1"/>
  <c r="Y564" i="1" s="1"/>
  <c r="Y565" i="1" a="1"/>
  <c r="Y565" i="1" s="1"/>
  <c r="Y566" i="1" a="1"/>
  <c r="Y566" i="1" s="1"/>
  <c r="Y567" i="1" a="1"/>
  <c r="Y567" i="1" s="1"/>
  <c r="Y568" i="1" a="1"/>
  <c r="Y568" i="1" s="1"/>
  <c r="Y569" i="1" a="1"/>
  <c r="Y569" i="1" s="1"/>
  <c r="Y570" i="1" a="1"/>
  <c r="Y570" i="1"/>
  <c r="Y571" i="1" a="1"/>
  <c r="Y571" i="1" s="1"/>
  <c r="Y572" i="1" a="1"/>
  <c r="Y572" i="1" s="1"/>
  <c r="Y573" i="1" a="1"/>
  <c r="Y573" i="1" s="1"/>
  <c r="Y574" i="1" a="1"/>
  <c r="Y574" i="1" s="1"/>
  <c r="Y575" i="1" a="1"/>
  <c r="Y575" i="1" s="1"/>
  <c r="Y576" i="1" a="1"/>
  <c r="Y576" i="1" s="1"/>
  <c r="Y577" i="1" a="1"/>
  <c r="Y577" i="1" s="1"/>
  <c r="Y578" i="1" a="1"/>
  <c r="Y578" i="1" s="1"/>
  <c r="Y579" i="1" a="1"/>
  <c r="Y579" i="1"/>
  <c r="Y580" i="1" a="1"/>
  <c r="Y580" i="1" s="1"/>
  <c r="Y581" i="1" a="1"/>
  <c r="Y581" i="1" s="1"/>
  <c r="Y582" i="1" a="1"/>
  <c r="Y582" i="1" s="1"/>
  <c r="Y583" i="1" a="1"/>
  <c r="Y583" i="1" s="1"/>
  <c r="Y584" i="1" a="1"/>
  <c r="Y584" i="1" s="1"/>
  <c r="Y585" i="1" a="1"/>
  <c r="Y585" i="1" s="1"/>
  <c r="Y586" i="1" a="1"/>
  <c r="Y586" i="1" s="1"/>
  <c r="Y587" i="1" a="1"/>
  <c r="Y587" i="1" s="1"/>
  <c r="Y588" i="1" a="1"/>
  <c r="Y588" i="1"/>
  <c r="Y589" i="1" a="1"/>
  <c r="Y589" i="1" s="1"/>
  <c r="Y590" i="1" a="1"/>
  <c r="Y590" i="1" s="1"/>
  <c r="Y591" i="1" a="1"/>
  <c r="Y591" i="1" s="1"/>
  <c r="Y592" i="1" a="1"/>
  <c r="Y592" i="1" s="1"/>
  <c r="Y593" i="1" a="1"/>
  <c r="Y593" i="1" s="1"/>
  <c r="Y594" i="1" a="1"/>
  <c r="Y594" i="1" s="1"/>
  <c r="Y595" i="1" a="1"/>
  <c r="Y595" i="1" s="1"/>
  <c r="Y596" i="1" a="1"/>
  <c r="Y596" i="1" s="1"/>
  <c r="Y597" i="1" a="1"/>
  <c r="Y597" i="1"/>
  <c r="Y598" i="1" a="1"/>
  <c r="Y598" i="1" s="1"/>
  <c r="Y599" i="1" a="1"/>
  <c r="Y599" i="1" s="1"/>
  <c r="Y600" i="1" a="1"/>
  <c r="Y600" i="1" s="1"/>
  <c r="Y601" i="1" a="1"/>
  <c r="Y601" i="1" s="1"/>
  <c r="Y602" i="1" a="1"/>
  <c r="Y602" i="1" s="1"/>
  <c r="Y603" i="1" a="1"/>
  <c r="Y603" i="1" s="1"/>
  <c r="Y604" i="1" a="1"/>
  <c r="Y604" i="1" s="1"/>
  <c r="Y605" i="1" a="1"/>
  <c r="Y605" i="1" s="1"/>
  <c r="Y606" i="1" a="1"/>
  <c r="Y606" i="1"/>
  <c r="Y607" i="1" a="1"/>
  <c r="Y607" i="1" s="1"/>
  <c r="Y608" i="1" a="1"/>
  <c r="Y608" i="1" s="1"/>
  <c r="Y609" i="1" a="1"/>
  <c r="Y609" i="1" s="1"/>
  <c r="Y610" i="1" a="1"/>
  <c r="Y610" i="1" s="1"/>
  <c r="Y611" i="1" a="1"/>
  <c r="Y611" i="1" s="1"/>
  <c r="Y612" i="1" a="1"/>
  <c r="Y612" i="1" s="1"/>
  <c r="Y613" i="1" a="1"/>
  <c r="Y613" i="1" s="1"/>
  <c r="Y614" i="1" a="1"/>
  <c r="Y614" i="1" s="1"/>
  <c r="Y615" i="1" a="1"/>
  <c r="Y615" i="1"/>
  <c r="Y616" i="1" a="1"/>
  <c r="Y616" i="1" s="1"/>
  <c r="Y617" i="1" a="1"/>
  <c r="Y617" i="1" s="1"/>
  <c r="Y618" i="1" a="1"/>
  <c r="Y618" i="1" s="1"/>
  <c r="Y619" i="1" a="1"/>
  <c r="Y619" i="1" s="1"/>
  <c r="Y620" i="1" a="1"/>
  <c r="Y620" i="1" s="1"/>
  <c r="Y621" i="1" a="1"/>
  <c r="Y621" i="1" s="1"/>
  <c r="Y622" i="1" a="1"/>
  <c r="Y622" i="1" s="1"/>
  <c r="Y623" i="1" a="1"/>
  <c r="Y623" i="1" s="1"/>
  <c r="Y624" i="1" a="1"/>
  <c r="Y624" i="1"/>
  <c r="Y625" i="1" a="1"/>
  <c r="Y625" i="1" s="1"/>
  <c r="Y626" i="1" a="1"/>
  <c r="Y626" i="1" s="1"/>
  <c r="Y627" i="1" a="1"/>
  <c r="Y627" i="1" s="1"/>
  <c r="Y628" i="1" a="1"/>
  <c r="Y628" i="1" s="1"/>
  <c r="Y629" i="1" a="1"/>
  <c r="Y629" i="1" s="1"/>
  <c r="Y630" i="1" a="1"/>
  <c r="Y630" i="1" s="1"/>
  <c r="Y631" i="1" a="1"/>
  <c r="Y631" i="1" s="1"/>
  <c r="Y632" i="1" a="1"/>
  <c r="Y632" i="1" s="1"/>
  <c r="Y633" i="1" a="1"/>
  <c r="Y633" i="1"/>
  <c r="Y634" i="1" a="1"/>
  <c r="Y634" i="1" s="1"/>
  <c r="Y635" i="1" a="1"/>
  <c r="Y635" i="1" s="1"/>
  <c r="Y636" i="1" a="1"/>
  <c r="Y636" i="1" s="1"/>
  <c r="Y637" i="1" a="1"/>
  <c r="Y637" i="1" s="1"/>
  <c r="Y638" i="1" a="1"/>
  <c r="Y638" i="1" s="1"/>
  <c r="Y639" i="1" a="1"/>
  <c r="Y639" i="1" s="1"/>
  <c r="Y640" i="1" a="1"/>
  <c r="Y640" i="1" s="1"/>
  <c r="Y641" i="1" a="1"/>
  <c r="Y641" i="1" s="1"/>
  <c r="Y642" i="1" a="1"/>
  <c r="Y642" i="1"/>
  <c r="Y643" i="1" a="1"/>
  <c r="Y643" i="1" s="1"/>
  <c r="Y644" i="1" a="1"/>
  <c r="Y644" i="1" s="1"/>
  <c r="Y645" i="1" a="1"/>
  <c r="Y645" i="1" s="1"/>
  <c r="Y646" i="1" a="1"/>
  <c r="Y646" i="1" s="1"/>
  <c r="Y647" i="1" a="1"/>
  <c r="Y647" i="1" s="1"/>
  <c r="Y648" i="1" a="1"/>
  <c r="Y648" i="1" s="1"/>
  <c r="Y649" i="1" a="1"/>
  <c r="Y649" i="1" s="1"/>
  <c r="Y650" i="1" a="1"/>
  <c r="Y650" i="1" s="1"/>
  <c r="Y651" i="1" a="1"/>
  <c r="Y651" i="1"/>
  <c r="Y652" i="1" a="1"/>
  <c r="Y652" i="1" s="1"/>
  <c r="Y653" i="1" a="1"/>
  <c r="Y653" i="1" s="1"/>
  <c r="Y654" i="1" a="1"/>
  <c r="Y654" i="1" s="1"/>
  <c r="Y655" i="1" a="1"/>
  <c r="Y655" i="1" s="1"/>
  <c r="Y656" i="1" a="1"/>
  <c r="Y656" i="1" s="1"/>
  <c r="Y657" i="1" a="1"/>
  <c r="Y657" i="1" s="1"/>
  <c r="Y658" i="1" a="1"/>
  <c r="Y658" i="1" s="1"/>
  <c r="Y659" i="1" a="1"/>
  <c r="Y659" i="1" s="1"/>
  <c r="Y660" i="1" a="1"/>
  <c r="Y660" i="1"/>
  <c r="Y661" i="1" a="1"/>
  <c r="Y661" i="1" s="1"/>
  <c r="Y662" i="1" a="1"/>
  <c r="Y662" i="1" s="1"/>
  <c r="Y663" i="1" a="1"/>
  <c r="Y663" i="1" s="1"/>
  <c r="Y664" i="1" a="1"/>
  <c r="Y664" i="1" s="1"/>
  <c r="Y665" i="1" a="1"/>
  <c r="Y665" i="1" s="1"/>
  <c r="Y666" i="1" a="1"/>
  <c r="Y666" i="1" s="1"/>
  <c r="Y667" i="1" a="1"/>
  <c r="Y667" i="1" s="1"/>
  <c r="Y668" i="1" a="1"/>
  <c r="Y668" i="1" s="1"/>
  <c r="Y669" i="1" a="1"/>
  <c r="Y669" i="1"/>
  <c r="Y670" i="1" a="1"/>
  <c r="Y670" i="1" s="1"/>
  <c r="Y671" i="1" a="1"/>
  <c r="Y671" i="1" s="1"/>
  <c r="Y672" i="1" a="1"/>
  <c r="Y672" i="1" s="1"/>
  <c r="Y673" i="1" a="1"/>
  <c r="Y673" i="1" s="1"/>
  <c r="Y674" i="1" a="1"/>
  <c r="Y674" i="1" s="1"/>
  <c r="Y675" i="1" a="1"/>
  <c r="Y675" i="1" s="1"/>
  <c r="Y676" i="1" a="1"/>
  <c r="Y676" i="1" s="1"/>
  <c r="Y677" i="1" a="1"/>
  <c r="Y677" i="1" s="1"/>
  <c r="Y678" i="1" a="1"/>
  <c r="Y678" i="1"/>
  <c r="Y679" i="1" a="1"/>
  <c r="Y679" i="1" s="1"/>
  <c r="Y680" i="1" a="1"/>
  <c r="Y680" i="1" s="1"/>
  <c r="Y681" i="1" a="1"/>
  <c r="Y681" i="1" s="1"/>
  <c r="Y682" i="1" a="1"/>
  <c r="Y682" i="1" s="1"/>
  <c r="Y683" i="1" a="1"/>
  <c r="Y683" i="1" s="1"/>
  <c r="Y684" i="1" a="1"/>
  <c r="Y684" i="1" s="1"/>
  <c r="Y685" i="1" a="1"/>
  <c r="Y685" i="1" s="1"/>
  <c r="Y686" i="1" a="1"/>
  <c r="Y686" i="1" s="1"/>
  <c r="Y687" i="1" a="1"/>
  <c r="Y687" i="1"/>
  <c r="Y688" i="1" a="1"/>
  <c r="Y688" i="1" s="1"/>
  <c r="Y689" i="1" a="1"/>
  <c r="Y689" i="1" s="1"/>
  <c r="Y690" i="1" a="1"/>
  <c r="Y690" i="1" s="1"/>
  <c r="Y691" i="1" a="1"/>
  <c r="Y691" i="1" s="1"/>
  <c r="Y692" i="1" a="1"/>
  <c r="Y692" i="1" s="1"/>
  <c r="Y693" i="1" a="1"/>
  <c r="Y693" i="1" s="1"/>
  <c r="Y694" i="1" a="1"/>
  <c r="Y694" i="1" s="1"/>
  <c r="Y695" i="1" a="1"/>
  <c r="Y695" i="1" s="1"/>
  <c r="Y696" i="1" a="1"/>
  <c r="Y696" i="1"/>
  <c r="Y697" i="1" a="1"/>
  <c r="Y697" i="1" s="1"/>
  <c r="Y698" i="1" a="1"/>
  <c r="Y698" i="1" s="1"/>
  <c r="Y699" i="1" a="1"/>
  <c r="Y699" i="1" s="1"/>
  <c r="Y700" i="1" a="1"/>
  <c r="Y700" i="1" s="1"/>
  <c r="Y701" i="1" a="1"/>
  <c r="Y701" i="1" s="1"/>
  <c r="Y702" i="1" a="1"/>
  <c r="Y702" i="1" s="1"/>
  <c r="Y703" i="1" a="1"/>
  <c r="Y703" i="1" s="1"/>
  <c r="Y704" i="1" a="1"/>
  <c r="Y704" i="1" s="1"/>
  <c r="Y705" i="1" a="1"/>
  <c r="Y705" i="1"/>
  <c r="Y706" i="1" a="1"/>
  <c r="Y706" i="1" s="1"/>
  <c r="Y707" i="1" a="1"/>
  <c r="Y707" i="1" s="1"/>
  <c r="Y708" i="1" a="1"/>
  <c r="Y708" i="1" s="1"/>
  <c r="Y709" i="1" a="1"/>
  <c r="Y709" i="1" s="1"/>
  <c r="Y710" i="1" a="1"/>
  <c r="Y710" i="1" s="1"/>
  <c r="Y711" i="1" a="1"/>
  <c r="Y711" i="1" s="1"/>
  <c r="Y712" i="1" a="1"/>
  <c r="Y712" i="1" s="1"/>
  <c r="Y713" i="1" a="1"/>
  <c r="Y713" i="1" s="1"/>
  <c r="Y714" i="1" a="1"/>
  <c r="Y714" i="1"/>
  <c r="Y715" i="1" a="1"/>
  <c r="Y715" i="1" s="1"/>
  <c r="Y716" i="1" a="1"/>
  <c r="Y716" i="1" s="1"/>
  <c r="Y717" i="1" a="1"/>
  <c r="Y717" i="1" s="1"/>
  <c r="Y718" i="1" a="1"/>
  <c r="Y718" i="1" s="1"/>
  <c r="Y719" i="1" a="1"/>
  <c r="Y719" i="1" s="1"/>
  <c r="Y720" i="1" a="1"/>
  <c r="Y720" i="1" s="1"/>
  <c r="Y721" i="1" a="1"/>
  <c r="Y721" i="1" s="1"/>
  <c r="Y722" i="1" a="1"/>
  <c r="Y722" i="1" s="1"/>
  <c r="Y723" i="1" a="1"/>
  <c r="Y723" i="1"/>
  <c r="Y724" i="1" a="1"/>
  <c r="Y724" i="1" s="1"/>
  <c r="Y725" i="1" a="1"/>
  <c r="Y725" i="1" s="1"/>
  <c r="Y726" i="1" a="1"/>
  <c r="Y726" i="1" s="1"/>
  <c r="Y727" i="1" a="1"/>
  <c r="Y727" i="1" s="1"/>
  <c r="Y728" i="1" a="1"/>
  <c r="Y728" i="1" s="1"/>
  <c r="Y729" i="1" a="1"/>
  <c r="Y729" i="1" s="1"/>
  <c r="Y730" i="1" a="1"/>
  <c r="Y730" i="1" s="1"/>
  <c r="Y731" i="1" a="1"/>
  <c r="Y731" i="1" s="1"/>
  <c r="Y732" i="1" a="1"/>
  <c r="Y732" i="1"/>
  <c r="Y733" i="1" a="1"/>
  <c r="Y733" i="1" s="1"/>
  <c r="Y734" i="1" a="1"/>
  <c r="Y734" i="1" s="1"/>
  <c r="Y735" i="1" a="1"/>
  <c r="Y735" i="1" s="1"/>
  <c r="Y736" i="1" a="1"/>
  <c r="Y736" i="1" s="1"/>
  <c r="Y737" i="1" a="1"/>
  <c r="Y737" i="1" s="1"/>
  <c r="Y738" i="1" a="1"/>
  <c r="Y738" i="1" s="1"/>
  <c r="Y739" i="1" a="1"/>
  <c r="Y739" i="1" s="1"/>
  <c r="Y740" i="1" a="1"/>
  <c r="Y740" i="1" s="1"/>
  <c r="Y741" i="1" a="1"/>
  <c r="Y741" i="1"/>
  <c r="Y742" i="1" a="1"/>
  <c r="Y742" i="1" s="1"/>
  <c r="Y743" i="1" a="1"/>
  <c r="Y743" i="1" s="1"/>
  <c r="Y744" i="1" a="1"/>
  <c r="Y744" i="1" s="1"/>
  <c r="Y745" i="1" a="1"/>
  <c r="Y745" i="1" s="1"/>
  <c r="Y746" i="1" a="1"/>
  <c r="Y746" i="1" s="1"/>
  <c r="Y747" i="1" a="1"/>
  <c r="Y747" i="1" s="1"/>
  <c r="Y748" i="1" a="1"/>
  <c r="Y748" i="1" s="1"/>
  <c r="Y749" i="1" a="1"/>
  <c r="Y749" i="1" s="1"/>
  <c r="Y750" i="1" a="1"/>
  <c r="Y750" i="1"/>
  <c r="Y751" i="1" a="1"/>
  <c r="Y751" i="1" s="1"/>
  <c r="Y752" i="1" a="1"/>
  <c r="Y752" i="1" s="1"/>
  <c r="Y753" i="1" a="1"/>
  <c r="Y753" i="1" s="1"/>
  <c r="Y754" i="1" a="1"/>
  <c r="Y754" i="1" s="1"/>
  <c r="Y755" i="1" a="1"/>
  <c r="Y755" i="1" s="1"/>
  <c r="Y756" i="1" a="1"/>
  <c r="Y756" i="1" s="1"/>
  <c r="Y757" i="1" a="1"/>
  <c r="Y757" i="1" s="1"/>
  <c r="Y758" i="1" a="1"/>
  <c r="Y758" i="1" s="1"/>
  <c r="Y759" i="1" a="1"/>
  <c r="Y759" i="1"/>
  <c r="Y760" i="1" a="1"/>
  <c r="Y760" i="1" s="1"/>
  <c r="Y761" i="1" a="1"/>
  <c r="Y761" i="1" s="1"/>
  <c r="Y762" i="1" a="1"/>
  <c r="Y762" i="1" s="1"/>
  <c r="Y763" i="1" a="1"/>
  <c r="Y763" i="1" s="1"/>
  <c r="Y764" i="1" a="1"/>
  <c r="Y764" i="1" s="1"/>
  <c r="Y765" i="1" a="1"/>
  <c r="Y765" i="1" s="1"/>
  <c r="Y766" i="1" a="1"/>
  <c r="Y766" i="1" s="1"/>
  <c r="Y767" i="1" a="1"/>
  <c r="Y767" i="1" s="1"/>
  <c r="Y768" i="1" a="1"/>
  <c r="Y768" i="1"/>
  <c r="Y769" i="1" a="1"/>
  <c r="Y769" i="1" s="1"/>
  <c r="Y770" i="1" a="1"/>
  <c r="Y770" i="1" s="1"/>
  <c r="Y771" i="1" a="1"/>
  <c r="Y771" i="1" s="1"/>
  <c r="Y772" i="1" a="1"/>
  <c r="Y772" i="1" s="1"/>
  <c r="Y773" i="1" a="1"/>
  <c r="Y773" i="1" s="1"/>
  <c r="Y774" i="1" a="1"/>
  <c r="Y774" i="1" s="1"/>
  <c r="Y775" i="1" a="1"/>
  <c r="Y775" i="1" s="1"/>
  <c r="Y776" i="1" a="1"/>
  <c r="Y776" i="1" s="1"/>
  <c r="Y777" i="1" a="1"/>
  <c r="Y777" i="1"/>
  <c r="Y778" i="1" a="1"/>
  <c r="Y778" i="1" s="1"/>
  <c r="Y779" i="1" a="1"/>
  <c r="Y779" i="1" s="1"/>
  <c r="Y780" i="1" a="1"/>
  <c r="Y780" i="1" s="1"/>
  <c r="Y781" i="1" a="1"/>
  <c r="Y781" i="1" s="1"/>
  <c r="Y782" i="1" a="1"/>
  <c r="Y782" i="1" s="1"/>
  <c r="Y783" i="1" a="1"/>
  <c r="Y783" i="1" s="1"/>
  <c r="Y784" i="1" a="1"/>
  <c r="Y784" i="1" s="1"/>
  <c r="Y785" i="1" a="1"/>
  <c r="Y785" i="1" s="1"/>
  <c r="Y786" i="1" a="1"/>
  <c r="Y786" i="1"/>
  <c r="Y787" i="1" a="1"/>
  <c r="Y787" i="1" s="1"/>
  <c r="Y788" i="1" a="1"/>
  <c r="Y788" i="1" s="1"/>
  <c r="Y789" i="1" a="1"/>
  <c r="Y789" i="1" s="1"/>
  <c r="Y790" i="1" a="1"/>
  <c r="Y790" i="1" s="1"/>
  <c r="Y791" i="1" a="1"/>
  <c r="Y791" i="1" s="1"/>
  <c r="Y792" i="1" a="1"/>
  <c r="Y792" i="1" s="1"/>
  <c r="Y793" i="1" a="1"/>
  <c r="Y793" i="1" s="1"/>
  <c r="Y794" i="1" a="1"/>
  <c r="Y794" i="1" s="1"/>
  <c r="Y795" i="1" a="1"/>
  <c r="Y795" i="1"/>
  <c r="Y796" i="1" a="1"/>
  <c r="Y796" i="1" s="1"/>
  <c r="Y797" i="1" a="1"/>
  <c r="Y797" i="1" s="1"/>
  <c r="Y798" i="1" a="1"/>
  <c r="Y798" i="1" s="1"/>
  <c r="Y799" i="1" a="1"/>
  <c r="Y799" i="1" s="1"/>
  <c r="Y800" i="1" a="1"/>
  <c r="Y800" i="1" s="1"/>
  <c r="Y801" i="1" a="1"/>
  <c r="Y801" i="1" s="1"/>
  <c r="Y802" i="1" a="1"/>
  <c r="Y802" i="1" s="1"/>
  <c r="Y803" i="1" a="1"/>
  <c r="Y803" i="1" s="1"/>
  <c r="Y804" i="1" a="1"/>
  <c r="Y804" i="1"/>
  <c r="Y805" i="1" a="1"/>
  <c r="Y805" i="1" s="1"/>
  <c r="Y806" i="1" a="1"/>
  <c r="Y806" i="1" s="1"/>
  <c r="Y807" i="1" a="1"/>
  <c r="Y807" i="1" s="1"/>
  <c r="Y808" i="1" a="1"/>
  <c r="Y808" i="1" s="1"/>
  <c r="Y809" i="1" a="1"/>
  <c r="Y809" i="1" s="1"/>
  <c r="Y810" i="1" a="1"/>
  <c r="Y810" i="1" s="1"/>
  <c r="Y811" i="1" a="1"/>
  <c r="Y811" i="1" s="1"/>
  <c r="Y812" i="1" a="1"/>
  <c r="Y812" i="1" s="1"/>
  <c r="Y813" i="1" a="1"/>
  <c r="Y813" i="1"/>
  <c r="Y814" i="1" a="1"/>
  <c r="Y814" i="1" s="1"/>
  <c r="Y815" i="1" a="1"/>
  <c r="Y815" i="1" s="1"/>
  <c r="Y816" i="1" a="1"/>
  <c r="Y816" i="1" s="1"/>
  <c r="Y817" i="1" a="1"/>
  <c r="Y817" i="1" s="1"/>
  <c r="Y818" i="1" a="1"/>
  <c r="Y818" i="1" s="1"/>
  <c r="Y819" i="1" a="1"/>
  <c r="Y819" i="1" s="1"/>
  <c r="Y820" i="1" a="1"/>
  <c r="Y820" i="1" s="1"/>
  <c r="Y821" i="1" a="1"/>
  <c r="Y821" i="1" s="1"/>
  <c r="Y822" i="1" a="1"/>
  <c r="Y822" i="1"/>
  <c r="Y823" i="1" a="1"/>
  <c r="Y823" i="1" s="1"/>
  <c r="Y824" i="1" a="1"/>
  <c r="Y824" i="1" s="1"/>
  <c r="Y825" i="1" a="1"/>
  <c r="Y825" i="1" s="1"/>
  <c r="Y826" i="1" a="1"/>
  <c r="Y826" i="1" s="1"/>
  <c r="Y827" i="1" a="1"/>
  <c r="Y827" i="1" s="1"/>
  <c r="Y828" i="1" a="1"/>
  <c r="Y828" i="1" s="1"/>
  <c r="Y829" i="1" a="1"/>
  <c r="Y829" i="1" s="1"/>
  <c r="Y830" i="1" a="1"/>
  <c r="Y830" i="1" s="1"/>
  <c r="Y831" i="1" a="1"/>
  <c r="Y831" i="1"/>
  <c r="Y832" i="1" a="1"/>
  <c r="Y832" i="1" s="1"/>
  <c r="Y833" i="1" a="1"/>
  <c r="Y833" i="1" s="1"/>
  <c r="Y834" i="1" a="1"/>
  <c r="Y834" i="1" s="1"/>
  <c r="Y835" i="1" a="1"/>
  <c r="Y835" i="1" s="1"/>
  <c r="Y836" i="1" a="1"/>
  <c r="Y836" i="1" s="1"/>
  <c r="Y837" i="1" a="1"/>
  <c r="Y837" i="1"/>
  <c r="Y838" i="1" a="1"/>
  <c r="Y838" i="1"/>
  <c r="Y839" i="1" a="1"/>
  <c r="Y839" i="1" s="1"/>
  <c r="Y840" i="1" a="1"/>
  <c r="Y840" i="1"/>
  <c r="Y841" i="1" a="1"/>
  <c r="Y841" i="1"/>
  <c r="Y842" i="1" a="1"/>
  <c r="Y842" i="1" s="1"/>
  <c r="Y843" i="1" a="1"/>
  <c r="Y843" i="1"/>
  <c r="Y844" i="1" a="1"/>
  <c r="Y844" i="1"/>
  <c r="Y845" i="1" a="1"/>
  <c r="Y845" i="1" s="1"/>
  <c r="Y846" i="1" a="1"/>
  <c r="Y846" i="1"/>
  <c r="Y847" i="1" a="1"/>
  <c r="Y847" i="1"/>
  <c r="Y848" i="1" a="1"/>
  <c r="Y848" i="1" s="1"/>
  <c r="Y849" i="1" a="1"/>
  <c r="Y849" i="1"/>
  <c r="Y850" i="1" a="1"/>
  <c r="Y850" i="1"/>
  <c r="Y851" i="1" a="1"/>
  <c r="Y851" i="1" s="1"/>
  <c r="Y852" i="1" a="1"/>
  <c r="Y852" i="1"/>
  <c r="Y853" i="1" a="1"/>
  <c r="Y853" i="1" s="1"/>
  <c r="Y854" i="1" a="1"/>
  <c r="Y854" i="1"/>
  <c r="Y855" i="1" a="1"/>
  <c r="Y855" i="1"/>
  <c r="Y856" i="1" a="1"/>
  <c r="Y856" i="1" s="1"/>
  <c r="Y857" i="1" a="1"/>
  <c r="Y857" i="1" s="1"/>
  <c r="Y858" i="1" a="1"/>
  <c r="Y858" i="1"/>
  <c r="Y859" i="1" a="1"/>
  <c r="Y859" i="1" s="1"/>
  <c r="Y860" i="1" a="1"/>
  <c r="Y860" i="1"/>
  <c r="Y861" i="1" a="1"/>
  <c r="Y861" i="1"/>
  <c r="Y862" i="1" a="1"/>
  <c r="Y862" i="1" s="1"/>
  <c r="Y863" i="1" a="1"/>
  <c r="Y863" i="1" s="1"/>
  <c r="Y864" i="1" a="1"/>
  <c r="Y864" i="1"/>
  <c r="Y865" i="1" a="1"/>
  <c r="Y865" i="1" s="1"/>
  <c r="Y866" i="1" a="1"/>
  <c r="Y866" i="1"/>
  <c r="Y867" i="1" a="1"/>
  <c r="Y867" i="1"/>
  <c r="Y868" i="1" a="1"/>
  <c r="Y868" i="1" s="1"/>
  <c r="Y869" i="1" a="1"/>
  <c r="Y869" i="1" s="1"/>
  <c r="Y870" i="1" a="1"/>
  <c r="Y870" i="1"/>
  <c r="Y871" i="1" a="1"/>
  <c r="Y871" i="1" s="1"/>
  <c r="Y872" i="1" a="1"/>
  <c r="Y872" i="1"/>
  <c r="Y873" i="1" a="1"/>
  <c r="Y873" i="1"/>
  <c r="Y874" i="1" a="1"/>
  <c r="Y874" i="1" s="1"/>
  <c r="Y875" i="1" a="1"/>
  <c r="Y875" i="1" s="1"/>
  <c r="Y876" i="1" a="1"/>
  <c r="Y876" i="1"/>
  <c r="Y877" i="1" a="1"/>
  <c r="Y877" i="1" s="1"/>
  <c r="Y878" i="1" a="1"/>
  <c r="Y878" i="1"/>
  <c r="Y879" i="1" a="1"/>
  <c r="Y879" i="1"/>
  <c r="Y880" i="1" a="1"/>
  <c r="Y880" i="1" s="1"/>
  <c r="Y881" i="1" a="1"/>
  <c r="Y881" i="1" s="1"/>
  <c r="Y882" i="1" a="1"/>
  <c r="Y882" i="1"/>
  <c r="Y883" i="1" a="1"/>
  <c r="Y883" i="1" s="1"/>
  <c r="Y884" i="1" a="1"/>
  <c r="Y884" i="1"/>
  <c r="Y885" i="1" a="1"/>
  <c r="Y885" i="1"/>
  <c r="Y886" i="1" a="1"/>
  <c r="Y886" i="1" s="1"/>
  <c r="Y887" i="1" a="1"/>
  <c r="Y887" i="1" s="1"/>
  <c r="Y888" i="1" a="1"/>
  <c r="Y888" i="1" s="1"/>
  <c r="Y889" i="1" a="1"/>
  <c r="Y889" i="1" s="1"/>
  <c r="Y890" i="1" a="1"/>
  <c r="Y890" i="1"/>
  <c r="Y891" i="1" a="1"/>
  <c r="Y891" i="1"/>
  <c r="Y892" i="1" a="1"/>
  <c r="Y892" i="1" s="1"/>
  <c r="Y893" i="1" a="1"/>
  <c r="Y893" i="1" s="1"/>
  <c r="Y894" i="1" a="1"/>
  <c r="Y894" i="1" s="1"/>
  <c r="Y895" i="1" a="1"/>
  <c r="Y895" i="1" s="1"/>
  <c r="Y896" i="1" a="1"/>
  <c r="Y896" i="1"/>
  <c r="Y897" i="1" a="1"/>
  <c r="Y897" i="1"/>
  <c r="Y898" i="1" a="1"/>
  <c r="Y898" i="1" s="1"/>
  <c r="Y899" i="1" a="1"/>
  <c r="Y899" i="1" s="1"/>
  <c r="Y900" i="1" a="1"/>
  <c r="Y900" i="1" s="1"/>
  <c r="Y901" i="1" a="1"/>
  <c r="Y901" i="1" s="1"/>
  <c r="Y902" i="1" a="1"/>
  <c r="Y902" i="1"/>
  <c r="Y903" i="1" a="1"/>
  <c r="Y903" i="1"/>
  <c r="Y904" i="1" a="1"/>
  <c r="Y904" i="1" s="1"/>
  <c r="Y905" i="1" a="1"/>
  <c r="Y905" i="1" s="1"/>
  <c r="Y906" i="1" a="1"/>
  <c r="Y906" i="1" s="1"/>
  <c r="Y907" i="1" a="1"/>
  <c r="Y907" i="1" s="1"/>
  <c r="Y908" i="1" a="1"/>
  <c r="Y908" i="1"/>
  <c r="Y909" i="1" a="1"/>
  <c r="Y909" i="1"/>
  <c r="Y910" i="1" a="1"/>
  <c r="Y910" i="1" s="1"/>
  <c r="Y911" i="1" a="1"/>
  <c r="Y911" i="1" s="1"/>
  <c r="Y912" i="1" a="1"/>
  <c r="Y912" i="1" s="1"/>
  <c r="Y913" i="1" a="1"/>
  <c r="Y913" i="1" s="1"/>
  <c r="Y914" i="1" a="1"/>
  <c r="Y914" i="1"/>
  <c r="Y915" i="1" a="1"/>
  <c r="Y915" i="1"/>
  <c r="Y916" i="1" a="1"/>
  <c r="Y916" i="1" s="1"/>
  <c r="Y917" i="1" a="1"/>
  <c r="Y917" i="1" s="1"/>
  <c r="Y918" i="1" a="1"/>
  <c r="Y918" i="1" s="1"/>
  <c r="Y919" i="1" a="1"/>
  <c r="Y919" i="1" s="1"/>
  <c r="Y920" i="1" a="1"/>
  <c r="Y920" i="1" s="1"/>
  <c r="Y921" i="1" a="1"/>
  <c r="Y921" i="1"/>
  <c r="Y922" i="1" a="1"/>
  <c r="Y922" i="1" s="1"/>
  <c r="Y923" i="1" a="1"/>
  <c r="Y923" i="1"/>
  <c r="Y924" i="1" a="1"/>
  <c r="Y924" i="1" s="1"/>
  <c r="Y925" i="1" a="1"/>
  <c r="Y925" i="1" s="1"/>
  <c r="Y926" i="1" a="1"/>
  <c r="Y926" i="1"/>
  <c r="Y927" i="1" a="1"/>
  <c r="Y927" i="1" s="1"/>
  <c r="Y928" i="1" a="1"/>
  <c r="Y928" i="1" s="1"/>
  <c r="Y929" i="1" a="1"/>
  <c r="Y929" i="1" s="1"/>
  <c r="Y930" i="1" a="1"/>
  <c r="Y930" i="1"/>
  <c r="Y931" i="1" a="1"/>
  <c r="Y931" i="1" s="1"/>
  <c r="Y932" i="1" a="1"/>
  <c r="Y932" i="1"/>
  <c r="Y933" i="1" a="1"/>
  <c r="Y933" i="1"/>
  <c r="Y934" i="1" a="1"/>
  <c r="Y934" i="1" s="1"/>
  <c r="Y935" i="1" a="1"/>
  <c r="Y935" i="1" s="1"/>
  <c r="Y936" i="1" a="1"/>
  <c r="Y936" i="1" s="1"/>
  <c r="Y937" i="1" a="1"/>
  <c r="Y937" i="1" s="1"/>
  <c r="Y938" i="1" a="1"/>
  <c r="Y938" i="1" s="1"/>
  <c r="Y939" i="1" a="1"/>
  <c r="Y939" i="1"/>
  <c r="Y940" i="1" a="1"/>
  <c r="Y940" i="1" s="1"/>
  <c r="Y941" i="1" a="1"/>
  <c r="Y941" i="1"/>
  <c r="Y942" i="1" a="1"/>
  <c r="Y942" i="1" s="1"/>
  <c r="Y943" i="1" a="1"/>
  <c r="Y943" i="1" s="1"/>
  <c r="Y944" i="1" a="1"/>
  <c r="Y944" i="1"/>
  <c r="Y945" i="1" a="1"/>
  <c r="Y945" i="1" s="1"/>
  <c r="Y946" i="1" a="1"/>
  <c r="Y946" i="1" s="1"/>
  <c r="Y947" i="1" a="1"/>
  <c r="Y947" i="1" s="1"/>
  <c r="Y948" i="1" a="1"/>
  <c r="Y948" i="1"/>
  <c r="Y949" i="1" a="1"/>
  <c r="Y949" i="1" s="1"/>
  <c r="Y950" i="1" a="1"/>
  <c r="Y950" i="1"/>
  <c r="Y951" i="1" a="1"/>
  <c r="Y951" i="1"/>
  <c r="Y952" i="1" a="1"/>
  <c r="Y952" i="1" s="1"/>
  <c r="Y953" i="1" a="1"/>
  <c r="Y953" i="1" s="1"/>
  <c r="Y954" i="1" a="1"/>
  <c r="Y954" i="1" s="1"/>
  <c r="Y955" i="1" a="1"/>
  <c r="Y955" i="1" s="1"/>
  <c r="Y956" i="1" a="1"/>
  <c r="Y956" i="1" s="1"/>
  <c r="Y957" i="1" a="1"/>
  <c r="Y957" i="1"/>
  <c r="Y958" i="1" a="1"/>
  <c r="Y958" i="1" s="1"/>
  <c r="Y959" i="1" a="1"/>
  <c r="Y959" i="1"/>
  <c r="Y960" i="1" a="1"/>
  <c r="Y960" i="1" s="1"/>
  <c r="Y961" i="1" a="1"/>
  <c r="Y961" i="1" s="1"/>
  <c r="Y962" i="1" a="1"/>
  <c r="Y962" i="1"/>
  <c r="Y963" i="1" a="1"/>
  <c r="Y963" i="1" s="1"/>
  <c r="Y964" i="1" a="1"/>
  <c r="Y964" i="1" s="1"/>
  <c r="Y965" i="1" a="1"/>
  <c r="Y965" i="1" s="1"/>
  <c r="Y966" i="1" a="1"/>
  <c r="Y966" i="1"/>
  <c r="Y967" i="1" a="1"/>
  <c r="Y967" i="1" s="1"/>
  <c r="Y968" i="1" a="1"/>
  <c r="Y968" i="1"/>
  <c r="Y969" i="1" a="1"/>
  <c r="Y969" i="1"/>
  <c r="Y970" i="1" a="1"/>
  <c r="Y970" i="1" s="1"/>
  <c r="Y971" i="1" a="1"/>
  <c r="Y971" i="1" s="1"/>
  <c r="Y972" i="1" a="1"/>
  <c r="Y972" i="1" s="1"/>
  <c r="Y973" i="1" a="1"/>
  <c r="Y973" i="1" s="1"/>
  <c r="Y974" i="1" a="1"/>
  <c r="Y974" i="1" s="1"/>
  <c r="Y975" i="1" a="1"/>
  <c r="Y975" i="1"/>
  <c r="Y976" i="1" a="1"/>
  <c r="Y976" i="1" s="1"/>
  <c r="Y977" i="1" a="1"/>
  <c r="Y977" i="1"/>
  <c r="Y978" i="1" a="1"/>
  <c r="Y978" i="1" s="1"/>
  <c r="Y979" i="1" a="1"/>
  <c r="Y979" i="1" s="1"/>
  <c r="Y980" i="1" a="1"/>
  <c r="Y980" i="1"/>
  <c r="Y981" i="1" a="1"/>
  <c r="Y981" i="1" s="1"/>
  <c r="Y982" i="1" a="1"/>
  <c r="Y982" i="1" s="1"/>
  <c r="Y983" i="1" a="1"/>
  <c r="Y983" i="1" s="1"/>
  <c r="Y984" i="1" a="1"/>
  <c r="Y984" i="1"/>
  <c r="Y985" i="1" a="1"/>
  <c r="Y985" i="1" s="1"/>
  <c r="Y986" i="1" a="1"/>
  <c r="Y986" i="1"/>
  <c r="Y987" i="1" a="1"/>
  <c r="Y987" i="1"/>
  <c r="Y988" i="1" a="1"/>
  <c r="Y988" i="1" s="1"/>
  <c r="Y989" i="1" a="1"/>
  <c r="Y989" i="1" s="1"/>
  <c r="Y990" i="1" a="1"/>
  <c r="Y990" i="1" s="1"/>
  <c r="Y991" i="1" a="1"/>
  <c r="Y991" i="1" s="1"/>
  <c r="Y992" i="1" a="1"/>
  <c r="Y992" i="1" s="1"/>
  <c r="Y993" i="1" a="1"/>
  <c r="Y993" i="1"/>
  <c r="Y994" i="1" a="1"/>
  <c r="Y994" i="1" s="1"/>
  <c r="Y995" i="1" a="1"/>
  <c r="Y995" i="1"/>
  <c r="Y996" i="1" a="1"/>
  <c r="Y996" i="1" s="1"/>
  <c r="Y997" i="1" a="1"/>
  <c r="Y997" i="1" s="1"/>
  <c r="Y998" i="1" a="1"/>
  <c r="Y998" i="1"/>
  <c r="Y999" i="1" a="1"/>
  <c r="Y999" i="1" s="1"/>
  <c r="Y1000" i="1" a="1"/>
  <c r="Y1000" i="1" s="1"/>
  <c r="Y1001" i="1" a="1"/>
  <c r="Y1001" i="1" s="1"/>
  <c r="Y1002" i="1" a="1"/>
  <c r="Y1002" i="1"/>
  <c r="Y1003" i="1" a="1"/>
  <c r="Y1003" i="1" s="1"/>
  <c r="Y1004" i="1" a="1"/>
  <c r="Y1004" i="1"/>
  <c r="Y1005" i="1" a="1"/>
  <c r="Y1005" i="1"/>
  <c r="Y1006" i="1" a="1"/>
  <c r="Y1006" i="1" s="1"/>
  <c r="Y1007" i="1" a="1"/>
  <c r="Y1007" i="1" s="1"/>
  <c r="Y1008" i="1" a="1"/>
  <c r="Y1008" i="1" s="1"/>
  <c r="Y1009" i="1" a="1"/>
  <c r="Y1009" i="1" s="1"/>
  <c r="Y1010" i="1" a="1"/>
  <c r="Y1010" i="1" s="1"/>
  <c r="Y1011" i="1" a="1"/>
  <c r="Y1011" i="1"/>
  <c r="Y1012" i="1" a="1"/>
  <c r="Y1012" i="1" s="1"/>
  <c r="Y1013" i="1" a="1"/>
  <c r="Y1013" i="1"/>
  <c r="Y1014" i="1" a="1"/>
  <c r="Y1014" i="1" s="1"/>
  <c r="Y1015" i="1" a="1"/>
  <c r="Y1015" i="1" s="1"/>
  <c r="Y1016" i="1" a="1"/>
  <c r="Y1016" i="1"/>
  <c r="Y1017" i="1" a="1"/>
  <c r="Y1017" i="1" s="1"/>
  <c r="Y1018" i="1" a="1"/>
  <c r="Y1018" i="1" s="1"/>
  <c r="Y1019" i="1" a="1"/>
  <c r="Y1019" i="1" s="1"/>
  <c r="Y1020" i="1" a="1"/>
  <c r="Y1020" i="1"/>
  <c r="Y1021" i="1" a="1"/>
  <c r="Y1021" i="1" s="1"/>
  <c r="Y1022" i="1" a="1"/>
  <c r="Y1022" i="1"/>
  <c r="Y1023" i="1" a="1"/>
  <c r="Y1023" i="1"/>
  <c r="Y1024" i="1" a="1"/>
  <c r="Y1024" i="1" s="1"/>
  <c r="Y1025" i="1" a="1"/>
  <c r="Y1025" i="1" s="1"/>
  <c r="Y1026" i="1" a="1"/>
  <c r="Y1026" i="1" s="1"/>
  <c r="Y1027" i="1" a="1"/>
  <c r="Y1027" i="1" s="1"/>
  <c r="Y1028" i="1" a="1"/>
  <c r="Y1028" i="1" s="1"/>
  <c r="Y1029" i="1" a="1"/>
  <c r="Y1029" i="1"/>
  <c r="Y1030" i="1" a="1"/>
  <c r="Y1030" i="1" s="1"/>
  <c r="Y1031" i="1" a="1"/>
  <c r="Y1031" i="1"/>
  <c r="Y1032" i="1" a="1"/>
  <c r="Y1032" i="1" s="1"/>
  <c r="Y1033" i="1" a="1"/>
  <c r="Y1033" i="1" s="1"/>
  <c r="Y1034" i="1" a="1"/>
  <c r="Y1034" i="1"/>
  <c r="Y1035" i="1" a="1"/>
  <c r="Y1035" i="1" s="1"/>
  <c r="Y1036" i="1" a="1"/>
  <c r="Y1036" i="1" s="1"/>
  <c r="Y1037" i="1" a="1"/>
  <c r="Y1037" i="1" s="1"/>
  <c r="Y1038" i="1" a="1"/>
  <c r="Y1038" i="1"/>
  <c r="Y1039" i="1" a="1"/>
  <c r="Y1039" i="1" s="1"/>
  <c r="Y1040" i="1" a="1"/>
  <c r="Y1040" i="1"/>
  <c r="Y1041" i="1" a="1"/>
  <c r="Y1041" i="1"/>
  <c r="Y1042" i="1" a="1"/>
  <c r="Y1042" i="1" s="1"/>
  <c r="Y1043" i="1" a="1"/>
  <c r="Y1043" i="1" s="1"/>
  <c r="Y1044" i="1" a="1"/>
  <c r="Y1044" i="1" s="1"/>
  <c r="Y1045" i="1" a="1"/>
  <c r="Y1045" i="1" s="1"/>
  <c r="Y1046" i="1" a="1"/>
  <c r="Y1046" i="1" s="1"/>
  <c r="Y1047" i="1" a="1"/>
  <c r="Y1047" i="1"/>
  <c r="Y1048" i="1" a="1"/>
  <c r="Y1048" i="1" s="1"/>
  <c r="Y1049" i="1" a="1"/>
  <c r="Y1049" i="1"/>
  <c r="Y1050" i="1" a="1"/>
  <c r="Y1050" i="1" s="1"/>
  <c r="Y1051" i="1" a="1"/>
  <c r="Y1051" i="1" s="1"/>
  <c r="Y1052" i="1" a="1"/>
  <c r="Y1052" i="1"/>
  <c r="Y1053" i="1" a="1"/>
  <c r="Y1053" i="1" s="1"/>
  <c r="Y1054" i="1" a="1"/>
  <c r="Y1054" i="1" s="1"/>
  <c r="Y1055" i="1" a="1"/>
  <c r="Y1055" i="1" s="1"/>
  <c r="Y1056" i="1" a="1"/>
  <c r="Y1056" i="1"/>
  <c r="Y1057" i="1" a="1"/>
  <c r="Y1057" i="1" s="1"/>
  <c r="Y1058" i="1" a="1"/>
  <c r="Y1058" i="1"/>
  <c r="Y1059" i="1" a="1"/>
  <c r="Y1059" i="1"/>
  <c r="Y1060" i="1" a="1"/>
  <c r="Y1060" i="1" s="1"/>
  <c r="Y1061" i="1" a="1"/>
  <c r="Y1061" i="1" s="1"/>
  <c r="Y1062" i="1" a="1"/>
  <c r="Y1062" i="1" s="1"/>
  <c r="Y1063" i="1" a="1"/>
  <c r="Y1063" i="1" s="1"/>
  <c r="Y1064" i="1" a="1"/>
  <c r="Y1064" i="1" s="1"/>
  <c r="Y1065" i="1" a="1"/>
  <c r="Y1065" i="1"/>
  <c r="Y1066" i="1" a="1"/>
  <c r="Y1066" i="1" s="1"/>
  <c r="Y1067" i="1" a="1"/>
  <c r="Y1067" i="1"/>
  <c r="Y1068" i="1" a="1"/>
  <c r="Y1068" i="1" s="1"/>
  <c r="Y1069" i="1" a="1"/>
  <c r="Y1069" i="1" s="1"/>
  <c r="Y1070" i="1" a="1"/>
  <c r="Y1070" i="1"/>
  <c r="Y1071" i="1" a="1"/>
  <c r="Y1071" i="1" s="1"/>
  <c r="Y1072" i="1" a="1"/>
  <c r="Y1072" i="1" s="1"/>
  <c r="Y1073" i="1" a="1"/>
  <c r="Y1073" i="1" s="1"/>
  <c r="Y1074" i="1" a="1"/>
  <c r="Y1074" i="1"/>
  <c r="Y1075" i="1" a="1"/>
  <c r="Y1075" i="1" s="1"/>
  <c r="Y1076" i="1" a="1"/>
  <c r="Y1076" i="1"/>
  <c r="Y1077" i="1" a="1"/>
  <c r="Y1077" i="1"/>
  <c r="Y1078" i="1" a="1"/>
  <c r="Y1078" i="1" s="1"/>
  <c r="Y1079" i="1" a="1"/>
  <c r="Y1079" i="1" s="1"/>
  <c r="Y1080" i="1" a="1"/>
  <c r="Y1080" i="1" s="1"/>
  <c r="Y1081" i="1" a="1"/>
  <c r="Y1081" i="1" s="1"/>
  <c r="Y1082" i="1" a="1"/>
  <c r="Y1082" i="1" s="1"/>
  <c r="Y1083" i="1" a="1"/>
  <c r="Y1083" i="1"/>
  <c r="Y1084" i="1" a="1"/>
  <c r="Y1084" i="1" s="1"/>
  <c r="Y1085" i="1" a="1"/>
  <c r="Y1085" i="1"/>
  <c r="Y1086" i="1" a="1"/>
  <c r="Y1086" i="1" s="1"/>
  <c r="Y1087" i="1" a="1"/>
  <c r="Y1087" i="1" s="1"/>
  <c r="Y1088" i="1" a="1"/>
  <c r="Y1088" i="1"/>
  <c r="Y1089" i="1" a="1"/>
  <c r="Y1089" i="1" s="1"/>
  <c r="Y1090" i="1" a="1"/>
  <c r="Y1090" i="1" s="1"/>
  <c r="Y1091" i="1" a="1"/>
  <c r="Y1091" i="1" s="1"/>
  <c r="Y1092" i="1" a="1"/>
  <c r="Y1092" i="1"/>
  <c r="Y1093" i="1" a="1"/>
  <c r="Y1093" i="1" s="1"/>
  <c r="Y1094" i="1" a="1"/>
  <c r="Y1094" i="1"/>
  <c r="Y1095" i="1" a="1"/>
  <c r="Y1095" i="1"/>
  <c r="Y1096" i="1" a="1"/>
  <c r="Y1096" i="1" s="1"/>
  <c r="Y1097" i="1" a="1"/>
  <c r="Y1097" i="1" s="1"/>
  <c r="Y1098" i="1" a="1"/>
  <c r="Y1098" i="1" s="1"/>
  <c r="Y1099" i="1" a="1"/>
  <c r="Y1099" i="1" s="1"/>
  <c r="Y1100" i="1" a="1"/>
  <c r="Y1100" i="1" s="1"/>
  <c r="Y1101" i="1" a="1"/>
  <c r="Y1101" i="1"/>
  <c r="Y1102" i="1" a="1"/>
  <c r="Y1102" i="1" s="1"/>
  <c r="Y1103" i="1" a="1"/>
  <c r="Y1103" i="1"/>
  <c r="Y1104" i="1" a="1"/>
  <c r="Y1104" i="1" s="1"/>
  <c r="Y1105" i="1" a="1"/>
  <c r="Y1105" i="1" s="1"/>
  <c r="Y1106" i="1" a="1"/>
  <c r="Y1106" i="1"/>
  <c r="Y1107" i="1" a="1"/>
  <c r="Y1107" i="1" s="1"/>
  <c r="Y1108" i="1" a="1"/>
  <c r="Y1108" i="1"/>
  <c r="Y1109" i="1" a="1"/>
  <c r="Y1109" i="1"/>
  <c r="Y1110" i="1" a="1"/>
  <c r="Y1110" i="1" s="1"/>
  <c r="Y1111" i="1" a="1"/>
  <c r="Y1111" i="1"/>
  <c r="Y1112" i="1" a="1"/>
  <c r="Y1112" i="1"/>
  <c r="Y1113" i="1" a="1"/>
  <c r="Y1113" i="1" s="1"/>
  <c r="Y1114" i="1" a="1"/>
  <c r="Y1114" i="1"/>
  <c r="Y1115" i="1" a="1"/>
  <c r="Y1115" i="1" s="1"/>
  <c r="Y1116" i="1" a="1"/>
  <c r="Y1116" i="1" s="1"/>
  <c r="Y1117" i="1" a="1"/>
  <c r="Y1117" i="1"/>
  <c r="Y1118" i="1" a="1"/>
  <c r="Y1118" i="1" s="1"/>
  <c r="Y1119" i="1" a="1"/>
  <c r="Y1119" i="1" s="1"/>
  <c r="Y1120" i="1" a="1"/>
  <c r="Y1120" i="1"/>
  <c r="Y1121" i="1" a="1"/>
  <c r="Y1121" i="1" s="1"/>
  <c r="Y1122" i="1" a="1"/>
  <c r="Y1122" i="1" s="1"/>
  <c r="Y1123" i="1" a="1"/>
  <c r="Y1123" i="1"/>
  <c r="Y1124" i="1" a="1"/>
  <c r="Y1124" i="1" s="1"/>
  <c r="Y1125" i="1" a="1"/>
  <c r="Y1125" i="1" s="1"/>
  <c r="Y1126" i="1" a="1"/>
  <c r="Y1126" i="1"/>
  <c r="Y1127" i="1" a="1"/>
  <c r="Y1127" i="1" s="1"/>
  <c r="Y1128" i="1" a="1"/>
  <c r="Y1128" i="1" s="1"/>
  <c r="Y1129" i="1" a="1"/>
  <c r="Y1129" i="1"/>
  <c r="Y1130" i="1" a="1"/>
  <c r="Y1130" i="1" s="1"/>
  <c r="Y1131" i="1" a="1"/>
  <c r="Y1131" i="1" s="1"/>
  <c r="Y1132" i="1" a="1"/>
  <c r="Y1132" i="1"/>
  <c r="Y1133" i="1" a="1"/>
  <c r="Y1133" i="1" s="1"/>
  <c r="Y1134" i="1" a="1"/>
  <c r="Y1134" i="1" s="1"/>
  <c r="Y1135" i="1" a="1"/>
  <c r="Y1135" i="1"/>
  <c r="Y1136" i="1" a="1"/>
  <c r="Y1136" i="1" s="1"/>
  <c r="Y1137" i="1" a="1"/>
  <c r="Y1137" i="1" s="1"/>
  <c r="Y1138" i="1" a="1"/>
  <c r="Y1138" i="1"/>
  <c r="Y1139" i="1" a="1"/>
  <c r="Y1139" i="1" s="1"/>
  <c r="Y1140" i="1" a="1"/>
  <c r="Y1140" i="1" s="1"/>
  <c r="Y1141" i="1" a="1"/>
  <c r="Y1141" i="1"/>
  <c r="Y1142" i="1" a="1"/>
  <c r="Y1142" i="1" s="1"/>
  <c r="Y1143" i="1" a="1"/>
  <c r="Y1143" i="1" s="1"/>
  <c r="Y1144" i="1" a="1"/>
  <c r="Y1144" i="1"/>
  <c r="Y1145" i="1" a="1"/>
  <c r="Y1145" i="1" s="1"/>
  <c r="Y1146" i="1" a="1"/>
  <c r="Y1146" i="1" s="1"/>
  <c r="Y1147" i="1" a="1"/>
  <c r="Y1147" i="1"/>
  <c r="Y1148" i="1" a="1"/>
  <c r="Y1148" i="1" s="1"/>
  <c r="Y1149" i="1" a="1"/>
  <c r="Y1149" i="1" s="1"/>
  <c r="Y1150" i="1" a="1"/>
  <c r="Y1150" i="1"/>
  <c r="Y1151" i="1" a="1"/>
  <c r="Y1151" i="1" s="1"/>
  <c r="Y1152" i="1" a="1"/>
  <c r="Y1152" i="1" s="1"/>
  <c r="Y1153" i="1" a="1"/>
  <c r="Y1153" i="1"/>
  <c r="Y1154" i="1" a="1"/>
  <c r="Y1154" i="1" s="1"/>
  <c r="Y1155" i="1" a="1"/>
  <c r="Y1155" i="1" s="1"/>
  <c r="Y1156" i="1" a="1"/>
  <c r="Y1156" i="1"/>
  <c r="Y1157" i="1" a="1"/>
  <c r="Y1157" i="1" s="1"/>
  <c r="Y1158" i="1" a="1"/>
  <c r="Y1158" i="1" s="1"/>
  <c r="Y1159" i="1" a="1"/>
  <c r="Y1159" i="1"/>
  <c r="Y1160" i="1" a="1"/>
  <c r="Y1160" i="1" s="1"/>
  <c r="Y1161" i="1" a="1"/>
  <c r="Y1161" i="1" s="1"/>
  <c r="Y1162" i="1" a="1"/>
  <c r="Y1162" i="1"/>
  <c r="Y1163" i="1" a="1"/>
  <c r="Y1163" i="1" s="1"/>
  <c r="Y1164" i="1" a="1"/>
  <c r="Y1164" i="1" s="1"/>
  <c r="Y1165" i="1" a="1"/>
  <c r="Y1165" i="1"/>
  <c r="Y1166" i="1" a="1"/>
  <c r="Y1166" i="1" s="1"/>
  <c r="Y1167" i="1" a="1"/>
  <c r="Y1167" i="1" s="1"/>
  <c r="Y1168" i="1" a="1"/>
  <c r="Y1168" i="1"/>
  <c r="Y1169" i="1" a="1"/>
  <c r="Y1169" i="1" s="1"/>
  <c r="Y1170" i="1" a="1"/>
  <c r="Y1170" i="1" s="1"/>
  <c r="Y1171" i="1" a="1"/>
  <c r="Y1171" i="1"/>
  <c r="Y1172" i="1" a="1"/>
  <c r="Y1172" i="1" s="1"/>
  <c r="Y1173" i="1" a="1"/>
  <c r="Y1173" i="1" s="1"/>
  <c r="Y1174" i="1" a="1"/>
  <c r="Y1174" i="1"/>
  <c r="Y1175" i="1" a="1"/>
  <c r="Y1175" i="1" s="1"/>
  <c r="Y1176" i="1" a="1"/>
  <c r="Y1176" i="1" s="1"/>
  <c r="Y1177" i="1" a="1"/>
  <c r="Y1177" i="1"/>
  <c r="Y1178" i="1" a="1"/>
  <c r="Y1178" i="1" s="1"/>
  <c r="Y1179" i="1" a="1"/>
  <c r="Y1179" i="1" s="1"/>
  <c r="Y1180" i="1" a="1"/>
  <c r="Y1180" i="1"/>
  <c r="Y1181" i="1" a="1"/>
  <c r="Y1181" i="1" s="1"/>
  <c r="Y1182" i="1" a="1"/>
  <c r="Y1182" i="1" s="1"/>
  <c r="Y1183" i="1" a="1"/>
  <c r="Y1183" i="1"/>
  <c r="Y1184" i="1" a="1"/>
  <c r="Y1184" i="1" s="1"/>
  <c r="Y1185" i="1" a="1"/>
  <c r="Y1185" i="1" s="1"/>
  <c r="Y1186" i="1" a="1"/>
  <c r="Y1186" i="1" s="1"/>
  <c r="Y1187" i="1" a="1"/>
  <c r="Y1187" i="1" s="1"/>
  <c r="Y1188" i="1" a="1"/>
  <c r="Y1188" i="1" s="1"/>
  <c r="Y1189" i="1" a="1"/>
  <c r="Y1189" i="1"/>
  <c r="Y1190" i="1" a="1"/>
  <c r="Y1190" i="1" s="1"/>
  <c r="Y1191" i="1" a="1"/>
  <c r="Y1191" i="1" s="1"/>
  <c r="Y1192" i="1" a="1"/>
  <c r="Y1192" i="1"/>
  <c r="Y1193" i="1" a="1"/>
  <c r="Y1193" i="1" s="1"/>
  <c r="Y1194" i="1" a="1"/>
  <c r="Y1194" i="1" s="1"/>
  <c r="Y1195" i="1" a="1"/>
  <c r="Y1195" i="1" s="1"/>
  <c r="Y1196" i="1" a="1"/>
  <c r="Y1196" i="1" s="1"/>
  <c r="Y1197" i="1" a="1"/>
  <c r="Y1197" i="1" s="1"/>
  <c r="Y1198" i="1" a="1"/>
  <c r="Y1198" i="1"/>
  <c r="Y1199" i="1" a="1"/>
  <c r="Y1199" i="1" s="1"/>
  <c r="Y1200" i="1" a="1"/>
  <c r="Y1200" i="1" s="1"/>
  <c r="Y1201" i="1" a="1"/>
  <c r="Y1201" i="1"/>
  <c r="Y1202" i="1" a="1"/>
  <c r="Y1202" i="1" s="1"/>
  <c r="Y1203" i="1" a="1"/>
  <c r="Y1203" i="1" s="1"/>
  <c r="Y1204" i="1" a="1"/>
  <c r="Y1204" i="1" s="1"/>
  <c r="Y1205" i="1" a="1"/>
  <c r="Y1205" i="1" s="1"/>
  <c r="Y1206" i="1" a="1"/>
  <c r="Y1206" i="1" s="1"/>
  <c r="Y1207" i="1" a="1"/>
  <c r="Y1207" i="1"/>
  <c r="Y1208" i="1" a="1"/>
  <c r="Y1208" i="1" s="1"/>
  <c r="Y1209" i="1" a="1"/>
  <c r="Y1209" i="1" s="1"/>
  <c r="Y1210" i="1" a="1"/>
  <c r="Y1210" i="1"/>
  <c r="Y1211" i="1" a="1"/>
  <c r="Y1211" i="1" s="1"/>
  <c r="Y1212" i="1" a="1"/>
  <c r="Y1212" i="1" s="1"/>
  <c r="Y1213" i="1" a="1"/>
  <c r="Y1213" i="1" s="1"/>
  <c r="Y1214" i="1" a="1"/>
  <c r="Y1214" i="1" s="1"/>
  <c r="Y1215" i="1" a="1"/>
  <c r="Y1215" i="1" s="1"/>
  <c r="Y1216" i="1" a="1"/>
  <c r="Y1216" i="1"/>
  <c r="Y1217" i="1" a="1"/>
  <c r="Y1217" i="1" s="1"/>
  <c r="Y1218" i="1" a="1"/>
  <c r="Y1218" i="1" s="1"/>
  <c r="Y1219" i="1" a="1"/>
  <c r="Y1219" i="1"/>
  <c r="Y1220" i="1" a="1"/>
  <c r="Y1220" i="1" s="1"/>
  <c r="Y1221" i="1" a="1"/>
  <c r="Y1221" i="1" s="1"/>
  <c r="Y1222" i="1" a="1"/>
  <c r="Y1222" i="1" s="1"/>
  <c r="Y1223" i="1" a="1"/>
  <c r="Y1223" i="1" s="1"/>
  <c r="Y1224" i="1" a="1"/>
  <c r="Y1224" i="1" s="1"/>
  <c r="Y1225" i="1" a="1"/>
  <c r="Y1225" i="1"/>
  <c r="Y1226" i="1" a="1"/>
  <c r="Y1226" i="1" s="1"/>
  <c r="Y1227" i="1" a="1"/>
  <c r="Y1227" i="1" s="1"/>
  <c r="Y1228" i="1" a="1"/>
  <c r="Y1228" i="1"/>
  <c r="Y1229" i="1" a="1"/>
  <c r="Y1229" i="1" s="1"/>
  <c r="Y1230" i="1" a="1"/>
  <c r="Y1230" i="1" s="1"/>
  <c r="Y1231" i="1" a="1"/>
  <c r="Y1231" i="1" s="1"/>
  <c r="Y1232" i="1" a="1"/>
  <c r="Y1232" i="1" s="1"/>
  <c r="Y1233" i="1" a="1"/>
  <c r="Y1233" i="1" s="1"/>
  <c r="Y1234" i="1" a="1"/>
  <c r="Y1234" i="1"/>
  <c r="Y1235" i="1" a="1"/>
  <c r="Y1235" i="1" s="1"/>
  <c r="Y1236" i="1" a="1"/>
  <c r="Y1236" i="1" s="1"/>
  <c r="Y1237" i="1" a="1"/>
  <c r="Y1237" i="1"/>
  <c r="Y1238" i="1" a="1"/>
  <c r="Y1238" i="1" s="1"/>
  <c r="Y1239" i="1" a="1"/>
  <c r="Y1239" i="1" s="1"/>
  <c r="Y1240" i="1" a="1"/>
  <c r="Y1240" i="1" s="1"/>
  <c r="Y1241" i="1" a="1"/>
  <c r="Y1241" i="1" s="1"/>
  <c r="Y1242" i="1" a="1"/>
  <c r="Y1242" i="1" s="1"/>
  <c r="Y1243" i="1" a="1"/>
  <c r="Y1243" i="1" s="1"/>
  <c r="Y1244" i="1" a="1"/>
  <c r="Y1244" i="1" s="1"/>
  <c r="Y1245" i="1" a="1"/>
  <c r="Y1245" i="1"/>
  <c r="Y1246" i="1" a="1"/>
  <c r="Y1246" i="1"/>
  <c r="Y1247" i="1" a="1"/>
  <c r="Y1247" i="1" s="1"/>
  <c r="Y1248" i="1" a="1"/>
  <c r="Y1248" i="1"/>
  <c r="Y1249" i="1" a="1"/>
  <c r="Y1249" i="1" s="1"/>
  <c r="Y1250" i="1" a="1"/>
  <c r="Y1250" i="1" s="1"/>
  <c r="Y1251" i="1" a="1"/>
  <c r="Y1251" i="1" s="1"/>
  <c r="Y1252" i="1" a="1"/>
  <c r="Y1252" i="1"/>
  <c r="Y1253" i="1" a="1"/>
  <c r="Y1253" i="1" s="1"/>
  <c r="Y1254" i="1" a="1"/>
  <c r="Y1254" i="1" s="1"/>
  <c r="Y1255" i="1" a="1"/>
  <c r="Y1255" i="1"/>
  <c r="Y1256" i="1" a="1"/>
  <c r="Y1256" i="1" s="1"/>
  <c r="Y1257" i="1" a="1"/>
  <c r="Y1257" i="1"/>
  <c r="Y1258" i="1" a="1"/>
  <c r="Y1258" i="1" s="1"/>
  <c r="Y1259" i="1" a="1"/>
  <c r="Y1259" i="1" s="1"/>
  <c r="Y1260" i="1" a="1"/>
  <c r="Y1260" i="1" s="1"/>
  <c r="Y1261" i="1" a="1"/>
  <c r="Y1261" i="1" s="1"/>
  <c r="Y1262" i="1" a="1"/>
  <c r="Y1262" i="1" s="1"/>
  <c r="Y1263" i="1" a="1"/>
  <c r="Y1263" i="1"/>
  <c r="Y1264" i="1" a="1"/>
  <c r="Y1264" i="1"/>
  <c r="Y1265" i="1" a="1"/>
  <c r="Y1265" i="1" s="1"/>
  <c r="Y1266" i="1" a="1"/>
  <c r="Y1266" i="1"/>
  <c r="Y1267" i="1" a="1"/>
  <c r="Y1267" i="1" s="1"/>
  <c r="Y1268" i="1" a="1"/>
  <c r="Y1268" i="1" s="1"/>
  <c r="Y1269" i="1" a="1"/>
  <c r="Y1269" i="1" s="1"/>
  <c r="Y1270" i="1" a="1"/>
  <c r="Y1270" i="1"/>
  <c r="Y1271" i="1" a="1"/>
  <c r="Y1271" i="1" s="1"/>
  <c r="Y1272" i="1" a="1"/>
  <c r="Y1272" i="1" s="1"/>
  <c r="Y1273" i="1" a="1"/>
  <c r="Y1273" i="1"/>
  <c r="Y1274" i="1" a="1"/>
  <c r="Y1274" i="1" s="1"/>
  <c r="Y1275" i="1" a="1"/>
  <c r="Y1275" i="1"/>
  <c r="Y1276" i="1" a="1"/>
  <c r="Y1276" i="1" s="1"/>
  <c r="Y1277" i="1" a="1"/>
  <c r="Y1277" i="1" s="1"/>
  <c r="Y1278" i="1" a="1"/>
  <c r="Y1278" i="1" s="1"/>
  <c r="Y1279" i="1" a="1"/>
  <c r="Y1279" i="1" s="1"/>
  <c r="Y1280" i="1" a="1"/>
  <c r="Y1280" i="1" s="1"/>
  <c r="Y1281" i="1" a="1"/>
  <c r="Y1281" i="1"/>
  <c r="Y1282" i="1" a="1"/>
  <c r="Y1282" i="1"/>
  <c r="Y1283" i="1" a="1"/>
  <c r="Y1283" i="1" s="1"/>
  <c r="Y1284" i="1" a="1"/>
  <c r="Y1284" i="1"/>
  <c r="Y1285" i="1" a="1"/>
  <c r="Y1285" i="1" s="1"/>
  <c r="Y1286" i="1" a="1"/>
  <c r="Y1286" i="1" s="1"/>
  <c r="Y1287" i="1" a="1"/>
  <c r="Y1287" i="1" s="1"/>
  <c r="Y1288" i="1" a="1"/>
  <c r="Y1288" i="1"/>
  <c r="Y1289" i="1" a="1"/>
  <c r="Y1289" i="1" s="1"/>
  <c r="Y1290" i="1" a="1"/>
  <c r="Y1290" i="1" s="1"/>
  <c r="Y1291" i="1" a="1"/>
  <c r="Y1291" i="1"/>
  <c r="Y1292" i="1" a="1"/>
  <c r="Y1292" i="1" s="1"/>
  <c r="Y1293" i="1" a="1"/>
  <c r="Y1293" i="1"/>
  <c r="Y1294" i="1" a="1"/>
  <c r="Y1294" i="1" s="1"/>
  <c r="Y1295" i="1" a="1"/>
  <c r="Y1295" i="1" s="1"/>
  <c r="Y1296" i="1" a="1"/>
  <c r="Y1296" i="1" s="1"/>
  <c r="Y1297" i="1" a="1"/>
  <c r="Y1297" i="1" s="1"/>
  <c r="Y1298" i="1" a="1"/>
  <c r="Y1298" i="1" s="1"/>
  <c r="Y1299" i="1" a="1"/>
  <c r="Y1299" i="1"/>
  <c r="Y1300" i="1" a="1"/>
  <c r="Y1300" i="1"/>
  <c r="Y1301" i="1" a="1"/>
  <c r="Y1301" i="1" s="1"/>
  <c r="Y1302" i="1" a="1"/>
  <c r="Y1302" i="1"/>
  <c r="Y1303" i="1" a="1"/>
  <c r="Y1303" i="1" s="1"/>
  <c r="Y1304" i="1" a="1"/>
  <c r="Y1304" i="1" s="1"/>
  <c r="Y1305" i="1" a="1"/>
  <c r="Y1305" i="1" s="1"/>
  <c r="Y1306" i="1" a="1"/>
  <c r="Y1306" i="1"/>
  <c r="Y1307" i="1" a="1"/>
  <c r="Y1307" i="1" s="1"/>
  <c r="Y1308" i="1" a="1"/>
  <c r="Y1308" i="1" s="1"/>
  <c r="Y1309" i="1" a="1"/>
  <c r="Y1309" i="1"/>
  <c r="Y1310" i="1" a="1"/>
  <c r="Y1310" i="1" s="1"/>
  <c r="Y1311" i="1" a="1"/>
  <c r="Y1311" i="1"/>
  <c r="Y1312" i="1" a="1"/>
  <c r="Y1312" i="1" s="1"/>
  <c r="Y1313" i="1" a="1"/>
  <c r="Y1313" i="1" s="1"/>
  <c r="Y1314" i="1" a="1"/>
  <c r="Y1314" i="1" s="1"/>
  <c r="Y1315" i="1" a="1"/>
  <c r="Y1315" i="1" s="1"/>
  <c r="Y1316" i="1" a="1"/>
  <c r="Y1316" i="1" s="1"/>
  <c r="Y1317" i="1" a="1"/>
  <c r="Y1317" i="1"/>
  <c r="Y1318" i="1" a="1"/>
  <c r="Y1318" i="1"/>
  <c r="Y1319" i="1" a="1"/>
  <c r="Y1319" i="1" s="1"/>
  <c r="Y1320" i="1" a="1"/>
  <c r="Y1320" i="1"/>
  <c r="Y1321" i="1" a="1"/>
  <c r="Y1321" i="1" s="1"/>
  <c r="Y1322" i="1" a="1"/>
  <c r="Y1322" i="1" s="1"/>
  <c r="Y1323" i="1" a="1"/>
  <c r="Y1323" i="1" s="1"/>
  <c r="Y1324" i="1" a="1"/>
  <c r="Y1324" i="1"/>
  <c r="Y1325" i="1" a="1"/>
  <c r="Y1325" i="1" s="1"/>
  <c r="Y1326" i="1" a="1"/>
  <c r="Y1326" i="1" s="1"/>
  <c r="Y1327" i="1" a="1"/>
  <c r="Y1327" i="1"/>
  <c r="Y1328" i="1" a="1"/>
  <c r="Y1328" i="1" s="1"/>
  <c r="Y1329" i="1" a="1"/>
  <c r="Y1329" i="1"/>
  <c r="Y1330" i="1" a="1"/>
  <c r="Y1330" i="1" s="1"/>
  <c r="Y1331" i="1" a="1"/>
  <c r="Y1331" i="1" s="1"/>
  <c r="Y1332" i="1" a="1"/>
  <c r="Y1332" i="1" s="1"/>
  <c r="Y1333" i="1" a="1"/>
  <c r="Y1333" i="1" s="1"/>
  <c r="Y1334" i="1" a="1"/>
  <c r="Y1334" i="1" s="1"/>
  <c r="Y1335" i="1" a="1"/>
  <c r="Y1335" i="1"/>
  <c r="Y1336" i="1" a="1"/>
  <c r="Y1336" i="1"/>
  <c r="Y1337" i="1" a="1"/>
  <c r="Y1337" i="1" s="1"/>
  <c r="Y1338" i="1" a="1"/>
  <c r="Y1338" i="1"/>
  <c r="Y1339" i="1" a="1"/>
  <c r="Y1339" i="1" s="1"/>
  <c r="Y1340" i="1" a="1"/>
  <c r="Y1340" i="1" s="1"/>
  <c r="Y1341" i="1" a="1"/>
  <c r="Y1341" i="1" s="1"/>
  <c r="Y1342" i="1" a="1"/>
  <c r="Y1342" i="1"/>
  <c r="Y1343" i="1" a="1"/>
  <c r="Y1343" i="1" s="1"/>
  <c r="Y1344" i="1" a="1"/>
  <c r="Y1344" i="1" s="1"/>
  <c r="Y1345" i="1" a="1"/>
  <c r="Y1345" i="1"/>
  <c r="Y1346" i="1" a="1"/>
  <c r="Y1346" i="1" s="1"/>
  <c r="Y1347" i="1" a="1"/>
  <c r="Y1347" i="1"/>
  <c r="Y1348" i="1" a="1"/>
  <c r="Y1348" i="1" s="1"/>
  <c r="Y1349" i="1" a="1"/>
  <c r="Y1349" i="1" s="1"/>
  <c r="Y1350" i="1" a="1"/>
  <c r="Y1350" i="1" s="1"/>
  <c r="Y1351" i="1" a="1"/>
  <c r="Y1351" i="1" s="1"/>
  <c r="Y1352" i="1" a="1"/>
  <c r="Y1352" i="1" s="1"/>
  <c r="Y1353" i="1" a="1"/>
  <c r="Y1353" i="1"/>
  <c r="Y1354" i="1" a="1"/>
  <c r="Y1354" i="1"/>
  <c r="Y1355" i="1" a="1"/>
  <c r="Y1355" i="1" s="1"/>
  <c r="Y1356" i="1" a="1"/>
  <c r="Y1356" i="1"/>
  <c r="Y1357" i="1" a="1"/>
  <c r="Y1357" i="1" s="1"/>
  <c r="Y1358" i="1" a="1"/>
  <c r="Y1358" i="1" s="1"/>
  <c r="Y1359" i="1" a="1"/>
  <c r="Y1359" i="1" s="1"/>
  <c r="Y1360" i="1" a="1"/>
  <c r="Y1360" i="1"/>
  <c r="Y1361" i="1" a="1"/>
  <c r="Y1361" i="1" s="1"/>
  <c r="Y1362" i="1" a="1"/>
  <c r="Y1362" i="1" s="1"/>
  <c r="Y1363" i="1" a="1"/>
  <c r="Y1363" i="1"/>
  <c r="Y1364" i="1" a="1"/>
  <c r="Y1364" i="1" s="1"/>
  <c r="Y1365" i="1" a="1"/>
  <c r="Y1365" i="1"/>
  <c r="Y1366" i="1" a="1"/>
  <c r="Y1366" i="1" s="1"/>
  <c r="Y1367" i="1" a="1"/>
  <c r="Y1367" i="1" s="1"/>
  <c r="Y1368" i="1" a="1"/>
  <c r="Y1368" i="1" s="1"/>
  <c r="Y1369" i="1" a="1"/>
  <c r="Y1369" i="1" s="1"/>
  <c r="Y1370" i="1" a="1"/>
  <c r="Y1370" i="1" s="1"/>
  <c r="Y1371" i="1" a="1"/>
  <c r="Y1371" i="1"/>
  <c r="Y1372" i="1" a="1"/>
  <c r="Y1372" i="1"/>
  <c r="Y1373" i="1" a="1"/>
  <c r="Y1373" i="1" s="1"/>
  <c r="Y1374" i="1" a="1"/>
  <c r="Y1374" i="1"/>
  <c r="Y1375" i="1" a="1"/>
  <c r="Y1375" i="1" s="1"/>
  <c r="Y1376" i="1" a="1"/>
  <c r="Y1376" i="1" s="1"/>
  <c r="Y1377" i="1" a="1"/>
  <c r="Y1377" i="1" s="1"/>
  <c r="Y1378" i="1" a="1"/>
  <c r="Y1378" i="1"/>
  <c r="Y1379" i="1" a="1"/>
  <c r="Y1379" i="1" s="1"/>
  <c r="Y1380" i="1" a="1"/>
  <c r="Y1380" i="1" s="1"/>
  <c r="Y1381" i="1" a="1"/>
  <c r="Y1381" i="1"/>
  <c r="Y1382" i="1" a="1"/>
  <c r="Y1382" i="1" s="1"/>
  <c r="Y1383" i="1" a="1"/>
  <c r="Y1383" i="1"/>
  <c r="Y1384" i="1" a="1"/>
  <c r="Y1384" i="1" s="1"/>
  <c r="Y1385" i="1" a="1"/>
  <c r="Y1385" i="1" s="1"/>
  <c r="Y1386" i="1" a="1"/>
  <c r="Y1386" i="1" s="1"/>
  <c r="Y1387" i="1" a="1"/>
  <c r="Y1387" i="1" s="1"/>
  <c r="Y1388" i="1" a="1"/>
  <c r="Y1388" i="1" s="1"/>
  <c r="Y1389" i="1" a="1"/>
  <c r="Y1389" i="1"/>
  <c r="Y1390" i="1" a="1"/>
  <c r="Y1390" i="1"/>
  <c r="Y1391" i="1" a="1"/>
  <c r="Y1391" i="1" s="1"/>
  <c r="Y1392" i="1" a="1"/>
  <c r="Y1392" i="1"/>
  <c r="Y1393" i="1" a="1"/>
  <c r="Y1393" i="1" s="1"/>
  <c r="Y1394" i="1" a="1"/>
  <c r="Y1394" i="1" s="1"/>
  <c r="Y1395" i="1" a="1"/>
  <c r="Y1395" i="1" s="1"/>
  <c r="Y1396" i="1" a="1"/>
  <c r="Y1396" i="1"/>
  <c r="Y1397" i="1" a="1"/>
  <c r="Y1397" i="1" s="1"/>
  <c r="Y1398" i="1" a="1"/>
  <c r="Y1398" i="1" s="1"/>
  <c r="Y1399" i="1" a="1"/>
  <c r="Y1399" i="1"/>
  <c r="Y1400" i="1" a="1"/>
  <c r="Y1400" i="1" s="1"/>
  <c r="Y1401" i="1" a="1"/>
  <c r="Y1401" i="1"/>
  <c r="Y1402" i="1" a="1"/>
  <c r="Y1402" i="1" s="1"/>
  <c r="Y1403" i="1" a="1"/>
  <c r="Y1403" i="1" s="1"/>
  <c r="Y1404" i="1" a="1"/>
  <c r="Y1404" i="1" s="1"/>
  <c r="Y1405" i="1" a="1"/>
  <c r="Y1405" i="1" s="1"/>
  <c r="Y1406" i="1" a="1"/>
  <c r="Y1406" i="1" s="1"/>
  <c r="Y1407" i="1" a="1"/>
  <c r="Y1407" i="1"/>
  <c r="Y1408" i="1" a="1"/>
  <c r="Y1408" i="1"/>
  <c r="Y1409" i="1" a="1"/>
  <c r="Y1409" i="1" s="1"/>
  <c r="Y1410" i="1" a="1"/>
  <c r="Y1410" i="1"/>
  <c r="Y1411" i="1" a="1"/>
  <c r="Y1411" i="1" s="1"/>
  <c r="Y1412" i="1" a="1"/>
  <c r="Y1412" i="1" s="1"/>
  <c r="Y1413" i="1" a="1"/>
  <c r="Y1413" i="1" s="1"/>
  <c r="Y1414" i="1" a="1"/>
  <c r="Y1414" i="1"/>
  <c r="Y1415" i="1" a="1"/>
  <c r="Y1415" i="1" s="1"/>
  <c r="Y1416" i="1" a="1"/>
  <c r="Y1416" i="1" s="1"/>
  <c r="Y1417" i="1" a="1"/>
  <c r="Y1417" i="1"/>
  <c r="Y1418" i="1" a="1"/>
  <c r="Y1418" i="1" s="1"/>
  <c r="Y1419" i="1" a="1"/>
  <c r="Y1419" i="1"/>
  <c r="Y1420" i="1" a="1"/>
  <c r="Y1420" i="1" s="1"/>
  <c r="Y1421" i="1" a="1"/>
  <c r="Y1421" i="1" s="1"/>
  <c r="Y1422" i="1" a="1"/>
  <c r="Y1422" i="1" s="1"/>
  <c r="Y1423" i="1" a="1"/>
  <c r="Y1423" i="1" s="1"/>
  <c r="Y1424" i="1" a="1"/>
  <c r="Y1424" i="1" s="1"/>
  <c r="Y1425" i="1" a="1"/>
  <c r="Y1425" i="1"/>
  <c r="Y1426" i="1" a="1"/>
  <c r="Y1426" i="1"/>
  <c r="Y1427" i="1" a="1"/>
  <c r="Y1427" i="1" s="1"/>
  <c r="Y1428" i="1" a="1"/>
  <c r="Y1428" i="1"/>
  <c r="Y1429" i="1" a="1"/>
  <c r="Y1429" i="1" s="1"/>
  <c r="Y1430" i="1" a="1"/>
  <c r="Y1430" i="1" s="1"/>
  <c r="Y1431" i="1" a="1"/>
  <c r="Y1431" i="1" s="1"/>
  <c r="Y1432" i="1" a="1"/>
  <c r="Y1432" i="1"/>
  <c r="Y1433" i="1" a="1"/>
  <c r="Y1433" i="1" s="1"/>
  <c r="Y1434" i="1" a="1"/>
  <c r="Y1434" i="1" s="1"/>
  <c r="Y1435" i="1" a="1"/>
  <c r="Y1435" i="1"/>
  <c r="Y1436" i="1" a="1"/>
  <c r="Y1436" i="1" s="1"/>
  <c r="Y1437" i="1" a="1"/>
  <c r="Y1437" i="1"/>
  <c r="Y1438" i="1" a="1"/>
  <c r="Y1438" i="1" s="1"/>
  <c r="Y1439" i="1" a="1"/>
  <c r="Y1439" i="1" s="1"/>
  <c r="Y1440" i="1" a="1"/>
  <c r="Y1440" i="1" s="1"/>
  <c r="Y1441" i="1" a="1"/>
  <c r="Y1441" i="1" s="1"/>
  <c r="Y1442" i="1" a="1"/>
  <c r="Y1442" i="1" s="1"/>
  <c r="Y1443" i="1" a="1"/>
  <c r="Y1443" i="1"/>
  <c r="Y1444" i="1" a="1"/>
  <c r="Y1444" i="1"/>
  <c r="Y1445" i="1" a="1"/>
  <c r="Y1445" i="1" s="1"/>
  <c r="Y1446" i="1" a="1"/>
  <c r="Y1446" i="1"/>
  <c r="Y1447" i="1" a="1"/>
  <c r="Y1447" i="1" s="1"/>
  <c r="Y1448" i="1" a="1"/>
  <c r="Y1448" i="1" s="1"/>
  <c r="Y1449" i="1" a="1"/>
  <c r="Y1449" i="1" s="1"/>
  <c r="Y1450" i="1" a="1"/>
  <c r="Y1450" i="1"/>
  <c r="Y1451" i="1" a="1"/>
  <c r="Y1451" i="1" s="1"/>
  <c r="Y1452" i="1" a="1"/>
  <c r="Y1452" i="1" s="1"/>
  <c r="Y1453" i="1" a="1"/>
  <c r="Y1453" i="1"/>
  <c r="Y1454" i="1" a="1"/>
  <c r="Y1454" i="1" s="1"/>
  <c r="Y1455" i="1" a="1"/>
  <c r="Y1455" i="1"/>
  <c r="Y1456" i="1" a="1"/>
  <c r="Y1456" i="1" s="1"/>
  <c r="Y1457" i="1" a="1"/>
  <c r="Y1457" i="1" s="1"/>
  <c r="Y1458" i="1" a="1"/>
  <c r="Y1458" i="1" s="1"/>
  <c r="Y1459" i="1" a="1"/>
  <c r="Y1459" i="1" s="1"/>
  <c r="Y1460" i="1" a="1"/>
  <c r="Y1460" i="1" s="1"/>
  <c r="Y1461" i="1" a="1"/>
  <c r="Y1461" i="1"/>
  <c r="Y1462" i="1" a="1"/>
  <c r="Y1462" i="1"/>
  <c r="Y1463" i="1" a="1"/>
  <c r="Y1463" i="1" s="1"/>
  <c r="Y1464" i="1" a="1"/>
  <c r="Y1464" i="1"/>
  <c r="Y1465" i="1" a="1"/>
  <c r="Y1465" i="1" s="1"/>
  <c r="Y1466" i="1" a="1"/>
  <c r="Y1466" i="1" s="1"/>
  <c r="Y1467" i="1" a="1"/>
  <c r="Y1467" i="1" s="1"/>
  <c r="Y1468" i="1" a="1"/>
  <c r="Y1468" i="1"/>
  <c r="Y1469" i="1" a="1"/>
  <c r="Y1469" i="1" s="1"/>
  <c r="Y1470" i="1" a="1"/>
  <c r="Y1470" i="1" s="1"/>
  <c r="Y1471" i="1" a="1"/>
  <c r="Y1471" i="1"/>
  <c r="Y1472" i="1" a="1"/>
  <c r="Y1472" i="1" s="1"/>
  <c r="Y1473" i="1" a="1"/>
  <c r="Y1473" i="1"/>
  <c r="Y1474" i="1" a="1"/>
  <c r="Y1474" i="1" s="1"/>
  <c r="Y1475" i="1" a="1"/>
  <c r="Y1475" i="1" s="1"/>
  <c r="Y1476" i="1" a="1"/>
  <c r="Y1476" i="1" s="1"/>
  <c r="Y1477" i="1" a="1"/>
  <c r="Y1477" i="1" s="1"/>
  <c r="Y1478" i="1" a="1"/>
  <c r="Y1478" i="1" s="1"/>
  <c r="Y1479" i="1" a="1"/>
  <c r="Y1479" i="1"/>
  <c r="Y1480" i="1" a="1"/>
  <c r="Y1480" i="1"/>
  <c r="Y1481" i="1" a="1"/>
  <c r="Y1481" i="1" s="1"/>
  <c r="Y1482" i="1" a="1"/>
  <c r="Y1482" i="1"/>
  <c r="Y1483" i="1" a="1"/>
  <c r="Y1483" i="1" s="1"/>
  <c r="Y1484" i="1" a="1"/>
  <c r="Y1484" i="1" s="1"/>
  <c r="Y1485" i="1" a="1"/>
  <c r="Y1485" i="1" s="1"/>
  <c r="Y1486" i="1" a="1"/>
  <c r="Y1486" i="1"/>
  <c r="Y1487" i="1" a="1"/>
  <c r="Y1487" i="1" s="1"/>
  <c r="Y1488" i="1" a="1"/>
  <c r="Y1488" i="1" s="1"/>
  <c r="Y1489" i="1" a="1"/>
  <c r="Y1489" i="1"/>
  <c r="Y1490" i="1" a="1"/>
  <c r="Y1490" i="1" s="1"/>
  <c r="Y1491" i="1" a="1"/>
  <c r="Y1491" i="1"/>
  <c r="Y1492" i="1" a="1"/>
  <c r="Y1492" i="1" s="1"/>
  <c r="Y1493" i="1" a="1"/>
  <c r="Y1493" i="1" s="1"/>
  <c r="Y1494" i="1" a="1"/>
  <c r="Y1494" i="1" s="1"/>
  <c r="Y1495" i="1" a="1"/>
  <c r="Y1495" i="1" s="1"/>
  <c r="Y1496" i="1" a="1"/>
  <c r="Y1496" i="1" s="1"/>
  <c r="Y1497" i="1" a="1"/>
  <c r="Y1497" i="1"/>
  <c r="Y1498" i="1" a="1"/>
  <c r="Y1498" i="1"/>
  <c r="Y1499" i="1" a="1"/>
  <c r="Y1499" i="1" s="1"/>
  <c r="Y1500" i="1" a="1"/>
  <c r="Y1500" i="1"/>
  <c r="Y1501" i="1" a="1"/>
  <c r="Y1501" i="1" s="1"/>
  <c r="Y1502" i="1" a="1"/>
  <c r="Y1502" i="1" s="1"/>
  <c r="Y1503" i="1" a="1"/>
  <c r="Y1503" i="1" s="1"/>
  <c r="Y1504" i="1" a="1"/>
  <c r="Y1504" i="1"/>
  <c r="Y1505" i="1" a="1"/>
  <c r="Y1505" i="1" s="1"/>
  <c r="Y1506" i="1" a="1"/>
  <c r="Y1506" i="1" s="1"/>
  <c r="Y1507" i="1" a="1"/>
  <c r="Y1507" i="1"/>
  <c r="Y1508" i="1" a="1"/>
  <c r="Y1508" i="1" s="1"/>
  <c r="Y1509" i="1" a="1"/>
  <c r="Y1509" i="1"/>
  <c r="Y1510" i="1" a="1"/>
  <c r="Y1510" i="1" s="1"/>
  <c r="Y1511" i="1" a="1"/>
  <c r="Y1511" i="1" s="1"/>
  <c r="Y1512" i="1" a="1"/>
  <c r="Y1512" i="1" s="1"/>
  <c r="Y1513" i="1" a="1"/>
  <c r="Y1513" i="1" s="1"/>
  <c r="Y1514" i="1" a="1"/>
  <c r="Y1514" i="1" s="1"/>
  <c r="Y1515" i="1" a="1"/>
  <c r="Y1515" i="1"/>
  <c r="Y1516" i="1" a="1"/>
  <c r="Y1516" i="1"/>
  <c r="Y1517" i="1" a="1"/>
  <c r="Y1517" i="1" s="1"/>
  <c r="Y1518" i="1" a="1"/>
  <c r="Y1518" i="1"/>
  <c r="Y1519" i="1" a="1"/>
  <c r="Y1519" i="1" s="1"/>
  <c r="Y1520" i="1" a="1"/>
  <c r="Y1520" i="1" s="1"/>
  <c r="Y1521" i="1" a="1"/>
  <c r="Y1521" i="1" s="1"/>
  <c r="Y1522" i="1" a="1"/>
  <c r="Y1522" i="1"/>
  <c r="Y1523" i="1" a="1"/>
  <c r="Y1523" i="1" s="1"/>
  <c r="Y1524" i="1" a="1"/>
  <c r="Y1524" i="1" s="1"/>
  <c r="Y1525" i="1" a="1"/>
  <c r="Y1525" i="1"/>
  <c r="Y1526" i="1" a="1"/>
  <c r="Y1526" i="1" s="1"/>
  <c r="Y1527" i="1" a="1"/>
  <c r="Y1527" i="1"/>
  <c r="Y1528" i="1" a="1"/>
  <c r="Y1528" i="1" s="1"/>
  <c r="Y1529" i="1" a="1"/>
  <c r="Y1529" i="1" s="1"/>
  <c r="Y1530" i="1" a="1"/>
  <c r="Y1530" i="1" s="1"/>
  <c r="Y1531" i="1" a="1"/>
  <c r="Y1531" i="1" s="1"/>
  <c r="Y1532" i="1" a="1"/>
  <c r="Y1532" i="1" s="1"/>
  <c r="Y1533" i="1" a="1"/>
  <c r="Y1533" i="1"/>
  <c r="Y1534" i="1" a="1"/>
  <c r="Y1534" i="1"/>
  <c r="Y1535" i="1" a="1"/>
  <c r="Y1535" i="1" s="1"/>
  <c r="Y1536" i="1" a="1"/>
  <c r="Y1536" i="1"/>
  <c r="Y1537" i="1" a="1"/>
  <c r="Y1537" i="1" s="1"/>
  <c r="Y1538" i="1" a="1"/>
  <c r="Y1538" i="1" s="1"/>
  <c r="Y1539" i="1" a="1"/>
  <c r="Y1539" i="1" s="1"/>
  <c r="Y1540" i="1" a="1"/>
  <c r="Y1540" i="1"/>
  <c r="Y1541" i="1" a="1"/>
  <c r="Y1541" i="1" s="1"/>
  <c r="Y1542" i="1" a="1"/>
  <c r="Y1542" i="1" s="1"/>
  <c r="Y1543" i="1" a="1"/>
  <c r="Y1543" i="1"/>
  <c r="Y1544" i="1" a="1"/>
  <c r="Y1544" i="1" s="1"/>
  <c r="Y1545" i="1" a="1"/>
  <c r="Y1545" i="1"/>
  <c r="Y1546" i="1" a="1"/>
  <c r="Y1546" i="1" s="1"/>
  <c r="Y1547" i="1" a="1"/>
  <c r="Y1547" i="1" s="1"/>
  <c r="Y1548" i="1" a="1"/>
  <c r="Y1548" i="1" s="1"/>
  <c r="Y1549" i="1" a="1"/>
  <c r="Y1549" i="1" s="1"/>
  <c r="Y1550" i="1" a="1"/>
  <c r="Y1550" i="1" s="1"/>
  <c r="Y1551" i="1" a="1"/>
  <c r="Y1551" i="1"/>
  <c r="Y1552" i="1" a="1"/>
  <c r="Y1552" i="1"/>
  <c r="Y1553" i="1" a="1"/>
  <c r="Y1553" i="1" s="1"/>
  <c r="Y1554" i="1" a="1"/>
  <c r="Y1554" i="1"/>
  <c r="Y1555" i="1" a="1"/>
  <c r="Y1555" i="1" s="1"/>
  <c r="Y1556" i="1" a="1"/>
  <c r="Y1556" i="1" s="1"/>
  <c r="Y1557" i="1" a="1"/>
  <c r="Y1557" i="1" s="1"/>
  <c r="Y1558" i="1" a="1"/>
  <c r="Y1558" i="1"/>
  <c r="Y1559" i="1" a="1"/>
  <c r="Y1559" i="1" s="1"/>
  <c r="Y1560" i="1" a="1"/>
  <c r="Y1560" i="1" s="1"/>
  <c r="Y1561" i="1" a="1"/>
  <c r="Y1561" i="1"/>
  <c r="Y1562" i="1" a="1"/>
  <c r="Y1562" i="1" s="1"/>
  <c r="Y1563" i="1" a="1"/>
  <c r="Y1563" i="1"/>
  <c r="Y1564" i="1" a="1"/>
  <c r="Y1564" i="1" s="1"/>
  <c r="Y1565" i="1" a="1"/>
  <c r="Y1565" i="1" s="1"/>
  <c r="Y1566" i="1" a="1"/>
  <c r="Y1566" i="1" s="1"/>
  <c r="Y1567" i="1" a="1"/>
  <c r="Y1567" i="1" s="1"/>
  <c r="Y1568" i="1" a="1"/>
  <c r="Y1568" i="1" s="1"/>
  <c r="Y1569" i="1" a="1"/>
  <c r="Y1569" i="1"/>
  <c r="Y1570" i="1" a="1"/>
  <c r="Y1570" i="1"/>
  <c r="Y1571" i="1" a="1"/>
  <c r="Y1571" i="1" s="1"/>
  <c r="Y1572" i="1" a="1"/>
  <c r="Y1572" i="1"/>
  <c r="Y1573" i="1" a="1"/>
  <c r="Y1573" i="1" s="1"/>
  <c r="Y1574" i="1" a="1"/>
  <c r="Y1574" i="1" s="1"/>
  <c r="Y1575" i="1" a="1"/>
  <c r="Y1575" i="1" s="1"/>
  <c r="Y1576" i="1" a="1"/>
  <c r="Y1576" i="1"/>
  <c r="Y1577" i="1" a="1"/>
  <c r="Y1577" i="1" s="1"/>
  <c r="Y1578" i="1" a="1"/>
  <c r="Y1578" i="1" s="1"/>
  <c r="Y1579" i="1" a="1"/>
  <c r="Y1579" i="1"/>
  <c r="Y1580" i="1" a="1"/>
  <c r="Y1580" i="1" s="1"/>
  <c r="Y1581" i="1" a="1"/>
  <c r="Y1581" i="1"/>
  <c r="Y1582" i="1" a="1"/>
  <c r="Y1582" i="1" s="1"/>
  <c r="Y1583" i="1" a="1"/>
  <c r="Y1583" i="1" s="1"/>
  <c r="Y1584" i="1" a="1"/>
  <c r="Y1584" i="1" s="1"/>
  <c r="Y1585" i="1" a="1"/>
  <c r="Y1585" i="1" s="1"/>
  <c r="Y1586" i="1" a="1"/>
  <c r="Y1586" i="1" s="1"/>
  <c r="Y1587" i="1" a="1"/>
  <c r="Y1587" i="1"/>
  <c r="Y1588" i="1" a="1"/>
  <c r="Y1588" i="1"/>
  <c r="Y1589" i="1" a="1"/>
  <c r="Y1589" i="1" s="1"/>
  <c r="Y1590" i="1" a="1"/>
  <c r="Y1590" i="1"/>
  <c r="Y1591" i="1" a="1"/>
  <c r="Y1591" i="1" s="1"/>
  <c r="Y1592" i="1" a="1"/>
  <c r="Y1592" i="1" s="1"/>
  <c r="Y1593" i="1" a="1"/>
  <c r="Y1593" i="1" s="1"/>
  <c r="Y1594" i="1" a="1"/>
  <c r="Y1594" i="1"/>
  <c r="Y1595" i="1" a="1"/>
  <c r="Y1595" i="1" s="1"/>
  <c r="Y1596" i="1" a="1"/>
  <c r="Y1596" i="1" s="1"/>
  <c r="Y1597" i="1" a="1"/>
  <c r="Y1597" i="1"/>
  <c r="Y1598" i="1" a="1"/>
  <c r="Y1598" i="1" s="1"/>
  <c r="Y1599" i="1" a="1"/>
  <c r="Y1599" i="1"/>
  <c r="Y1600" i="1" a="1"/>
  <c r="Y1600" i="1" s="1"/>
  <c r="Y1601" i="1" a="1"/>
  <c r="Y1601" i="1" s="1"/>
  <c r="Y1602" i="1" a="1"/>
  <c r="Y1602" i="1" s="1"/>
  <c r="Y1603" i="1" a="1"/>
  <c r="Y1603" i="1" s="1"/>
  <c r="Y1604" i="1" a="1"/>
  <c r="Y1604" i="1" s="1"/>
  <c r="Y1605" i="1" a="1"/>
  <c r="Y1605" i="1"/>
  <c r="Y1606" i="1" a="1"/>
  <c r="Y1606" i="1"/>
  <c r="Y1607" i="1" a="1"/>
  <c r="Y1607" i="1" s="1"/>
  <c r="Y1608" i="1" a="1"/>
  <c r="Y1608" i="1"/>
  <c r="Y1609" i="1" a="1"/>
  <c r="Y1609" i="1" s="1"/>
  <c r="Y1610" i="1" a="1"/>
  <c r="Y1610" i="1" s="1"/>
  <c r="Y1611" i="1" a="1"/>
  <c r="Y1611" i="1" s="1"/>
  <c r="Y1612" i="1" a="1"/>
  <c r="Y1612" i="1"/>
  <c r="Y1613" i="1" a="1"/>
  <c r="Y1613" i="1" s="1"/>
  <c r="Y1614" i="1" a="1"/>
  <c r="Y1614" i="1" s="1"/>
  <c r="Y1615" i="1" a="1"/>
  <c r="Y1615" i="1"/>
  <c r="Y1616" i="1" a="1"/>
  <c r="Y1616" i="1" s="1"/>
  <c r="Y1617" i="1" a="1"/>
  <c r="Y1617" i="1"/>
  <c r="Y1618" i="1" a="1"/>
  <c r="Y1618" i="1" s="1"/>
  <c r="Y1619" i="1" a="1"/>
  <c r="Y1619" i="1" s="1"/>
  <c r="Y1620" i="1" a="1"/>
  <c r="Y1620" i="1" s="1"/>
  <c r="Y1621" i="1" a="1"/>
  <c r="Y1621" i="1" s="1"/>
  <c r="Y1622" i="1" a="1"/>
  <c r="Y1622" i="1" s="1"/>
  <c r="Y1623" i="1" a="1"/>
  <c r="Y1623" i="1"/>
  <c r="Y1624" i="1" a="1"/>
  <c r="Y1624" i="1"/>
  <c r="Y1625" i="1" a="1"/>
  <c r="Y1625" i="1" s="1"/>
  <c r="Y1626" i="1" a="1"/>
  <c r="Y1626" i="1"/>
  <c r="Y1627" i="1" a="1"/>
  <c r="Y1627" i="1"/>
  <c r="Y1628" i="1" a="1"/>
  <c r="Y1628" i="1" s="1"/>
  <c r="Y1629" i="1" a="1"/>
  <c r="Y1629" i="1"/>
  <c r="Y1630" i="1" a="1"/>
  <c r="Y1630" i="1"/>
  <c r="Y1631" i="1" a="1"/>
  <c r="Y1631" i="1" s="1"/>
  <c r="Y1632" i="1" a="1"/>
  <c r="Y1632" i="1"/>
  <c r="Y1633" i="1" a="1"/>
  <c r="Y1633" i="1"/>
  <c r="Y1634" i="1" a="1"/>
  <c r="Y1634" i="1" s="1"/>
  <c r="Y1635" i="1" a="1"/>
  <c r="Y1635" i="1"/>
  <c r="Y1636" i="1" a="1"/>
  <c r="Y1636" i="1"/>
  <c r="Y1637" i="1" a="1"/>
  <c r="Y1637" i="1" s="1"/>
  <c r="Y1638" i="1" a="1"/>
  <c r="Y1638" i="1"/>
  <c r="Y1639" i="1" a="1"/>
  <c r="Y1639" i="1"/>
  <c r="Y1640" i="1" a="1"/>
  <c r="Y1640" i="1" s="1"/>
  <c r="Y1641" i="1" a="1"/>
  <c r="Y1641" i="1"/>
  <c r="Y1642" i="1" a="1"/>
  <c r="Y1642" i="1"/>
  <c r="Y1643" i="1" a="1"/>
  <c r="Y1643" i="1" s="1"/>
  <c r="Y1644" i="1" a="1"/>
  <c r="Y1644" i="1"/>
  <c r="Y1645" i="1" a="1"/>
  <c r="Y1645" i="1"/>
  <c r="Y1646" i="1" a="1"/>
  <c r="Y1646" i="1" s="1"/>
  <c r="Y1647" i="1" a="1"/>
  <c r="Y1647" i="1" s="1"/>
  <c r="Y1648" i="1" a="1"/>
  <c r="Y1648" i="1"/>
  <c r="Y1649" i="1" a="1"/>
  <c r="Y1649" i="1" s="1"/>
  <c r="Y1650" i="1" a="1"/>
  <c r="Y1650" i="1" s="1"/>
  <c r="Y1651" i="1" a="1"/>
  <c r="Y1651" i="1"/>
  <c r="Y1652" i="1" a="1"/>
  <c r="Y1652" i="1" s="1"/>
  <c r="Y1653" i="1" a="1"/>
  <c r="Y1653" i="1" s="1"/>
  <c r="Y1654" i="1" a="1"/>
  <c r="Y1654" i="1"/>
  <c r="Y1655" i="1" a="1"/>
  <c r="Y1655" i="1" s="1"/>
  <c r="Y1656" i="1" a="1"/>
  <c r="Y1656" i="1" s="1"/>
  <c r="Y1657" i="1" a="1"/>
  <c r="Y1657" i="1"/>
  <c r="Y1658" i="1" a="1"/>
  <c r="Y1658" i="1" s="1"/>
  <c r="Y1659" i="1" a="1"/>
  <c r="Y1659" i="1" s="1"/>
  <c r="Y1660" i="1" a="1"/>
  <c r="Y1660" i="1"/>
  <c r="Y1661" i="1" a="1"/>
  <c r="Y1661" i="1" s="1"/>
  <c r="Y1662" i="1" a="1"/>
  <c r="Y1662" i="1" s="1"/>
  <c r="Y1663" i="1" a="1"/>
  <c r="Y1663" i="1"/>
  <c r="Y1664" i="1" a="1"/>
  <c r="Y1664" i="1" s="1"/>
  <c r="Y1665" i="1" a="1"/>
  <c r="Y1665" i="1" s="1"/>
  <c r="Y1666" i="1" a="1"/>
  <c r="Y1666" i="1"/>
  <c r="Y1667" i="1" a="1"/>
  <c r="Y1667" i="1" s="1"/>
  <c r="Y1668" i="1" a="1"/>
  <c r="Y1668" i="1" s="1"/>
  <c r="Y1669" i="1" a="1"/>
  <c r="Y1669" i="1"/>
  <c r="Y1670" i="1" a="1"/>
  <c r="Y1670" i="1" s="1"/>
  <c r="Y1671" i="1" a="1"/>
  <c r="Y1671" i="1" s="1"/>
  <c r="Y1672" i="1" a="1"/>
  <c r="Y1672" i="1"/>
  <c r="Y1673" i="1" a="1"/>
  <c r="Y1673" i="1" s="1"/>
  <c r="Y1674" i="1" a="1"/>
  <c r="Y1674" i="1" s="1"/>
  <c r="Y1675" i="1" a="1"/>
  <c r="Y1675" i="1"/>
  <c r="Y1676" i="1" a="1"/>
  <c r="Y1676" i="1" s="1"/>
  <c r="Y1677" i="1" a="1"/>
  <c r="Y1677" i="1" s="1"/>
  <c r="Y1678" i="1" a="1"/>
  <c r="Y1678" i="1"/>
  <c r="Y1679" i="1" a="1"/>
  <c r="Y1679" i="1" s="1"/>
  <c r="Y1680" i="1" a="1"/>
  <c r="Y1680" i="1" s="1"/>
  <c r="Y1681" i="1" a="1"/>
  <c r="Y1681" i="1"/>
  <c r="Y1682" i="1" a="1"/>
  <c r="Y1682" i="1" s="1"/>
  <c r="Y1683" i="1" a="1"/>
  <c r="Y1683" i="1" s="1"/>
  <c r="Y1684" i="1" a="1"/>
  <c r="Y1684" i="1"/>
  <c r="Y1685" i="1" a="1"/>
  <c r="Y1685" i="1" s="1"/>
  <c r="Y1686" i="1" a="1"/>
  <c r="Y1686" i="1" s="1"/>
  <c r="Y1687" i="1" a="1"/>
  <c r="Y1687" i="1"/>
  <c r="Y1688" i="1" a="1"/>
  <c r="Y1688" i="1" s="1"/>
  <c r="Y1689" i="1" a="1"/>
  <c r="Y1689" i="1" s="1"/>
  <c r="Y1690" i="1" a="1"/>
  <c r="Y1690" i="1"/>
  <c r="Y1691" i="1" a="1"/>
  <c r="Y1691" i="1" s="1"/>
  <c r="Y1692" i="1" a="1"/>
  <c r="Y1692" i="1" s="1"/>
  <c r="Y1693" i="1" a="1"/>
  <c r="Y1693" i="1"/>
  <c r="Y1694" i="1" a="1"/>
  <c r="Y1694" i="1" s="1"/>
  <c r="Y1695" i="1" a="1"/>
  <c r="Y1695" i="1" s="1"/>
  <c r="Y1696" i="1" a="1"/>
  <c r="Y1696" i="1"/>
  <c r="Y1697" i="1" a="1"/>
  <c r="Y1697" i="1" s="1"/>
  <c r="Y1698" i="1" a="1"/>
  <c r="Y1698" i="1" s="1"/>
  <c r="Y1699" i="1" a="1"/>
  <c r="Y1699" i="1"/>
  <c r="Y1700" i="1" a="1"/>
  <c r="Y1700" i="1" s="1"/>
  <c r="Y1701" i="1" a="1"/>
  <c r="Y1701" i="1" s="1"/>
  <c r="Y1702" i="1" a="1"/>
  <c r="Y1702" i="1"/>
  <c r="Y1703" i="1" a="1"/>
  <c r="Y1703" i="1" s="1"/>
  <c r="Y1704" i="1" a="1"/>
  <c r="Y1704" i="1" s="1"/>
  <c r="Y1705" i="1" a="1"/>
  <c r="Y1705" i="1"/>
  <c r="Y1706" i="1" a="1"/>
  <c r="Y1706" i="1" s="1"/>
  <c r="Y1707" i="1" a="1"/>
  <c r="Y1707" i="1" s="1"/>
  <c r="Y1708" i="1" a="1"/>
  <c r="Y1708" i="1"/>
  <c r="Y1709" i="1" a="1"/>
  <c r="Y1709" i="1" s="1"/>
  <c r="Y1710" i="1" a="1"/>
  <c r="Y1710" i="1" s="1"/>
  <c r="Y1711" i="1" a="1"/>
  <c r="Y1711" i="1"/>
  <c r="Y1712" i="1" a="1"/>
  <c r="Y1712" i="1" s="1"/>
  <c r="Y1713" i="1" a="1"/>
  <c r="Y1713" i="1" s="1"/>
  <c r="Y1714" i="1" a="1"/>
  <c r="Y1714" i="1"/>
  <c r="Y1715" i="1" a="1"/>
  <c r="Y1715" i="1" s="1"/>
  <c r="Y1716" i="1" a="1"/>
  <c r="Y1716" i="1" s="1"/>
  <c r="Y1717" i="1" a="1"/>
  <c r="Y1717" i="1"/>
  <c r="Y1718" i="1" a="1"/>
  <c r="Y1718" i="1" s="1"/>
  <c r="Y1719" i="1" a="1"/>
  <c r="Y1719" i="1" s="1"/>
  <c r="Y1720" i="1" a="1"/>
  <c r="Y1720" i="1"/>
  <c r="Y1721" i="1" a="1"/>
  <c r="Y1721" i="1" s="1"/>
  <c r="Y1722" i="1" a="1"/>
  <c r="Y1722" i="1" s="1"/>
  <c r="Y1723" i="1" a="1"/>
  <c r="Y1723" i="1"/>
  <c r="Y1724" i="1" a="1"/>
  <c r="Y1724" i="1" s="1"/>
  <c r="Y1725" i="1" a="1"/>
  <c r="Y1725" i="1" s="1"/>
  <c r="Y1726" i="1" a="1"/>
  <c r="Y1726" i="1"/>
  <c r="Y1727" i="1" a="1"/>
  <c r="Y1727" i="1" s="1"/>
  <c r="Y1728" i="1" a="1"/>
  <c r="Y1728" i="1" s="1"/>
  <c r="Y1729" i="1" a="1"/>
  <c r="Y1729" i="1"/>
  <c r="Y1730" i="1" a="1"/>
  <c r="Y1730" i="1" s="1"/>
  <c r="Y1731" i="1" a="1"/>
  <c r="Y1731" i="1" s="1"/>
  <c r="Y1732" i="1" a="1"/>
  <c r="Y1732" i="1"/>
  <c r="Y1733" i="1" a="1"/>
  <c r="Y1733" i="1" s="1"/>
  <c r="Y1734" i="1" a="1"/>
  <c r="Y1734" i="1" s="1"/>
  <c r="Y1735" i="1" a="1"/>
  <c r="Y1735" i="1"/>
  <c r="Y1736" i="1" a="1"/>
  <c r="Y1736" i="1" s="1"/>
  <c r="Y1737" i="1" a="1"/>
  <c r="Y1737" i="1" s="1"/>
  <c r="Y1738" i="1" a="1"/>
  <c r="Y1738" i="1"/>
  <c r="Y1739" i="1" a="1"/>
  <c r="Y1739" i="1" s="1"/>
  <c r="Y1740" i="1" a="1"/>
  <c r="Y1740" i="1" s="1"/>
  <c r="Y1741" i="1" a="1"/>
  <c r="Y1741" i="1"/>
  <c r="Y1742" i="1" a="1"/>
  <c r="Y1742" i="1" s="1"/>
  <c r="Y1743" i="1" a="1"/>
  <c r="Y1743" i="1" s="1"/>
  <c r="Y1744" i="1" a="1"/>
  <c r="Y1744" i="1"/>
  <c r="Y1745" i="1" a="1"/>
  <c r="Y1745" i="1" s="1"/>
  <c r="Y1746" i="1" a="1"/>
  <c r="Y1746" i="1" s="1"/>
  <c r="Y1747" i="1" a="1"/>
  <c r="Y1747" i="1"/>
  <c r="Y1748" i="1" a="1"/>
  <c r="Y1748" i="1" s="1"/>
  <c r="Y1749" i="1" a="1"/>
  <c r="Y1749" i="1" s="1"/>
  <c r="Y1750" i="1" a="1"/>
  <c r="Y1750" i="1"/>
  <c r="Y1751" i="1" a="1"/>
  <c r="Y1751" i="1" s="1"/>
  <c r="Y1752" i="1" a="1"/>
  <c r="Y1752" i="1" s="1"/>
  <c r="Y1753" i="1" a="1"/>
  <c r="Y1753" i="1"/>
  <c r="Y1754" i="1" a="1"/>
  <c r="Y1754" i="1" s="1"/>
  <c r="Y1755" i="1" a="1"/>
  <c r="Y1755" i="1" s="1"/>
  <c r="Y1756" i="1" a="1"/>
  <c r="Y1756" i="1"/>
  <c r="Y1757" i="1" a="1"/>
  <c r="Y1757" i="1" s="1"/>
  <c r="Y1758" i="1" a="1"/>
  <c r="Y1758" i="1" s="1"/>
  <c r="Y1759" i="1" a="1"/>
  <c r="Y1759" i="1"/>
  <c r="Y1760" i="1" a="1"/>
  <c r="Y1760" i="1" s="1"/>
  <c r="Y1761" i="1" a="1"/>
  <c r="Y1761" i="1" s="1"/>
  <c r="Y1762" i="1" a="1"/>
  <c r="Y1762" i="1"/>
  <c r="Y1763" i="1" a="1"/>
  <c r="Y1763" i="1" s="1"/>
  <c r="Y1764" i="1" a="1"/>
  <c r="Y1764" i="1" s="1"/>
  <c r="Y1765" i="1" a="1"/>
  <c r="Y1765" i="1"/>
  <c r="Y1766" i="1" a="1"/>
  <c r="Y1766" i="1" s="1"/>
  <c r="Y1767" i="1" a="1"/>
  <c r="Y1767" i="1" s="1"/>
  <c r="Y1768" i="1" a="1"/>
  <c r="Y1768" i="1"/>
  <c r="Y1769" i="1" a="1"/>
  <c r="Y1769" i="1" s="1"/>
  <c r="Y1770" i="1" a="1"/>
  <c r="Y1770" i="1" s="1"/>
  <c r="Y1771" i="1" a="1"/>
  <c r="Y1771" i="1" s="1"/>
  <c r="Y1772" i="1" a="1"/>
  <c r="Y1772" i="1" s="1"/>
  <c r="Y1773" i="1" a="1"/>
  <c r="Y1773" i="1" s="1"/>
  <c r="Y1774" i="1" a="1"/>
  <c r="Y1774" i="1"/>
  <c r="Y1775" i="1" a="1"/>
  <c r="Y1775" i="1" s="1"/>
  <c r="Y1776" i="1" a="1"/>
  <c r="Y1776" i="1" s="1"/>
  <c r="Y1777" i="1" a="1"/>
  <c r="Y1777" i="1"/>
  <c r="Y1778" i="1" a="1"/>
  <c r="Y1778" i="1" s="1"/>
  <c r="Y1779" i="1" a="1"/>
  <c r="Y1779" i="1" s="1"/>
  <c r="Y1780" i="1" a="1"/>
  <c r="Y1780" i="1" s="1"/>
  <c r="Y1781" i="1" a="1"/>
  <c r="Y1781" i="1" s="1"/>
  <c r="Y1782" i="1" a="1"/>
  <c r="Y1782" i="1" s="1"/>
  <c r="Y1783" i="1" a="1"/>
  <c r="Y1783" i="1"/>
  <c r="Y1784" i="1" a="1"/>
  <c r="Y1784" i="1" s="1"/>
  <c r="Y1785" i="1" a="1"/>
  <c r="Y1785" i="1" s="1"/>
  <c r="Y1786" i="1" a="1"/>
  <c r="Y1786" i="1"/>
  <c r="Y1787" i="1" a="1"/>
  <c r="Y1787" i="1" s="1"/>
  <c r="Y1788" i="1" a="1"/>
  <c r="Y1788" i="1" s="1"/>
  <c r="Y1789" i="1" a="1"/>
  <c r="Y1789" i="1" s="1"/>
  <c r="Y1790" i="1" a="1"/>
  <c r="Y1790" i="1" s="1"/>
  <c r="Y1791" i="1" a="1"/>
  <c r="Y1791" i="1" s="1"/>
  <c r="Y1792" i="1" a="1"/>
  <c r="Y1792" i="1"/>
  <c r="Y1793" i="1" a="1"/>
  <c r="Y1793" i="1" s="1"/>
  <c r="Y1794" i="1" a="1"/>
  <c r="Y1794" i="1" s="1"/>
  <c r="Y1795" i="1" a="1"/>
  <c r="Y1795" i="1"/>
  <c r="Y1796" i="1" a="1"/>
  <c r="Y1796" i="1" s="1"/>
  <c r="Y1797" i="1" a="1"/>
  <c r="Y1797" i="1" s="1"/>
  <c r="Y1798" i="1" a="1"/>
  <c r="Y1798" i="1" s="1"/>
  <c r="Y1799" i="1" a="1"/>
  <c r="Y1799" i="1" s="1"/>
  <c r="Y1800" i="1" a="1"/>
  <c r="Y1800" i="1" s="1"/>
  <c r="Y1801" i="1" a="1"/>
  <c r="Y1801" i="1"/>
  <c r="Y1802" i="1" a="1"/>
  <c r="Y1802" i="1" s="1"/>
  <c r="Y1803" i="1" a="1"/>
  <c r="Y1803" i="1" s="1"/>
  <c r="Y1804" i="1" a="1"/>
  <c r="Y1804" i="1"/>
  <c r="Y1805" i="1" a="1"/>
  <c r="Y1805" i="1" s="1"/>
  <c r="Y1806" i="1" a="1"/>
  <c r="Y1806" i="1" s="1"/>
  <c r="Y1807" i="1" a="1"/>
  <c r="Y1807" i="1" s="1"/>
  <c r="Y1808" i="1" a="1"/>
  <c r="Y1808" i="1" s="1"/>
  <c r="Y1809" i="1" a="1"/>
  <c r="Y1809" i="1" s="1"/>
  <c r="Y1810" i="1" a="1"/>
  <c r="Y1810" i="1"/>
  <c r="Y1811" i="1" a="1"/>
  <c r="Y1811" i="1" s="1"/>
  <c r="Y1812" i="1" a="1"/>
  <c r="Y1812" i="1" s="1"/>
  <c r="Y1813" i="1" a="1"/>
  <c r="Y1813" i="1"/>
  <c r="Y1814" i="1" a="1"/>
  <c r="Y1814" i="1" s="1"/>
  <c r="Y1815" i="1" a="1"/>
  <c r="Y1815" i="1" s="1"/>
  <c r="Y1816" i="1" a="1"/>
  <c r="Y1816" i="1" s="1"/>
  <c r="Y1817" i="1" a="1"/>
  <c r="Y1817" i="1" s="1"/>
  <c r="Y1818" i="1" a="1"/>
  <c r="Y1818" i="1" s="1"/>
  <c r="Y1819" i="1" a="1"/>
  <c r="Y1819" i="1"/>
  <c r="Y1820" i="1" a="1"/>
  <c r="Y1820" i="1" s="1"/>
  <c r="Y1821" i="1" a="1"/>
  <c r="Y1821" i="1" s="1"/>
  <c r="Y1822" i="1" a="1"/>
  <c r="Y1822" i="1"/>
  <c r="Y1823" i="1" a="1"/>
  <c r="Y1823" i="1" s="1"/>
  <c r="Y1824" i="1" a="1"/>
  <c r="Y1824" i="1" s="1"/>
  <c r="Y1825" i="1" a="1"/>
  <c r="Y1825" i="1" s="1"/>
  <c r="Y1826" i="1" a="1"/>
  <c r="Y1826" i="1" s="1"/>
  <c r="Y1827" i="1" a="1"/>
  <c r="Y1827" i="1" s="1"/>
  <c r="Y1828" i="1" a="1"/>
  <c r="Y1828" i="1"/>
  <c r="Y1829" i="1" a="1"/>
  <c r="Y1829" i="1" s="1"/>
  <c r="Y1830" i="1" a="1"/>
  <c r="Y1830" i="1" s="1"/>
  <c r="Y1831" i="1" a="1"/>
  <c r="Y1831" i="1"/>
  <c r="Y1832" i="1" a="1"/>
  <c r="Y1832" i="1" s="1"/>
  <c r="Y1833" i="1" a="1"/>
  <c r="Y1833" i="1" s="1"/>
  <c r="Y1834" i="1" a="1"/>
  <c r="Y1834" i="1" s="1"/>
  <c r="Y1835" i="1" a="1"/>
  <c r="Y1835" i="1" s="1"/>
  <c r="Y1836" i="1" a="1"/>
  <c r="Y1836" i="1" s="1"/>
  <c r="Y1837" i="1" a="1"/>
  <c r="Y1837" i="1"/>
  <c r="Y1838" i="1" a="1"/>
  <c r="Y1838" i="1" s="1"/>
  <c r="Y1839" i="1" a="1"/>
  <c r="Y1839" i="1" s="1"/>
  <c r="Y1840" i="1" a="1"/>
  <c r="Y1840" i="1"/>
  <c r="Y1841" i="1" a="1"/>
  <c r="Y1841" i="1" s="1"/>
  <c r="Y1842" i="1" a="1"/>
  <c r="Y1842" i="1" s="1"/>
  <c r="Y1843" i="1" a="1"/>
  <c r="Y1843" i="1" s="1"/>
  <c r="Y1844" i="1" a="1"/>
  <c r="Y1844" i="1" s="1"/>
  <c r="Y1845" i="1" a="1"/>
  <c r="Y1845" i="1" s="1"/>
  <c r="Y1846" i="1" a="1"/>
  <c r="Y1846" i="1"/>
  <c r="Y1847" i="1" a="1"/>
  <c r="Y1847" i="1" s="1"/>
  <c r="Y1848" i="1" a="1"/>
  <c r="Y1848" i="1" s="1"/>
  <c r="Y1849" i="1" a="1"/>
  <c r="Y1849" i="1"/>
  <c r="Y1850" i="1" a="1"/>
  <c r="Y1850" i="1" s="1"/>
  <c r="Y1851" i="1" a="1"/>
  <c r="Y1851" i="1" s="1"/>
  <c r="Y1852" i="1" a="1"/>
  <c r="Y1852" i="1" s="1"/>
  <c r="Y1853" i="1" a="1"/>
  <c r="Y1853" i="1" s="1"/>
  <c r="Y1854" i="1" a="1"/>
  <c r="Y1854" i="1" s="1"/>
  <c r="Y1855" i="1" a="1"/>
  <c r="Y1855" i="1"/>
  <c r="Y1856" i="1" a="1"/>
  <c r="Y1856" i="1" s="1"/>
  <c r="Y1857" i="1" a="1"/>
  <c r="Y1857" i="1" s="1"/>
  <c r="Y1858" i="1" a="1"/>
  <c r="Y1858" i="1"/>
  <c r="Y1859" i="1" a="1"/>
  <c r="Y1859" i="1" s="1"/>
  <c r="Y1860" i="1" a="1"/>
  <c r="Y1860" i="1" s="1"/>
  <c r="Y1861" i="1" a="1"/>
  <c r="Y1861" i="1" s="1"/>
  <c r="Y1862" i="1" a="1"/>
  <c r="Y1862" i="1" s="1"/>
  <c r="Y1863" i="1" a="1"/>
  <c r="Y1863" i="1" s="1"/>
  <c r="Y1864" i="1" a="1"/>
  <c r="Y1864" i="1"/>
  <c r="Y1865" i="1" a="1"/>
  <c r="Y1865" i="1" s="1"/>
  <c r="Y1866" i="1" a="1"/>
  <c r="Y1866" i="1" s="1"/>
  <c r="Y1867" i="1" a="1"/>
  <c r="Y1867" i="1"/>
  <c r="Y1868" i="1" a="1"/>
  <c r="Y1868" i="1" s="1"/>
  <c r="Y1869" i="1" a="1"/>
  <c r="Y1869" i="1" s="1"/>
  <c r="Y1870" i="1" a="1"/>
  <c r="Y1870" i="1" s="1"/>
  <c r="Y1871" i="1" a="1"/>
  <c r="Y1871" i="1" s="1"/>
  <c r="Y1872" i="1" a="1"/>
  <c r="Y1872" i="1" s="1"/>
  <c r="Y1873" i="1" a="1"/>
  <c r="Y1873" i="1"/>
  <c r="Y1874" i="1" a="1"/>
  <c r="Y1874" i="1" s="1"/>
  <c r="Y1875" i="1" a="1"/>
  <c r="Y1875" i="1" s="1"/>
  <c r="Y1876" i="1" a="1"/>
  <c r="Y1876" i="1"/>
  <c r="Y1877" i="1" a="1"/>
  <c r="Y1877" i="1" s="1"/>
  <c r="Y1878" i="1" a="1"/>
  <c r="Y1878" i="1" s="1"/>
  <c r="Y1879" i="1" a="1"/>
  <c r="Y1879" i="1" s="1"/>
  <c r="Y1880" i="1" a="1"/>
  <c r="Y1880" i="1" s="1"/>
  <c r="Y1881" i="1" a="1"/>
  <c r="Y1881" i="1" s="1"/>
  <c r="Y1882" i="1" a="1"/>
  <c r="Y1882" i="1"/>
  <c r="Y1883" i="1" a="1"/>
  <c r="Y1883" i="1" s="1"/>
  <c r="Y1884" i="1" a="1"/>
  <c r="Y1884" i="1" s="1"/>
  <c r="Y1885" i="1" a="1"/>
  <c r="Y1885" i="1"/>
  <c r="Y1886" i="1" a="1"/>
  <c r="Y1886" i="1" s="1"/>
  <c r="Y1887" i="1" a="1"/>
  <c r="Y1887" i="1" s="1"/>
  <c r="Y1888" i="1" a="1"/>
  <c r="Y1888" i="1" s="1"/>
  <c r="Y1889" i="1" a="1"/>
  <c r="Y1889" i="1" s="1"/>
  <c r="Y1890" i="1" a="1"/>
  <c r="Y1890" i="1" s="1"/>
  <c r="Y1891" i="1" a="1"/>
  <c r="Y1891" i="1"/>
  <c r="Y1892" i="1" a="1"/>
  <c r="Y1892" i="1" s="1"/>
  <c r="Y1893" i="1" a="1"/>
  <c r="Y1893" i="1" s="1"/>
  <c r="Y1894" i="1" a="1"/>
  <c r="Y1894" i="1"/>
  <c r="Y1895" i="1" a="1"/>
  <c r="Y1895" i="1" s="1"/>
  <c r="Y1896" i="1" a="1"/>
  <c r="Y1896" i="1" s="1"/>
  <c r="Y1897" i="1" a="1"/>
  <c r="Y1897" i="1" s="1"/>
  <c r="Y1898" i="1" a="1"/>
  <c r="Y1898" i="1" s="1"/>
  <c r="Y1899" i="1" a="1"/>
  <c r="Y1899" i="1" s="1"/>
  <c r="Y1900" i="1" a="1"/>
  <c r="Y1900" i="1"/>
  <c r="Y1901" i="1" a="1"/>
  <c r="Y1901" i="1" s="1"/>
  <c r="Y1902" i="1" a="1"/>
  <c r="Y1902" i="1" s="1"/>
  <c r="Y1903" i="1" a="1"/>
  <c r="Y1903" i="1"/>
  <c r="Y1904" i="1" a="1"/>
  <c r="Y1904" i="1" s="1"/>
  <c r="Y1905" i="1" a="1"/>
  <c r="Y1905" i="1" s="1"/>
  <c r="Y1906" i="1" a="1"/>
  <c r="Y1906" i="1" s="1"/>
  <c r="Y1907" i="1" a="1"/>
  <c r="Y1907" i="1" s="1"/>
  <c r="Y1908" i="1" a="1"/>
  <c r="Y1908" i="1" s="1"/>
  <c r="Y1909" i="1" a="1"/>
  <c r="Y1909" i="1"/>
  <c r="Y1910" i="1" a="1"/>
  <c r="Y1910" i="1" s="1"/>
  <c r="Y1911" i="1" a="1"/>
  <c r="Y1911" i="1" s="1"/>
  <c r="Y1912" i="1" a="1"/>
  <c r="Y1912" i="1"/>
  <c r="Y1913" i="1" a="1"/>
  <c r="Y1913" i="1" s="1"/>
  <c r="Y1914" i="1" a="1"/>
  <c r="Y1914" i="1" s="1"/>
  <c r="Y1915" i="1" a="1"/>
  <c r="Y1915" i="1" s="1"/>
  <c r="Y1916" i="1" a="1"/>
  <c r="Y1916" i="1" s="1"/>
  <c r="Y1917" i="1" a="1"/>
  <c r="Y1917" i="1" s="1"/>
  <c r="Y1918" i="1" a="1"/>
  <c r="Y1918" i="1"/>
  <c r="Y1919" i="1" a="1"/>
  <c r="Y1919" i="1" s="1"/>
  <c r="Y1920" i="1" a="1"/>
  <c r="Y1920" i="1" s="1"/>
  <c r="Y1921" i="1" a="1"/>
  <c r="Y1921" i="1" s="1"/>
  <c r="Y1922" i="1" a="1"/>
  <c r="Y1922" i="1" s="1"/>
  <c r="Y1923" i="1" a="1"/>
  <c r="Y1923" i="1" s="1"/>
  <c r="Y1924" i="1" a="1"/>
  <c r="Y1924" i="1" s="1"/>
  <c r="Y1925" i="1" a="1"/>
  <c r="Y1925" i="1" s="1"/>
  <c r="Y1926" i="1" a="1"/>
  <c r="Y1926" i="1" s="1"/>
  <c r="Y1927" i="1" a="1"/>
  <c r="Y1927" i="1"/>
  <c r="Y1928" i="1" a="1"/>
  <c r="Y1928" i="1" s="1"/>
  <c r="Y1929" i="1" a="1"/>
  <c r="Y1929" i="1" s="1"/>
  <c r="Y1930" i="1" a="1"/>
  <c r="Y1930" i="1" s="1"/>
  <c r="Y1931" i="1" a="1"/>
  <c r="Y1931" i="1" s="1"/>
  <c r="Y1932" i="1" a="1"/>
  <c r="Y1932" i="1" s="1"/>
  <c r="Y1933" i="1" a="1"/>
  <c r="Y1933" i="1" s="1"/>
  <c r="Y1934" i="1" a="1"/>
  <c r="Y1934" i="1" s="1"/>
  <c r="Y1935" i="1" a="1"/>
  <c r="Y1935" i="1" s="1"/>
  <c r="Y1936" i="1" a="1"/>
  <c r="Y1936" i="1"/>
  <c r="Y1937" i="1" a="1"/>
  <c r="Y1937" i="1" s="1"/>
  <c r="Y1938" i="1" a="1"/>
  <c r="Y1938" i="1" s="1"/>
  <c r="Y1939" i="1" a="1"/>
  <c r="Y1939" i="1" s="1"/>
  <c r="Y1940" i="1" a="1"/>
  <c r="Y1940" i="1" s="1"/>
  <c r="Y1941" i="1" a="1"/>
  <c r="Y1941" i="1" s="1"/>
  <c r="Y1942" i="1" a="1"/>
  <c r="Y1942" i="1" s="1"/>
  <c r="Y1943" i="1" a="1"/>
  <c r="Y1943" i="1" s="1"/>
  <c r="Y1944" i="1" a="1"/>
  <c r="Y1944" i="1" s="1"/>
  <c r="Y1945" i="1" a="1"/>
  <c r="Y1945" i="1"/>
  <c r="Y1946" i="1" a="1"/>
  <c r="Y1946" i="1" s="1"/>
  <c r="Y1947" i="1" a="1"/>
  <c r="Y1947" i="1" s="1"/>
  <c r="Y1948" i="1" a="1"/>
  <c r="Y1948" i="1" s="1"/>
  <c r="Y1949" i="1" a="1"/>
  <c r="Y1949" i="1" s="1"/>
  <c r="Y1950" i="1" a="1"/>
  <c r="Y1950" i="1" s="1"/>
  <c r="Y1951" i="1" a="1"/>
  <c r="Y1951" i="1" s="1"/>
  <c r="Y1952" i="1" a="1"/>
  <c r="Y1952" i="1" s="1"/>
  <c r="Y1953" i="1" a="1"/>
  <c r="Y1953" i="1" s="1"/>
  <c r="Y1954" i="1" a="1"/>
  <c r="Y1954" i="1"/>
  <c r="Y1955" i="1" a="1"/>
  <c r="Y1955" i="1" s="1"/>
  <c r="Y1956" i="1" a="1"/>
  <c r="Y1956" i="1" s="1"/>
  <c r="Y1957" i="1" a="1"/>
  <c r="Y1957" i="1" s="1"/>
  <c r="Y1958" i="1" a="1"/>
  <c r="Y1958" i="1" s="1"/>
  <c r="Y1959" i="1" a="1"/>
  <c r="Y1959" i="1" s="1"/>
  <c r="Y1960" i="1" a="1"/>
  <c r="Y1960" i="1" s="1"/>
  <c r="Y1961" i="1" a="1"/>
  <c r="Y1961" i="1" s="1"/>
  <c r="Y1962" i="1" a="1"/>
  <c r="Y1962" i="1" s="1"/>
  <c r="Y1963" i="1" a="1"/>
  <c r="Y1963" i="1"/>
  <c r="Y1964" i="1" a="1"/>
  <c r="Y1964" i="1" s="1"/>
  <c r="Y1965" i="1" a="1"/>
  <c r="Y1965" i="1" s="1"/>
  <c r="Y1966" i="1" a="1"/>
  <c r="Y1966" i="1" s="1"/>
  <c r="Y1967" i="1" a="1"/>
  <c r="Y1967" i="1" s="1"/>
  <c r="Y1968" i="1" a="1"/>
  <c r="Y1968" i="1" s="1"/>
  <c r="Y1969" i="1" a="1"/>
  <c r="Y1969" i="1" s="1"/>
  <c r="Y1970" i="1" a="1"/>
  <c r="Y1970" i="1" s="1"/>
  <c r="Y1971" i="1" a="1"/>
  <c r="Y1971" i="1" s="1"/>
  <c r="Y1972" i="1" a="1"/>
  <c r="Y1972" i="1"/>
  <c r="Y1973" i="1" a="1"/>
  <c r="Y1973" i="1" s="1"/>
  <c r="Y1974" i="1" a="1"/>
  <c r="Y1974" i="1" s="1"/>
  <c r="Y1975" i="1" a="1"/>
  <c r="Y1975" i="1" s="1"/>
  <c r="Y1976" i="1" a="1"/>
  <c r="Y1976" i="1" s="1"/>
  <c r="Y1977" i="1" a="1"/>
  <c r="Y1977" i="1" s="1"/>
  <c r="Y1978" i="1" a="1"/>
  <c r="Y1978" i="1" s="1"/>
  <c r="Y1979" i="1" a="1"/>
  <c r="Y1979" i="1" s="1"/>
  <c r="Y1980" i="1" a="1"/>
  <c r="Y1980" i="1" s="1"/>
  <c r="Y1981" i="1" a="1"/>
  <c r="Y1981" i="1"/>
  <c r="Y1982" i="1" a="1"/>
  <c r="Y1982" i="1" s="1"/>
  <c r="Y1983" i="1" a="1"/>
  <c r="Y1983" i="1" s="1"/>
  <c r="Y1984" i="1" a="1"/>
  <c r="Y1984" i="1" s="1"/>
  <c r="Y1985" i="1" a="1"/>
  <c r="Y1985" i="1" s="1"/>
  <c r="Y1986" i="1" a="1"/>
  <c r="Y1986" i="1" s="1"/>
  <c r="Y1987" i="1" a="1"/>
  <c r="Y1987" i="1" s="1"/>
  <c r="Y1988" i="1" a="1"/>
  <c r="Y1988" i="1" s="1"/>
  <c r="Y1989" i="1" a="1"/>
  <c r="Y1989" i="1" s="1"/>
  <c r="Y1990" i="1" a="1"/>
  <c r="Y1990" i="1"/>
  <c r="Y1991" i="1" a="1"/>
  <c r="Y1991" i="1" s="1"/>
  <c r="Y1992" i="1" a="1"/>
  <c r="Y1992" i="1" s="1"/>
  <c r="Y1993" i="1" a="1"/>
  <c r="Y1993" i="1" s="1"/>
  <c r="Y1994" i="1" a="1"/>
  <c r="Y1994" i="1" s="1"/>
  <c r="Y1995" i="1" a="1"/>
  <c r="Y1995" i="1" s="1"/>
  <c r="Y1996" i="1" a="1"/>
  <c r="Y1996" i="1" s="1"/>
  <c r="Y1997" i="1" a="1"/>
  <c r="Y1997" i="1" s="1"/>
  <c r="Y1998" i="1" a="1"/>
  <c r="Y1998" i="1" s="1"/>
  <c r="Y1999" i="1" a="1"/>
  <c r="Y1999" i="1"/>
  <c r="Y2000" i="1" a="1"/>
  <c r="Y2000" i="1" s="1"/>
  <c r="Y2001" i="1" a="1"/>
  <c r="Y2001" i="1" s="1"/>
  <c r="Y2002" i="1" a="1"/>
  <c r="Y2002" i="1" s="1"/>
  <c r="Y2003" i="1" a="1"/>
  <c r="Y2003" i="1" s="1"/>
  <c r="Y2004" i="1" a="1"/>
  <c r="Y2004" i="1" s="1"/>
  <c r="Y2005" i="1" a="1"/>
  <c r="Y2005" i="1" s="1"/>
  <c r="Y2006" i="1" a="1"/>
  <c r="Y2006" i="1" s="1"/>
  <c r="Y2007" i="1" a="1"/>
  <c r="Y2007" i="1" s="1"/>
  <c r="Y2008" i="1" a="1"/>
  <c r="Y2008" i="1"/>
  <c r="Y2009" i="1" a="1"/>
  <c r="Y2009" i="1" s="1"/>
  <c r="Y2010" i="1" a="1"/>
  <c r="Y2010" i="1" s="1"/>
  <c r="Y2011" i="1" a="1"/>
  <c r="Y2011" i="1" s="1"/>
  <c r="Y2012" i="1" a="1"/>
  <c r="Y2012" i="1" s="1"/>
  <c r="Y2013" i="1" a="1"/>
  <c r="Y2013" i="1" s="1"/>
  <c r="Y2014" i="1" a="1"/>
  <c r="Y2014" i="1" s="1"/>
  <c r="Y2015" i="1" a="1"/>
  <c r="Y2015" i="1" s="1"/>
  <c r="Y2016" i="1" a="1"/>
  <c r="Y2016" i="1" s="1"/>
  <c r="Y2017" i="1" a="1"/>
  <c r="Y2017" i="1"/>
  <c r="Y2018" i="1" a="1"/>
  <c r="Y2018" i="1" s="1"/>
  <c r="Y2019" i="1" a="1"/>
  <c r="Y2019" i="1" s="1"/>
  <c r="Y2020" i="1" a="1"/>
  <c r="Y2020" i="1" s="1"/>
  <c r="Y2021" i="1" a="1"/>
  <c r="Y2021" i="1" s="1"/>
  <c r="Y2022" i="1" a="1"/>
  <c r="Y2022" i="1" s="1"/>
  <c r="Y2023" i="1" a="1"/>
  <c r="Y2023" i="1" s="1"/>
  <c r="Y2024" i="1" a="1"/>
  <c r="Y2024" i="1" s="1"/>
  <c r="Y2025" i="1" a="1"/>
  <c r="Y2025" i="1" s="1"/>
  <c r="Y2026" i="1" a="1"/>
  <c r="Y2026" i="1"/>
  <c r="Y2027" i="1" a="1"/>
  <c r="Y2027" i="1" s="1"/>
  <c r="Y2028" i="1" a="1"/>
  <c r="Y2028" i="1" s="1"/>
  <c r="Y2029" i="1" a="1"/>
  <c r="Y2029" i="1" s="1"/>
  <c r="Y2030" i="1" a="1"/>
  <c r="Y2030" i="1" s="1"/>
  <c r="Y2031" i="1" a="1"/>
  <c r="Y2031" i="1" s="1"/>
  <c r="Y2032" i="1" a="1"/>
  <c r="Y2032" i="1" s="1"/>
  <c r="Y2033" i="1" a="1"/>
  <c r="Y2033" i="1" s="1"/>
  <c r="Y2034" i="1" a="1"/>
  <c r="Y2034" i="1" s="1"/>
  <c r="Y2035" i="1" a="1"/>
  <c r="Y2035" i="1"/>
  <c r="Y2036" i="1" a="1"/>
  <c r="Y2036" i="1" s="1"/>
  <c r="Y2037" i="1" a="1"/>
  <c r="Y2037" i="1" s="1"/>
  <c r="Y2038" i="1" a="1"/>
  <c r="Y2038" i="1" s="1"/>
  <c r="Y2039" i="1" a="1"/>
  <c r="Y2039" i="1" s="1"/>
  <c r="Y2040" i="1" a="1"/>
  <c r="Y2040" i="1" s="1"/>
  <c r="Y2041" i="1" a="1"/>
  <c r="Y2041" i="1" s="1"/>
  <c r="Y2042" i="1" a="1"/>
  <c r="Y2042" i="1" s="1"/>
  <c r="Y2043" i="1" a="1"/>
  <c r="Y2043" i="1" s="1"/>
  <c r="Y2044" i="1" a="1"/>
  <c r="Y2044" i="1"/>
  <c r="Y2045" i="1" a="1"/>
  <c r="Y2045" i="1" s="1"/>
  <c r="Y2046" i="1" a="1"/>
  <c r="Y2046" i="1" s="1"/>
  <c r="Y2047" i="1" a="1"/>
  <c r="Y2047" i="1" s="1"/>
  <c r="Y2048" i="1" a="1"/>
  <c r="Y2048" i="1" s="1"/>
  <c r="Y2049" i="1" a="1"/>
  <c r="Y2049" i="1" s="1"/>
  <c r="Y2050" i="1" a="1"/>
  <c r="Y2050" i="1" s="1"/>
  <c r="Y2051" i="1" a="1"/>
  <c r="Y2051" i="1" s="1"/>
  <c r="Y2052" i="1" a="1"/>
  <c r="Y2052" i="1" s="1"/>
  <c r="Y2053" i="1" a="1"/>
  <c r="Y2053" i="1"/>
  <c r="Y2054" i="1" a="1"/>
  <c r="Y2054" i="1" s="1"/>
  <c r="Y2055" i="1" a="1"/>
  <c r="Y2055" i="1" s="1"/>
  <c r="Y2056" i="1" a="1"/>
  <c r="Y2056" i="1" s="1"/>
  <c r="Y2057" i="1" a="1"/>
  <c r="Y2057" i="1" s="1"/>
  <c r="Y2058" i="1" a="1"/>
  <c r="Y2058" i="1" s="1"/>
  <c r="Y2059" i="1" a="1"/>
  <c r="Y2059" i="1" s="1"/>
  <c r="Y2060" i="1" a="1"/>
  <c r="Y2060" i="1" s="1"/>
  <c r="Y2061" i="1" a="1"/>
  <c r="Y2061" i="1" s="1"/>
  <c r="Y2062" i="1" a="1"/>
  <c r="Y2062" i="1"/>
  <c r="Y2063" i="1" a="1"/>
  <c r="Y2063" i="1" s="1"/>
  <c r="Y2064" i="1" a="1"/>
  <c r="Y2064" i="1" s="1"/>
  <c r="Y2065" i="1" a="1"/>
  <c r="Y2065" i="1" s="1"/>
  <c r="Y2066" i="1" a="1"/>
  <c r="Y2066" i="1" s="1"/>
  <c r="Y2067" i="1" a="1"/>
  <c r="Y2067" i="1" s="1"/>
  <c r="Y2068" i="1" a="1"/>
  <c r="Y2068" i="1" s="1"/>
  <c r="Y2069" i="1" a="1"/>
  <c r="Y2069" i="1" s="1"/>
  <c r="Y2070" i="1" a="1"/>
  <c r="Y2070" i="1" s="1"/>
  <c r="Y2071" i="1" a="1"/>
  <c r="Y2071" i="1"/>
  <c r="Y2072" i="1" a="1"/>
  <c r="Y2072" i="1" s="1"/>
  <c r="Y2073" i="1" a="1"/>
  <c r="Y2073" i="1" s="1"/>
  <c r="Y2074" i="1" a="1"/>
  <c r="Y2074" i="1" s="1"/>
  <c r="Y2075" i="1" a="1"/>
  <c r="Y2075" i="1" s="1"/>
  <c r="Y2076" i="1" a="1"/>
  <c r="Y2076" i="1" s="1"/>
  <c r="Y2077" i="1" a="1"/>
  <c r="Y2077" i="1" s="1"/>
  <c r="Y2078" i="1" a="1"/>
  <c r="Y2078" i="1" s="1"/>
  <c r="Y2079" i="1" a="1"/>
  <c r="Y2079" i="1" s="1"/>
  <c r="Y2080" i="1" a="1"/>
  <c r="Y2080" i="1"/>
  <c r="Y2081" i="1" a="1"/>
  <c r="Y2081" i="1" s="1"/>
  <c r="Y2082" i="1" a="1"/>
  <c r="Y2082" i="1" s="1"/>
  <c r="Y2083" i="1" a="1"/>
  <c r="Y2083" i="1" s="1"/>
  <c r="Y2084" i="1" a="1"/>
  <c r="Y2084" i="1" s="1"/>
  <c r="Y2085" i="1" a="1"/>
  <c r="Y2085" i="1" s="1"/>
  <c r="Y2086" i="1" a="1"/>
  <c r="Y2086" i="1" s="1"/>
  <c r="Y2087" i="1" a="1"/>
  <c r="Y2087" i="1" s="1"/>
  <c r="Y2088" i="1" a="1"/>
  <c r="Y2088" i="1" s="1"/>
  <c r="Y2089" i="1" a="1"/>
  <c r="Y2089" i="1"/>
  <c r="Y2090" i="1" a="1"/>
  <c r="Y2090" i="1" s="1"/>
  <c r="Y2091" i="1" a="1"/>
  <c r="Y2091" i="1" s="1"/>
  <c r="Y2092" i="1" a="1"/>
  <c r="Y2092" i="1" s="1"/>
  <c r="Y2093" i="1" a="1"/>
  <c r="Y2093" i="1" s="1"/>
  <c r="Y2094" i="1" a="1"/>
  <c r="Y2094" i="1" s="1"/>
  <c r="Y2095" i="1" a="1"/>
  <c r="Y2095" i="1" s="1"/>
  <c r="Y2096" i="1" a="1"/>
  <c r="Y2096" i="1" s="1"/>
  <c r="Y2097" i="1" a="1"/>
  <c r="Y2097" i="1" s="1"/>
  <c r="Y2098" i="1" a="1"/>
  <c r="Y2098" i="1"/>
  <c r="Y2099" i="1" a="1"/>
  <c r="Y2099" i="1" s="1"/>
  <c r="Y2100" i="1" a="1"/>
  <c r="Y2100" i="1" s="1"/>
  <c r="Y2101" i="1" a="1"/>
  <c r="Y2101" i="1" s="1"/>
  <c r="Y2102" i="1" a="1"/>
  <c r="Y2102" i="1" s="1"/>
  <c r="Y2103" i="1" a="1"/>
  <c r="Y2103" i="1" s="1"/>
  <c r="Y2104" i="1" a="1"/>
  <c r="Y2104" i="1" s="1"/>
  <c r="Y2105" i="1" a="1"/>
  <c r="Y2105" i="1" s="1"/>
  <c r="Y2106" i="1" a="1"/>
  <c r="Y2106" i="1" s="1"/>
  <c r="Y2107" i="1" a="1"/>
  <c r="Y2107" i="1"/>
  <c r="Y2108" i="1" a="1"/>
  <c r="Y2108" i="1" s="1"/>
  <c r="Y2109" i="1" a="1"/>
  <c r="Y2109" i="1" s="1"/>
  <c r="Y2110" i="1" a="1"/>
  <c r="Y2110" i="1" s="1"/>
  <c r="Y2111" i="1" a="1"/>
  <c r="Y2111" i="1" s="1"/>
  <c r="Y2112" i="1" a="1"/>
  <c r="Y2112" i="1" s="1"/>
  <c r="Y2113" i="1" a="1"/>
  <c r="Y2113" i="1" s="1"/>
  <c r="Y2114" i="1" a="1"/>
  <c r="Y2114" i="1" s="1"/>
  <c r="Y2115" i="1" a="1"/>
  <c r="Y2115" i="1" s="1"/>
  <c r="Y2116" i="1" a="1"/>
  <c r="Y2116" i="1"/>
  <c r="Y2117" i="1" a="1"/>
  <c r="Y2117" i="1" s="1"/>
  <c r="Y2118" i="1" a="1"/>
  <c r="Y2118" i="1" s="1"/>
  <c r="Y2119" i="1" a="1"/>
  <c r="Y2119" i="1" s="1"/>
  <c r="Y2120" i="1" a="1"/>
  <c r="Y2120" i="1" s="1"/>
  <c r="Y2121" i="1" a="1"/>
  <c r="Y2121" i="1" s="1"/>
  <c r="Y2122" i="1" a="1"/>
  <c r="Y2122" i="1" s="1"/>
  <c r="Y2123" i="1" a="1"/>
  <c r="Y2123" i="1" s="1"/>
  <c r="Y2124" i="1" a="1"/>
  <c r="Y2124" i="1" s="1"/>
  <c r="Y2125" i="1" a="1"/>
  <c r="Y2125" i="1"/>
  <c r="Y2126" i="1" a="1"/>
  <c r="Y2126" i="1" s="1"/>
  <c r="Y2127" i="1" a="1"/>
  <c r="Y2127" i="1" s="1"/>
  <c r="Y2128" i="1" a="1"/>
  <c r="Y2128" i="1" s="1"/>
  <c r="Y2129" i="1" a="1"/>
  <c r="Y2129" i="1" s="1"/>
  <c r="Y2130" i="1" a="1"/>
  <c r="Y2130" i="1" s="1"/>
  <c r="Y2131" i="1" a="1"/>
  <c r="Y2131" i="1" s="1"/>
  <c r="Y2132" i="1" a="1"/>
  <c r="Y2132" i="1" s="1"/>
  <c r="Y2133" i="1" a="1"/>
  <c r="Y2133" i="1" s="1"/>
  <c r="Y2134" i="1" a="1"/>
  <c r="Y2134" i="1"/>
  <c r="Y2135" i="1" a="1"/>
  <c r="Y2135" i="1" s="1"/>
  <c r="Y2136" i="1" a="1"/>
  <c r="Y2136" i="1" s="1"/>
  <c r="Y2137" i="1" a="1"/>
  <c r="Y2137" i="1" s="1"/>
  <c r="Y2138" i="1" a="1"/>
  <c r="Y2138" i="1" s="1"/>
  <c r="Y2139" i="1" a="1"/>
  <c r="Y2139" i="1" s="1"/>
  <c r="Y2140" i="1" a="1"/>
  <c r="Y2140" i="1" s="1"/>
  <c r="Y2141" i="1" a="1"/>
  <c r="Y2141" i="1" s="1"/>
  <c r="Y2142" i="1" a="1"/>
  <c r="Y2142" i="1" s="1"/>
  <c r="Y2143" i="1" a="1"/>
  <c r="Y2143" i="1"/>
  <c r="Y2144" i="1" a="1"/>
  <c r="Y2144" i="1" s="1"/>
  <c r="Y2145" i="1" a="1"/>
  <c r="Y2145" i="1" s="1"/>
  <c r="Y2146" i="1" a="1"/>
  <c r="Y2146" i="1" s="1"/>
  <c r="Y2147" i="1" a="1"/>
  <c r="Y2147" i="1" s="1"/>
  <c r="Y2148" i="1" a="1"/>
  <c r="Y2148" i="1" s="1"/>
  <c r="Y2149" i="1" a="1"/>
  <c r="Y2149" i="1" s="1"/>
  <c r="Y2150" i="1" a="1"/>
  <c r="Y2150" i="1" s="1"/>
  <c r="Y2151" i="1" a="1"/>
  <c r="Y2151" i="1" s="1"/>
  <c r="Y2152" i="1" a="1"/>
  <c r="Y2152" i="1"/>
  <c r="Y2153" i="1" a="1"/>
  <c r="Y2153" i="1" s="1"/>
  <c r="Y2154" i="1" a="1"/>
  <c r="Y2154" i="1" s="1"/>
  <c r="Y2155" i="1" a="1"/>
  <c r="Y2155" i="1" s="1"/>
  <c r="Y2156" i="1" a="1"/>
  <c r="Y2156" i="1" s="1"/>
  <c r="Y2157" i="1" a="1"/>
  <c r="Y2157" i="1" s="1"/>
  <c r="Y2158" i="1" a="1"/>
  <c r="Y2158" i="1" s="1"/>
  <c r="Y2159" i="1" a="1"/>
  <c r="Y2159" i="1" s="1"/>
  <c r="Y2160" i="1" a="1"/>
  <c r="Y2160" i="1" s="1"/>
  <c r="Y2161" i="1" a="1"/>
  <c r="Y2161" i="1"/>
  <c r="Y2162" i="1" a="1"/>
  <c r="Y2162" i="1" s="1"/>
  <c r="Y2163" i="1" a="1"/>
  <c r="Y2163" i="1" s="1"/>
  <c r="Y2164" i="1" a="1"/>
  <c r="Y2164" i="1" s="1"/>
  <c r="Y2165" i="1" a="1"/>
  <c r="Y2165" i="1" s="1"/>
  <c r="Y2166" i="1" a="1"/>
  <c r="Y2166" i="1" s="1"/>
  <c r="Y2167" i="1" a="1"/>
  <c r="Y2167" i="1" s="1"/>
  <c r="Y2168" i="1" a="1"/>
  <c r="Y2168" i="1" s="1"/>
  <c r="Y2169" i="1" a="1"/>
  <c r="Y2169" i="1" s="1"/>
  <c r="Y2170" i="1" a="1"/>
  <c r="Y2170" i="1"/>
  <c r="Y2171" i="1" a="1"/>
  <c r="Y2171" i="1" s="1"/>
  <c r="Y2172" i="1" a="1"/>
  <c r="Y2172" i="1" s="1"/>
  <c r="Y2173" i="1" a="1"/>
  <c r="Y2173" i="1" s="1"/>
  <c r="Y2174" i="1" a="1"/>
  <c r="Y2174" i="1" s="1"/>
  <c r="Y2175" i="1" a="1"/>
  <c r="Y2175" i="1" s="1"/>
  <c r="Y2176" i="1" a="1"/>
  <c r="Y2176" i="1" s="1"/>
  <c r="Y2177" i="1" a="1"/>
  <c r="Y2177" i="1" s="1"/>
  <c r="Y2178" i="1" a="1"/>
  <c r="Y2178" i="1" s="1"/>
  <c r="Y2179" i="1" a="1"/>
  <c r="Y2179" i="1"/>
  <c r="Y2180" i="1" a="1"/>
  <c r="Y2180" i="1" s="1"/>
  <c r="Y2181" i="1" a="1"/>
  <c r="Y2181" i="1" s="1"/>
  <c r="Y2182" i="1" a="1"/>
  <c r="Y2182" i="1" s="1"/>
  <c r="Y2183" i="1" a="1"/>
  <c r="Y2183" i="1" s="1"/>
  <c r="Y2184" i="1" a="1"/>
  <c r="Y2184" i="1" s="1"/>
  <c r="Y2185" i="1" a="1"/>
  <c r="Y2185" i="1" s="1"/>
  <c r="Y2186" i="1" a="1"/>
  <c r="Y2186" i="1" s="1"/>
  <c r="Y2187" i="1" a="1"/>
  <c r="Y2187" i="1" s="1"/>
  <c r="Y2188" i="1" a="1"/>
  <c r="Y2188" i="1"/>
  <c r="Y2189" i="1" a="1"/>
  <c r="Y2189" i="1" s="1"/>
  <c r="Y2190" i="1" a="1"/>
  <c r="Y2190" i="1" s="1"/>
  <c r="Y2191" i="1" a="1"/>
  <c r="Y2191" i="1" s="1"/>
  <c r="Y2192" i="1" a="1"/>
  <c r="Y2192" i="1" s="1"/>
  <c r="Y2193" i="1" a="1"/>
  <c r="Y2193" i="1" s="1"/>
  <c r="Y2194" i="1" a="1"/>
  <c r="Y2194" i="1" s="1"/>
  <c r="Y2195" i="1" a="1"/>
  <c r="Y2195" i="1" s="1"/>
  <c r="Y2196" i="1" a="1"/>
  <c r="Y2196" i="1" s="1"/>
  <c r="Y2197" i="1" a="1"/>
  <c r="Y2197" i="1"/>
  <c r="Y2198" i="1" a="1"/>
  <c r="Y2198" i="1" s="1"/>
  <c r="Y2199" i="1" a="1"/>
  <c r="Y2199" i="1" s="1"/>
  <c r="Y2200" i="1" a="1"/>
  <c r="Y2200" i="1" s="1"/>
  <c r="Y2201" i="1" a="1"/>
  <c r="Y2201" i="1" s="1"/>
  <c r="Y2202" i="1" a="1"/>
  <c r="Y2202" i="1" s="1"/>
  <c r="Y2203" i="1" a="1"/>
  <c r="Y2203" i="1" s="1"/>
  <c r="Y2204" i="1" a="1"/>
  <c r="Y2204" i="1" s="1"/>
  <c r="Y2205" i="1" a="1"/>
  <c r="Y2205" i="1" s="1"/>
  <c r="Y2206" i="1" a="1"/>
  <c r="Y2206" i="1"/>
  <c r="Y2207" i="1" a="1"/>
  <c r="Y2207" i="1" s="1"/>
  <c r="Y2208" i="1" a="1"/>
  <c r="Y2208" i="1" s="1"/>
  <c r="Y2209" i="1" a="1"/>
  <c r="Y2209" i="1" s="1"/>
  <c r="Y2210" i="1" a="1"/>
  <c r="Y2210" i="1" s="1"/>
  <c r="Y2211" i="1" a="1"/>
  <c r="Y2211" i="1" s="1"/>
  <c r="Y2212" i="1" a="1"/>
  <c r="Y2212" i="1" s="1"/>
  <c r="Y2213" i="1" a="1"/>
  <c r="Y2213" i="1" s="1"/>
  <c r="Y2214" i="1" a="1"/>
  <c r="Y2214" i="1" s="1"/>
  <c r="Y2215" i="1" a="1"/>
  <c r="Y2215" i="1"/>
  <c r="Y2216" i="1" a="1"/>
  <c r="Y2216" i="1" s="1"/>
  <c r="Y2217" i="1" a="1"/>
  <c r="Y2217" i="1" s="1"/>
  <c r="Y2218" i="1" a="1"/>
  <c r="Y2218" i="1" s="1"/>
  <c r="Y2219" i="1" a="1"/>
  <c r="Y2219" i="1" s="1"/>
  <c r="Y2220" i="1" a="1"/>
  <c r="Y2220" i="1" s="1"/>
  <c r="Y2221" i="1" a="1"/>
  <c r="Y2221" i="1" s="1"/>
  <c r="Y2222" i="1" a="1"/>
  <c r="Y2222" i="1" s="1"/>
  <c r="Y2223" i="1" a="1"/>
  <c r="Y2223" i="1" s="1"/>
  <c r="Y2224" i="1" a="1"/>
  <c r="Y2224" i="1"/>
  <c r="Y2225" i="1" a="1"/>
  <c r="Y2225" i="1" s="1"/>
  <c r="Y2226" i="1" a="1"/>
  <c r="Y2226" i="1" s="1"/>
  <c r="Y2227" i="1" a="1"/>
  <c r="Y2227" i="1" s="1"/>
  <c r="Y2228" i="1" a="1"/>
  <c r="Y2228" i="1" s="1"/>
  <c r="Y2229" i="1" a="1"/>
  <c r="Y2229" i="1" s="1"/>
  <c r="Y2230" i="1" a="1"/>
  <c r="Y2230" i="1" s="1"/>
  <c r="Y2231" i="1" a="1"/>
  <c r="Y2231" i="1" s="1"/>
  <c r="Y2232" i="1" a="1"/>
  <c r="Y2232" i="1" s="1"/>
  <c r="Y2233" i="1" a="1"/>
  <c r="Y2233" i="1"/>
  <c r="Y2234" i="1" a="1"/>
  <c r="Y2234" i="1" s="1"/>
  <c r="Y2235" i="1" a="1"/>
  <c r="Y2235" i="1" s="1"/>
  <c r="Y2236" i="1" a="1"/>
  <c r="Y2236" i="1" s="1"/>
  <c r="Y2237" i="1" a="1"/>
  <c r="Y2237" i="1" s="1"/>
  <c r="Y2238" i="1" a="1"/>
  <c r="Y2238" i="1" s="1"/>
  <c r="Y2239" i="1" a="1"/>
  <c r="Y2239" i="1" s="1"/>
  <c r="Y2240" i="1" a="1"/>
  <c r="Y2240" i="1" s="1"/>
  <c r="Y2241" i="1" a="1"/>
  <c r="Y2241" i="1" s="1"/>
  <c r="Y2242" i="1" a="1"/>
  <c r="Y2242" i="1"/>
  <c r="Y2243" i="1" a="1"/>
  <c r="Y2243" i="1" s="1"/>
  <c r="Y2244" i="1" a="1"/>
  <c r="Y2244" i="1" s="1"/>
  <c r="Y2245" i="1" a="1"/>
  <c r="Y2245" i="1" s="1"/>
  <c r="Y2246" i="1" a="1"/>
  <c r="Y2246" i="1" s="1"/>
  <c r="Y2247" i="1" a="1"/>
  <c r="Y2247" i="1" s="1"/>
  <c r="Y2248" i="1" a="1"/>
  <c r="Y2248" i="1" s="1"/>
  <c r="Y2249" i="1" a="1"/>
  <c r="Y2249" i="1" s="1"/>
  <c r="Y2250" i="1" a="1"/>
  <c r="Y2250" i="1" s="1"/>
  <c r="Y2251" i="1" a="1"/>
  <c r="Y2251" i="1"/>
  <c r="Y2252" i="1" a="1"/>
  <c r="Y2252" i="1" s="1"/>
  <c r="Y2253" i="1" a="1"/>
  <c r="Y2253" i="1" s="1"/>
  <c r="Y2254" i="1" a="1"/>
  <c r="Y2254" i="1" s="1"/>
  <c r="Y2255" i="1" a="1"/>
  <c r="Y2255" i="1" s="1"/>
  <c r="Y2256" i="1" a="1"/>
  <c r="Y2256" i="1" s="1"/>
  <c r="Y2257" i="1" a="1"/>
  <c r="Y2257" i="1" s="1"/>
  <c r="Y2258" i="1" a="1"/>
  <c r="Y2258" i="1" s="1"/>
  <c r="Y2259" i="1" a="1"/>
  <c r="Y2259" i="1" s="1"/>
  <c r="Y2260" i="1" a="1"/>
  <c r="Y2260" i="1"/>
  <c r="Y2261" i="1" a="1"/>
  <c r="Y2261" i="1" s="1"/>
  <c r="Y2262" i="1" a="1"/>
  <c r="Y2262" i="1" s="1"/>
  <c r="Y2263" i="1" a="1"/>
  <c r="Y2263" i="1" s="1"/>
  <c r="Y2264" i="1" a="1"/>
  <c r="Y2264" i="1" s="1"/>
  <c r="Y2265" i="1" a="1"/>
  <c r="Y2265" i="1" s="1"/>
  <c r="Y2266" i="1" a="1"/>
  <c r="Y2266" i="1" s="1"/>
  <c r="Y2267" i="1" a="1"/>
  <c r="Y2267" i="1" s="1"/>
  <c r="Y2268" i="1" a="1"/>
  <c r="Y2268" i="1" s="1"/>
  <c r="Y2269" i="1" a="1"/>
  <c r="Y2269" i="1"/>
  <c r="Y2270" i="1" a="1"/>
  <c r="Y2270" i="1" s="1"/>
  <c r="Y2271" i="1" a="1"/>
  <c r="Y2271" i="1" s="1"/>
  <c r="Y2272" i="1" a="1"/>
  <c r="Y2272" i="1" s="1"/>
  <c r="Y2273" i="1" a="1"/>
  <c r="Y2273" i="1" s="1"/>
  <c r="Y2274" i="1" a="1"/>
  <c r="Y2274" i="1" s="1"/>
  <c r="Y2275" i="1" a="1"/>
  <c r="Y2275" i="1" s="1"/>
  <c r="Y2276" i="1" a="1"/>
  <c r="Y2276" i="1" s="1"/>
  <c r="Y2277" i="1" a="1"/>
  <c r="Y2277" i="1" s="1"/>
  <c r="Y2278" i="1" a="1"/>
  <c r="Y2278" i="1"/>
  <c r="Y2279" i="1" a="1"/>
  <c r="Y2279" i="1" s="1"/>
  <c r="Y2280" i="1" a="1"/>
  <c r="Y2280" i="1" s="1"/>
  <c r="Y2281" i="1" a="1"/>
  <c r="Y2281" i="1" s="1"/>
  <c r="Y2282" i="1" a="1"/>
  <c r="Y2282" i="1" s="1"/>
  <c r="Y2283" i="1" a="1"/>
  <c r="Y2283" i="1" s="1"/>
  <c r="Y2284" i="1" a="1"/>
  <c r="Y2284" i="1" s="1"/>
  <c r="Y2285" i="1" a="1"/>
  <c r="Y2285" i="1" s="1"/>
  <c r="Y2286" i="1" a="1"/>
  <c r="Y2286" i="1" s="1"/>
  <c r="Y2287" i="1" a="1"/>
  <c r="Y2287" i="1"/>
  <c r="Y2288" i="1" a="1"/>
  <c r="Y2288" i="1" s="1"/>
  <c r="Y2289" i="1" a="1"/>
  <c r="Y2289" i="1" s="1"/>
  <c r="Y2290" i="1" a="1"/>
  <c r="Y2290" i="1" s="1"/>
  <c r="Y2291" i="1" a="1"/>
  <c r="Y2291" i="1" s="1"/>
  <c r="Y2292" i="1" a="1"/>
  <c r="Y2292" i="1" s="1"/>
  <c r="Y2293" i="1" a="1"/>
  <c r="Y2293" i="1" s="1"/>
  <c r="Y2294" i="1" a="1"/>
  <c r="Y2294" i="1" s="1"/>
  <c r="Y2295" i="1" a="1"/>
  <c r="Y2295" i="1" s="1"/>
  <c r="Y2296" i="1" a="1"/>
  <c r="Y2296" i="1"/>
  <c r="Y2297" i="1" a="1"/>
  <c r="Y2297" i="1" s="1"/>
  <c r="Y2298" i="1" a="1"/>
  <c r="Y2298" i="1" s="1"/>
  <c r="Y2299" i="1" a="1"/>
  <c r="Y2299" i="1" s="1"/>
  <c r="Y2300" i="1" a="1"/>
  <c r="Y2300" i="1" s="1"/>
  <c r="Y2301" i="1" a="1"/>
  <c r="Y2301" i="1" s="1"/>
  <c r="Y2302" i="1" a="1"/>
  <c r="Y2302" i="1" s="1"/>
  <c r="Y2303" i="1" a="1"/>
  <c r="Y2303" i="1" s="1"/>
  <c r="Y2304" i="1" a="1"/>
  <c r="Y2304" i="1" s="1"/>
  <c r="Y2305" i="1" a="1"/>
  <c r="Y2305" i="1"/>
  <c r="Y2306" i="1" a="1"/>
  <c r="Y2306" i="1" s="1"/>
  <c r="Y2307" i="1" a="1"/>
  <c r="Y2307" i="1" s="1"/>
  <c r="Y2308" i="1" a="1"/>
  <c r="Y2308" i="1" s="1"/>
  <c r="Y2309" i="1" a="1"/>
  <c r="Y2309" i="1" s="1"/>
  <c r="Y2310" i="1" a="1"/>
  <c r="Y2310" i="1" s="1"/>
  <c r="Y2311" i="1" a="1"/>
  <c r="Y2311" i="1" s="1"/>
  <c r="Y2312" i="1" a="1"/>
  <c r="Y2312" i="1" s="1"/>
  <c r="Y2313" i="1" a="1"/>
  <c r="Y2313" i="1" s="1"/>
  <c r="Y2314" i="1" a="1"/>
  <c r="Y2314" i="1"/>
  <c r="Y2315" i="1" a="1"/>
  <c r="Y2315" i="1" s="1"/>
  <c r="Y2316" i="1" a="1"/>
  <c r="Y2316" i="1" s="1"/>
  <c r="Y2317" i="1" a="1"/>
  <c r="Y2317" i="1" s="1"/>
  <c r="Y2318" i="1" a="1"/>
  <c r="Y2318" i="1" s="1"/>
  <c r="Y2319" i="1" a="1"/>
  <c r="Y2319" i="1" s="1"/>
  <c r="Y2320" i="1" a="1"/>
  <c r="Y2320" i="1" s="1"/>
  <c r="Y2321" i="1" a="1"/>
  <c r="Y2321" i="1" s="1"/>
  <c r="Y2322" i="1" a="1"/>
  <c r="Y2322" i="1" s="1"/>
  <c r="Y2323" i="1" a="1"/>
  <c r="Y2323" i="1"/>
  <c r="Y2324" i="1" a="1"/>
  <c r="Y2324" i="1" s="1"/>
  <c r="Y2325" i="1" a="1"/>
  <c r="Y2325" i="1" s="1"/>
  <c r="Y2326" i="1" a="1"/>
  <c r="Y2326" i="1" s="1"/>
  <c r="Y2327" i="1" a="1"/>
  <c r="Y2327" i="1" s="1"/>
  <c r="Y2328" i="1" a="1"/>
  <c r="Y2328" i="1" s="1"/>
  <c r="Y2329" i="1" a="1"/>
  <c r="Y2329" i="1" s="1"/>
  <c r="Y2330" i="1" a="1"/>
  <c r="Y2330" i="1" s="1"/>
  <c r="Y2331" i="1" a="1"/>
  <c r="Y2331" i="1" s="1"/>
  <c r="Y2332" i="1" a="1"/>
  <c r="Y2332" i="1"/>
  <c r="Y2333" i="1" a="1"/>
  <c r="Y2333" i="1" s="1"/>
  <c r="Y2334" i="1" a="1"/>
  <c r="Y2334" i="1" s="1"/>
  <c r="Y2335" i="1" a="1"/>
  <c r="Y2335" i="1" s="1"/>
  <c r="Y2336" i="1" a="1"/>
  <c r="Y2336" i="1" s="1"/>
  <c r="Y2337" i="1" a="1"/>
  <c r="Y2337" i="1" s="1"/>
  <c r="Y2338" i="1" a="1"/>
  <c r="Y2338" i="1" s="1"/>
  <c r="Y2339" i="1" a="1"/>
  <c r="Y2339" i="1" s="1"/>
  <c r="Y2340" i="1" a="1"/>
  <c r="Y2340" i="1" s="1"/>
  <c r="Y2341" i="1" a="1"/>
  <c r="Y2341" i="1"/>
  <c r="Y2342" i="1" a="1"/>
  <c r="Y2342" i="1" s="1"/>
  <c r="Y2343" i="1" a="1"/>
  <c r="Y2343" i="1" s="1"/>
  <c r="Y2344" i="1" a="1"/>
  <c r="Y2344" i="1" s="1"/>
  <c r="Y2345" i="1" a="1"/>
  <c r="Y2345" i="1" s="1"/>
  <c r="Y2346" i="1" a="1"/>
  <c r="Y2346" i="1" s="1"/>
  <c r="Y2347" i="1" a="1"/>
  <c r="Y2347" i="1" s="1"/>
  <c r="Y2348" i="1" a="1"/>
  <c r="Y2348" i="1" s="1"/>
  <c r="Y2349" i="1" a="1"/>
  <c r="Y2349" i="1" s="1"/>
  <c r="Y2350" i="1" a="1"/>
  <c r="Y2350" i="1"/>
  <c r="Y2351" i="1" a="1"/>
  <c r="Y2351" i="1" s="1"/>
  <c r="Y2352" i="1" a="1"/>
  <c r="Y2352" i="1" s="1"/>
  <c r="Y2353" i="1" a="1"/>
  <c r="Y2353" i="1" s="1"/>
  <c r="Y2354" i="1" a="1"/>
  <c r="Y2354" i="1" s="1"/>
  <c r="Y2355" i="1" a="1"/>
  <c r="Y2355" i="1" s="1"/>
  <c r="Y2356" i="1" a="1"/>
  <c r="Y2356" i="1" s="1"/>
  <c r="Y2357" i="1" a="1"/>
  <c r="Y2357" i="1" s="1"/>
  <c r="Y2358" i="1" a="1"/>
  <c r="Y2358" i="1" s="1"/>
  <c r="Y2359" i="1" a="1"/>
  <c r="Y2359" i="1"/>
  <c r="Y2360" i="1" a="1"/>
  <c r="Y2360" i="1" s="1"/>
  <c r="Y2361" i="1" a="1"/>
  <c r="Y2361" i="1" s="1"/>
  <c r="Y2362" i="1" a="1"/>
  <c r="Y2362" i="1" s="1"/>
  <c r="Y2363" i="1" a="1"/>
  <c r="Y2363" i="1" s="1"/>
  <c r="Y2364" i="1" a="1"/>
  <c r="Y2364" i="1" s="1"/>
  <c r="Y2365" i="1" a="1"/>
  <c r="Y2365" i="1" s="1"/>
  <c r="Y2366" i="1" a="1"/>
  <c r="Y2366" i="1" s="1"/>
  <c r="Y2367" i="1" a="1"/>
  <c r="Y2367" i="1" s="1"/>
  <c r="Y2368" i="1" a="1"/>
  <c r="Y2368" i="1"/>
  <c r="Y2369" i="1" a="1"/>
  <c r="Y2369" i="1" s="1"/>
  <c r="Y2370" i="1" a="1"/>
  <c r="Y2370" i="1" s="1"/>
  <c r="Y2371" i="1" a="1"/>
  <c r="Y2371" i="1" s="1"/>
  <c r="Y2372" i="1" a="1"/>
  <c r="Y2372" i="1" s="1"/>
  <c r="Y2373" i="1" a="1"/>
  <c r="Y2373" i="1" s="1"/>
  <c r="Y2374" i="1" a="1"/>
  <c r="Y2374" i="1" s="1"/>
  <c r="Y2375" i="1" a="1"/>
  <c r="Y2375" i="1" s="1"/>
  <c r="Y2376" i="1" a="1"/>
  <c r="Y2376" i="1" s="1"/>
  <c r="Y2377" i="1" a="1"/>
  <c r="Y2377" i="1"/>
  <c r="Y2378" i="1" a="1"/>
  <c r="Y2378" i="1" s="1"/>
  <c r="Y2379" i="1" a="1"/>
  <c r="Y2379" i="1" s="1"/>
  <c r="Y2380" i="1" a="1"/>
  <c r="Y2380" i="1" s="1"/>
  <c r="Y2381" i="1" a="1"/>
  <c r="Y2381" i="1" s="1"/>
  <c r="Y2382" i="1" a="1"/>
  <c r="Y2382" i="1" s="1"/>
  <c r="Y2383" i="1" a="1"/>
  <c r="Y2383" i="1" s="1"/>
  <c r="Y2384" i="1" a="1"/>
  <c r="Y2384" i="1" s="1"/>
  <c r="Y2385" i="1" a="1"/>
  <c r="Y2385" i="1" s="1"/>
  <c r="Y2386" i="1" a="1"/>
  <c r="Y2386" i="1"/>
  <c r="Y2387" i="1" a="1"/>
  <c r="Y2387" i="1" s="1"/>
  <c r="Y2388" i="1" a="1"/>
  <c r="Y2388" i="1" s="1"/>
  <c r="Y2389" i="1" a="1"/>
  <c r="Y2389" i="1" s="1"/>
  <c r="Y2390" i="1" a="1"/>
  <c r="Y2390" i="1" s="1"/>
  <c r="Y2391" i="1" a="1"/>
  <c r="Y2391" i="1" s="1"/>
  <c r="Y2392" i="1" a="1"/>
  <c r="Y2392" i="1" s="1"/>
  <c r="Y2393" i="1" a="1"/>
  <c r="Y2393" i="1" s="1"/>
  <c r="Y2394" i="1" a="1"/>
  <c r="Y2394" i="1" s="1"/>
  <c r="Y2395" i="1" a="1"/>
  <c r="Y2395" i="1"/>
  <c r="Y2396" i="1" a="1"/>
  <c r="Y2396" i="1" s="1"/>
  <c r="Y2397" i="1" a="1"/>
  <c r="Y2397" i="1" s="1"/>
  <c r="Y2398" i="1" a="1"/>
  <c r="Y2398" i="1" s="1"/>
  <c r="Y2399" i="1" a="1"/>
  <c r="Y2399" i="1" s="1"/>
  <c r="Y2400" i="1" a="1"/>
  <c r="Y2400" i="1" s="1"/>
  <c r="Y2401" i="1" a="1"/>
  <c r="Y2401" i="1" s="1"/>
  <c r="Y2402" i="1" a="1"/>
  <c r="Y2402" i="1" s="1"/>
  <c r="Y2403" i="1" a="1"/>
  <c r="Y2403" i="1" s="1"/>
  <c r="Y2404" i="1" a="1"/>
  <c r="Y2404" i="1"/>
  <c r="Y2405" i="1" a="1"/>
  <c r="Y2405" i="1" s="1"/>
  <c r="Y2406" i="1" a="1"/>
  <c r="Y2406" i="1" s="1"/>
  <c r="Y2407" i="1" a="1"/>
  <c r="Y2407" i="1" s="1"/>
  <c r="Y2408" i="1" a="1"/>
  <c r="Y2408" i="1" s="1"/>
  <c r="Y2409" i="1" a="1"/>
  <c r="Y2409" i="1" s="1"/>
  <c r="Y2410" i="1" a="1"/>
  <c r="Y2410" i="1" s="1"/>
  <c r="Y2411" i="1" a="1"/>
  <c r="Y2411" i="1" s="1"/>
  <c r="Y2412" i="1" a="1"/>
  <c r="Y2412" i="1" s="1"/>
  <c r="Y2413" i="1" a="1"/>
  <c r="Y2413" i="1"/>
  <c r="Y2414" i="1" a="1"/>
  <c r="Y2414" i="1" s="1"/>
  <c r="Y2415" i="1" a="1"/>
  <c r="Y2415" i="1" s="1"/>
  <c r="Y2416" i="1" a="1"/>
  <c r="Y2416" i="1" s="1"/>
  <c r="Y2417" i="1" a="1"/>
  <c r="Y2417" i="1" s="1"/>
  <c r="Y2418" i="1" a="1"/>
  <c r="Y2418" i="1" s="1"/>
  <c r="Y2419" i="1" a="1"/>
  <c r="Y2419" i="1" s="1"/>
  <c r="Y2420" i="1" a="1"/>
  <c r="Y2420" i="1" s="1"/>
  <c r="Y2421" i="1" a="1"/>
  <c r="Y2421" i="1" s="1"/>
  <c r="Y2422" i="1" a="1"/>
  <c r="Y2422" i="1"/>
  <c r="Y2423" i="1" a="1"/>
  <c r="Y2423" i="1" s="1"/>
  <c r="Y2424" i="1" a="1"/>
  <c r="Y2424" i="1" s="1"/>
  <c r="Y2425" i="1" a="1"/>
  <c r="Y2425" i="1" s="1"/>
  <c r="Y2426" i="1" a="1"/>
  <c r="Y2426" i="1" s="1"/>
  <c r="Y2427" i="1" a="1"/>
  <c r="Y2427" i="1" s="1"/>
  <c r="Y2428" i="1" a="1"/>
  <c r="Y2428" i="1" s="1"/>
  <c r="Y2429" i="1" a="1"/>
  <c r="Y2429" i="1" s="1"/>
  <c r="Y2430" i="1" a="1"/>
  <c r="Y2430" i="1" s="1"/>
  <c r="Y2431" i="1" a="1"/>
  <c r="Y2431" i="1"/>
  <c r="Y2432" i="1" a="1"/>
  <c r="Y2432" i="1" s="1"/>
  <c r="Y2433" i="1" a="1"/>
  <c r="Y2433" i="1" s="1"/>
  <c r="Y2434" i="1" a="1"/>
  <c r="Y2434" i="1" s="1"/>
  <c r="Y2435" i="1" a="1"/>
  <c r="Y2435" i="1" s="1"/>
  <c r="Y2436" i="1" a="1"/>
  <c r="Y2436" i="1" s="1"/>
  <c r="Y2437" i="1" a="1"/>
  <c r="Y2437" i="1" s="1"/>
  <c r="Y2438" i="1" a="1"/>
  <c r="Y2438" i="1" s="1"/>
  <c r="Y2439" i="1" a="1"/>
  <c r="Y2439" i="1" s="1"/>
  <c r="Y2440" i="1" a="1"/>
  <c r="Y2440" i="1"/>
  <c r="Y2441" i="1" a="1"/>
  <c r="Y2441" i="1" s="1"/>
  <c r="Y2442" i="1" a="1"/>
  <c r="Y2442" i="1" s="1"/>
  <c r="Y2443" i="1" a="1"/>
  <c r="Y2443" i="1" s="1"/>
  <c r="Y2444" i="1" a="1"/>
  <c r="Y2444" i="1" s="1"/>
  <c r="Y2445" i="1" a="1"/>
  <c r="Y2445" i="1" s="1"/>
  <c r="Y2446" i="1" a="1"/>
  <c r="Y2446" i="1" s="1"/>
  <c r="Y2447" i="1" a="1"/>
  <c r="Y2447" i="1" s="1"/>
  <c r="Y2448" i="1" a="1"/>
  <c r="Y2448" i="1" s="1"/>
  <c r="Y2449" i="1" a="1"/>
  <c r="Y2449" i="1"/>
  <c r="Y2450" i="1" a="1"/>
  <c r="Y2450" i="1" s="1"/>
  <c r="Y2451" i="1" a="1"/>
  <c r="Y2451" i="1" s="1"/>
  <c r="Y2452" i="1" a="1"/>
  <c r="Y2452" i="1" s="1"/>
  <c r="Y2453" i="1" a="1"/>
  <c r="Y2453" i="1" s="1"/>
  <c r="Y2454" i="1" a="1"/>
  <c r="Y2454" i="1" s="1"/>
  <c r="Y2455" i="1" a="1"/>
  <c r="Y2455" i="1" s="1"/>
  <c r="Y2456" i="1" a="1"/>
  <c r="Y2456" i="1" s="1"/>
  <c r="Y2457" i="1" a="1"/>
  <c r="Y2457" i="1" s="1"/>
  <c r="Y2458" i="1" a="1"/>
  <c r="Y2458" i="1"/>
  <c r="Y2459" i="1" a="1"/>
  <c r="Y2459" i="1" s="1"/>
  <c r="Y2460" i="1" a="1"/>
  <c r="Y2460" i="1" s="1"/>
  <c r="Y2461" i="1" a="1"/>
  <c r="Y2461" i="1" s="1"/>
  <c r="Y2462" i="1" a="1"/>
  <c r="Y2462" i="1" s="1"/>
  <c r="Y2463" i="1" a="1"/>
  <c r="Y2463" i="1" s="1"/>
  <c r="Y2464" i="1" a="1"/>
  <c r="Y2464" i="1" s="1"/>
  <c r="Y2465" i="1" a="1"/>
  <c r="Y2465" i="1" s="1"/>
  <c r="Y2466" i="1" a="1"/>
  <c r="Y2466" i="1" s="1"/>
  <c r="Y2467" i="1" a="1"/>
  <c r="Y2467" i="1"/>
  <c r="Y2468" i="1" a="1"/>
  <c r="Y2468" i="1" s="1"/>
  <c r="Y2469" i="1" a="1"/>
  <c r="Y2469" i="1" s="1"/>
  <c r="Y2470" i="1" a="1"/>
  <c r="Y2470" i="1" s="1"/>
  <c r="Y2471" i="1" a="1"/>
  <c r="Y2471" i="1" s="1"/>
  <c r="Y2472" i="1" a="1"/>
  <c r="Y2472" i="1" s="1"/>
  <c r="Y2473" i="1" a="1"/>
  <c r="Y2473" i="1" s="1"/>
  <c r="Y2474" i="1" a="1"/>
  <c r="Y2474" i="1" s="1"/>
  <c r="Y2475" i="1" a="1"/>
  <c r="Y2475" i="1" s="1"/>
  <c r="Y2476" i="1" a="1"/>
  <c r="Y2476" i="1"/>
  <c r="Y2477" i="1" a="1"/>
  <c r="Y2477" i="1" s="1"/>
  <c r="Y2478" i="1" a="1"/>
  <c r="Y2478" i="1" s="1"/>
  <c r="Y2479" i="1" a="1"/>
  <c r="Y2479" i="1" s="1"/>
  <c r="Y2480" i="1" a="1"/>
  <c r="Y2480" i="1" s="1"/>
  <c r="Y2481" i="1" a="1"/>
  <c r="Y2481" i="1" s="1"/>
  <c r="Y2482" i="1" a="1"/>
  <c r="Y2482" i="1"/>
  <c r="Y2483" i="1" a="1"/>
  <c r="Y2483" i="1" s="1"/>
  <c r="Y2484" i="1" a="1"/>
  <c r="Y2484" i="1"/>
  <c r="Y2485" i="1" a="1"/>
  <c r="Y2485" i="1" s="1"/>
  <c r="Y2486" i="1" a="1"/>
  <c r="Y2486" i="1" s="1"/>
  <c r="Y2487" i="1" a="1"/>
  <c r="Y2487" i="1"/>
  <c r="Y2488" i="1" a="1"/>
  <c r="Y2488" i="1"/>
  <c r="Y2489" i="1" a="1"/>
  <c r="Y2489" i="1" s="1"/>
  <c r="Y2490" i="1" a="1"/>
  <c r="Y2490" i="1" s="1"/>
  <c r="Y2491" i="1" a="1"/>
  <c r="Y2491" i="1"/>
  <c r="Y2492" i="1" a="1"/>
  <c r="Y2492" i="1" s="1"/>
  <c r="Y2493" i="1" a="1"/>
  <c r="Y2493" i="1"/>
  <c r="Y2494" i="1" a="1"/>
  <c r="Y2494" i="1"/>
  <c r="Y2495" i="1" a="1"/>
  <c r="Y2495" i="1" s="1"/>
  <c r="Y2496" i="1" a="1"/>
  <c r="Y2496" i="1" s="1"/>
  <c r="Y2497" i="1" a="1"/>
  <c r="Y2497" i="1" s="1"/>
  <c r="Y2498" i="1" a="1"/>
  <c r="Y2498" i="1" s="1"/>
  <c r="Y2499" i="1" a="1"/>
  <c r="Y2499" i="1" s="1"/>
  <c r="Y2500" i="1" a="1"/>
  <c r="Y2500" i="1"/>
  <c r="Y2501" i="1" a="1"/>
  <c r="Y2501" i="1"/>
  <c r="Y2502" i="1" a="1"/>
  <c r="Y2502" i="1" s="1"/>
  <c r="Y2503" i="1" a="1"/>
  <c r="Y2503" i="1"/>
  <c r="Y2504" i="1" a="1"/>
  <c r="Y2504" i="1"/>
  <c r="Y2505" i="1" a="1"/>
  <c r="Y2505" i="1" s="1"/>
  <c r="Y2506" i="1" a="1"/>
  <c r="Y2506" i="1"/>
  <c r="Y2507" i="1" a="1"/>
  <c r="Y2507" i="1"/>
  <c r="Y2508" i="1" a="1"/>
  <c r="Y2508" i="1" s="1"/>
  <c r="Y2509" i="1" a="1"/>
  <c r="Y2509" i="1"/>
  <c r="Y2510" i="1" a="1"/>
  <c r="Y2510" i="1"/>
  <c r="Y2511" i="1" a="1"/>
  <c r="Y2511" i="1" s="1"/>
  <c r="Y2512" i="1" a="1"/>
  <c r="Y2512" i="1"/>
  <c r="Y2513" i="1" a="1"/>
  <c r="Y2513" i="1"/>
  <c r="Y2514" i="1" a="1"/>
  <c r="Y2514" i="1" s="1"/>
  <c r="Y2515" i="1" a="1"/>
  <c r="Y2515" i="1"/>
  <c r="Y2516" i="1" a="1"/>
  <c r="Y2516" i="1"/>
  <c r="Y2517" i="1" a="1"/>
  <c r="Y2517" i="1" s="1"/>
  <c r="Y2518" i="1" a="1"/>
  <c r="Y2518" i="1"/>
  <c r="Y2519" i="1" a="1"/>
  <c r="Y2519" i="1"/>
  <c r="Y2520" i="1" a="1"/>
  <c r="Y2520" i="1" s="1"/>
  <c r="Y2521" i="1" a="1"/>
  <c r="Y2521" i="1"/>
  <c r="Y2522" i="1" a="1"/>
  <c r="Y2522" i="1"/>
  <c r="Y2523" i="1" a="1"/>
  <c r="Y2523" i="1" s="1"/>
  <c r="Y2524" i="1" a="1"/>
  <c r="Y2524" i="1"/>
  <c r="Y2525" i="1" a="1"/>
  <c r="Y2525" i="1"/>
  <c r="Y2526" i="1" a="1"/>
  <c r="Y2526" i="1" s="1"/>
  <c r="Y2527" i="1" a="1"/>
  <c r="Y2527" i="1"/>
  <c r="Y2528" i="1" a="1"/>
  <c r="Y2528" i="1"/>
  <c r="Y2529" i="1" a="1"/>
  <c r="Y2529" i="1" s="1"/>
  <c r="Y2530" i="1" a="1"/>
  <c r="Y2530" i="1"/>
  <c r="Y2531" i="1" a="1"/>
  <c r="Y2531" i="1"/>
  <c r="Y2532" i="1" a="1"/>
  <c r="Y2532" i="1" s="1"/>
  <c r="Y2533" i="1" a="1"/>
  <c r="Y2533" i="1"/>
  <c r="Y2534" i="1" a="1"/>
  <c r="Y2534" i="1"/>
  <c r="Y2535" i="1" a="1"/>
  <c r="Y2535" i="1" s="1"/>
  <c r="Y2536" i="1" a="1"/>
  <c r="Y2536" i="1"/>
  <c r="Y2537" i="1" a="1"/>
  <c r="Y2537" i="1"/>
  <c r="Y2538" i="1" a="1"/>
  <c r="Y2538" i="1" s="1"/>
  <c r="Y2539" i="1" a="1"/>
  <c r="Y2539" i="1"/>
  <c r="Y2540" i="1" a="1"/>
  <c r="Y2540" i="1"/>
  <c r="Y2541" i="1" a="1"/>
  <c r="Y2541" i="1" s="1"/>
  <c r="Y2542" i="1" a="1"/>
  <c r="Y2542" i="1"/>
  <c r="Y2543" i="1" a="1"/>
  <c r="Y2543" i="1"/>
  <c r="Y2544" i="1" a="1"/>
  <c r="Y2544" i="1" s="1"/>
  <c r="Y2545" i="1" a="1"/>
  <c r="Y2545" i="1"/>
  <c r="Y2546" i="1" a="1"/>
  <c r="Y2546" i="1"/>
  <c r="Y2547" i="1" a="1"/>
  <c r="Y2547" i="1" s="1"/>
  <c r="Y2548" i="1" a="1"/>
  <c r="Y2548" i="1"/>
  <c r="Y2549" i="1" a="1"/>
  <c r="Y2549" i="1"/>
  <c r="Y2550" i="1" a="1"/>
  <c r="Y2550" i="1" s="1"/>
  <c r="Y2551" i="1" a="1"/>
  <c r="Y2551" i="1"/>
  <c r="Y2552" i="1" a="1"/>
  <c r="Y2552" i="1"/>
  <c r="Y2553" i="1" a="1"/>
  <c r="Y2553" i="1" s="1"/>
  <c r="Y2554" i="1" a="1"/>
  <c r="Y2554" i="1"/>
  <c r="Y2555" i="1" a="1"/>
  <c r="Y2555" i="1"/>
  <c r="Y2556" i="1" a="1"/>
  <c r="Y2556" i="1" s="1"/>
  <c r="Y2557" i="1" a="1"/>
  <c r="Y2557" i="1"/>
  <c r="Y2558" i="1" a="1"/>
  <c r="Y2558" i="1"/>
  <c r="Y2559" i="1" a="1"/>
  <c r="Y2559" i="1" s="1"/>
  <c r="Y2560" i="1" a="1"/>
  <c r="Y2560" i="1"/>
  <c r="Y2561" i="1" a="1"/>
  <c r="Y2561" i="1"/>
  <c r="Y2562" i="1" a="1"/>
  <c r="Y2562" i="1" s="1"/>
  <c r="Y2563" i="1" a="1"/>
  <c r="Y2563" i="1"/>
  <c r="Y2564" i="1" a="1"/>
  <c r="Y2564" i="1"/>
  <c r="Y2565" i="1" a="1"/>
  <c r="Y2565" i="1" s="1"/>
  <c r="Y2566" i="1" a="1"/>
  <c r="Y2566" i="1"/>
  <c r="Y2567" i="1" a="1"/>
  <c r="Y2567" i="1"/>
  <c r="Y2568" i="1" a="1"/>
  <c r="Y2568" i="1" s="1"/>
  <c r="Y2569" i="1" a="1"/>
  <c r="Y2569" i="1"/>
  <c r="Y2570" i="1" a="1"/>
  <c r="Y2570" i="1"/>
  <c r="Y2571" i="1" a="1"/>
  <c r="Y2571" i="1" s="1"/>
  <c r="Y2572" i="1" a="1"/>
  <c r="Y2572" i="1"/>
  <c r="Y2573" i="1" a="1"/>
  <c r="Y2573" i="1" s="1"/>
  <c r="Y2574" i="1" a="1"/>
  <c r="Y2574" i="1"/>
  <c r="Y2575" i="1" a="1"/>
  <c r="Y2575" i="1"/>
  <c r="Y2576" i="1" a="1"/>
  <c r="Y2576" i="1" s="1"/>
  <c r="Y2577" i="1" a="1"/>
  <c r="Y2577" i="1" s="1"/>
  <c r="Y2578" i="1" a="1"/>
  <c r="Y2578" i="1"/>
  <c r="Y2579" i="1" a="1"/>
  <c r="Y2579" i="1" s="1"/>
  <c r="Y2580" i="1" a="1"/>
  <c r="Y2580" i="1"/>
  <c r="Y2581" i="1" a="1"/>
  <c r="Y2581" i="1"/>
  <c r="Y2582" i="1" a="1"/>
  <c r="Y2582" i="1" s="1"/>
  <c r="Y2583" i="1" a="1"/>
  <c r="Y2583" i="1" s="1"/>
  <c r="Y2584" i="1" a="1"/>
  <c r="Y2584" i="1"/>
  <c r="Y2585" i="1" a="1"/>
  <c r="Y2585" i="1" s="1"/>
  <c r="Y2586" i="1" a="1"/>
  <c r="Y2586" i="1"/>
  <c r="Y2587" i="1" a="1"/>
  <c r="Y2587" i="1"/>
  <c r="Y2588" i="1" a="1"/>
  <c r="Y2588" i="1" s="1"/>
  <c r="Y2589" i="1" a="1"/>
  <c r="Y2589" i="1" s="1"/>
  <c r="Y2590" i="1" a="1"/>
  <c r="Y2590" i="1"/>
  <c r="Y2591" i="1" a="1"/>
  <c r="Y2591" i="1" s="1"/>
  <c r="Y2592" i="1" a="1"/>
  <c r="Y2592" i="1"/>
  <c r="Y2593" i="1" a="1"/>
  <c r="Y2593" i="1"/>
  <c r="Y2594" i="1" a="1"/>
  <c r="Y2594" i="1" s="1"/>
  <c r="Y2595" i="1" a="1"/>
  <c r="Y2595" i="1" s="1"/>
  <c r="Y2596" i="1" a="1"/>
  <c r="Y2596" i="1"/>
  <c r="Y2597" i="1" a="1"/>
  <c r="Y2597" i="1" s="1"/>
  <c r="Y2598" i="1" a="1"/>
  <c r="Y2598" i="1"/>
  <c r="Y2599" i="1" a="1"/>
  <c r="Y2599" i="1"/>
  <c r="Y2600" i="1" a="1"/>
  <c r="Y2600" i="1" s="1"/>
  <c r="Y2601" i="1" a="1"/>
  <c r="Y2601" i="1" s="1"/>
  <c r="Y2602" i="1" a="1"/>
  <c r="Y2602" i="1"/>
  <c r="Y2603" i="1" a="1"/>
  <c r="Y2603" i="1" s="1"/>
  <c r="Y2604" i="1" a="1"/>
  <c r="Y2604" i="1"/>
  <c r="Y2605" i="1" a="1"/>
  <c r="Y2605" i="1"/>
  <c r="Y2606" i="1" a="1"/>
  <c r="Y2606" i="1" s="1"/>
  <c r="Y2607" i="1" a="1"/>
  <c r="Y2607" i="1" s="1"/>
  <c r="Y2608" i="1" a="1"/>
  <c r="Y2608" i="1"/>
  <c r="Y2609" i="1" a="1"/>
  <c r="Y2609" i="1" s="1"/>
  <c r="Y2610" i="1" a="1"/>
  <c r="Y2610" i="1"/>
  <c r="Y2611" i="1" a="1"/>
  <c r="Y2611" i="1"/>
  <c r="Y2612" i="1" a="1"/>
  <c r="Y2612" i="1" s="1"/>
  <c r="Y2613" i="1" a="1"/>
  <c r="Y2613" i="1" s="1"/>
  <c r="Y2614" i="1" a="1"/>
  <c r="Y2614" i="1"/>
  <c r="Y2615" i="1" a="1"/>
  <c r="Y2615" i="1" s="1"/>
  <c r="Y2616" i="1" a="1"/>
  <c r="Y2616" i="1"/>
  <c r="Y2617" i="1" a="1"/>
  <c r="Y2617" i="1"/>
  <c r="Y2618" i="1" a="1"/>
  <c r="Y2618" i="1" s="1"/>
  <c r="Y2619" i="1" a="1"/>
  <c r="Y2619" i="1" s="1"/>
  <c r="Y2620" i="1" a="1"/>
  <c r="Y2620" i="1"/>
  <c r="Y2621" i="1" a="1"/>
  <c r="Y2621" i="1" s="1"/>
  <c r="Y2622" i="1" a="1"/>
  <c r="Y2622" i="1"/>
  <c r="Y2623" i="1" a="1"/>
  <c r="Y2623" i="1"/>
  <c r="Y2624" i="1" a="1"/>
  <c r="Y2624" i="1" s="1"/>
  <c r="Y2625" i="1" a="1"/>
  <c r="Y2625" i="1" s="1"/>
  <c r="Y2626" i="1" a="1"/>
  <c r="Y2626" i="1"/>
  <c r="Y2627" i="1" a="1"/>
  <c r="Y2627" i="1" s="1"/>
  <c r="Y2628" i="1" a="1"/>
  <c r="Y2628" i="1"/>
  <c r="Y2629" i="1" a="1"/>
  <c r="Y2629" i="1"/>
  <c r="Y2630" i="1" a="1"/>
  <c r="Y2630" i="1" s="1"/>
  <c r="Y2631" i="1" a="1"/>
  <c r="Y2631" i="1" s="1"/>
  <c r="Y2632" i="1" a="1"/>
  <c r="Y2632" i="1"/>
  <c r="Y2633" i="1" a="1"/>
  <c r="Y2633" i="1" s="1"/>
  <c r="Y2634" i="1" a="1"/>
  <c r="Y2634" i="1"/>
  <c r="Y2635" i="1" a="1"/>
  <c r="Y2635" i="1"/>
  <c r="Y2636" i="1" a="1"/>
  <c r="Y2636" i="1" s="1"/>
  <c r="Y2637" i="1" a="1"/>
  <c r="Y2637" i="1" s="1"/>
  <c r="Y2638" i="1" a="1"/>
  <c r="Y2638" i="1" s="1"/>
  <c r="Y2639" i="1" a="1"/>
  <c r="Y2639" i="1" s="1"/>
  <c r="Y2640" i="1" a="1"/>
  <c r="Y2640" i="1"/>
  <c r="Y2641" i="1" a="1"/>
  <c r="Y2641" i="1"/>
  <c r="Y2642" i="1" a="1"/>
  <c r="Y2642" i="1" s="1"/>
  <c r="Y2643" i="1" a="1"/>
  <c r="Y2643" i="1" s="1"/>
  <c r="Y2644" i="1" a="1"/>
  <c r="Y2644" i="1" s="1"/>
  <c r="Y2645" i="1" a="1"/>
  <c r="Y2645" i="1" s="1"/>
  <c r="Y2646" i="1" a="1"/>
  <c r="Y2646" i="1"/>
  <c r="Y2647" i="1" a="1"/>
  <c r="Y2647" i="1"/>
  <c r="Y2648" i="1" a="1"/>
  <c r="Y2648" i="1" s="1"/>
  <c r="Y2649" i="1" a="1"/>
  <c r="Y2649" i="1" s="1"/>
  <c r="Y2650" i="1" a="1"/>
  <c r="Y2650" i="1" s="1"/>
  <c r="Y2651" i="1" a="1"/>
  <c r="Y2651" i="1" s="1"/>
  <c r="Y2652" i="1" a="1"/>
  <c r="Y2652" i="1"/>
  <c r="Y2653" i="1" a="1"/>
  <c r="Y2653" i="1"/>
  <c r="Y2654" i="1" a="1"/>
  <c r="Y2654" i="1" s="1"/>
  <c r="Y2655" i="1" a="1"/>
  <c r="Y2655" i="1" s="1"/>
  <c r="Y2656" i="1" a="1"/>
  <c r="Y2656" i="1" s="1"/>
  <c r="Y2657" i="1" a="1"/>
  <c r="Y2657" i="1" s="1"/>
  <c r="Y2658" i="1" a="1"/>
  <c r="Y2658" i="1"/>
  <c r="Y2659" i="1" a="1"/>
  <c r="Y2659" i="1"/>
  <c r="Y2660" i="1" a="1"/>
  <c r="Y2660" i="1" s="1"/>
  <c r="Y2661" i="1" a="1"/>
  <c r="Y2661" i="1" s="1"/>
  <c r="Y2662" i="1" a="1"/>
  <c r="Y2662" i="1" s="1"/>
  <c r="Y2663" i="1" a="1"/>
  <c r="Y2663" i="1" s="1"/>
  <c r="Y2664" i="1" a="1"/>
  <c r="Y2664" i="1"/>
  <c r="Y2665" i="1" a="1"/>
  <c r="Y2665" i="1"/>
  <c r="Y2666" i="1" a="1"/>
  <c r="Y2666" i="1" s="1"/>
  <c r="Y2667" i="1" a="1"/>
  <c r="Y2667" i="1" s="1"/>
  <c r="Y2668" i="1" a="1"/>
  <c r="Y2668" i="1" s="1"/>
  <c r="Y2669" i="1" a="1"/>
  <c r="Y2669" i="1" s="1"/>
  <c r="Y2670" i="1" a="1"/>
  <c r="Y2670" i="1"/>
  <c r="Y2671" i="1" a="1"/>
  <c r="Y2671" i="1"/>
  <c r="Y2672" i="1" a="1"/>
  <c r="Y2672" i="1" s="1"/>
  <c r="Y2673" i="1" a="1"/>
  <c r="Y2673" i="1" s="1"/>
  <c r="Y2674" i="1" a="1"/>
  <c r="Y2674" i="1" s="1"/>
  <c r="Y2675" i="1" a="1"/>
  <c r="Y2675" i="1" s="1"/>
  <c r="Y2676" i="1" a="1"/>
  <c r="Y2676" i="1"/>
  <c r="Y2677" i="1" a="1"/>
  <c r="Y2677" i="1"/>
  <c r="Y2678" i="1" a="1"/>
  <c r="Y2678" i="1" s="1"/>
  <c r="Y2679" i="1" a="1"/>
  <c r="Y2679" i="1" s="1"/>
  <c r="Y2680" i="1" a="1"/>
  <c r="Y2680" i="1" s="1"/>
  <c r="Y2681" i="1" a="1"/>
  <c r="Y2681" i="1" s="1"/>
  <c r="Y2682" i="1" a="1"/>
  <c r="Y2682" i="1"/>
  <c r="Y2683" i="1" a="1"/>
  <c r="Y2683" i="1"/>
  <c r="Y2684" i="1" a="1"/>
  <c r="Y2684" i="1" s="1"/>
  <c r="Y2685" i="1" a="1"/>
  <c r="Y2685" i="1" s="1"/>
  <c r="Y2686" i="1" a="1"/>
  <c r="Y2686" i="1" s="1"/>
  <c r="Y2687" i="1" a="1"/>
  <c r="Y2687" i="1" s="1"/>
  <c r="Y2688" i="1" a="1"/>
  <c r="Y2688" i="1"/>
  <c r="Y2689" i="1" a="1"/>
  <c r="Y2689" i="1"/>
  <c r="Y2690" i="1" a="1"/>
  <c r="Y2690" i="1" s="1"/>
  <c r="Y2691" i="1" a="1"/>
  <c r="Y2691" i="1" s="1"/>
  <c r="Y2692" i="1" a="1"/>
  <c r="Y2692" i="1" s="1"/>
  <c r="Y2693" i="1" a="1"/>
  <c r="Y2693" i="1" s="1"/>
  <c r="Y2694" i="1" a="1"/>
  <c r="Y2694" i="1"/>
  <c r="Y2695" i="1" a="1"/>
  <c r="Y2695" i="1"/>
  <c r="Y2696" i="1" a="1"/>
  <c r="Y2696" i="1" s="1"/>
  <c r="Y2697" i="1" a="1"/>
  <c r="Y2697" i="1" s="1"/>
  <c r="Y2698" i="1" a="1"/>
  <c r="Y2698" i="1" s="1"/>
  <c r="Y2699" i="1" a="1"/>
  <c r="Y2699" i="1" s="1"/>
  <c r="Y2700" i="1" a="1"/>
  <c r="Y2700" i="1"/>
  <c r="Y2701" i="1" a="1"/>
  <c r="Y2701" i="1"/>
  <c r="Y2702" i="1" a="1"/>
  <c r="Y2702" i="1" s="1"/>
  <c r="Y2703" i="1" a="1"/>
  <c r="Y2703" i="1" s="1"/>
  <c r="Y2704" i="1" a="1"/>
  <c r="Y2704" i="1" s="1"/>
  <c r="Y2705" i="1" a="1"/>
  <c r="Y2705" i="1" s="1"/>
  <c r="Y2706" i="1" a="1"/>
  <c r="Y2706" i="1"/>
  <c r="Y2707" i="1" a="1"/>
  <c r="Y2707" i="1"/>
  <c r="Y2708" i="1" a="1"/>
  <c r="Y2708" i="1" s="1"/>
  <c r="Y2709" i="1" a="1"/>
  <c r="Y2709" i="1" s="1"/>
  <c r="Y2710" i="1" a="1"/>
  <c r="Y2710" i="1" s="1"/>
  <c r="Y2711" i="1" a="1"/>
  <c r="Y2711" i="1" s="1"/>
  <c r="Y2712" i="1" a="1"/>
  <c r="Y2712" i="1"/>
  <c r="Y2713" i="1" a="1"/>
  <c r="Y2713" i="1"/>
  <c r="Y2714" i="1" a="1"/>
  <c r="Y2714" i="1" s="1"/>
  <c r="Y2715" i="1" a="1"/>
  <c r="Y2715" i="1" s="1"/>
  <c r="Y2716" i="1" a="1"/>
  <c r="Y2716" i="1" s="1"/>
  <c r="Y2717" i="1" a="1"/>
  <c r="Y2717" i="1" s="1"/>
  <c r="Y2718" i="1" a="1"/>
  <c r="Y2718" i="1"/>
  <c r="Y2719" i="1" a="1"/>
  <c r="Y2719" i="1"/>
  <c r="Y2720" i="1" a="1"/>
  <c r="Y2720" i="1" s="1"/>
  <c r="Y2721" i="1" a="1"/>
  <c r="Y2721" i="1" s="1"/>
  <c r="Y2722" i="1" a="1"/>
  <c r="Y2722" i="1" s="1"/>
  <c r="Y2723" i="1" a="1"/>
  <c r="Y2723" i="1" s="1"/>
  <c r="Y2724" i="1" a="1"/>
  <c r="Y2724" i="1"/>
  <c r="Y2725" i="1" a="1"/>
  <c r="Y2725" i="1"/>
  <c r="Y2726" i="1" a="1"/>
  <c r="Y2726" i="1" s="1"/>
  <c r="Y2727" i="1" a="1"/>
  <c r="Y2727" i="1" s="1"/>
  <c r="Y2728" i="1" a="1"/>
  <c r="Y2728" i="1" s="1"/>
  <c r="Y2729" i="1" a="1"/>
  <c r="Y2729" i="1" s="1"/>
  <c r="Y2730" i="1" a="1"/>
  <c r="Y2730" i="1"/>
  <c r="Y2731" i="1" a="1"/>
  <c r="Y2731" i="1"/>
  <c r="Y2732" i="1" a="1"/>
  <c r="Y2732" i="1" s="1"/>
  <c r="Y2733" i="1" a="1"/>
  <c r="Y2733" i="1" s="1"/>
  <c r="Y2734" i="1" a="1"/>
  <c r="Y2734" i="1" s="1"/>
  <c r="Y2735" i="1" a="1"/>
  <c r="Y2735" i="1" s="1"/>
  <c r="Y2736" i="1" a="1"/>
  <c r="Y2736" i="1"/>
  <c r="Y2737" i="1" a="1"/>
  <c r="Y2737" i="1"/>
  <c r="Y2738" i="1" a="1"/>
  <c r="Y2738" i="1" s="1"/>
  <c r="Y2739" i="1" a="1"/>
  <c r="Y2739" i="1" s="1"/>
  <c r="Y2740" i="1" a="1"/>
  <c r="Y2740" i="1" s="1"/>
  <c r="Y2741" i="1" a="1"/>
  <c r="Y2741" i="1" s="1"/>
  <c r="Y2742" i="1" a="1"/>
  <c r="Y2742" i="1"/>
  <c r="Y2743" i="1" a="1"/>
  <c r="Y2743" i="1"/>
  <c r="Y2744" i="1" a="1"/>
  <c r="Y2744" i="1" s="1"/>
  <c r="Y2745" i="1" a="1"/>
  <c r="Y2745" i="1" s="1"/>
  <c r="Y2746" i="1" a="1"/>
  <c r="Y2746" i="1" s="1"/>
  <c r="Y2747" i="1" a="1"/>
  <c r="Y2747" i="1" s="1"/>
  <c r="Y2748" i="1" a="1"/>
  <c r="Y2748" i="1"/>
  <c r="Y2749" i="1" a="1"/>
  <c r="Y2749" i="1"/>
  <c r="Y2750" i="1" a="1"/>
  <c r="Y2750" i="1" s="1"/>
  <c r="Y2751" i="1" a="1"/>
  <c r="Y2751" i="1" s="1"/>
  <c r="Y2752" i="1" a="1"/>
  <c r="Y2752" i="1" s="1"/>
  <c r="Y2753" i="1" a="1"/>
  <c r="Y2753" i="1" s="1"/>
  <c r="Y2754" i="1" a="1"/>
  <c r="Y2754" i="1"/>
  <c r="Y2755" i="1" a="1"/>
  <c r="Y2755" i="1"/>
  <c r="Y2756" i="1" a="1"/>
  <c r="Y2756" i="1" s="1"/>
  <c r="Y2757" i="1" a="1"/>
  <c r="Y2757" i="1" s="1"/>
  <c r="Y2758" i="1" a="1"/>
  <c r="Y2758" i="1" s="1"/>
  <c r="Y2759" i="1" a="1"/>
  <c r="Y2759" i="1" s="1"/>
  <c r="Y2760" i="1" a="1"/>
  <c r="Y2760" i="1"/>
  <c r="Y2761" i="1" a="1"/>
  <c r="Y2761" i="1"/>
  <c r="Y2762" i="1" a="1"/>
  <c r="Y2762" i="1" s="1"/>
  <c r="Y2763" i="1" a="1"/>
  <c r="Y2763" i="1" s="1"/>
  <c r="Y2764" i="1" a="1"/>
  <c r="Y2764" i="1" s="1"/>
  <c r="Y2765" i="1" a="1"/>
  <c r="Y2765" i="1" s="1"/>
  <c r="Y2766" i="1" a="1"/>
  <c r="Y2766" i="1"/>
  <c r="Y2767" i="1" a="1"/>
  <c r="Y2767" i="1"/>
  <c r="Y2768" i="1" a="1"/>
  <c r="Y2768" i="1" s="1"/>
  <c r="Y2769" i="1" a="1"/>
  <c r="Y2769" i="1" s="1"/>
  <c r="Y2770" i="1" a="1"/>
  <c r="Y2770" i="1" s="1"/>
  <c r="Y2771" i="1" a="1"/>
  <c r="Y2771" i="1" s="1"/>
  <c r="Y2772" i="1" a="1"/>
  <c r="Y2772" i="1"/>
  <c r="Y2773" i="1" a="1"/>
  <c r="Y2773" i="1"/>
  <c r="Y2774" i="1" a="1"/>
  <c r="Y2774" i="1" s="1"/>
  <c r="Y2775" i="1" a="1"/>
  <c r="Y2775" i="1" s="1"/>
  <c r="Y2776" i="1" a="1"/>
  <c r="Y2776" i="1" s="1"/>
  <c r="Y2777" i="1" a="1"/>
  <c r="Y2777" i="1" s="1"/>
  <c r="Y2778" i="1" a="1"/>
  <c r="Y2778" i="1"/>
  <c r="Y2779" i="1" a="1"/>
  <c r="Y2779" i="1"/>
  <c r="Y2780" i="1" a="1"/>
  <c r="Y2780" i="1" s="1"/>
  <c r="Y2781" i="1" a="1"/>
  <c r="Y2781" i="1" s="1"/>
  <c r="Y2782" i="1" a="1"/>
  <c r="Y2782" i="1" s="1"/>
  <c r="Y2783" i="1" a="1"/>
  <c r="Y2783" i="1" s="1"/>
  <c r="Y2784" i="1" a="1"/>
  <c r="Y2784" i="1"/>
  <c r="Y2785" i="1" a="1"/>
  <c r="Y2785" i="1"/>
  <c r="Y2786" i="1" a="1"/>
  <c r="Y2786" i="1" s="1"/>
  <c r="Y2787" i="1" a="1"/>
  <c r="Y2787" i="1" s="1"/>
  <c r="Y2788" i="1" a="1"/>
  <c r="Y2788" i="1" s="1"/>
  <c r="Y2789" i="1" a="1"/>
  <c r="Y2789" i="1" s="1"/>
  <c r="Y2790" i="1" a="1"/>
  <c r="Y2790" i="1"/>
  <c r="Y2791" i="1" a="1"/>
  <c r="Y2791" i="1"/>
  <c r="Y2792" i="1" a="1"/>
  <c r="Y2792" i="1" s="1"/>
  <c r="Y2793" i="1" a="1"/>
  <c r="Y2793" i="1" s="1"/>
  <c r="Y2794" i="1" a="1"/>
  <c r="Y2794" i="1" s="1"/>
  <c r="Y2795" i="1" a="1"/>
  <c r="Y2795" i="1" s="1"/>
  <c r="Y2796" i="1" a="1"/>
  <c r="Y2796" i="1"/>
  <c r="Y2797" i="1" a="1"/>
  <c r="Y2797" i="1"/>
  <c r="Y2798" i="1" a="1"/>
  <c r="Y2798" i="1" s="1"/>
  <c r="Y2799" i="1" a="1"/>
  <c r="Y2799" i="1" s="1"/>
  <c r="Y2800" i="1" a="1"/>
  <c r="Y2800" i="1" s="1"/>
  <c r="Y2801" i="1" a="1"/>
  <c r="Y2801" i="1" s="1"/>
  <c r="Y2802" i="1" a="1"/>
  <c r="Y2802" i="1"/>
  <c r="Y2803" i="1" a="1"/>
  <c r="Y2803" i="1"/>
  <c r="Y2804" i="1" a="1"/>
  <c r="Y2804" i="1" s="1"/>
  <c r="Y2805" i="1" a="1"/>
  <c r="Y2805" i="1" s="1"/>
  <c r="Y2806" i="1" a="1"/>
  <c r="Y2806" i="1" s="1"/>
  <c r="Y2807" i="1" a="1"/>
  <c r="Y2807" i="1" s="1"/>
  <c r="Y2808" i="1" a="1"/>
  <c r="Y2808" i="1"/>
  <c r="Y2809" i="1" a="1"/>
  <c r="Y2809" i="1"/>
  <c r="Y2810" i="1" a="1"/>
  <c r="Y2810" i="1" s="1"/>
  <c r="Y2811" i="1" a="1"/>
  <c r="Y2811" i="1" s="1"/>
  <c r="Y2812" i="1" a="1"/>
  <c r="Y2812" i="1" s="1"/>
  <c r="Y2813" i="1" a="1"/>
  <c r="Y2813" i="1" s="1"/>
  <c r="Y2814" i="1" a="1"/>
  <c r="Y2814" i="1"/>
  <c r="Y2815" i="1" a="1"/>
  <c r="Y2815" i="1"/>
  <c r="Y2816" i="1" a="1"/>
  <c r="Y2816" i="1" s="1"/>
  <c r="Y2817" i="1" a="1"/>
  <c r="Y2817" i="1" s="1"/>
  <c r="Y2818" i="1" a="1"/>
  <c r="Y2818" i="1" s="1"/>
  <c r="Y2819" i="1" a="1"/>
  <c r="Y2819" i="1" s="1"/>
  <c r="Y2820" i="1" a="1"/>
  <c r="Y2820" i="1"/>
  <c r="Y2821" i="1" a="1"/>
  <c r="Y2821" i="1"/>
  <c r="Y2822" i="1" a="1"/>
  <c r="Y2822" i="1" s="1"/>
  <c r="Y2823" i="1" a="1"/>
  <c r="Y2823" i="1" s="1"/>
  <c r="Y2824" i="1" a="1"/>
  <c r="Y2824" i="1" s="1"/>
  <c r="Y2825" i="1" a="1"/>
  <c r="Y2825" i="1" s="1"/>
  <c r="Y2826" i="1" a="1"/>
  <c r="Y2826" i="1"/>
  <c r="Y2827" i="1" a="1"/>
  <c r="Y2827" i="1"/>
  <c r="Y2828" i="1" a="1"/>
  <c r="Y2828" i="1" s="1"/>
  <c r="Y2829" i="1" a="1"/>
  <c r="Y2829" i="1" s="1"/>
  <c r="Y2830" i="1" a="1"/>
  <c r="Y2830" i="1" s="1"/>
  <c r="Y2831" i="1" a="1"/>
  <c r="Y2831" i="1" s="1"/>
  <c r="Y2832" i="1" a="1"/>
  <c r="Y2832" i="1"/>
  <c r="Y2833" i="1" a="1"/>
  <c r="Y2833" i="1"/>
  <c r="Y2834" i="1" a="1"/>
  <c r="Y2834" i="1" s="1"/>
  <c r="Y2835" i="1" a="1"/>
  <c r="Y2835" i="1" s="1"/>
  <c r="Y2836" i="1" a="1"/>
  <c r="Y2836" i="1" s="1"/>
  <c r="Y2837" i="1" a="1"/>
  <c r="Y2837" i="1" s="1"/>
  <c r="Y2838" i="1" a="1"/>
  <c r="Y2838" i="1"/>
  <c r="Y2839" i="1" a="1"/>
  <c r="Y2839" i="1"/>
  <c r="Y2840" i="1" a="1"/>
  <c r="Y2840" i="1" s="1"/>
  <c r="Y2841" i="1" a="1"/>
  <c r="Y2841" i="1" s="1"/>
  <c r="Y2842" i="1" a="1"/>
  <c r="Y2842" i="1" s="1"/>
  <c r="Y2843" i="1" a="1"/>
  <c r="Y2843" i="1" s="1"/>
  <c r="Y2844" i="1" a="1"/>
  <c r="Y2844" i="1"/>
  <c r="Y2845" i="1" a="1"/>
  <c r="Y2845" i="1"/>
  <c r="Y2846" i="1" a="1"/>
  <c r="Y2846" i="1" s="1"/>
  <c r="Y2847" i="1" a="1"/>
  <c r="Y2847" i="1" s="1"/>
  <c r="Y2848" i="1" a="1"/>
  <c r="Y2848" i="1" s="1"/>
  <c r="Y2849" i="1" a="1"/>
  <c r="Y2849" i="1" s="1"/>
  <c r="Y2850" i="1" a="1"/>
  <c r="Y2850" i="1"/>
  <c r="Y2851" i="1" a="1"/>
  <c r="Y2851" i="1"/>
  <c r="Y2852" i="1" a="1"/>
  <c r="Y2852" i="1" s="1"/>
  <c r="Y2853" i="1" a="1"/>
  <c r="Y2853" i="1" s="1"/>
  <c r="Y2854" i="1" a="1"/>
  <c r="Y2854" i="1" s="1"/>
  <c r="Y2855" i="1" a="1"/>
  <c r="Y2855" i="1" s="1"/>
  <c r="Y2856" i="1" a="1"/>
  <c r="Y2856" i="1"/>
  <c r="Y2857" i="1" a="1"/>
  <c r="Y2857" i="1"/>
  <c r="Y2858" i="1" a="1"/>
  <c r="Y2858" i="1" s="1"/>
  <c r="Y2859" i="1" a="1"/>
  <c r="Y2859" i="1" s="1"/>
  <c r="Y2860" i="1" a="1"/>
  <c r="Y2860" i="1" s="1"/>
  <c r="Y2861" i="1" a="1"/>
  <c r="Y2861" i="1" s="1"/>
  <c r="Y2862" i="1" a="1"/>
  <c r="Y2862" i="1"/>
  <c r="Y2863" i="1" a="1"/>
  <c r="Y2863" i="1"/>
  <c r="Y2864" i="1" a="1"/>
  <c r="Y2864" i="1" s="1"/>
  <c r="Y2865" i="1" a="1"/>
  <c r="Y2865" i="1" s="1"/>
  <c r="Y2866" i="1" a="1"/>
  <c r="Y2866" i="1" s="1"/>
  <c r="Y2867" i="1" a="1"/>
  <c r="Y2867" i="1" s="1"/>
  <c r="Y2868" i="1" a="1"/>
  <c r="Y2868" i="1"/>
  <c r="Y2869" i="1" a="1"/>
  <c r="Y2869" i="1"/>
  <c r="Y2870" i="1" a="1"/>
  <c r="Y2870" i="1" s="1"/>
  <c r="Y2871" i="1" a="1"/>
  <c r="Y2871" i="1" s="1"/>
  <c r="Y2872" i="1" a="1"/>
  <c r="Y2872" i="1" s="1"/>
  <c r="Y2873" i="1" a="1"/>
  <c r="Y2873" i="1" s="1"/>
  <c r="Y2874" i="1" a="1"/>
  <c r="Y2874" i="1"/>
  <c r="Y2875" i="1" a="1"/>
  <c r="Y2875" i="1"/>
  <c r="Y2876" i="1" a="1"/>
  <c r="Y2876" i="1" s="1"/>
  <c r="Y2877" i="1" a="1"/>
  <c r="Y2877" i="1" s="1"/>
  <c r="Y2878" i="1" a="1"/>
  <c r="Y2878" i="1" s="1"/>
  <c r="Y2879" i="1" a="1"/>
  <c r="Y2879" i="1" s="1"/>
  <c r="Y2880" i="1" a="1"/>
  <c r="Y2880" i="1"/>
  <c r="Y2881" i="1" a="1"/>
  <c r="Y2881" i="1"/>
  <c r="Y2882" i="1" a="1"/>
  <c r="Y2882" i="1" s="1"/>
  <c r="Y2883" i="1" a="1"/>
  <c r="Y2883" i="1" s="1"/>
  <c r="Y2884" i="1" a="1"/>
  <c r="Y2884" i="1" s="1"/>
  <c r="Y2885" i="1" a="1"/>
  <c r="Y2885" i="1" s="1"/>
  <c r="Y2886" i="1" a="1"/>
  <c r="Y2886" i="1"/>
  <c r="Y2887" i="1" a="1"/>
  <c r="Y2887" i="1"/>
  <c r="Y2888" i="1" a="1"/>
  <c r="Y2888" i="1" s="1"/>
  <c r="Y2889" i="1" a="1"/>
  <c r="Y2889" i="1" s="1"/>
  <c r="Y2890" i="1" a="1"/>
  <c r="Y2890" i="1" s="1"/>
  <c r="Y2891" i="1" a="1"/>
  <c r="Y2891" i="1" s="1"/>
  <c r="Y2892" i="1" a="1"/>
  <c r="Y2892" i="1"/>
  <c r="Y2893" i="1" a="1"/>
  <c r="Y2893" i="1"/>
  <c r="Y2894" i="1" a="1"/>
  <c r="Y2894" i="1" s="1"/>
  <c r="Y2895" i="1" a="1"/>
  <c r="Y2895" i="1" s="1"/>
  <c r="Y2896" i="1" a="1"/>
  <c r="Y2896" i="1" s="1"/>
  <c r="Y2897" i="1" a="1"/>
  <c r="Y2897" i="1" s="1"/>
  <c r="Y2898" i="1" a="1"/>
  <c r="Y2898" i="1"/>
  <c r="Y2899" i="1" a="1"/>
  <c r="Y2899" i="1"/>
  <c r="Y2900" i="1" a="1"/>
  <c r="Y2900" i="1" s="1"/>
  <c r="Y2901" i="1" a="1"/>
  <c r="Y2901" i="1" s="1"/>
  <c r="Y2902" i="1" a="1"/>
  <c r="Y2902" i="1" s="1"/>
  <c r="Y2903" i="1" a="1"/>
  <c r="Y2903" i="1" s="1"/>
  <c r="Y2904" i="1" a="1"/>
  <c r="Y2904" i="1"/>
  <c r="Y2905" i="1" a="1"/>
  <c r="Y2905" i="1"/>
  <c r="Y2906" i="1" a="1"/>
  <c r="Y2906" i="1" s="1"/>
  <c r="Y2907" i="1" a="1"/>
  <c r="Y2907" i="1" s="1"/>
  <c r="Y2908" i="1" a="1"/>
  <c r="Y2908" i="1" s="1"/>
  <c r="Y2909" i="1" a="1"/>
  <c r="Y2909" i="1" s="1"/>
  <c r="Y2910" i="1" a="1"/>
  <c r="Y2910" i="1"/>
  <c r="Y2911" i="1" a="1"/>
  <c r="Y2911" i="1"/>
  <c r="Y2912" i="1" a="1"/>
  <c r="Y2912" i="1" s="1"/>
  <c r="Y2913" i="1" a="1"/>
  <c r="Y2913" i="1" s="1"/>
  <c r="Y2914" i="1" a="1"/>
  <c r="Y2914" i="1" s="1"/>
  <c r="Y2915" i="1" a="1"/>
  <c r="Y2915" i="1" s="1"/>
  <c r="Y2916" i="1" a="1"/>
  <c r="Y2916" i="1"/>
  <c r="Y2917" i="1" a="1"/>
  <c r="Y2917" i="1"/>
  <c r="Y2918" i="1" a="1"/>
  <c r="Y2918" i="1" s="1"/>
  <c r="Y2919" i="1" a="1"/>
  <c r="Y2919" i="1" s="1"/>
  <c r="Y2920" i="1" a="1"/>
  <c r="Y2920" i="1" s="1"/>
  <c r="Y2921" i="1" a="1"/>
  <c r="Y2921" i="1" s="1"/>
  <c r="Y2922" i="1" a="1"/>
  <c r="Y2922" i="1"/>
  <c r="Y2923" i="1" a="1"/>
  <c r="Y2923" i="1"/>
  <c r="Y2924" i="1" a="1"/>
  <c r="Y2924" i="1" s="1"/>
  <c r="Y2925" i="1" a="1"/>
  <c r="Y2925" i="1" s="1"/>
  <c r="Y2926" i="1" a="1"/>
  <c r="Y2926" i="1" s="1"/>
  <c r="Y2927" i="1" a="1"/>
  <c r="Y2927" i="1" s="1"/>
  <c r="Y2928" i="1" a="1"/>
  <c r="Y2928" i="1"/>
  <c r="Y2929" i="1" a="1"/>
  <c r="Y2929" i="1"/>
  <c r="Y2930" i="1" a="1"/>
  <c r="Y2930" i="1" s="1"/>
  <c r="Y2931" i="1" a="1"/>
  <c r="Y2931" i="1" s="1"/>
  <c r="Y2932" i="1" a="1"/>
  <c r="Y2932" i="1" s="1"/>
  <c r="Y2933" i="1" a="1"/>
  <c r="Y2933" i="1" s="1"/>
  <c r="Y2934" i="1" a="1"/>
  <c r="Y2934" i="1"/>
  <c r="Y2935" i="1" a="1"/>
  <c r="Y2935" i="1"/>
  <c r="Y2936" i="1" a="1"/>
  <c r="Y2936" i="1" s="1"/>
  <c r="Y2937" i="1" a="1"/>
  <c r="Y2937" i="1" s="1"/>
  <c r="Y2938" i="1" a="1"/>
  <c r="Y2938" i="1" s="1"/>
  <c r="Y2939" i="1" a="1"/>
  <c r="Y2939" i="1" s="1"/>
  <c r="Y2940" i="1" a="1"/>
  <c r="Y2940" i="1"/>
  <c r="Y2941" i="1" a="1"/>
  <c r="Y2941" i="1"/>
  <c r="Y2942" i="1" a="1"/>
  <c r="Y2942" i="1" s="1"/>
  <c r="Y2943" i="1" a="1"/>
  <c r="Y2943" i="1" s="1"/>
  <c r="Y2944" i="1" a="1"/>
  <c r="Y2944" i="1" s="1"/>
  <c r="Y2945" i="1" a="1"/>
  <c r="Y2945" i="1" s="1"/>
  <c r="Y2946" i="1" a="1"/>
  <c r="Y2946" i="1"/>
  <c r="Y2947" i="1" a="1"/>
  <c r="Y2947" i="1"/>
  <c r="Y2948" i="1" a="1"/>
  <c r="Y2948" i="1" s="1"/>
  <c r="Y2949" i="1" a="1"/>
  <c r="Y2949" i="1" s="1"/>
  <c r="Y2950" i="1" a="1"/>
  <c r="Y2950" i="1" s="1"/>
  <c r="Y2951" i="1" a="1"/>
  <c r="Y2951" i="1" s="1"/>
  <c r="Y2952" i="1" a="1"/>
  <c r="Y2952" i="1"/>
  <c r="Y2953" i="1" a="1"/>
  <c r="Y2953" i="1"/>
  <c r="Y2954" i="1" a="1"/>
  <c r="Y2954" i="1" s="1"/>
  <c r="Y2955" i="1" a="1"/>
  <c r="Y2955" i="1" s="1"/>
  <c r="Y2956" i="1" a="1"/>
  <c r="Y2956" i="1" s="1"/>
  <c r="Y2957" i="1" a="1"/>
  <c r="Y2957" i="1" s="1"/>
  <c r="Y2958" i="1" a="1"/>
  <c r="Y2958" i="1"/>
  <c r="Y2959" i="1" a="1"/>
  <c r="Y2959" i="1"/>
  <c r="Y2960" i="1" a="1"/>
  <c r="Y2960" i="1" s="1"/>
  <c r="Y2961" i="1" a="1"/>
  <c r="Y2961" i="1" s="1"/>
  <c r="Y2962" i="1" a="1"/>
  <c r="Y2962" i="1" s="1"/>
  <c r="Y2963" i="1" a="1"/>
  <c r="Y2963" i="1" s="1"/>
  <c r="Y2964" i="1" a="1"/>
  <c r="Y2964" i="1"/>
  <c r="Y2965" i="1" a="1"/>
  <c r="Y2965" i="1"/>
  <c r="Y2966" i="1" a="1"/>
  <c r="Y2966" i="1" s="1"/>
  <c r="Y2967" i="1" a="1"/>
  <c r="Y2967" i="1" s="1"/>
  <c r="Y2968" i="1" a="1"/>
  <c r="Y2968" i="1" s="1"/>
  <c r="Y2969" i="1" a="1"/>
  <c r="Y2969" i="1" s="1"/>
  <c r="Y2970" i="1" a="1"/>
  <c r="Y2970" i="1"/>
  <c r="Y2971" i="1" a="1"/>
  <c r="Y2971" i="1"/>
  <c r="Y2972" i="1" a="1"/>
  <c r="Y2972" i="1" s="1"/>
  <c r="Y2973" i="1" a="1"/>
  <c r="Y2973" i="1" s="1"/>
  <c r="Y2974" i="1" a="1"/>
  <c r="Y2974" i="1" s="1"/>
  <c r="Y2975" i="1" a="1"/>
  <c r="Y2975" i="1" s="1"/>
  <c r="Y2976" i="1" a="1"/>
  <c r="Y2976" i="1"/>
  <c r="Y2977" i="1" a="1"/>
  <c r="Y2977" i="1"/>
  <c r="Y2978" i="1" a="1"/>
  <c r="Y2978" i="1" s="1"/>
  <c r="Y2979" i="1" a="1"/>
  <c r="Y2979" i="1" s="1"/>
  <c r="Y2980" i="1" a="1"/>
  <c r="Y2980" i="1" s="1"/>
  <c r="Y2981" i="1" a="1"/>
  <c r="Y2981" i="1" s="1"/>
  <c r="Y2982" i="1" a="1"/>
  <c r="Y2982" i="1"/>
  <c r="Y2983" i="1" a="1"/>
  <c r="Y2983" i="1"/>
  <c r="Y2984" i="1" a="1"/>
  <c r="Y2984" i="1" s="1"/>
  <c r="Y2985" i="1" a="1"/>
  <c r="Y2985" i="1" s="1"/>
  <c r="Y2986" i="1" a="1"/>
  <c r="Y2986" i="1" s="1"/>
  <c r="Y2987" i="1" a="1"/>
  <c r="Y2987" i="1" s="1"/>
  <c r="Y2988" i="1" a="1"/>
  <c r="Y2988" i="1"/>
  <c r="Y2989" i="1" a="1"/>
  <c r="Y2989" i="1"/>
  <c r="Y2990" i="1" a="1"/>
  <c r="Y2990" i="1" s="1"/>
  <c r="Y2991" i="1" a="1"/>
  <c r="Y2991" i="1" s="1"/>
  <c r="Y2992" i="1" a="1"/>
  <c r="Y2992" i="1" s="1"/>
  <c r="Y2993" i="1" a="1"/>
  <c r="Y2993" i="1" s="1"/>
  <c r="Y2994" i="1" a="1"/>
  <c r="Y2994" i="1"/>
  <c r="Y2995" i="1" a="1"/>
  <c r="Y2995" i="1"/>
  <c r="Y2996" i="1" a="1"/>
  <c r="Y2996" i="1" s="1"/>
  <c r="Y2997" i="1" a="1"/>
  <c r="Y2997" i="1" s="1"/>
  <c r="Y2998" i="1" a="1"/>
  <c r="Y2998" i="1" s="1"/>
  <c r="Y2999" i="1" a="1"/>
  <c r="Y2999" i="1" s="1"/>
  <c r="Y3000" i="1" a="1"/>
  <c r="Y3000" i="1"/>
  <c r="Y3001" i="1" a="1"/>
  <c r="Y3001" i="1"/>
  <c r="Y3002" i="1" a="1"/>
  <c r="Y3002" i="1" s="1"/>
  <c r="Y3003" i="1" a="1"/>
  <c r="Y3003" i="1" s="1"/>
  <c r="Y3004" i="1" a="1"/>
  <c r="Y3004" i="1" s="1"/>
  <c r="Y3005" i="1" a="1"/>
  <c r="Y3005" i="1" s="1"/>
  <c r="Y3006" i="1" a="1"/>
  <c r="Y3006" i="1"/>
  <c r="Y3007" i="1" a="1"/>
  <c r="Y3007" i="1"/>
  <c r="Y3008" i="1" a="1"/>
  <c r="Y3008" i="1" s="1"/>
  <c r="Y3009" i="1" a="1"/>
  <c r="Y3009" i="1" s="1"/>
  <c r="Y3010" i="1" a="1"/>
  <c r="Y3010" i="1" s="1"/>
  <c r="Y3011" i="1" a="1"/>
  <c r="Y3011" i="1" s="1"/>
  <c r="Y3012" i="1" a="1"/>
  <c r="Y3012" i="1"/>
  <c r="Y3013" i="1" a="1"/>
  <c r="Y3013" i="1"/>
  <c r="Y3014" i="1" a="1"/>
  <c r="Y3014" i="1" s="1"/>
  <c r="Y3015" i="1" a="1"/>
  <c r="Y3015" i="1" s="1"/>
  <c r="Y3016" i="1" a="1"/>
  <c r="Y3016" i="1" s="1"/>
  <c r="Y3017" i="1" a="1"/>
  <c r="Y3017" i="1" s="1"/>
  <c r="Y3018" i="1" a="1"/>
  <c r="Y3018" i="1"/>
  <c r="Y3019" i="1" a="1"/>
  <c r="Y3019" i="1"/>
  <c r="Y3020" i="1" a="1"/>
  <c r="Y3020" i="1" s="1"/>
  <c r="Y3021" i="1" a="1"/>
  <c r="Y3021" i="1" s="1"/>
  <c r="Y3022" i="1" a="1"/>
  <c r="Y3022" i="1" s="1"/>
  <c r="Y3023" i="1" a="1"/>
  <c r="Y3023" i="1" s="1"/>
  <c r="Y3024" i="1" a="1"/>
  <c r="Y3024" i="1"/>
  <c r="Y3025" i="1" a="1"/>
  <c r="Y3025" i="1"/>
  <c r="Y3026" i="1" a="1"/>
  <c r="Y3026" i="1" s="1"/>
  <c r="Y3027" i="1" a="1"/>
  <c r="Y3027" i="1" s="1"/>
  <c r="Y3028" i="1" a="1"/>
  <c r="Y3028" i="1" s="1"/>
  <c r="Y3029" i="1" a="1"/>
  <c r="Y3029" i="1" s="1"/>
  <c r="Y3030" i="1" a="1"/>
  <c r="Y3030" i="1"/>
  <c r="Y3031" i="1" a="1"/>
  <c r="Y3031" i="1"/>
  <c r="Y3032" i="1" a="1"/>
  <c r="Y3032" i="1" s="1"/>
  <c r="Y3033" i="1" a="1"/>
  <c r="Y3033" i="1" s="1"/>
  <c r="Y3034" i="1" a="1"/>
  <c r="Y3034" i="1" s="1"/>
  <c r="Y3035" i="1" a="1"/>
  <c r="Y3035" i="1" s="1"/>
  <c r="Y3036" i="1" a="1"/>
  <c r="Y3036" i="1"/>
  <c r="Y3037" i="1" a="1"/>
  <c r="Y3037" i="1"/>
  <c r="Y3038" i="1" a="1"/>
  <c r="Y3038" i="1" s="1"/>
  <c r="Y3039" i="1" a="1"/>
  <c r="Y3039" i="1" s="1"/>
  <c r="Y3040" i="1" a="1"/>
  <c r="Y3040" i="1" s="1"/>
  <c r="Y3041" i="1" a="1"/>
  <c r="Y3041" i="1" s="1"/>
  <c r="Y3042" i="1" a="1"/>
  <c r="Y3042" i="1"/>
  <c r="Y3043" i="1" a="1"/>
  <c r="Y3043" i="1"/>
  <c r="Y3044" i="1" a="1"/>
  <c r="Y3044" i="1" s="1"/>
  <c r="Y3045" i="1" a="1"/>
  <c r="Y3045" i="1" s="1"/>
  <c r="Y3046" i="1" a="1"/>
  <c r="Y3046" i="1" s="1"/>
  <c r="Y3047" i="1" a="1"/>
  <c r="Y3047" i="1" s="1"/>
  <c r="Y3048" i="1" a="1"/>
  <c r="Y3048" i="1"/>
  <c r="Y3049" i="1" a="1"/>
  <c r="Y3049" i="1"/>
  <c r="Y3050" i="1" a="1"/>
  <c r="Y3050" i="1" s="1"/>
  <c r="Y3051" i="1" a="1"/>
  <c r="Y3051" i="1" s="1"/>
  <c r="Y3052" i="1" a="1"/>
  <c r="Y3052" i="1" s="1"/>
  <c r="Y3053" i="1" a="1"/>
  <c r="Y3053" i="1" s="1"/>
  <c r="Y3054" i="1" a="1"/>
  <c r="Y3054" i="1"/>
  <c r="Y3055" i="1" a="1"/>
  <c r="Y3055" i="1"/>
  <c r="Y3056" i="1" a="1"/>
  <c r="Y3056" i="1" s="1"/>
  <c r="Y3057" i="1" a="1"/>
  <c r="Y3057" i="1" s="1"/>
  <c r="Y3058" i="1" a="1"/>
  <c r="Y3058" i="1" s="1"/>
  <c r="Y3059" i="1" a="1"/>
  <c r="Y3059" i="1" s="1"/>
  <c r="Y3060" i="1" a="1"/>
  <c r="Y3060" i="1"/>
  <c r="Y3061" i="1" a="1"/>
  <c r="Y3061" i="1"/>
  <c r="Y3062" i="1" a="1"/>
  <c r="Y3062" i="1" s="1"/>
  <c r="Y3063" i="1" a="1"/>
  <c r="Y3063" i="1" s="1"/>
  <c r="Y3064" i="1" a="1"/>
  <c r="Y3064" i="1" s="1"/>
  <c r="Y3065" i="1" a="1"/>
  <c r="Y3065" i="1" s="1"/>
  <c r="Y3066" i="1" a="1"/>
  <c r="Y3066" i="1"/>
  <c r="Y3067" i="1" a="1"/>
  <c r="Y3067" i="1"/>
  <c r="Y3068" i="1" a="1"/>
  <c r="Y3068" i="1" s="1"/>
  <c r="Y3069" i="1" a="1"/>
  <c r="Y3069" i="1" s="1"/>
  <c r="Y3070" i="1" a="1"/>
  <c r="Y3070" i="1" s="1"/>
  <c r="Y3071" i="1" a="1"/>
  <c r="Y3071" i="1" s="1"/>
  <c r="Y3072" i="1" a="1"/>
  <c r="Y3072" i="1"/>
  <c r="Y3073" i="1" a="1"/>
  <c r="Y3073" i="1"/>
  <c r="Y3074" i="1" a="1"/>
  <c r="Y3074" i="1" s="1"/>
  <c r="Y3075" i="1" a="1"/>
  <c r="Y3075" i="1" s="1"/>
  <c r="Y3076" i="1" a="1"/>
  <c r="Y3076" i="1" s="1"/>
  <c r="Y3077" i="1" a="1"/>
  <c r="Y3077" i="1" s="1"/>
  <c r="Y3078" i="1" a="1"/>
  <c r="Y3078" i="1"/>
  <c r="Y3079" i="1" a="1"/>
  <c r="Y3079" i="1"/>
  <c r="Y3080" i="1" a="1"/>
  <c r="Y3080" i="1" s="1"/>
  <c r="Y3081" i="1" a="1"/>
  <c r="Y3081" i="1" s="1"/>
  <c r="Y3082" i="1" a="1"/>
  <c r="Y3082" i="1" s="1"/>
  <c r="Y3083" i="1" a="1"/>
  <c r="Y3083" i="1" s="1"/>
  <c r="Y3084" i="1" a="1"/>
  <c r="Y3084" i="1" s="1"/>
  <c r="Y3085" i="1" a="1"/>
  <c r="Y3085" i="1" s="1"/>
  <c r="Y3086" i="1" a="1"/>
  <c r="Y3086" i="1" s="1"/>
  <c r="Y3087" i="1" a="1"/>
  <c r="Y3087" i="1" s="1"/>
  <c r="Y3088" i="1" a="1"/>
  <c r="Y3088" i="1" s="1"/>
  <c r="Y3089" i="1" a="1"/>
  <c r="Y3089" i="1" s="1"/>
  <c r="Y3090" i="1" a="1"/>
  <c r="Y3090" i="1" s="1"/>
  <c r="Y3091" i="1" a="1"/>
  <c r="Y3091" i="1" s="1"/>
  <c r="Y3092" i="1" a="1"/>
  <c r="Y3092" i="1" s="1"/>
  <c r="Y3093" i="1" a="1"/>
  <c r="Y3093" i="1" s="1"/>
  <c r="Y3094" i="1" a="1"/>
  <c r="Y3094" i="1" s="1"/>
  <c r="Y3095" i="1" a="1"/>
  <c r="Y3095" i="1" s="1"/>
  <c r="Y3096" i="1" a="1"/>
  <c r="Y3096" i="1" s="1"/>
  <c r="Y3097" i="1" a="1"/>
  <c r="Y3097" i="1" s="1"/>
  <c r="Y3098" i="1" a="1"/>
  <c r="Y3098" i="1" s="1"/>
  <c r="Y3099" i="1" a="1"/>
  <c r="Y3099" i="1" s="1"/>
  <c r="Y3100" i="1" a="1"/>
  <c r="Y3100" i="1" s="1"/>
  <c r="Y3101" i="1" a="1"/>
  <c r="Y3101" i="1" s="1"/>
  <c r="Y3102" i="1" a="1"/>
  <c r="Y3102" i="1" s="1"/>
  <c r="Y3103" i="1" a="1"/>
  <c r="Y3103" i="1" s="1"/>
  <c r="Y3104" i="1" a="1"/>
  <c r="Y3104" i="1" s="1"/>
  <c r="Y3105" i="1" a="1"/>
  <c r="Y3105" i="1" s="1"/>
  <c r="Y3106" i="1" a="1"/>
  <c r="Y3106" i="1" s="1"/>
  <c r="Y3107" i="1" a="1"/>
  <c r="Y3107" i="1" s="1"/>
  <c r="Y3108" i="1" a="1"/>
  <c r="Y3108" i="1" s="1"/>
  <c r="Y3109" i="1" a="1"/>
  <c r="Y3109" i="1" s="1"/>
  <c r="Y3110" i="1" a="1"/>
  <c r="Y3110" i="1" s="1"/>
  <c r="Y3111" i="1" a="1"/>
  <c r="Y3111" i="1" s="1"/>
  <c r="Y3112" i="1" a="1"/>
  <c r="Y3112" i="1" s="1"/>
  <c r="Y3113" i="1" a="1"/>
  <c r="Y3113" i="1" s="1"/>
  <c r="Y3114" i="1" a="1"/>
  <c r="Y3114" i="1" s="1"/>
  <c r="Y3115" i="1" a="1"/>
  <c r="Y3115" i="1" s="1"/>
  <c r="Y3116" i="1" a="1"/>
  <c r="Y3116" i="1" s="1"/>
  <c r="Y3117" i="1" a="1"/>
  <c r="Y3117" i="1" s="1"/>
  <c r="Y3118" i="1" a="1"/>
  <c r="Y3118" i="1" s="1"/>
  <c r="Y3119" i="1" a="1"/>
  <c r="Y3119" i="1" s="1"/>
  <c r="Y3120" i="1" a="1"/>
  <c r="Y3120" i="1" s="1"/>
  <c r="Y3121" i="1" a="1"/>
  <c r="Y3121" i="1" s="1"/>
  <c r="Y3122" i="1" a="1"/>
  <c r="Y3122" i="1" s="1"/>
  <c r="Y3123" i="1" a="1"/>
  <c r="Y3123" i="1" s="1"/>
  <c r="Y3124" i="1" a="1"/>
  <c r="Y3124" i="1" s="1"/>
  <c r="Y3125" i="1" a="1"/>
  <c r="Y3125" i="1" s="1"/>
  <c r="Y3126" i="1" a="1"/>
  <c r="Y3126" i="1" s="1"/>
  <c r="Y3127" i="1" a="1"/>
  <c r="Y3127" i="1" s="1"/>
  <c r="Y3128" i="1" a="1"/>
  <c r="Y3128" i="1" s="1"/>
  <c r="Y3129" i="1" a="1"/>
  <c r="Y3129" i="1" s="1"/>
  <c r="Y3130" i="1" a="1"/>
  <c r="Y3130" i="1" s="1"/>
  <c r="Y3131" i="1" a="1"/>
  <c r="Y3131" i="1" s="1"/>
  <c r="Y3132" i="1" a="1"/>
  <c r="Y3132" i="1" s="1"/>
  <c r="Y3133" i="1" a="1"/>
  <c r="Y3133" i="1" s="1"/>
  <c r="Y3134" i="1" a="1"/>
  <c r="Y3134" i="1" s="1"/>
  <c r="Y3135" i="1" a="1"/>
  <c r="Y3135" i="1" s="1"/>
  <c r="Y3136" i="1" a="1"/>
  <c r="Y3136" i="1" s="1"/>
  <c r="Y3137" i="1" a="1"/>
  <c r="Y3137" i="1" s="1"/>
  <c r="Y3138" i="1" a="1"/>
  <c r="Y3138" i="1" s="1"/>
  <c r="Y3139" i="1" a="1"/>
  <c r="Y3139" i="1" s="1"/>
  <c r="Y3140" i="1" a="1"/>
  <c r="Y3140" i="1" s="1"/>
  <c r="Y3141" i="1" a="1"/>
  <c r="Y3141" i="1" s="1"/>
  <c r="Y3142" i="1" a="1"/>
  <c r="Y3142" i="1" s="1"/>
  <c r="Y3143" i="1" a="1"/>
  <c r="Y3143" i="1" s="1"/>
  <c r="Y3144" i="1" a="1"/>
  <c r="Y3144" i="1" s="1"/>
  <c r="Y3145" i="1" a="1"/>
  <c r="Y3145" i="1" s="1"/>
  <c r="Y3146" i="1" a="1"/>
  <c r="Y3146" i="1" s="1"/>
  <c r="Y3147" i="1" a="1"/>
  <c r="Y3147" i="1" s="1"/>
  <c r="Y3148" i="1" a="1"/>
  <c r="Y3148" i="1" s="1"/>
  <c r="Y3149" i="1" a="1"/>
  <c r="Y3149" i="1" s="1"/>
  <c r="Y3150" i="1" a="1"/>
  <c r="Y3150" i="1" s="1"/>
  <c r="Y3151" i="1" a="1"/>
  <c r="Y3151" i="1" s="1"/>
  <c r="Y3152" i="1" a="1"/>
  <c r="Y3152" i="1" s="1"/>
  <c r="Y3153" i="1" a="1"/>
  <c r="Y3153" i="1" s="1"/>
  <c r="Y3154" i="1" a="1"/>
  <c r="Y3154" i="1" s="1"/>
  <c r="Y3155" i="1" a="1"/>
  <c r="Y3155" i="1" s="1"/>
  <c r="Y3156" i="1" a="1"/>
  <c r="Y3156" i="1" s="1"/>
  <c r="Y3157" i="1" a="1"/>
  <c r="Y3157" i="1" s="1"/>
  <c r="Y3158" i="1" a="1"/>
  <c r="Y3158" i="1" s="1"/>
  <c r="Y3159" i="1" a="1"/>
  <c r="Y3159" i="1" s="1"/>
  <c r="Y3160" i="1" a="1"/>
  <c r="Y3160" i="1" s="1"/>
  <c r="Y3161" i="1" a="1"/>
  <c r="Y3161" i="1" s="1"/>
  <c r="Y3162" i="1" a="1"/>
  <c r="Y3162" i="1" s="1"/>
  <c r="Y3163" i="1" a="1"/>
  <c r="Y3163" i="1" s="1"/>
  <c r="Y3164" i="1" a="1"/>
  <c r="Y3164" i="1" s="1"/>
  <c r="Y3165" i="1" a="1"/>
  <c r="Y3165" i="1" s="1"/>
  <c r="Y3166" i="1" a="1"/>
  <c r="Y3166" i="1" s="1"/>
  <c r="Y3167" i="1" a="1"/>
  <c r="Y3167" i="1" s="1"/>
  <c r="Y3168" i="1" a="1"/>
  <c r="Y3168" i="1" s="1"/>
  <c r="Y3169" i="1" a="1"/>
  <c r="Y3169" i="1" s="1"/>
  <c r="Y3170" i="1" a="1"/>
  <c r="Y3170" i="1" s="1"/>
  <c r="Y3171" i="1" a="1"/>
  <c r="Y3171" i="1" s="1"/>
  <c r="Y3172" i="1" a="1"/>
  <c r="Y3172" i="1" s="1"/>
  <c r="Y3173" i="1" a="1"/>
  <c r="Y3173" i="1" s="1"/>
  <c r="Y3174" i="1" a="1"/>
  <c r="Y3174" i="1"/>
  <c r="Y3175" i="1" a="1"/>
  <c r="Y3175" i="1" s="1"/>
  <c r="Y3176" i="1" a="1"/>
  <c r="Y3176" i="1"/>
  <c r="Y3177" i="1" a="1"/>
  <c r="Y3177" i="1"/>
  <c r="Y3178" i="1" a="1"/>
  <c r="Y3178" i="1" s="1"/>
  <c r="Y3179" i="1" a="1"/>
  <c r="Y3179" i="1"/>
  <c r="Y3180" i="1" a="1"/>
  <c r="Y3180" i="1"/>
  <c r="Y3181" i="1" a="1"/>
  <c r="Y3181" i="1" s="1"/>
  <c r="Y3182" i="1" a="1"/>
  <c r="Y3182" i="1"/>
  <c r="Y3183" i="1" a="1"/>
  <c r="Y3183" i="1"/>
  <c r="Y3184" i="1" a="1"/>
  <c r="Y3184" i="1" s="1"/>
  <c r="Y3185" i="1" a="1"/>
  <c r="Y3185" i="1"/>
  <c r="Y3186" i="1" a="1"/>
  <c r="Y3186" i="1"/>
  <c r="Y3187" i="1" a="1"/>
  <c r="Y3187" i="1" s="1"/>
  <c r="Y3188" i="1" a="1"/>
  <c r="Y3188" i="1"/>
  <c r="Y3189" i="1" a="1"/>
  <c r="Y3189" i="1"/>
  <c r="Y3190" i="1" a="1"/>
  <c r="Y3190" i="1" s="1"/>
  <c r="Y3191" i="1" a="1"/>
  <c r="Y3191" i="1"/>
  <c r="Y3192" i="1" a="1"/>
  <c r="Y3192" i="1"/>
  <c r="Y3193" i="1" a="1"/>
  <c r="Y3193" i="1" s="1"/>
  <c r="Y3194" i="1" a="1"/>
  <c r="Y3194" i="1"/>
  <c r="Y3195" i="1" a="1"/>
  <c r="Y3195" i="1"/>
  <c r="Y3196" i="1" a="1"/>
  <c r="Y3196" i="1" s="1"/>
  <c r="Y3197" i="1" a="1"/>
  <c r="Y3197" i="1"/>
  <c r="Y3198" i="1" a="1"/>
  <c r="Y3198" i="1"/>
  <c r="Y3199" i="1" a="1"/>
  <c r="Y3199" i="1" s="1"/>
  <c r="Y3200" i="1" a="1"/>
  <c r="Y3200" i="1"/>
  <c r="Y3201" i="1" a="1"/>
  <c r="Y3201" i="1"/>
  <c r="Y3202" i="1" a="1"/>
  <c r="Y3202" i="1" s="1"/>
  <c r="Y3203" i="1" a="1"/>
  <c r="Y3203" i="1"/>
  <c r="Y3204" i="1" a="1"/>
  <c r="Y3204" i="1"/>
  <c r="Y3205" i="1" a="1"/>
  <c r="Y3205" i="1" s="1"/>
  <c r="Y3206" i="1" a="1"/>
  <c r="Y3206" i="1"/>
  <c r="Y3207" i="1" a="1"/>
  <c r="Y3207" i="1"/>
  <c r="Y3208" i="1" a="1"/>
  <c r="Y3208" i="1" s="1"/>
  <c r="Y3209" i="1" a="1"/>
  <c r="Y3209" i="1"/>
  <c r="Y3210" i="1" a="1"/>
  <c r="Y3210" i="1"/>
  <c r="Y3211" i="1" a="1"/>
  <c r="Y3211" i="1" s="1"/>
  <c r="Y3212" i="1" a="1"/>
  <c r="Y3212" i="1"/>
  <c r="Y3213" i="1" a="1"/>
  <c r="Y3213" i="1"/>
  <c r="Y3214" i="1" a="1"/>
  <c r="Y3214" i="1" s="1"/>
  <c r="Y3215" i="1" a="1"/>
  <c r="Y3215" i="1"/>
  <c r="Y3216" i="1" a="1"/>
  <c r="Y3216" i="1"/>
  <c r="Y3217" i="1" a="1"/>
  <c r="Y3217" i="1" s="1"/>
  <c r="Y3218" i="1" a="1"/>
  <c r="Y3218" i="1"/>
  <c r="Y3219" i="1" a="1"/>
  <c r="Y3219" i="1"/>
  <c r="Y3220" i="1" a="1"/>
  <c r="Y3220" i="1" s="1"/>
  <c r="Y3221" i="1" a="1"/>
  <c r="Y3221" i="1"/>
  <c r="Y3222" i="1" a="1"/>
  <c r="Y3222" i="1"/>
  <c r="Y3223" i="1" a="1"/>
  <c r="Y3223" i="1" s="1"/>
  <c r="Y3224" i="1" a="1"/>
  <c r="Y3224" i="1"/>
  <c r="Y3225" i="1" a="1"/>
  <c r="Y3225" i="1"/>
  <c r="Y3226" i="1" a="1"/>
  <c r="Y3226" i="1" s="1"/>
  <c r="Y3227" i="1" a="1"/>
  <c r="Y3227" i="1"/>
  <c r="Y3228" i="1" a="1"/>
  <c r="Y3228" i="1" s="1"/>
  <c r="Y3229" i="1" a="1"/>
  <c r="Y3229" i="1" s="1"/>
  <c r="Y3230" i="1" a="1"/>
  <c r="Y3230" i="1"/>
  <c r="Y3231" i="1" a="1"/>
  <c r="Y3231" i="1" s="1"/>
  <c r="Y3232" i="1" a="1"/>
  <c r="Y3232" i="1" s="1"/>
  <c r="Y3233" i="1" a="1"/>
  <c r="Y3233" i="1"/>
  <c r="Y3234" i="1" a="1"/>
  <c r="Y3234" i="1" s="1"/>
  <c r="Y3235" i="1" a="1"/>
  <c r="Y3235" i="1" s="1"/>
  <c r="Y3236" i="1" a="1"/>
  <c r="Y3236" i="1"/>
  <c r="Y3237" i="1" a="1"/>
  <c r="Y3237" i="1" s="1"/>
  <c r="Y3238" i="1" a="1"/>
  <c r="Y3238" i="1" s="1"/>
  <c r="Y3239" i="1" a="1"/>
  <c r="Y3239" i="1"/>
  <c r="Y3240" i="1" a="1"/>
  <c r="Y3240" i="1" s="1"/>
  <c r="Y3241" i="1" a="1"/>
  <c r="Y3241" i="1" s="1"/>
  <c r="Y3242" i="1" a="1"/>
  <c r="Y3242" i="1"/>
  <c r="Y3243" i="1" a="1"/>
  <c r="Y3243" i="1" s="1"/>
  <c r="Y3244" i="1" a="1"/>
  <c r="Y3244" i="1" s="1"/>
  <c r="Y3245" i="1" a="1"/>
  <c r="Y3245" i="1"/>
  <c r="Y3246" i="1" a="1"/>
  <c r="Y3246" i="1" s="1"/>
  <c r="Y3247" i="1" a="1"/>
  <c r="Y3247" i="1" s="1"/>
  <c r="Y3248" i="1" a="1"/>
  <c r="Y3248" i="1"/>
  <c r="Y3249" i="1" a="1"/>
  <c r="Y3249" i="1" s="1"/>
  <c r="Y3250" i="1" a="1"/>
  <c r="Y3250" i="1" s="1"/>
  <c r="Y3251" i="1" a="1"/>
  <c r="Y3251" i="1"/>
  <c r="Y3252" i="1" a="1"/>
  <c r="Y3252" i="1" s="1"/>
  <c r="Y3253" i="1" a="1"/>
  <c r="Y3253" i="1" s="1"/>
  <c r="Y3254" i="1" a="1"/>
  <c r="Y3254" i="1"/>
  <c r="Y3255" i="1" a="1"/>
  <c r="Y3255" i="1" s="1"/>
  <c r="Y3256" i="1" a="1"/>
  <c r="Y3256" i="1" s="1"/>
  <c r="Y3257" i="1" a="1"/>
  <c r="Y3257" i="1"/>
  <c r="Y3258" i="1" a="1"/>
  <c r="Y3258" i="1" s="1"/>
  <c r="Y3259" i="1" a="1"/>
  <c r="Y3259" i="1" s="1"/>
  <c r="Y3260" i="1" a="1"/>
  <c r="Y3260" i="1"/>
  <c r="Y3261" i="1" a="1"/>
  <c r="Y3261" i="1" s="1"/>
  <c r="Y3262" i="1" a="1"/>
  <c r="Y3262" i="1" s="1"/>
  <c r="Y3263" i="1" a="1"/>
  <c r="Y3263" i="1"/>
  <c r="Y3264" i="1" a="1"/>
  <c r="Y3264" i="1" s="1"/>
  <c r="Y3265" i="1" a="1"/>
  <c r="Y3265" i="1" s="1"/>
  <c r="Y3266" i="1" a="1"/>
  <c r="Y3266" i="1"/>
  <c r="Y3267" i="1" a="1"/>
  <c r="Y3267" i="1" s="1"/>
  <c r="Y3268" i="1" a="1"/>
  <c r="Y3268" i="1" s="1"/>
  <c r="Y3269" i="1" a="1"/>
  <c r="Y3269" i="1"/>
  <c r="Y3270" i="1" a="1"/>
  <c r="Y3270" i="1" s="1"/>
  <c r="Y3271" i="1" a="1"/>
  <c r="Y3271" i="1" s="1"/>
  <c r="Y3272" i="1" a="1"/>
  <c r="Y3272" i="1"/>
  <c r="Y3273" i="1" a="1"/>
  <c r="Y3273" i="1" s="1"/>
  <c r="Y3274" i="1" a="1"/>
  <c r="Y3274" i="1" s="1"/>
  <c r="Y3275" i="1" a="1"/>
  <c r="Y3275" i="1"/>
  <c r="Y3276" i="1" a="1"/>
  <c r="Y3276" i="1" s="1"/>
  <c r="Y3277" i="1" a="1"/>
  <c r="Y3277" i="1" s="1"/>
  <c r="Y3278" i="1" a="1"/>
  <c r="Y3278" i="1"/>
  <c r="Y3279" i="1" a="1"/>
  <c r="Y3279" i="1" s="1"/>
  <c r="Y3280" i="1" a="1"/>
  <c r="Y3280" i="1" s="1"/>
  <c r="Y3281" i="1" a="1"/>
  <c r="Y3281" i="1"/>
  <c r="Y3282" i="1" a="1"/>
  <c r="Y3282" i="1" s="1"/>
  <c r="Y3283" i="1" a="1"/>
  <c r="Y3283" i="1" s="1"/>
  <c r="Y3284" i="1" a="1"/>
  <c r="Y3284" i="1"/>
  <c r="Y3285" i="1" a="1"/>
  <c r="Y3285" i="1" s="1"/>
  <c r="Y3286" i="1" a="1"/>
  <c r="Y3286" i="1" s="1"/>
  <c r="Y3287" i="1" a="1"/>
  <c r="Y3287" i="1"/>
  <c r="Y3288" i="1" a="1"/>
  <c r="Y3288" i="1" s="1"/>
  <c r="Y3289" i="1" a="1"/>
  <c r="Y3289" i="1" s="1"/>
  <c r="Y3290" i="1" a="1"/>
  <c r="Y3290" i="1"/>
  <c r="Y3291" i="1" a="1"/>
  <c r="Y3291" i="1" s="1"/>
  <c r="Y3292" i="1" a="1"/>
  <c r="Y3292" i="1" s="1"/>
  <c r="Y3293" i="1" a="1"/>
  <c r="Y3293" i="1"/>
  <c r="Y3294" i="1" a="1"/>
  <c r="Y3294" i="1" s="1"/>
  <c r="Y3295" i="1" a="1"/>
  <c r="Y3295" i="1" s="1"/>
  <c r="Y3296" i="1" a="1"/>
  <c r="Y3296" i="1"/>
  <c r="Y3297" i="1" a="1"/>
  <c r="Y3297" i="1" s="1"/>
  <c r="Y3298" i="1" a="1"/>
  <c r="Y3298" i="1" s="1"/>
  <c r="Y3299" i="1" a="1"/>
  <c r="Y3299" i="1"/>
  <c r="Y3300" i="1" a="1"/>
  <c r="Y3300" i="1" s="1"/>
  <c r="Y3301" i="1" a="1"/>
  <c r="Y3301" i="1" s="1"/>
  <c r="Y3302" i="1" a="1"/>
  <c r="Y3302" i="1"/>
  <c r="Y3303" i="1" a="1"/>
  <c r="Y3303" i="1" s="1"/>
  <c r="Y3304" i="1" a="1"/>
  <c r="Y3304" i="1" s="1"/>
  <c r="Y3305" i="1" a="1"/>
  <c r="Y3305" i="1"/>
  <c r="Y3306" i="1" a="1"/>
  <c r="Y3306" i="1" s="1"/>
  <c r="Y3307" i="1" a="1"/>
  <c r="Y3307" i="1" s="1"/>
  <c r="Y3308" i="1" a="1"/>
  <c r="Y3308" i="1"/>
  <c r="Y3309" i="1" a="1"/>
  <c r="Y3309" i="1" s="1"/>
  <c r="Y3310" i="1" a="1"/>
  <c r="Y3310" i="1" s="1"/>
  <c r="Y3311" i="1" a="1"/>
  <c r="Y3311" i="1"/>
  <c r="Y3312" i="1" a="1"/>
  <c r="Y3312" i="1" s="1"/>
  <c r="Y3313" i="1" a="1"/>
  <c r="Y3313" i="1" s="1"/>
  <c r="Y3314" i="1" a="1"/>
  <c r="Y3314" i="1"/>
  <c r="Y3315" i="1" a="1"/>
  <c r="Y3315" i="1" s="1"/>
  <c r="Y3316" i="1" a="1"/>
  <c r="Y3316" i="1" s="1"/>
  <c r="Y3317" i="1" a="1"/>
  <c r="Y3317" i="1"/>
  <c r="Y3318" i="1" a="1"/>
  <c r="Y3318" i="1" s="1"/>
  <c r="Y3319" i="1" a="1"/>
  <c r="Y3319" i="1" s="1"/>
  <c r="Y3320" i="1" a="1"/>
  <c r="Y3320" i="1"/>
  <c r="Y3321" i="1" a="1"/>
  <c r="Y3321" i="1" s="1"/>
  <c r="Y3322" i="1" a="1"/>
  <c r="Y3322" i="1" s="1"/>
  <c r="Y3323" i="1" a="1"/>
  <c r="Y3323" i="1" s="1"/>
  <c r="Y3324" i="1" a="1"/>
  <c r="Y3324" i="1" s="1"/>
  <c r="Y3325" i="1" a="1"/>
  <c r="Y3325" i="1" s="1"/>
  <c r="Y3326" i="1" a="1"/>
  <c r="Y3326" i="1"/>
  <c r="Y3327" i="1" a="1"/>
  <c r="Y3327" i="1" s="1"/>
  <c r="Y3328" i="1" a="1"/>
  <c r="Y3328" i="1" s="1"/>
  <c r="Y3329" i="1" a="1"/>
  <c r="Y3329" i="1"/>
  <c r="Y3330" i="1" a="1"/>
  <c r="Y3330" i="1" s="1"/>
  <c r="Y3331" i="1" a="1"/>
  <c r="Y3331" i="1" s="1"/>
  <c r="Y3332" i="1" a="1"/>
  <c r="Y3332" i="1" s="1"/>
  <c r="Y3333" i="1" a="1"/>
  <c r="Y3333" i="1" s="1"/>
  <c r="Y3334" i="1" a="1"/>
  <c r="Y3334" i="1" s="1"/>
  <c r="Y3335" i="1" a="1"/>
  <c r="Y3335" i="1"/>
  <c r="Y3336" i="1" a="1"/>
  <c r="Y3336" i="1" s="1"/>
  <c r="Y3337" i="1" a="1"/>
  <c r="Y3337" i="1" s="1"/>
  <c r="Y3338" i="1" a="1"/>
  <c r="Y3338" i="1"/>
  <c r="Y3339" i="1" a="1"/>
  <c r="Y3339" i="1" s="1"/>
  <c r="Y3340" i="1" a="1"/>
  <c r="Y3340" i="1" s="1"/>
  <c r="Y3341" i="1" a="1"/>
  <c r="Y3341" i="1" s="1"/>
  <c r="Y3342" i="1" a="1"/>
  <c r="Y3342" i="1" s="1"/>
  <c r="Y3343" i="1" a="1"/>
  <c r="Y3343" i="1" s="1"/>
  <c r="Y3344" i="1" a="1"/>
  <c r="Y3344" i="1"/>
  <c r="Y3345" i="1" a="1"/>
  <c r="Y3345" i="1" s="1"/>
  <c r="Y3346" i="1" a="1"/>
  <c r="Y3346" i="1" s="1"/>
  <c r="Y3347" i="1" a="1"/>
  <c r="Y3347" i="1"/>
  <c r="Y3348" i="1" a="1"/>
  <c r="Y3348" i="1" s="1"/>
  <c r="Y3349" i="1" a="1"/>
  <c r="Y3349" i="1" s="1"/>
  <c r="Y3350" i="1" a="1"/>
  <c r="Y3350" i="1" s="1"/>
  <c r="Y3351" i="1" a="1"/>
  <c r="Y3351" i="1" s="1"/>
  <c r="Y3352" i="1" a="1"/>
  <c r="Y3352" i="1" s="1"/>
  <c r="Y3353" i="1" a="1"/>
  <c r="Y3353" i="1"/>
  <c r="Y3354" i="1" a="1"/>
  <c r="Y3354" i="1" s="1"/>
  <c r="Y3355" i="1" a="1"/>
  <c r="Y3355" i="1" s="1"/>
  <c r="Y3356" i="1" a="1"/>
  <c r="Y3356" i="1"/>
  <c r="Y3357" i="1" a="1"/>
  <c r="Y3357" i="1" s="1"/>
  <c r="Y3358" i="1" a="1"/>
  <c r="Y3358" i="1" s="1"/>
  <c r="Y3359" i="1" a="1"/>
  <c r="Y3359" i="1" s="1"/>
  <c r="Y3360" i="1" a="1"/>
  <c r="Y3360" i="1" s="1"/>
  <c r="Y3361" i="1" a="1"/>
  <c r="Y3361" i="1" s="1"/>
  <c r="Y3362" i="1" a="1"/>
  <c r="Y3362" i="1"/>
  <c r="Y3363" i="1" a="1"/>
  <c r="Y3363" i="1" s="1"/>
  <c r="Y3364" i="1" a="1"/>
  <c r="Y3364" i="1" s="1"/>
  <c r="Y3365" i="1" a="1"/>
  <c r="Y3365" i="1"/>
  <c r="Y3366" i="1" a="1"/>
  <c r="Y3366" i="1" s="1"/>
  <c r="Y3367" i="1" a="1"/>
  <c r="Y3367" i="1" s="1"/>
  <c r="Y3368" i="1" a="1"/>
  <c r="Y3368" i="1" s="1"/>
  <c r="Y3369" i="1" a="1"/>
  <c r="Y3369" i="1" s="1"/>
  <c r="Y3370" i="1" a="1"/>
  <c r="Y3370" i="1" s="1"/>
  <c r="Y3371" i="1" a="1"/>
  <c r="Y3371" i="1"/>
  <c r="Y3372" i="1" a="1"/>
  <c r="Y3372" i="1" s="1"/>
  <c r="Y3373" i="1" a="1"/>
  <c r="Y3373" i="1" s="1"/>
  <c r="Y3374" i="1" a="1"/>
  <c r="Y3374" i="1"/>
  <c r="Y3375" i="1" a="1"/>
  <c r="Y3375" i="1" s="1"/>
  <c r="Y3376" i="1" a="1"/>
  <c r="Y3376" i="1" s="1"/>
  <c r="Y3377" i="1" a="1"/>
  <c r="Y3377" i="1" s="1"/>
  <c r="Y3378" i="1" a="1"/>
  <c r="Y3378" i="1" s="1"/>
  <c r="Y3379" i="1" a="1"/>
  <c r="Y3379" i="1" s="1"/>
  <c r="Y3380" i="1" a="1"/>
  <c r="Y3380" i="1"/>
  <c r="Y3381" i="1" a="1"/>
  <c r="Y3381" i="1" s="1"/>
  <c r="Y3382" i="1" a="1"/>
  <c r="Y3382" i="1" s="1"/>
  <c r="Y3383" i="1" a="1"/>
  <c r="Y3383" i="1"/>
  <c r="Y3384" i="1" a="1"/>
  <c r="Y3384" i="1" s="1"/>
  <c r="Y3385" i="1" a="1"/>
  <c r="Y3385" i="1" s="1"/>
  <c r="Y3386" i="1" a="1"/>
  <c r="Y3386" i="1" s="1"/>
  <c r="Y3387" i="1" a="1"/>
  <c r="Y3387" i="1" s="1"/>
  <c r="Y3388" i="1" a="1"/>
  <c r="Y3388" i="1" s="1"/>
  <c r="Y3389" i="1" a="1"/>
  <c r="Y3389" i="1"/>
  <c r="Y3390" i="1" a="1"/>
  <c r="Y3390" i="1" s="1"/>
  <c r="Y3391" i="1" a="1"/>
  <c r="Y3391" i="1" s="1"/>
  <c r="Y3392" i="1" a="1"/>
  <c r="Y3392" i="1"/>
  <c r="Y3393" i="1" a="1"/>
  <c r="Y3393" i="1" s="1"/>
  <c r="Y3394" i="1" a="1"/>
  <c r="Y3394" i="1" s="1"/>
  <c r="Y3395" i="1" a="1"/>
  <c r="Y3395" i="1" s="1"/>
  <c r="Y3396" i="1" a="1"/>
  <c r="Y3396" i="1" s="1"/>
  <c r="Y3397" i="1" a="1"/>
  <c r="Y3397" i="1" s="1"/>
  <c r="Y3398" i="1" a="1"/>
  <c r="Y3398" i="1"/>
  <c r="Y3399" i="1" a="1"/>
  <c r="Y3399" i="1" s="1"/>
  <c r="Y3400" i="1" a="1"/>
  <c r="Y3400" i="1" s="1"/>
  <c r="Y3401" i="1" a="1"/>
  <c r="Y3401" i="1" s="1"/>
  <c r="Y3402" i="1" a="1"/>
  <c r="Y3402" i="1" s="1"/>
  <c r="Y3403" i="1" a="1"/>
  <c r="Y3403" i="1" s="1"/>
  <c r="Y3404" i="1" a="1"/>
  <c r="Y3404" i="1" s="1"/>
  <c r="Y3405" i="1" a="1"/>
  <c r="Y3405" i="1" s="1"/>
  <c r="Y3406" i="1" a="1"/>
  <c r="Y3406" i="1" s="1"/>
  <c r="Y3407" i="1" a="1"/>
  <c r="Y3407" i="1"/>
  <c r="Y3408" i="1" a="1"/>
  <c r="Y3408" i="1" s="1"/>
  <c r="Y3409" i="1" a="1"/>
  <c r="Y3409" i="1" s="1"/>
  <c r="Y3410" i="1" a="1"/>
  <c r="Y3410" i="1" s="1"/>
  <c r="Y3411" i="1" a="1"/>
  <c r="Y3411" i="1" s="1"/>
  <c r="Y3412" i="1" a="1"/>
  <c r="Y3412" i="1" s="1"/>
  <c r="Y3413" i="1" a="1"/>
  <c r="Y3413" i="1" s="1"/>
  <c r="Y3414" i="1" a="1"/>
  <c r="Y3414" i="1" s="1"/>
  <c r="Y3415" i="1" a="1"/>
  <c r="Y3415" i="1" s="1"/>
  <c r="Y3416" i="1" a="1"/>
  <c r="Y3416" i="1"/>
  <c r="Y3417" i="1" a="1"/>
  <c r="Y3417" i="1" s="1"/>
  <c r="Y3418" i="1" a="1"/>
  <c r="Y3418" i="1" s="1"/>
  <c r="Y3419" i="1" a="1"/>
  <c r="Y3419" i="1" s="1"/>
  <c r="Y3420" i="1" a="1"/>
  <c r="Y3420" i="1" s="1"/>
  <c r="Y3421" i="1" a="1"/>
  <c r="Y3421" i="1" s="1"/>
  <c r="Y3422" i="1" a="1"/>
  <c r="Y3422" i="1" s="1"/>
  <c r="Y3423" i="1" a="1"/>
  <c r="Y3423" i="1" s="1"/>
  <c r="Y3424" i="1" a="1"/>
  <c r="Y3424" i="1" s="1"/>
  <c r="Y3425" i="1" a="1"/>
  <c r="Y3425" i="1"/>
  <c r="Y3426" i="1" a="1"/>
  <c r="Y3426" i="1" s="1"/>
  <c r="Y3427" i="1" a="1"/>
  <c r="Y3427" i="1" s="1"/>
  <c r="Y3428" i="1" a="1"/>
  <c r="Y3428" i="1" s="1"/>
  <c r="Y3429" i="1" a="1"/>
  <c r="Y3429" i="1" s="1"/>
  <c r="Y3430" i="1" a="1"/>
  <c r="Y3430" i="1" s="1"/>
  <c r="Y3431" i="1" a="1"/>
  <c r="Y3431" i="1" s="1"/>
  <c r="Y3432" i="1" a="1"/>
  <c r="Y3432" i="1" s="1"/>
  <c r="Y3433" i="1" a="1"/>
  <c r="Y3433" i="1" s="1"/>
  <c r="Y3434" i="1" a="1"/>
  <c r="Y3434" i="1"/>
  <c r="Y3435" i="1" a="1"/>
  <c r="Y3435" i="1" s="1"/>
  <c r="Y3436" i="1" a="1"/>
  <c r="Y3436" i="1" s="1"/>
  <c r="Y3437" i="1" a="1"/>
  <c r="Y3437" i="1" s="1"/>
  <c r="Y3438" i="1" a="1"/>
  <c r="Y3438" i="1" s="1"/>
  <c r="Y3439" i="1" a="1"/>
  <c r="Y3439" i="1" s="1"/>
  <c r="Y3440" i="1" a="1"/>
  <c r="Y3440" i="1" s="1"/>
  <c r="Y3441" i="1" a="1"/>
  <c r="Y3441" i="1" s="1"/>
  <c r="Y3442" i="1" a="1"/>
  <c r="Y3442" i="1" s="1"/>
  <c r="Y3443" i="1" a="1"/>
  <c r="Y3443" i="1"/>
  <c r="Y3444" i="1" a="1"/>
  <c r="Y3444" i="1" s="1"/>
  <c r="Y3445" i="1" a="1"/>
  <c r="Y3445" i="1" s="1"/>
  <c r="Y3446" i="1" a="1"/>
  <c r="Y3446" i="1" s="1"/>
  <c r="Y3447" i="1" a="1"/>
  <c r="Y3447" i="1" s="1"/>
  <c r="Y3448" i="1" a="1"/>
  <c r="Y3448" i="1" s="1"/>
  <c r="Y3449" i="1" a="1"/>
  <c r="Y3449" i="1" s="1"/>
  <c r="Y3450" i="1" a="1"/>
  <c r="Y3450" i="1" s="1"/>
  <c r="Y3451" i="1" a="1"/>
  <c r="Y3451" i="1" s="1"/>
  <c r="Y3452" i="1" a="1"/>
  <c r="Y3452" i="1"/>
  <c r="Y3453" i="1" a="1"/>
  <c r="Y3453" i="1" s="1"/>
  <c r="Y3454" i="1" a="1"/>
  <c r="Y3454" i="1" s="1"/>
  <c r="Y3455" i="1" a="1"/>
  <c r="Y3455" i="1" s="1"/>
  <c r="Y3456" i="1" a="1"/>
  <c r="Y3456" i="1" s="1"/>
  <c r="Y3457" i="1" a="1"/>
  <c r="Y3457" i="1" s="1"/>
  <c r="Y3458" i="1" a="1"/>
  <c r="Y3458" i="1" s="1"/>
  <c r="Y3459" i="1" a="1"/>
  <c r="Y3459" i="1" s="1"/>
  <c r="Y3460" i="1" a="1"/>
  <c r="Y3460" i="1" s="1"/>
  <c r="Y3461" i="1" a="1"/>
  <c r="Y3461" i="1"/>
  <c r="Y3462" i="1" a="1"/>
  <c r="Y3462" i="1" s="1"/>
  <c r="Y3463" i="1" a="1"/>
  <c r="Y3463" i="1" s="1"/>
  <c r="Y3464" i="1" a="1"/>
  <c r="Y3464" i="1" s="1"/>
  <c r="Y3465" i="1" a="1"/>
  <c r="Y3465" i="1" s="1"/>
  <c r="Y3466" i="1" a="1"/>
  <c r="Y3466" i="1" s="1"/>
  <c r="Y3467" i="1" a="1"/>
  <c r="Y3467" i="1" s="1"/>
  <c r="Y3468" i="1" a="1"/>
  <c r="Y3468" i="1" s="1"/>
  <c r="Y3469" i="1" a="1"/>
  <c r="Y3469" i="1" s="1"/>
  <c r="Y3470" i="1" a="1"/>
  <c r="Y3470" i="1"/>
  <c r="Y3471" i="1" a="1"/>
  <c r="Y3471" i="1" s="1"/>
  <c r="Y3472" i="1" a="1"/>
  <c r="Y3472" i="1" s="1"/>
  <c r="Y3473" i="1" a="1"/>
  <c r="Y3473" i="1" s="1"/>
  <c r="Y3474" i="1" a="1"/>
  <c r="Y3474" i="1" s="1"/>
  <c r="Y3475" i="1" a="1"/>
  <c r="Y3475" i="1" s="1"/>
  <c r="Y3476" i="1" a="1"/>
  <c r="Y3476" i="1" s="1"/>
  <c r="Y3477" i="1" a="1"/>
  <c r="Y3477" i="1" s="1"/>
  <c r="Y3478" i="1" a="1"/>
  <c r="Y3478" i="1" s="1"/>
  <c r="Y3479" i="1" a="1"/>
  <c r="Y3479" i="1"/>
  <c r="Y3480" i="1" a="1"/>
  <c r="Y3480" i="1" s="1"/>
  <c r="Y3481" i="1" a="1"/>
  <c r="Y3481" i="1" s="1"/>
  <c r="Y3482" i="1" a="1"/>
  <c r="Y3482" i="1" s="1"/>
  <c r="Y3483" i="1" a="1"/>
  <c r="Y3483" i="1" s="1"/>
  <c r="Y3484" i="1" a="1"/>
  <c r="Y3484" i="1" s="1"/>
  <c r="Y3485" i="1" a="1"/>
  <c r="Y3485" i="1" s="1"/>
  <c r="Y3486" i="1" a="1"/>
  <c r="Y3486" i="1" s="1"/>
  <c r="Y3487" i="1" a="1"/>
  <c r="Y3487" i="1" s="1"/>
  <c r="Y3488" i="1" a="1"/>
  <c r="Y3488" i="1"/>
  <c r="Y3489" i="1" a="1"/>
  <c r="Y3489" i="1" s="1"/>
  <c r="Y3490" i="1" a="1"/>
  <c r="Y3490" i="1" s="1"/>
  <c r="Y3491" i="1" a="1"/>
  <c r="Y3491" i="1" s="1"/>
  <c r="Y3492" i="1" a="1"/>
  <c r="Y3492" i="1" s="1"/>
  <c r="Y3493" i="1" a="1"/>
  <c r="Y3493" i="1" s="1"/>
  <c r="Y3494" i="1" a="1"/>
  <c r="Y3494" i="1" s="1"/>
  <c r="Y3495" i="1" a="1"/>
  <c r="Y3495" i="1" s="1"/>
  <c r="Y3496" i="1" a="1"/>
  <c r="Y3496" i="1" s="1"/>
  <c r="Y3497" i="1" a="1"/>
  <c r="Y3497" i="1"/>
  <c r="Y3498" i="1" a="1"/>
  <c r="Y3498" i="1" s="1"/>
  <c r="Y3499" i="1" a="1"/>
  <c r="Y3499" i="1" s="1"/>
  <c r="Y3500" i="1" a="1"/>
  <c r="Y3500" i="1" s="1"/>
  <c r="Y3501" i="1" a="1"/>
  <c r="Y3501" i="1" s="1"/>
  <c r="Y3502" i="1" a="1"/>
  <c r="Y3502" i="1" s="1"/>
  <c r="Y3503" i="1" a="1"/>
  <c r="Y3503" i="1" s="1"/>
  <c r="Y3504" i="1" a="1"/>
  <c r="Y3504" i="1" s="1"/>
  <c r="Y3505" i="1" a="1"/>
  <c r="Y3505" i="1" s="1"/>
  <c r="Y3506" i="1" a="1"/>
  <c r="Y3506" i="1"/>
  <c r="Y3507" i="1" a="1"/>
  <c r="Y3507" i="1" s="1"/>
  <c r="Y3508" i="1" a="1"/>
  <c r="Y3508" i="1" s="1"/>
  <c r="Y3509" i="1" a="1"/>
  <c r="Y3509" i="1" s="1"/>
  <c r="Y3510" i="1" a="1"/>
  <c r="Y3510" i="1" s="1"/>
  <c r="Y3511" i="1" a="1"/>
  <c r="Y3511" i="1" s="1"/>
  <c r="Y3512" i="1" a="1"/>
  <c r="Y3512" i="1" s="1"/>
  <c r="Y3513" i="1" a="1"/>
  <c r="Y3513" i="1" s="1"/>
  <c r="Y3514" i="1" a="1"/>
  <c r="Y3514" i="1" s="1"/>
  <c r="Y3515" i="1" a="1"/>
  <c r="Y3515" i="1"/>
  <c r="Y3516" i="1" a="1"/>
  <c r="Y3516" i="1" s="1"/>
  <c r="Y3517" i="1" a="1"/>
  <c r="Y3517" i="1" s="1"/>
  <c r="Y3518" i="1" a="1"/>
  <c r="Y3518" i="1" s="1"/>
  <c r="Y3519" i="1" a="1"/>
  <c r="Y3519" i="1" s="1"/>
  <c r="Y3520" i="1" a="1"/>
  <c r="Y3520" i="1" s="1"/>
  <c r="Y3521" i="1" a="1"/>
  <c r="Y3521" i="1" s="1"/>
  <c r="Y3522" i="1" a="1"/>
  <c r="Y3522" i="1" s="1"/>
  <c r="Y3523" i="1" a="1"/>
  <c r="Y3523" i="1" s="1"/>
  <c r="Y3524" i="1" a="1"/>
  <c r="Y3524" i="1"/>
  <c r="Y3525" i="1" a="1"/>
  <c r="Y3525" i="1" s="1"/>
  <c r="Y3526" i="1" a="1"/>
  <c r="Y3526" i="1" s="1"/>
  <c r="Y3527" i="1" a="1"/>
  <c r="Y3527" i="1" s="1"/>
  <c r="Y3528" i="1" a="1"/>
  <c r="Y3528" i="1" s="1"/>
  <c r="Y3529" i="1" a="1"/>
  <c r="Y3529" i="1" s="1"/>
  <c r="Y3530" i="1" a="1"/>
  <c r="Y3530" i="1" s="1"/>
  <c r="Y3531" i="1" a="1"/>
  <c r="Y3531" i="1" s="1"/>
  <c r="Y3532" i="1" a="1"/>
  <c r="Y3532" i="1" s="1"/>
  <c r="Y3533" i="1" a="1"/>
  <c r="Y3533" i="1"/>
  <c r="Y3534" i="1" a="1"/>
  <c r="Y3534" i="1" s="1"/>
  <c r="Y3535" i="1" a="1"/>
  <c r="Y3535" i="1" s="1"/>
  <c r="Y3536" i="1" a="1"/>
  <c r="Y3536" i="1" s="1"/>
  <c r="Y3537" i="1" a="1"/>
  <c r="Y3537" i="1" s="1"/>
  <c r="Y3538" i="1" a="1"/>
  <c r="Y3538" i="1" s="1"/>
  <c r="Y3539" i="1" a="1"/>
  <c r="Y3539" i="1" s="1"/>
  <c r="Y3540" i="1" a="1"/>
  <c r="Y3540" i="1" s="1"/>
  <c r="Y3541" i="1" a="1"/>
  <c r="Y3541" i="1" s="1"/>
  <c r="Y3542" i="1" a="1"/>
  <c r="Y3542" i="1"/>
  <c r="Y3543" i="1" a="1"/>
  <c r="Y3543" i="1" s="1"/>
  <c r="Y3544" i="1" a="1"/>
  <c r="Y3544" i="1" s="1"/>
  <c r="Y3545" i="1" a="1"/>
  <c r="Y3545" i="1" s="1"/>
  <c r="Y3546" i="1" a="1"/>
  <c r="Y3546" i="1" s="1"/>
  <c r="Y3547" i="1" a="1"/>
  <c r="Y3547" i="1" s="1"/>
  <c r="Y3548" i="1" a="1"/>
  <c r="Y3548" i="1" s="1"/>
  <c r="Y3549" i="1" a="1"/>
  <c r="Y3549" i="1" s="1"/>
  <c r="Y3550" i="1" a="1"/>
  <c r="Y3550" i="1" s="1"/>
  <c r="Y3551" i="1" a="1"/>
  <c r="Y3551" i="1"/>
  <c r="Y3552" i="1" a="1"/>
  <c r="Y3552" i="1" s="1"/>
  <c r="Y3553" i="1" a="1"/>
  <c r="Y3553" i="1" s="1"/>
  <c r="Y3554" i="1" a="1"/>
  <c r="Y3554" i="1" s="1"/>
  <c r="Y3555" i="1" a="1"/>
  <c r="Y3555" i="1" s="1"/>
  <c r="Y3556" i="1" a="1"/>
  <c r="Y3556" i="1" s="1"/>
  <c r="Y3557" i="1" a="1"/>
  <c r="Y3557" i="1" s="1"/>
  <c r="Y3558" i="1" a="1"/>
  <c r="Y3558" i="1" s="1"/>
  <c r="Y3559" i="1" a="1"/>
  <c r="Y3559" i="1" s="1"/>
  <c r="Y3560" i="1" a="1"/>
  <c r="Y3560" i="1"/>
  <c r="Y3561" i="1" a="1"/>
  <c r="Y3561" i="1" s="1"/>
  <c r="Y3562" i="1" a="1"/>
  <c r="Y3562" i="1" s="1"/>
  <c r="Y3563" i="1" a="1"/>
  <c r="Y3563" i="1" s="1"/>
  <c r="Y3564" i="1" a="1"/>
  <c r="Y3564" i="1" s="1"/>
  <c r="Y3565" i="1" a="1"/>
  <c r="Y3565" i="1" s="1"/>
  <c r="Y3566" i="1" a="1"/>
  <c r="Y3566" i="1" s="1"/>
  <c r="Y3567" i="1" a="1"/>
  <c r="Y3567" i="1" s="1"/>
  <c r="Y3568" i="1" a="1"/>
  <c r="Y3568" i="1" s="1"/>
  <c r="Y3569" i="1" a="1"/>
  <c r="Y3569" i="1"/>
  <c r="Y3570" i="1" a="1"/>
  <c r="Y3570" i="1" s="1"/>
  <c r="Y3571" i="1" a="1"/>
  <c r="Y3571" i="1" s="1"/>
  <c r="Y3572" i="1" a="1"/>
  <c r="Y3572" i="1" s="1"/>
  <c r="Y3573" i="1" a="1"/>
  <c r="Y3573" i="1" s="1"/>
  <c r="Y3574" i="1" a="1"/>
  <c r="Y3574" i="1" s="1"/>
  <c r="Y3575" i="1" a="1"/>
  <c r="Y3575" i="1" s="1"/>
  <c r="Y3576" i="1" a="1"/>
  <c r="Y3576" i="1" s="1"/>
  <c r="Y3577" i="1" a="1"/>
  <c r="Y3577" i="1" s="1"/>
  <c r="Y3578" i="1" a="1"/>
  <c r="Y3578" i="1"/>
  <c r="Y3579" i="1" a="1"/>
  <c r="Y3579" i="1" s="1"/>
  <c r="Y3580" i="1" a="1"/>
  <c r="Y3580" i="1" s="1"/>
  <c r="Y3581" i="1" a="1"/>
  <c r="Y3581" i="1" s="1"/>
  <c r="Y3582" i="1" a="1"/>
  <c r="Y3582" i="1" s="1"/>
  <c r="Y3583" i="1" a="1"/>
  <c r="Y3583" i="1" s="1"/>
  <c r="Y3584" i="1" a="1"/>
  <c r="Y3584" i="1" s="1"/>
  <c r="Y3585" i="1" a="1"/>
  <c r="Y3585" i="1" s="1"/>
  <c r="Y3586" i="1" a="1"/>
  <c r="Y3586" i="1" s="1"/>
  <c r="Y3587" i="1" a="1"/>
  <c r="Y3587" i="1"/>
  <c r="Y3588" i="1" a="1"/>
  <c r="Y3588" i="1" s="1"/>
  <c r="Y3589" i="1" a="1"/>
  <c r="Y3589" i="1" s="1"/>
  <c r="Y3590" i="1" a="1"/>
  <c r="Y3590" i="1" s="1"/>
  <c r="Y3591" i="1" a="1"/>
  <c r="Y3591" i="1" s="1"/>
  <c r="Y3592" i="1" a="1"/>
  <c r="Y3592" i="1" s="1"/>
  <c r="Y3593" i="1" a="1"/>
  <c r="Y3593" i="1" s="1"/>
  <c r="Y3594" i="1" a="1"/>
  <c r="Y3594" i="1" s="1"/>
  <c r="Y3595" i="1" a="1"/>
  <c r="Y3595" i="1" s="1"/>
  <c r="Y3596" i="1" a="1"/>
  <c r="Y3596" i="1"/>
  <c r="Y3597" i="1" a="1"/>
  <c r="Y3597" i="1" s="1"/>
  <c r="Y3598" i="1" a="1"/>
  <c r="Y3598" i="1" s="1"/>
  <c r="Y3599" i="1" a="1"/>
  <c r="Y3599" i="1" s="1"/>
  <c r="Y3600" i="1" a="1"/>
  <c r="Y3600" i="1" s="1"/>
  <c r="Y3601" i="1" a="1"/>
  <c r="Y3601" i="1" s="1"/>
  <c r="Y3602" i="1" a="1"/>
  <c r="Y3602" i="1" s="1"/>
  <c r="Y3603" i="1" a="1"/>
  <c r="Y3603" i="1" s="1"/>
  <c r="Y3604" i="1" a="1"/>
  <c r="Y3604" i="1" s="1"/>
  <c r="Y3605" i="1" a="1"/>
  <c r="Y3605" i="1"/>
  <c r="Y3606" i="1" a="1"/>
  <c r="Y3606" i="1" s="1"/>
  <c r="Y3607" i="1" a="1"/>
  <c r="Y3607" i="1" s="1"/>
  <c r="Y3608" i="1" a="1"/>
  <c r="Y3608" i="1" s="1"/>
  <c r="Y3609" i="1" a="1"/>
  <c r="Y3609" i="1" s="1"/>
  <c r="Y3610" i="1" a="1"/>
  <c r="Y3610" i="1" s="1"/>
  <c r="Y3611" i="1" a="1"/>
  <c r="Y3611" i="1" s="1"/>
  <c r="Y3612" i="1" a="1"/>
  <c r="Y3612" i="1" s="1"/>
  <c r="Y3613" i="1" a="1"/>
  <c r="Y3613" i="1" s="1"/>
  <c r="Y3614" i="1" a="1"/>
  <c r="Y3614" i="1"/>
  <c r="Y3615" i="1" a="1"/>
  <c r="Y3615" i="1" s="1"/>
  <c r="Y3616" i="1" a="1"/>
  <c r="Y3616" i="1" s="1"/>
  <c r="Y3617" i="1" a="1"/>
  <c r="Y3617" i="1" s="1"/>
  <c r="Y3618" i="1" a="1"/>
  <c r="Y3618" i="1" s="1"/>
  <c r="Y3619" i="1" a="1"/>
  <c r="Y3619" i="1" s="1"/>
  <c r="Y3620" i="1" a="1"/>
  <c r="Y3620" i="1" s="1"/>
  <c r="Y3621" i="1" a="1"/>
  <c r="Y3621" i="1" s="1"/>
  <c r="Y3622" i="1" a="1"/>
  <c r="Y3622" i="1" s="1"/>
  <c r="Y3623" i="1" a="1"/>
  <c r="Y3623" i="1"/>
  <c r="Y3624" i="1" a="1"/>
  <c r="Y3624" i="1" s="1"/>
  <c r="Y3625" i="1" a="1"/>
  <c r="Y3625" i="1" s="1"/>
  <c r="Y3626" i="1" a="1"/>
  <c r="Y3626" i="1" s="1"/>
  <c r="Y3627" i="1" a="1"/>
  <c r="Y3627" i="1" s="1"/>
  <c r="Y3628" i="1" a="1"/>
  <c r="Y3628" i="1" s="1"/>
  <c r="Y3629" i="1" a="1"/>
  <c r="Y3629" i="1" s="1"/>
  <c r="Y3630" i="1" a="1"/>
  <c r="Y3630" i="1" s="1"/>
  <c r="Y3631" i="1" a="1"/>
  <c r="Y3631" i="1" s="1"/>
  <c r="Y3632" i="1" a="1"/>
  <c r="Y3632" i="1"/>
  <c r="Y3633" i="1" a="1"/>
  <c r="Y3633" i="1" s="1"/>
  <c r="Y3634" i="1" a="1"/>
  <c r="Y3634" i="1" s="1"/>
  <c r="Y3635" i="1" a="1"/>
  <c r="Y3635" i="1" s="1"/>
  <c r="Y3636" i="1" a="1"/>
  <c r="Y3636" i="1" s="1"/>
  <c r="Y3637" i="1" a="1"/>
  <c r="Y3637" i="1" s="1"/>
  <c r="Y3638" i="1" a="1"/>
  <c r="Y3638" i="1" s="1"/>
  <c r="Y3639" i="1" a="1"/>
  <c r="Y3639" i="1" s="1"/>
  <c r="Y3640" i="1" a="1"/>
  <c r="Y3640" i="1" s="1"/>
  <c r="Y3641" i="1" a="1"/>
  <c r="Y3641" i="1"/>
  <c r="Y3642" i="1" a="1"/>
  <c r="Y3642" i="1" s="1"/>
  <c r="Y3643" i="1" a="1"/>
  <c r="Y3643" i="1" s="1"/>
  <c r="Y3644" i="1" a="1"/>
  <c r="Y3644" i="1" s="1"/>
  <c r="Y3645" i="1" a="1"/>
  <c r="Y3645" i="1" s="1"/>
  <c r="Y3646" i="1" a="1"/>
  <c r="Y3646" i="1" s="1"/>
  <c r="Y3647" i="1" a="1"/>
  <c r="Y3647" i="1" s="1"/>
  <c r="Y3648" i="1" a="1"/>
  <c r="Y3648" i="1" s="1"/>
  <c r="Y3649" i="1" a="1"/>
  <c r="Y3649" i="1" s="1"/>
  <c r="Y3650" i="1" a="1"/>
  <c r="Y3650" i="1"/>
  <c r="Y3651" i="1" a="1"/>
  <c r="Y3651" i="1" s="1"/>
  <c r="Y3652" i="1" a="1"/>
  <c r="Y3652" i="1" s="1"/>
  <c r="Y3653" i="1" a="1"/>
  <c r="Y3653" i="1" s="1"/>
  <c r="Y3654" i="1" a="1"/>
  <c r="Y3654" i="1" s="1"/>
  <c r="Y3655" i="1" a="1"/>
  <c r="Y3655" i="1" s="1"/>
  <c r="Y3656" i="1" a="1"/>
  <c r="Y3656" i="1" s="1"/>
  <c r="Y3657" i="1" a="1"/>
  <c r="Y3657" i="1" s="1"/>
  <c r="Y3658" i="1" a="1"/>
  <c r="Y3658" i="1" s="1"/>
  <c r="Y3659" i="1" a="1"/>
  <c r="Y3659" i="1"/>
  <c r="Y3660" i="1" a="1"/>
  <c r="Y3660" i="1" s="1"/>
  <c r="Y3661" i="1" a="1"/>
  <c r="Y3661" i="1" s="1"/>
  <c r="Y3662" i="1" a="1"/>
  <c r="Y3662" i="1" s="1"/>
  <c r="Y3663" i="1" a="1"/>
  <c r="Y3663" i="1" s="1"/>
  <c r="Y3664" i="1" a="1"/>
  <c r="Y3664" i="1" s="1"/>
  <c r="Y3665" i="1" a="1"/>
  <c r="Y3665" i="1" s="1"/>
  <c r="Y3666" i="1" a="1"/>
  <c r="Y3666" i="1" s="1"/>
  <c r="Y3667" i="1" a="1"/>
  <c r="Y3667" i="1" s="1"/>
  <c r="Y3668" i="1" a="1"/>
  <c r="Y3668" i="1"/>
  <c r="Y3669" i="1" a="1"/>
  <c r="Y3669" i="1" s="1"/>
  <c r="Y3670" i="1" a="1"/>
  <c r="Y3670" i="1" s="1"/>
  <c r="Y3671" i="1" a="1"/>
  <c r="Y3671" i="1" s="1"/>
  <c r="Y3672" i="1" a="1"/>
  <c r="Y3672" i="1" s="1"/>
  <c r="Y3673" i="1" a="1"/>
  <c r="Y3673" i="1" s="1"/>
  <c r="Y3674" i="1" a="1"/>
  <c r="Y3674" i="1" s="1"/>
  <c r="Y3675" i="1" a="1"/>
  <c r="Y3675" i="1" s="1"/>
  <c r="Y3676" i="1" a="1"/>
  <c r="Y3676" i="1" s="1"/>
  <c r="Y3677" i="1" a="1"/>
  <c r="Y3677" i="1"/>
  <c r="Y3678" i="1" a="1"/>
  <c r="Y3678" i="1" s="1"/>
  <c r="Y3679" i="1" a="1"/>
  <c r="Y3679" i="1" s="1"/>
  <c r="Y3680" i="1" a="1"/>
  <c r="Y3680" i="1" s="1"/>
  <c r="Y3681" i="1" a="1"/>
  <c r="Y3681" i="1" s="1"/>
  <c r="Y3682" i="1" a="1"/>
  <c r="Y3682" i="1" s="1"/>
  <c r="Y3683" i="1" a="1"/>
  <c r="Y3683" i="1" s="1"/>
  <c r="Y3684" i="1" a="1"/>
  <c r="Y3684" i="1" s="1"/>
  <c r="Y3685" i="1" a="1"/>
  <c r="Y3685" i="1" s="1"/>
  <c r="Y3686" i="1" a="1"/>
  <c r="Y3686" i="1"/>
  <c r="Y3687" i="1" a="1"/>
  <c r="Y3687" i="1" s="1"/>
  <c r="Y3688" i="1" a="1"/>
  <c r="Y3688" i="1" s="1"/>
  <c r="Y3689" i="1" a="1"/>
  <c r="Y3689" i="1" s="1"/>
  <c r="Y3690" i="1" a="1"/>
  <c r="Y3690" i="1" s="1"/>
  <c r="Y3691" i="1" a="1"/>
  <c r="Y3691" i="1" s="1"/>
  <c r="Y3692" i="1" a="1"/>
  <c r="Y3692" i="1" s="1"/>
  <c r="Y3693" i="1" a="1"/>
  <c r="Y3693" i="1" s="1"/>
  <c r="Y3694" i="1" a="1"/>
  <c r="Y3694" i="1" s="1"/>
  <c r="Y3695" i="1" a="1"/>
  <c r="Y3695" i="1"/>
  <c r="Y3696" i="1" a="1"/>
  <c r="Y3696" i="1" s="1"/>
  <c r="Y3697" i="1" a="1"/>
  <c r="Y3697" i="1" s="1"/>
  <c r="Y3698" i="1" a="1"/>
  <c r="Y3698" i="1" s="1"/>
  <c r="Y3699" i="1" a="1"/>
  <c r="Y3699" i="1" s="1"/>
  <c r="Y3700" i="1" a="1"/>
  <c r="Y3700" i="1" s="1"/>
  <c r="Y3701" i="1" a="1"/>
  <c r="Y3701" i="1" s="1"/>
  <c r="Y3702" i="1" a="1"/>
  <c r="Y3702" i="1" s="1"/>
  <c r="Y3703" i="1" a="1"/>
  <c r="Y3703" i="1" s="1"/>
  <c r="Y3704" i="1" a="1"/>
  <c r="Y3704" i="1"/>
  <c r="Y3705" i="1" a="1"/>
  <c r="Y3705" i="1" s="1"/>
  <c r="Y3706" i="1" a="1"/>
  <c r="Y3706" i="1" s="1"/>
  <c r="Y3707" i="1" a="1"/>
  <c r="Y3707" i="1" s="1"/>
  <c r="Y3708" i="1" a="1"/>
  <c r="Y3708" i="1" s="1"/>
  <c r="Y3709" i="1" a="1"/>
  <c r="Y3709" i="1" s="1"/>
  <c r="Y3710" i="1" a="1"/>
  <c r="Y3710" i="1" s="1"/>
  <c r="Y3711" i="1" a="1"/>
  <c r="Y3711" i="1" s="1"/>
  <c r="Y3712" i="1" a="1"/>
  <c r="Y3712" i="1" s="1"/>
  <c r="Y3713" i="1" a="1"/>
  <c r="Y3713" i="1"/>
  <c r="Y3714" i="1" a="1"/>
  <c r="Y3714" i="1" s="1"/>
  <c r="Y3715" i="1" a="1"/>
  <c r="Y3715" i="1" s="1"/>
  <c r="Y3716" i="1" a="1"/>
  <c r="Y3716" i="1" s="1"/>
  <c r="Y3717" i="1" a="1"/>
  <c r="Y3717" i="1" s="1"/>
  <c r="Y3718" i="1" a="1"/>
  <c r="Y3718" i="1" s="1"/>
  <c r="Y3719" i="1" a="1"/>
  <c r="Y3719" i="1" s="1"/>
  <c r="Y3720" i="1" a="1"/>
  <c r="Y3720" i="1" s="1"/>
  <c r="Y3721" i="1" a="1"/>
  <c r="Y3721" i="1" s="1"/>
  <c r="Y3722" i="1" a="1"/>
  <c r="Y3722" i="1"/>
  <c r="Y3723" i="1" a="1"/>
  <c r="Y3723" i="1" s="1"/>
  <c r="Y3724" i="1" a="1"/>
  <c r="Y3724" i="1" s="1"/>
  <c r="Y3725" i="1" a="1"/>
  <c r="Y3725" i="1" s="1"/>
  <c r="Y3726" i="1" a="1"/>
  <c r="Y3726" i="1" s="1"/>
  <c r="Y3727" i="1" a="1"/>
  <c r="Y3727" i="1" s="1"/>
  <c r="Y3728" i="1" a="1"/>
  <c r="Y3728" i="1" s="1"/>
  <c r="Y3729" i="1" a="1"/>
  <c r="Y3729" i="1" s="1"/>
  <c r="Y3730" i="1" a="1"/>
  <c r="Y3730" i="1" s="1"/>
  <c r="Y3731" i="1" a="1"/>
  <c r="Y3731" i="1"/>
  <c r="Y3732" i="1" a="1"/>
  <c r="Y3732" i="1" s="1"/>
  <c r="Y3733" i="1" a="1"/>
  <c r="Y3733" i="1" s="1"/>
  <c r="Y3734" i="1" a="1"/>
  <c r="Y3734" i="1" s="1"/>
  <c r="Y3735" i="1" a="1"/>
  <c r="Y3735" i="1" s="1"/>
  <c r="Y3736" i="1" a="1"/>
  <c r="Y3736" i="1" s="1"/>
  <c r="Y3737" i="1" a="1"/>
  <c r="Y3737" i="1" s="1"/>
  <c r="Y3738" i="1" a="1"/>
  <c r="Y3738" i="1" s="1"/>
  <c r="Y3739" i="1" a="1"/>
  <c r="Y3739" i="1" s="1"/>
  <c r="Y3740" i="1" a="1"/>
  <c r="Y3740" i="1"/>
  <c r="Y3741" i="1" a="1"/>
  <c r="Y3741" i="1" s="1"/>
  <c r="Y3742" i="1" a="1"/>
  <c r="Y3742" i="1" s="1"/>
  <c r="Y3743" i="1" a="1"/>
  <c r="Y3743" i="1" s="1"/>
  <c r="Y3744" i="1" a="1"/>
  <c r="Y3744" i="1" s="1"/>
  <c r="Y3745" i="1" a="1"/>
  <c r="Y3745" i="1" s="1"/>
  <c r="Y3746" i="1" a="1"/>
  <c r="Y3746" i="1" s="1"/>
  <c r="Y3747" i="1" a="1"/>
  <c r="Y3747" i="1" s="1"/>
  <c r="Y3748" i="1" a="1"/>
  <c r="Y3748" i="1" s="1"/>
  <c r="Y3749" i="1" a="1"/>
  <c r="Y3749" i="1"/>
  <c r="Y3750" i="1" a="1"/>
  <c r="Y3750" i="1" s="1"/>
  <c r="Y3751" i="1" a="1"/>
  <c r="Y3751" i="1" s="1"/>
  <c r="Y3752" i="1" a="1"/>
  <c r="Y3752" i="1" s="1"/>
  <c r="Y3753" i="1" a="1"/>
  <c r="Y3753" i="1" s="1"/>
  <c r="Y3754" i="1" a="1"/>
  <c r="Y3754" i="1" s="1"/>
  <c r="Y3755" i="1" a="1"/>
  <c r="Y3755" i="1" s="1"/>
  <c r="Y3756" i="1" a="1"/>
  <c r="Y3756" i="1" s="1"/>
  <c r="Y3757" i="1" a="1"/>
  <c r="Y3757" i="1" s="1"/>
  <c r="Y3758" i="1" a="1"/>
  <c r="Y3758" i="1"/>
  <c r="Y3759" i="1" a="1"/>
  <c r="Y3759" i="1" s="1"/>
  <c r="Y3760" i="1" a="1"/>
  <c r="Y3760" i="1" s="1"/>
  <c r="Y3761" i="1" a="1"/>
  <c r="Y3761" i="1" s="1"/>
  <c r="Y3762" i="1" a="1"/>
  <c r="Y3762" i="1" s="1"/>
  <c r="Y3763" i="1" a="1"/>
  <c r="Y3763" i="1" s="1"/>
  <c r="Y3764" i="1" a="1"/>
  <c r="Y3764" i="1" s="1"/>
  <c r="Y3765" i="1" a="1"/>
  <c r="Y3765" i="1" s="1"/>
  <c r="Y3766" i="1" a="1"/>
  <c r="Y3766" i="1" s="1"/>
  <c r="Y3767" i="1" a="1"/>
  <c r="Y3767" i="1"/>
  <c r="Y3768" i="1" a="1"/>
  <c r="Y3768" i="1" s="1"/>
  <c r="Y3769" i="1" a="1"/>
  <c r="Y3769" i="1" s="1"/>
  <c r="Y3770" i="1" a="1"/>
  <c r="Y3770" i="1" s="1"/>
  <c r="Y3771" i="1" a="1"/>
  <c r="Y3771" i="1" s="1"/>
  <c r="Y3772" i="1" a="1"/>
  <c r="Y3772" i="1" s="1"/>
  <c r="Y3773" i="1" a="1"/>
  <c r="Y3773" i="1" s="1"/>
  <c r="Y3774" i="1" a="1"/>
  <c r="Y3774" i="1" s="1"/>
  <c r="Y3775" i="1" a="1"/>
  <c r="Y3775" i="1" s="1"/>
  <c r="Y3776" i="1" a="1"/>
  <c r="Y3776" i="1"/>
  <c r="Y3777" i="1" a="1"/>
  <c r="Y3777" i="1" s="1"/>
  <c r="Y3778" i="1" a="1"/>
  <c r="Y3778" i="1" s="1"/>
  <c r="Y3779" i="1" a="1"/>
  <c r="Y3779" i="1" s="1"/>
  <c r="Y3780" i="1" a="1"/>
  <c r="Y3780" i="1" s="1"/>
  <c r="Y3781" i="1" a="1"/>
  <c r="Y3781" i="1" s="1"/>
  <c r="Y3782" i="1" a="1"/>
  <c r="Y3782" i="1" s="1"/>
  <c r="Y3783" i="1" a="1"/>
  <c r="Y3783" i="1" s="1"/>
  <c r="Y3784" i="1" a="1"/>
  <c r="Y3784" i="1" s="1"/>
  <c r="Y3785" i="1" a="1"/>
  <c r="Y3785" i="1"/>
  <c r="Y3786" i="1" a="1"/>
  <c r="Y3786" i="1" s="1"/>
  <c r="Y3787" i="1" a="1"/>
  <c r="Y3787" i="1" s="1"/>
  <c r="Y3788" i="1" a="1"/>
  <c r="Y3788" i="1" s="1"/>
  <c r="Y3789" i="1" a="1"/>
  <c r="Y3789" i="1" s="1"/>
  <c r="Y3790" i="1" a="1"/>
  <c r="Y3790" i="1" s="1"/>
  <c r="Y3791" i="1" a="1"/>
  <c r="Y3791" i="1" s="1"/>
  <c r="Y3792" i="1" a="1"/>
  <c r="Y3792" i="1" s="1"/>
  <c r="Y3793" i="1" a="1"/>
  <c r="Y3793" i="1" s="1"/>
  <c r="Y3794" i="1" a="1"/>
  <c r="Y3794" i="1"/>
  <c r="Y3795" i="1" a="1"/>
  <c r="Y3795" i="1" s="1"/>
  <c r="Y3796" i="1" a="1"/>
  <c r="Y3796" i="1" s="1"/>
  <c r="Y3797" i="1" a="1"/>
  <c r="Y3797" i="1" s="1"/>
  <c r="Y3798" i="1" a="1"/>
  <c r="Y3798" i="1" s="1"/>
  <c r="Y3799" i="1" a="1"/>
  <c r="Y3799" i="1" s="1"/>
  <c r="Y3800" i="1" a="1"/>
  <c r="Y3800" i="1" s="1"/>
  <c r="Y3801" i="1" a="1"/>
  <c r="Y3801" i="1" s="1"/>
  <c r="Y3802" i="1" a="1"/>
  <c r="Y3802" i="1" s="1"/>
  <c r="Y3803" i="1" a="1"/>
  <c r="Y3803" i="1"/>
  <c r="Y3804" i="1" a="1"/>
  <c r="Y3804" i="1" s="1"/>
  <c r="Y3805" i="1" a="1"/>
  <c r="Y3805" i="1" s="1"/>
  <c r="Y3806" i="1" a="1"/>
  <c r="Y3806" i="1" s="1"/>
  <c r="Y3807" i="1" a="1"/>
  <c r="Y3807" i="1" s="1"/>
  <c r="Y3808" i="1" a="1"/>
  <c r="Y3808" i="1" s="1"/>
  <c r="Y3809" i="1" a="1"/>
  <c r="Y3809" i="1" s="1"/>
  <c r="Y3810" i="1" a="1"/>
  <c r="Y3810" i="1" s="1"/>
  <c r="Y3811" i="1" a="1"/>
  <c r="Y3811" i="1" s="1"/>
  <c r="Y3812" i="1" a="1"/>
  <c r="Y3812" i="1"/>
  <c r="Y3813" i="1" a="1"/>
  <c r="Y3813" i="1" s="1"/>
  <c r="Y3814" i="1" a="1"/>
  <c r="Y3814" i="1" s="1"/>
  <c r="Y3815" i="1" a="1"/>
  <c r="Y3815" i="1" s="1"/>
  <c r="Y3816" i="1" a="1"/>
  <c r="Y3816" i="1" s="1"/>
  <c r="Y3817" i="1" a="1"/>
  <c r="Y3817" i="1" s="1"/>
  <c r="Y3818" i="1" a="1"/>
  <c r="Y3818" i="1" s="1"/>
  <c r="Y3819" i="1" a="1"/>
  <c r="Y3819" i="1" s="1"/>
  <c r="Y3820" i="1" a="1"/>
  <c r="Y3820" i="1" s="1"/>
  <c r="Y3821" i="1" a="1"/>
  <c r="Y3821" i="1"/>
  <c r="Y3822" i="1" a="1"/>
  <c r="Y3822" i="1" s="1"/>
  <c r="Y3823" i="1" a="1"/>
  <c r="Y3823" i="1" s="1"/>
  <c r="Y3824" i="1" a="1"/>
  <c r="Y3824" i="1" s="1"/>
  <c r="Y3825" i="1" a="1"/>
  <c r="Y3825" i="1" s="1"/>
  <c r="Y3826" i="1" a="1"/>
  <c r="Y3826" i="1" s="1"/>
  <c r="Y3827" i="1" a="1"/>
  <c r="Y3827" i="1" s="1"/>
  <c r="Y3828" i="1" a="1"/>
  <c r="Y3828" i="1" s="1"/>
  <c r="Y3829" i="1" a="1"/>
  <c r="Y3829" i="1" s="1"/>
  <c r="Y3830" i="1" a="1"/>
  <c r="Y3830" i="1"/>
  <c r="Y3831" i="1" a="1"/>
  <c r="Y3831" i="1" s="1"/>
  <c r="Y3832" i="1" a="1"/>
  <c r="Y3832" i="1" s="1"/>
  <c r="Y3833" i="1" a="1"/>
  <c r="Y3833" i="1" s="1"/>
  <c r="Y3834" i="1" a="1"/>
  <c r="Y3834" i="1" s="1"/>
  <c r="Y3835" i="1" a="1"/>
  <c r="Y3835" i="1" s="1"/>
  <c r="Y3836" i="1" a="1"/>
  <c r="Y3836" i="1" s="1"/>
  <c r="Y3837" i="1" a="1"/>
  <c r="Y3837" i="1" s="1"/>
  <c r="Y3838" i="1" a="1"/>
  <c r="Y3838" i="1" s="1"/>
  <c r="Y3839" i="1" a="1"/>
  <c r="Y3839" i="1"/>
  <c r="Y3840" i="1" a="1"/>
  <c r="Y3840" i="1" s="1"/>
  <c r="Y3841" i="1" a="1"/>
  <c r="Y3841" i="1" s="1"/>
  <c r="Y3842" i="1" a="1"/>
  <c r="Y3842" i="1" s="1"/>
  <c r="Y3843" i="1" a="1"/>
  <c r="Y3843" i="1" s="1"/>
  <c r="Y3844" i="1" a="1"/>
  <c r="Y3844" i="1" s="1"/>
  <c r="Y3845" i="1" a="1"/>
  <c r="Y3845" i="1" s="1"/>
  <c r="Y3846" i="1" a="1"/>
  <c r="Y3846" i="1" s="1"/>
  <c r="Y3847" i="1" a="1"/>
  <c r="Y3847" i="1" s="1"/>
  <c r="Y3848" i="1" a="1"/>
  <c r="Y3848" i="1"/>
  <c r="Y3849" i="1" a="1"/>
  <c r="Y3849" i="1" s="1"/>
  <c r="Y3850" i="1" a="1"/>
  <c r="Y3850" i="1" s="1"/>
  <c r="Y3851" i="1" a="1"/>
  <c r="Y3851" i="1" s="1"/>
  <c r="Y3852" i="1" a="1"/>
  <c r="Y3852" i="1" s="1"/>
  <c r="Y3853" i="1" a="1"/>
  <c r="Y3853" i="1" s="1"/>
  <c r="Y3854" i="1" a="1"/>
  <c r="Y3854" i="1" s="1"/>
  <c r="Y3855" i="1" a="1"/>
  <c r="Y3855" i="1" s="1"/>
  <c r="Y3856" i="1" a="1"/>
  <c r="Y3856" i="1" s="1"/>
  <c r="Y3857" i="1" a="1"/>
  <c r="Y3857" i="1"/>
  <c r="Y3858" i="1" a="1"/>
  <c r="Y3858" i="1" s="1"/>
  <c r="Y3859" i="1" a="1"/>
  <c r="Y3859" i="1" s="1"/>
  <c r="Y3860" i="1" a="1"/>
  <c r="Y3860" i="1" s="1"/>
  <c r="Y3861" i="1" a="1"/>
  <c r="Y3861" i="1" s="1"/>
  <c r="Y3862" i="1" a="1"/>
  <c r="Y3862" i="1" s="1"/>
  <c r="Y3863" i="1" a="1"/>
  <c r="Y3863" i="1" s="1"/>
  <c r="Y3864" i="1" a="1"/>
  <c r="Y3864" i="1" s="1"/>
  <c r="Y3865" i="1" a="1"/>
  <c r="Y3865" i="1" s="1"/>
  <c r="Y3866" i="1" a="1"/>
  <c r="Y3866" i="1"/>
  <c r="Y3867" i="1" a="1"/>
  <c r="Y3867" i="1" s="1"/>
  <c r="Y3868" i="1" a="1"/>
  <c r="Y3868" i="1" s="1"/>
  <c r="Y3869" i="1" a="1"/>
  <c r="Y3869" i="1" s="1"/>
  <c r="Y3870" i="1" a="1"/>
  <c r="Y3870" i="1" s="1"/>
  <c r="Y3871" i="1" a="1"/>
  <c r="Y3871" i="1" s="1"/>
  <c r="Y3872" i="1" a="1"/>
  <c r="Y3872" i="1" s="1"/>
  <c r="Y3873" i="1" a="1"/>
  <c r="Y3873" i="1" s="1"/>
  <c r="Y3874" i="1" a="1"/>
  <c r="Y3874" i="1" s="1"/>
  <c r="Y3875" i="1" a="1"/>
  <c r="Y3875" i="1"/>
  <c r="Y3876" i="1" a="1"/>
  <c r="Y3876" i="1" s="1"/>
  <c r="Y3877" i="1" a="1"/>
  <c r="Y3877" i="1" s="1"/>
  <c r="Y3878" i="1" a="1"/>
  <c r="Y3878" i="1" s="1"/>
  <c r="Y3879" i="1" a="1"/>
  <c r="Y3879" i="1" s="1"/>
  <c r="Y3880" i="1" a="1"/>
  <c r="Y3880" i="1" s="1"/>
  <c r="Y3881" i="1" a="1"/>
  <c r="Y3881" i="1" s="1"/>
  <c r="Y3882" i="1" a="1"/>
  <c r="Y3882" i="1" s="1"/>
  <c r="Y3883" i="1" a="1"/>
  <c r="Y3883" i="1" s="1"/>
  <c r="Y3884" i="1" a="1"/>
  <c r="Y3884" i="1"/>
  <c r="Y3885" i="1" a="1"/>
  <c r="Y3885" i="1" s="1"/>
  <c r="Y3886" i="1" a="1"/>
  <c r="Y3886" i="1" s="1"/>
  <c r="Y3887" i="1" a="1"/>
  <c r="Y3887" i="1" s="1"/>
  <c r="Y3888" i="1" a="1"/>
  <c r="Y3888" i="1" s="1"/>
  <c r="Y3889" i="1" a="1"/>
  <c r="Y3889" i="1" s="1"/>
  <c r="Y3890" i="1" a="1"/>
  <c r="Y3890" i="1" s="1"/>
  <c r="Y3891" i="1" a="1"/>
  <c r="Y3891" i="1" s="1"/>
  <c r="Y3892" i="1" a="1"/>
  <c r="Y3892" i="1" s="1"/>
  <c r="Y3893" i="1" a="1"/>
  <c r="Y3893" i="1"/>
  <c r="Y3894" i="1" a="1"/>
  <c r="Y3894" i="1" s="1"/>
  <c r="Y3895" i="1" a="1"/>
  <c r="Y3895" i="1" s="1"/>
  <c r="Y3896" i="1" a="1"/>
  <c r="Y3896" i="1" s="1"/>
  <c r="Y3897" i="1" a="1"/>
  <c r="Y3897" i="1" s="1"/>
  <c r="Y3898" i="1" a="1"/>
  <c r="Y3898" i="1" s="1"/>
  <c r="Y3899" i="1" a="1"/>
  <c r="Y3899" i="1" s="1"/>
  <c r="Y3900" i="1" a="1"/>
  <c r="Y3900" i="1" s="1"/>
  <c r="Y3901" i="1" a="1"/>
  <c r="Y3901" i="1" s="1"/>
  <c r="Y3902" i="1" a="1"/>
  <c r="Y3902" i="1"/>
  <c r="Y3903" i="1" a="1"/>
  <c r="Y3903" i="1" s="1"/>
  <c r="Y3904" i="1" a="1"/>
  <c r="Y3904" i="1" s="1"/>
  <c r="Y3905" i="1" a="1"/>
  <c r="Y3905" i="1" s="1"/>
  <c r="Y3906" i="1" a="1"/>
  <c r="Y3906" i="1" s="1"/>
  <c r="Y3907" i="1" a="1"/>
  <c r="Y3907" i="1" s="1"/>
  <c r="Y3908" i="1" a="1"/>
  <c r="Y3908" i="1" s="1"/>
  <c r="Y3909" i="1" a="1"/>
  <c r="Y3909" i="1" s="1"/>
  <c r="Y3910" i="1" a="1"/>
  <c r="Y3910" i="1" s="1"/>
  <c r="Y3911" i="1" a="1"/>
  <c r="Y3911" i="1"/>
  <c r="Y3912" i="1" a="1"/>
  <c r="Y3912" i="1" s="1"/>
  <c r="Y3913" i="1" a="1"/>
  <c r="Y3913" i="1" s="1"/>
  <c r="Y3914" i="1" a="1"/>
  <c r="Y3914" i="1" s="1"/>
  <c r="Y3915" i="1" a="1"/>
  <c r="Y3915" i="1" s="1"/>
  <c r="Y3916" i="1" a="1"/>
  <c r="Y3916" i="1" s="1"/>
  <c r="Y3917" i="1" a="1"/>
  <c r="Y3917" i="1" s="1"/>
  <c r="Y3918" i="1" a="1"/>
  <c r="Y3918" i="1" s="1"/>
  <c r="Y3919" i="1" a="1"/>
  <c r="Y3919" i="1" s="1"/>
  <c r="Y3920" i="1" a="1"/>
  <c r="Y3920" i="1"/>
  <c r="Y3921" i="1" a="1"/>
  <c r="Y3921" i="1" s="1"/>
  <c r="Y3922" i="1" a="1"/>
  <c r="Y3922" i="1" s="1"/>
  <c r="Y3923" i="1" a="1"/>
  <c r="Y3923" i="1" s="1"/>
  <c r="Y3924" i="1" a="1"/>
  <c r="Y3924" i="1" s="1"/>
  <c r="Y3925" i="1" a="1"/>
  <c r="Y3925" i="1" s="1"/>
  <c r="Y3926" i="1" a="1"/>
  <c r="Y3926" i="1" s="1"/>
  <c r="Y3927" i="1" a="1"/>
  <c r="Y3927" i="1" s="1"/>
  <c r="Y3928" i="1" a="1"/>
  <c r="Y3928" i="1" s="1"/>
  <c r="Y3929" i="1" a="1"/>
  <c r="Y3929" i="1"/>
  <c r="Y3930" i="1" a="1"/>
  <c r="Y3930" i="1" s="1"/>
  <c r="Y3931" i="1" a="1"/>
  <c r="Y3931" i="1" s="1"/>
  <c r="Y3932" i="1" a="1"/>
  <c r="Y3932" i="1" s="1"/>
  <c r="Y3933" i="1" a="1"/>
  <c r="Y3933" i="1" s="1"/>
  <c r="Y3934" i="1" a="1"/>
  <c r="Y3934" i="1" s="1"/>
  <c r="Y3935" i="1" a="1"/>
  <c r="Y3935" i="1" s="1"/>
  <c r="Y3936" i="1" a="1"/>
  <c r="Y3936" i="1" s="1"/>
  <c r="Y3937" i="1" a="1"/>
  <c r="Y3937" i="1" s="1"/>
  <c r="Y3938" i="1" a="1"/>
  <c r="Y3938" i="1"/>
  <c r="Y3939" i="1" a="1"/>
  <c r="Y3939" i="1" s="1"/>
  <c r="Y3940" i="1" a="1"/>
  <c r="Y3940" i="1" s="1"/>
  <c r="Y3941" i="1" a="1"/>
  <c r="Y3941" i="1" s="1"/>
  <c r="Y3942" i="1" a="1"/>
  <c r="Y3942" i="1" s="1"/>
  <c r="Y3943" i="1" a="1"/>
  <c r="Y3943" i="1" s="1"/>
  <c r="Y3944" i="1" a="1"/>
  <c r="Y3944" i="1" s="1"/>
  <c r="Y3945" i="1" a="1"/>
  <c r="Y3945" i="1" s="1"/>
  <c r="Y3946" i="1" a="1"/>
  <c r="Y3946" i="1" s="1"/>
  <c r="Y3947" i="1" a="1"/>
  <c r="Y3947" i="1"/>
  <c r="Y3948" i="1" a="1"/>
  <c r="Y3948" i="1" s="1"/>
  <c r="Y3949" i="1" a="1"/>
  <c r="Y3949" i="1" s="1"/>
  <c r="Y3950" i="1" a="1"/>
  <c r="Y3950" i="1" s="1"/>
  <c r="Y3951" i="1" a="1"/>
  <c r="Y3951" i="1" s="1"/>
  <c r="Y3952" i="1" a="1"/>
  <c r="Y3952" i="1" s="1"/>
  <c r="Y3953" i="1" a="1"/>
  <c r="Y3953" i="1" s="1"/>
  <c r="Y3954" i="1" a="1"/>
  <c r="Y3954" i="1" s="1"/>
  <c r="Y3955" i="1" a="1"/>
  <c r="Y3955" i="1" s="1"/>
  <c r="Y3956" i="1" a="1"/>
  <c r="Y3956" i="1"/>
  <c r="Y3957" i="1" a="1"/>
  <c r="Y3957" i="1" s="1"/>
  <c r="Y3958" i="1" a="1"/>
  <c r="Y3958" i="1" s="1"/>
  <c r="Y3959" i="1" a="1"/>
  <c r="Y3959" i="1" s="1"/>
  <c r="Y3960" i="1" a="1"/>
  <c r="Y3960" i="1" s="1"/>
  <c r="Y3961" i="1" a="1"/>
  <c r="Y3961" i="1" s="1"/>
  <c r="Y3962" i="1" a="1"/>
  <c r="Y3962" i="1" s="1"/>
  <c r="Y3963" i="1" a="1"/>
  <c r="Y3963" i="1" s="1"/>
  <c r="Y3964" i="1" a="1"/>
  <c r="Y3964" i="1" s="1"/>
  <c r="Y3965" i="1" a="1"/>
  <c r="Y3965" i="1"/>
  <c r="Y3966" i="1" a="1"/>
  <c r="Y3966" i="1" s="1"/>
  <c r="Y3967" i="1" a="1"/>
  <c r="Y3967" i="1" s="1"/>
  <c r="Y3968" i="1" a="1"/>
  <c r="Y3968" i="1" s="1"/>
  <c r="Y3969" i="1" a="1"/>
  <c r="Y3969" i="1" s="1"/>
  <c r="Y3970" i="1" a="1"/>
  <c r="Y3970" i="1" s="1"/>
  <c r="Y3971" i="1" a="1"/>
  <c r="Y3971" i="1" s="1"/>
  <c r="Y3972" i="1" a="1"/>
  <c r="Y3972" i="1" s="1"/>
  <c r="Y3973" i="1" a="1"/>
  <c r="Y3973" i="1" s="1"/>
  <c r="Y3974" i="1" a="1"/>
  <c r="Y3974" i="1"/>
  <c r="Y3975" i="1" a="1"/>
  <c r="Y3975" i="1" s="1"/>
  <c r="Y3976" i="1" a="1"/>
  <c r="Y3976" i="1" s="1"/>
  <c r="Y3977" i="1" a="1"/>
  <c r="Y3977" i="1" s="1"/>
  <c r="Y3978" i="1" a="1"/>
  <c r="Y3978" i="1" s="1"/>
  <c r="Y3979" i="1" a="1"/>
  <c r="Y3979" i="1" s="1"/>
  <c r="Y3980" i="1" a="1"/>
  <c r="Y3980" i="1" s="1"/>
  <c r="Y3981" i="1" a="1"/>
  <c r="Y3981" i="1" s="1"/>
  <c r="Y3982" i="1" a="1"/>
  <c r="Y3982" i="1" s="1"/>
  <c r="Y3983" i="1" a="1"/>
  <c r="Y3983" i="1"/>
  <c r="Y3984" i="1" a="1"/>
  <c r="Y3984" i="1" s="1"/>
  <c r="Y3985" i="1" a="1"/>
  <c r="Y3985" i="1" s="1"/>
  <c r="Y3986" i="1" a="1"/>
  <c r="Y3986" i="1" s="1"/>
  <c r="Y3987" i="1" a="1"/>
  <c r="Y3987" i="1" s="1"/>
  <c r="Y3988" i="1" a="1"/>
  <c r="Y3988" i="1" s="1"/>
  <c r="Y3989" i="1" a="1"/>
  <c r="Y3989" i="1" s="1"/>
  <c r="Y3990" i="1" a="1"/>
  <c r="Y3990" i="1" s="1"/>
  <c r="Y3991" i="1" a="1"/>
  <c r="Y3991" i="1" s="1"/>
  <c r="Y3992" i="1" a="1"/>
  <c r="Y3992" i="1"/>
  <c r="Y3993" i="1" a="1"/>
  <c r="Y3993" i="1" s="1"/>
  <c r="Y3994" i="1" a="1"/>
  <c r="Y3994" i="1" s="1"/>
  <c r="Y3995" i="1" a="1"/>
  <c r="Y3995" i="1" s="1"/>
  <c r="Y3996" i="1" a="1"/>
  <c r="Y3996" i="1" s="1"/>
  <c r="Y3997" i="1" a="1"/>
  <c r="Y3997" i="1" s="1"/>
  <c r="Y3998" i="1" a="1"/>
  <c r="Y3998" i="1" s="1"/>
  <c r="Y3999" i="1" a="1"/>
  <c r="Y3999" i="1" s="1"/>
  <c r="Y4000" i="1" a="1"/>
  <c r="Y4000" i="1" s="1"/>
  <c r="Y4001" i="1" a="1"/>
  <c r="Y4001" i="1"/>
  <c r="Y4002" i="1" a="1"/>
  <c r="Y4002" i="1" s="1"/>
  <c r="Y4003" i="1" a="1"/>
  <c r="Y4003" i="1" s="1"/>
  <c r="Y4004" i="1" a="1"/>
  <c r="Y4004" i="1" s="1"/>
  <c r="Y4005" i="1" a="1"/>
  <c r="Y4005" i="1" s="1"/>
  <c r="Y4006" i="1" a="1"/>
  <c r="Y4006" i="1" s="1"/>
  <c r="Y4007" i="1" a="1"/>
  <c r="Y4007" i="1" s="1"/>
  <c r="Y4008" i="1" a="1"/>
  <c r="Y4008" i="1" s="1"/>
  <c r="Y4009" i="1" a="1"/>
  <c r="Y4009" i="1" s="1"/>
  <c r="Y4010" i="1" a="1"/>
  <c r="Y4010" i="1"/>
  <c r="Y4011" i="1" a="1"/>
  <c r="Y4011" i="1" s="1"/>
  <c r="Y4012" i="1" a="1"/>
  <c r="Y4012" i="1" s="1"/>
  <c r="Y4013" i="1" a="1"/>
  <c r="Y4013" i="1" s="1"/>
  <c r="Y4014" i="1" a="1"/>
  <c r="Y4014" i="1" s="1"/>
  <c r="Y4015" i="1" a="1"/>
  <c r="Y4015" i="1" s="1"/>
  <c r="Y4016" i="1" a="1"/>
  <c r="Y4016" i="1" s="1"/>
  <c r="Y4017" i="1" a="1"/>
  <c r="Y4017" i="1" s="1"/>
  <c r="Y4018" i="1" a="1"/>
  <c r="Y4018" i="1" s="1"/>
  <c r="Y4019" i="1" a="1"/>
  <c r="Y4019" i="1"/>
  <c r="Y4020" i="1" a="1"/>
  <c r="Y4020" i="1" s="1"/>
  <c r="Y4021" i="1" a="1"/>
  <c r="Y4021" i="1" s="1"/>
  <c r="Y4022" i="1" a="1"/>
  <c r="Y4022" i="1" s="1"/>
  <c r="Y4023" i="1" a="1"/>
  <c r="Y4023" i="1" s="1"/>
  <c r="Y4024" i="1" a="1"/>
  <c r="Y4024" i="1" s="1"/>
  <c r="Y4025" i="1" a="1"/>
  <c r="Y4025" i="1" s="1"/>
  <c r="Y4026" i="1" a="1"/>
  <c r="Y4026" i="1" s="1"/>
  <c r="Y4027" i="1" a="1"/>
  <c r="Y4027" i="1" s="1"/>
  <c r="Y4028" i="1" a="1"/>
  <c r="Y4028" i="1"/>
  <c r="Y4029" i="1" a="1"/>
  <c r="Y4029" i="1" s="1"/>
  <c r="Y4030" i="1" a="1"/>
  <c r="Y4030" i="1" s="1"/>
  <c r="Y4031" i="1" a="1"/>
  <c r="Y4031" i="1" s="1"/>
  <c r="Y4032" i="1" a="1"/>
  <c r="Y4032" i="1" s="1"/>
  <c r="Y4033" i="1" a="1"/>
  <c r="Y4033" i="1" s="1"/>
  <c r="Y4034" i="1" a="1"/>
  <c r="Y4034" i="1" s="1"/>
  <c r="Y4035" i="1" a="1"/>
  <c r="Y4035" i="1" s="1"/>
  <c r="Y4036" i="1" a="1"/>
  <c r="Y4036" i="1" s="1"/>
  <c r="Y4037" i="1" a="1"/>
  <c r="Y4037" i="1"/>
  <c r="Y4038" i="1" a="1"/>
  <c r="Y4038" i="1" s="1"/>
  <c r="Y4039" i="1" a="1"/>
  <c r="Y4039" i="1" s="1"/>
  <c r="Y4040" i="1" a="1"/>
  <c r="Y4040" i="1" s="1"/>
  <c r="Y4041" i="1" a="1"/>
  <c r="Y4041" i="1" s="1"/>
  <c r="Y4042" i="1" a="1"/>
  <c r="Y4042" i="1" s="1"/>
  <c r="Y4043" i="1" a="1"/>
  <c r="Y4043" i="1" s="1"/>
  <c r="Y4044" i="1" a="1"/>
  <c r="Y4044" i="1" s="1"/>
  <c r="Y4045" i="1" a="1"/>
  <c r="Y4045" i="1" s="1"/>
  <c r="Y4046" i="1" a="1"/>
  <c r="Y4046" i="1"/>
  <c r="Y4047" i="1" a="1"/>
  <c r="Y4047" i="1" s="1"/>
  <c r="Y4048" i="1" a="1"/>
  <c r="Y4048" i="1" s="1"/>
  <c r="Y4049" i="1" a="1"/>
  <c r="Y4049" i="1" s="1"/>
  <c r="Y4050" i="1" a="1"/>
  <c r="Y4050" i="1" s="1"/>
  <c r="Y4051" i="1" a="1"/>
  <c r="Y4051" i="1" s="1"/>
  <c r="Y4052" i="1" a="1"/>
  <c r="Y4052" i="1" s="1"/>
  <c r="Y4053" i="1" a="1"/>
  <c r="Y4053" i="1" s="1"/>
  <c r="Y4054" i="1" a="1"/>
  <c r="Y4054" i="1" s="1"/>
  <c r="Y4055" i="1" a="1"/>
  <c r="Y4055" i="1"/>
  <c r="Y4056" i="1" a="1"/>
  <c r="Y4056" i="1" s="1"/>
  <c r="Y4057" i="1" a="1"/>
  <c r="Y4057" i="1" s="1"/>
  <c r="Y4058" i="1" a="1"/>
  <c r="Y4058" i="1" s="1"/>
  <c r="Y4059" i="1" a="1"/>
  <c r="Y4059" i="1" s="1"/>
  <c r="Y4060" i="1" a="1"/>
  <c r="Y4060" i="1" s="1"/>
  <c r="Y4061" i="1" a="1"/>
  <c r="Y4061" i="1" s="1"/>
  <c r="Y4062" i="1" a="1"/>
  <c r="Y4062" i="1" s="1"/>
  <c r="Y4063" i="1" a="1"/>
  <c r="Y4063" i="1" s="1"/>
  <c r="Y4064" i="1" a="1"/>
  <c r="Y4064" i="1"/>
  <c r="Y4065" i="1" a="1"/>
  <c r="Y4065" i="1" s="1"/>
  <c r="Y4066" i="1" a="1"/>
  <c r="Y4066" i="1" s="1"/>
  <c r="Y4067" i="1" a="1"/>
  <c r="Y4067" i="1" s="1"/>
  <c r="Y4068" i="1" a="1"/>
  <c r="Y4068" i="1" s="1"/>
  <c r="Y4069" i="1" a="1"/>
  <c r="Y4069" i="1" s="1"/>
  <c r="Y4070" i="1" a="1"/>
  <c r="Y4070" i="1" s="1"/>
  <c r="Y4071" i="1" a="1"/>
  <c r="Y4071" i="1" s="1"/>
  <c r="Y4072" i="1" a="1"/>
  <c r="Y4072" i="1" s="1"/>
  <c r="Y4073" i="1" a="1"/>
  <c r="Y4073" i="1"/>
  <c r="Y4074" i="1" a="1"/>
  <c r="Y4074" i="1" s="1"/>
  <c r="Y4075" i="1" a="1"/>
  <c r="Y4075" i="1" s="1"/>
  <c r="Y4076" i="1" a="1"/>
  <c r="Y4076" i="1" s="1"/>
  <c r="Y4077" i="1" a="1"/>
  <c r="Y4077" i="1" s="1"/>
  <c r="Y4078" i="1" a="1"/>
  <c r="Y4078" i="1" s="1"/>
  <c r="Y4079" i="1" a="1"/>
  <c r="Y4079" i="1" s="1"/>
  <c r="Y4080" i="1" a="1"/>
  <c r="Y4080" i="1" s="1"/>
  <c r="Y4081" i="1" a="1"/>
  <c r="Y4081" i="1" s="1"/>
  <c r="Y4082" i="1" a="1"/>
  <c r="Y4082" i="1"/>
  <c r="Y4083" i="1" a="1"/>
  <c r="Y4083" i="1" s="1"/>
  <c r="Y4084" i="1" a="1"/>
  <c r="Y4084" i="1" s="1"/>
  <c r="Y4085" i="1" a="1"/>
  <c r="Y4085" i="1" s="1"/>
  <c r="Y4086" i="1" a="1"/>
  <c r="Y4086" i="1" s="1"/>
  <c r="Y4087" i="1" a="1"/>
  <c r="Y4087" i="1" s="1"/>
  <c r="Y4088" i="1" a="1"/>
  <c r="Y4088" i="1" s="1"/>
  <c r="Y4089" i="1" a="1"/>
  <c r="Y4089" i="1" s="1"/>
  <c r="Y4090" i="1" a="1"/>
  <c r="Y4090" i="1" s="1"/>
  <c r="Y4091" i="1" a="1"/>
  <c r="Y4091" i="1"/>
  <c r="Y4092" i="1" a="1"/>
  <c r="Y4092" i="1" s="1"/>
  <c r="Y4093" i="1" a="1"/>
  <c r="Y4093" i="1" s="1"/>
  <c r="Y4094" i="1" a="1"/>
  <c r="Y4094" i="1" s="1"/>
  <c r="Y4095" i="1" a="1"/>
  <c r="Y4095" i="1" s="1"/>
  <c r="Y4096" i="1" a="1"/>
  <c r="Y4096" i="1" s="1"/>
  <c r="Y4097" i="1" a="1"/>
  <c r="Y4097" i="1" s="1"/>
  <c r="Y4098" i="1" a="1"/>
  <c r="Y4098" i="1" s="1"/>
  <c r="Y4099" i="1" a="1"/>
  <c r="Y4099" i="1" s="1"/>
  <c r="Y4100" i="1" a="1"/>
  <c r="Y4100" i="1"/>
  <c r="Y4101" i="1" a="1"/>
  <c r="Y4101" i="1" s="1"/>
  <c r="Y4102" i="1" a="1"/>
  <c r="Y4102" i="1" s="1"/>
  <c r="Y4103" i="1" a="1"/>
  <c r="Y4103" i="1" s="1"/>
  <c r="Y4104" i="1" a="1"/>
  <c r="Y4104" i="1" s="1"/>
  <c r="Y4105" i="1" a="1"/>
  <c r="Y4105" i="1" s="1"/>
  <c r="Y4106" i="1" a="1"/>
  <c r="Y4106" i="1" s="1"/>
  <c r="Y4107" i="1" a="1"/>
  <c r="Y4107" i="1" s="1"/>
  <c r="Y4108" i="1" a="1"/>
  <c r="Y4108" i="1" s="1"/>
  <c r="Y4109" i="1" a="1"/>
  <c r="Y4109" i="1"/>
  <c r="Y4110" i="1" a="1"/>
  <c r="Y4110" i="1" s="1"/>
  <c r="Y4111" i="1" a="1"/>
  <c r="Y4111" i="1" s="1"/>
  <c r="Y4112" i="1" a="1"/>
  <c r="Y4112" i="1" s="1"/>
  <c r="Y4113" i="1" a="1"/>
  <c r="Y4113" i="1" s="1"/>
  <c r="Y4114" i="1" a="1"/>
  <c r="Y4114" i="1" s="1"/>
  <c r="Y4115" i="1" a="1"/>
  <c r="Y4115" i="1" s="1"/>
  <c r="Y4116" i="1" a="1"/>
  <c r="Y4116" i="1" s="1"/>
  <c r="Y4117" i="1" a="1"/>
  <c r="Y4117" i="1" s="1"/>
  <c r="Y4118" i="1" a="1"/>
  <c r="Y4118" i="1"/>
  <c r="Y4119" i="1" a="1"/>
  <c r="Y4119" i="1" s="1"/>
  <c r="Y4120" i="1" a="1"/>
  <c r="Y4120" i="1" s="1"/>
  <c r="Y4121" i="1" a="1"/>
  <c r="Y4121" i="1" s="1"/>
  <c r="Y4122" i="1" a="1"/>
  <c r="Y4122" i="1" s="1"/>
  <c r="Y4123" i="1" a="1"/>
  <c r="Y4123" i="1" s="1"/>
  <c r="Y4124" i="1" a="1"/>
  <c r="Y4124" i="1" s="1"/>
  <c r="Y4125" i="1" a="1"/>
  <c r="Y4125" i="1" s="1"/>
  <c r="Y4126" i="1" a="1"/>
  <c r="Y4126" i="1" s="1"/>
  <c r="Y4127" i="1" a="1"/>
  <c r="Y4127" i="1"/>
  <c r="Y4128" i="1" a="1"/>
  <c r="Y4128" i="1" s="1"/>
  <c r="Y4129" i="1" a="1"/>
  <c r="Y4129" i="1" s="1"/>
  <c r="Y4130" i="1" a="1"/>
  <c r="Y4130" i="1" s="1"/>
  <c r="Y4131" i="1" a="1"/>
  <c r="Y4131" i="1" s="1"/>
  <c r="Y4132" i="1" a="1"/>
  <c r="Y4132" i="1" s="1"/>
  <c r="Y4133" i="1" a="1"/>
  <c r="Y4133" i="1" s="1"/>
  <c r="Y4134" i="1" a="1"/>
  <c r="Y4134" i="1" s="1"/>
  <c r="Y4135" i="1" a="1"/>
  <c r="Y4135" i="1" s="1"/>
  <c r="Y4136" i="1" a="1"/>
  <c r="Y4136" i="1"/>
  <c r="Y4137" i="1" a="1"/>
  <c r="Y4137" i="1" s="1"/>
  <c r="Y4138" i="1" a="1"/>
  <c r="Y4138" i="1" s="1"/>
  <c r="Y4139" i="1" a="1"/>
  <c r="Y4139" i="1" s="1"/>
  <c r="Y4140" i="1" a="1"/>
  <c r="Y4140" i="1" s="1"/>
  <c r="Y4141" i="1" a="1"/>
  <c r="Y4141" i="1" s="1"/>
  <c r="Y4142" i="1" a="1"/>
  <c r="Y4142" i="1" s="1"/>
  <c r="Y4143" i="1" a="1"/>
  <c r="Y4143" i="1" s="1"/>
  <c r="Y4144" i="1" a="1"/>
  <c r="Y4144" i="1" s="1"/>
  <c r="Y4145" i="1" a="1"/>
  <c r="Y4145" i="1"/>
  <c r="Y4146" i="1" a="1"/>
  <c r="Y4146" i="1" s="1"/>
  <c r="Y4147" i="1" a="1"/>
  <c r="Y4147" i="1" s="1"/>
  <c r="Y4148" i="1" a="1"/>
  <c r="Y4148" i="1" s="1"/>
  <c r="Y4149" i="1" a="1"/>
  <c r="Y4149" i="1" s="1"/>
  <c r="Y4150" i="1" a="1"/>
  <c r="Y4150" i="1" s="1"/>
  <c r="Y4151" i="1" a="1"/>
  <c r="Y4151" i="1" s="1"/>
  <c r="Y4152" i="1" a="1"/>
  <c r="Y4152" i="1" s="1"/>
  <c r="Y4153" i="1" a="1"/>
  <c r="Y4153" i="1" s="1"/>
  <c r="Y4154" i="1" a="1"/>
  <c r="Y4154" i="1"/>
  <c r="Y4155" i="1" a="1"/>
  <c r="Y4155" i="1" s="1"/>
  <c r="Y4156" i="1" a="1"/>
  <c r="Y4156" i="1" s="1"/>
  <c r="Y4157" i="1" a="1"/>
  <c r="Y4157" i="1" s="1"/>
  <c r="Y4158" i="1" a="1"/>
  <c r="Y4158" i="1" s="1"/>
  <c r="Y4159" i="1" a="1"/>
  <c r="Y4159" i="1" s="1"/>
  <c r="Y4160" i="1" a="1"/>
  <c r="Y4160" i="1" s="1"/>
  <c r="Y4161" i="1" a="1"/>
  <c r="Y4161" i="1" s="1"/>
  <c r="Y4162" i="1" a="1"/>
  <c r="Y4162" i="1" s="1"/>
  <c r="Y4163" i="1" a="1"/>
  <c r="Y4163" i="1" s="1"/>
  <c r="Y4164" i="1" a="1"/>
  <c r="Y4164" i="1" s="1"/>
  <c r="Y4165" i="1" a="1"/>
  <c r="Y4165" i="1" s="1"/>
  <c r="Y4166" i="1" a="1"/>
  <c r="Y4166" i="1" s="1"/>
  <c r="Y4167" i="1" a="1"/>
  <c r="Y4167" i="1" s="1"/>
  <c r="Y4168" i="1" a="1"/>
  <c r="Y4168" i="1" s="1"/>
  <c r="Y4169" i="1" a="1"/>
  <c r="Y4169" i="1" s="1"/>
  <c r="Y4170" i="1" a="1"/>
  <c r="Y4170" i="1" s="1"/>
  <c r="Y4171" i="1" a="1"/>
  <c r="Y4171" i="1" s="1"/>
  <c r="Y4172" i="1" a="1"/>
  <c r="Y4172" i="1" s="1"/>
  <c r="Y4173" i="1" a="1"/>
  <c r="Y4173" i="1" s="1"/>
  <c r="Y4174" i="1" a="1"/>
  <c r="Y4174" i="1" s="1"/>
  <c r="Y4175" i="1" a="1"/>
  <c r="Y4175" i="1" s="1"/>
  <c r="Y4176" i="1" a="1"/>
  <c r="Y4176" i="1" s="1"/>
  <c r="Y4177" i="1" a="1"/>
  <c r="Y4177" i="1" s="1"/>
  <c r="Y4178" i="1" a="1"/>
  <c r="Y4178" i="1" s="1"/>
  <c r="Y4179" i="1" a="1"/>
  <c r="Y4179" i="1" s="1"/>
  <c r="Y4180" i="1" a="1"/>
  <c r="Y4180" i="1" s="1"/>
  <c r="Y4181" i="1" a="1"/>
  <c r="Y4181" i="1"/>
  <c r="Y4182" i="1" a="1"/>
  <c r="Y4182" i="1" s="1"/>
  <c r="Y4183" i="1" a="1"/>
  <c r="Y4183" i="1" s="1"/>
  <c r="Y4184" i="1" a="1"/>
  <c r="Y4184" i="1" s="1"/>
  <c r="Y4185" i="1" a="1"/>
  <c r="Y4185" i="1" s="1"/>
  <c r="Y4186" i="1" a="1"/>
  <c r="Y4186" i="1" s="1"/>
  <c r="Y4187" i="1" a="1"/>
  <c r="Y4187" i="1" s="1"/>
  <c r="Y4188" i="1" a="1"/>
  <c r="Y4188" i="1" s="1"/>
  <c r="Y4189" i="1" a="1"/>
  <c r="Y4189" i="1" s="1"/>
  <c r="Y4190" i="1" a="1"/>
  <c r="Y4190" i="1"/>
  <c r="Y4191" i="1" a="1"/>
  <c r="Y4191" i="1" s="1"/>
  <c r="Y4192" i="1" a="1"/>
  <c r="Y4192" i="1" s="1"/>
  <c r="Y4193" i="1" a="1"/>
  <c r="Y4193" i="1" s="1"/>
  <c r="Y4194" i="1" a="1"/>
  <c r="Y4194" i="1" s="1"/>
  <c r="Y4195" i="1" a="1"/>
  <c r="Y4195" i="1" s="1"/>
  <c r="Y4196" i="1" a="1"/>
  <c r="Y4196" i="1" s="1"/>
  <c r="Y4197" i="1" a="1"/>
  <c r="Y4197" i="1" s="1"/>
  <c r="Y4198" i="1" a="1"/>
  <c r="Y4198" i="1"/>
  <c r="Y4199" i="1" a="1"/>
  <c r="Y4199" i="1"/>
  <c r="Y4200" i="1" a="1"/>
  <c r="Y4200" i="1" s="1"/>
  <c r="Y4201" i="1" a="1"/>
  <c r="Y4201" i="1" s="1"/>
  <c r="Y4202" i="1" a="1"/>
  <c r="Y4202" i="1" s="1"/>
  <c r="Y4203" i="1" a="1"/>
  <c r="Y4203" i="1" s="1"/>
  <c r="Y4204" i="1" a="1"/>
  <c r="Y4204" i="1" s="1"/>
  <c r="Y4205" i="1" a="1"/>
  <c r="Y4205" i="1" s="1"/>
  <c r="Y4206" i="1" a="1"/>
  <c r="Y4206" i="1" s="1"/>
  <c r="Y4207" i="1" a="1"/>
  <c r="Y4207" i="1" s="1"/>
  <c r="Y4208" i="1" a="1"/>
  <c r="Y4208" i="1"/>
  <c r="Y4209" i="1" a="1"/>
  <c r="Y4209" i="1" s="1"/>
  <c r="Y4210" i="1" a="1"/>
  <c r="Y4210" i="1" s="1"/>
  <c r="Y4211" i="1" a="1"/>
  <c r="Y4211" i="1" s="1"/>
  <c r="Y4212" i="1" a="1"/>
  <c r="Y4212" i="1" s="1"/>
  <c r="Y4213" i="1" a="1"/>
  <c r="Y4213" i="1" s="1"/>
  <c r="Y4214" i="1" a="1"/>
  <c r="Y4214" i="1" s="1"/>
  <c r="Y4215" i="1" a="1"/>
  <c r="Y4215" i="1" s="1"/>
  <c r="Y4216" i="1" a="1"/>
  <c r="Y4216" i="1" s="1"/>
  <c r="Y4217" i="1" a="1"/>
  <c r="Y4217" i="1"/>
  <c r="Y4218" i="1" a="1"/>
  <c r="Y4218" i="1" s="1"/>
  <c r="Y4219" i="1" a="1"/>
  <c r="Y4219" i="1" s="1"/>
  <c r="Y4220" i="1" a="1"/>
  <c r="Y4220" i="1" s="1"/>
  <c r="Y4221" i="1" a="1"/>
  <c r="Y4221" i="1" s="1"/>
  <c r="Y4222" i="1" a="1"/>
  <c r="Y4222" i="1" s="1"/>
  <c r="Y4223" i="1" a="1"/>
  <c r="Y4223" i="1" s="1"/>
  <c r="Y4224" i="1" a="1"/>
  <c r="Y4224" i="1" s="1"/>
  <c r="Y4225" i="1" a="1"/>
  <c r="Y4225" i="1" s="1"/>
  <c r="Y4226" i="1" a="1"/>
  <c r="Y4226" i="1"/>
  <c r="Y4227" i="1" a="1"/>
  <c r="Y4227" i="1" s="1"/>
  <c r="Y4228" i="1" a="1"/>
  <c r="Y4228" i="1" s="1"/>
  <c r="Y4229" i="1" a="1"/>
  <c r="Y4229" i="1" s="1"/>
  <c r="Y4230" i="1" a="1"/>
  <c r="Y4230" i="1" s="1"/>
  <c r="Y4231" i="1" a="1"/>
  <c r="Y4231" i="1" s="1"/>
  <c r="Y4232" i="1" a="1"/>
  <c r="Y4232" i="1" s="1"/>
  <c r="Y4233" i="1" a="1"/>
  <c r="Y4233" i="1" s="1"/>
  <c r="Y4234" i="1" a="1"/>
  <c r="Y4234" i="1" s="1"/>
  <c r="Y4235" i="1" a="1"/>
  <c r="Y4235" i="1"/>
  <c r="Y4236" i="1" a="1"/>
  <c r="Y4236" i="1" s="1"/>
  <c r="Y4237" i="1" a="1"/>
  <c r="Y4237" i="1" s="1"/>
  <c r="Y4238" i="1" a="1"/>
  <c r="Y4238" i="1" s="1"/>
  <c r="Y4239" i="1" a="1"/>
  <c r="Y4239" i="1" s="1"/>
  <c r="Y4240" i="1" a="1"/>
  <c r="Y4240" i="1" s="1"/>
  <c r="Y4241" i="1" a="1"/>
  <c r="Y4241" i="1" s="1"/>
  <c r="Y4242" i="1" a="1"/>
  <c r="Y4242" i="1" s="1"/>
  <c r="Y4243" i="1" a="1"/>
  <c r="Y4243" i="1" s="1"/>
  <c r="Y4244" i="1" a="1"/>
  <c r="Y4244" i="1"/>
  <c r="Y4245" i="1" a="1"/>
  <c r="Y4245" i="1" s="1"/>
  <c r="Y4246" i="1" a="1"/>
  <c r="Y4246" i="1" s="1"/>
  <c r="Y4247" i="1" a="1"/>
  <c r="Y4247" i="1" s="1"/>
  <c r="Y4248" i="1" a="1"/>
  <c r="Y4248" i="1" s="1"/>
  <c r="Y4249" i="1" a="1"/>
  <c r="Y4249" i="1" s="1"/>
  <c r="Y4250" i="1" a="1"/>
  <c r="Y4250" i="1" s="1"/>
  <c r="Y4251" i="1" a="1"/>
  <c r="Y4251" i="1" s="1"/>
  <c r="Y4252" i="1" a="1"/>
  <c r="Y4252" i="1" s="1"/>
  <c r="Y4253" i="1" a="1"/>
  <c r="Y4253" i="1"/>
  <c r="Y4254" i="1" a="1"/>
  <c r="Y4254" i="1" s="1"/>
  <c r="Y4255" i="1" a="1"/>
  <c r="Y4255" i="1" s="1"/>
  <c r="Y4256" i="1" a="1"/>
  <c r="Y4256" i="1" s="1"/>
  <c r="Y4257" i="1" a="1"/>
  <c r="Y4257" i="1" s="1"/>
  <c r="Y4258" i="1" a="1"/>
  <c r="Y4258" i="1" s="1"/>
  <c r="Y4259" i="1" a="1"/>
  <c r="Y4259" i="1" s="1"/>
  <c r="Y4260" i="1" a="1"/>
  <c r="Y4260" i="1" s="1"/>
  <c r="Y4261" i="1" a="1"/>
  <c r="Y4261" i="1" s="1"/>
  <c r="Y4262" i="1" a="1"/>
  <c r="Y4262" i="1"/>
  <c r="Y4263" i="1" a="1"/>
  <c r="Y4263" i="1" s="1"/>
  <c r="Y4264" i="1" a="1"/>
  <c r="Y4264" i="1" s="1"/>
  <c r="Y4265" i="1" a="1"/>
  <c r="Y4265" i="1" s="1"/>
  <c r="Y4266" i="1" a="1"/>
  <c r="Y4266" i="1" s="1"/>
  <c r="Y4267" i="1" a="1"/>
  <c r="Y4267" i="1" s="1"/>
  <c r="Y4268" i="1" a="1"/>
  <c r="Y4268" i="1" s="1"/>
  <c r="Y4269" i="1" a="1"/>
  <c r="Y4269" i="1" s="1"/>
  <c r="Y4270" i="1" a="1"/>
  <c r="Y4270" i="1" s="1"/>
  <c r="Y4271" i="1" a="1"/>
  <c r="Y4271" i="1"/>
  <c r="Y4272" i="1" a="1"/>
  <c r="Y4272" i="1" s="1"/>
  <c r="Y4273" i="1" a="1"/>
  <c r="Y4273" i="1" s="1"/>
  <c r="Y4274" i="1" a="1"/>
  <c r="Y4274" i="1" s="1"/>
  <c r="Y4275" i="1" a="1"/>
  <c r="Y4275" i="1" s="1"/>
  <c r="Y4276" i="1" a="1"/>
  <c r="Y4276" i="1" s="1"/>
  <c r="Y4277" i="1" a="1"/>
  <c r="Y4277" i="1" s="1"/>
  <c r="Y4278" i="1" a="1"/>
  <c r="Y4278" i="1" s="1"/>
  <c r="Y4279" i="1" a="1"/>
  <c r="Y4279" i="1" s="1"/>
  <c r="Y4280" i="1" a="1"/>
  <c r="Y4280" i="1"/>
  <c r="Y4281" i="1" a="1"/>
  <c r="Y4281" i="1" s="1"/>
  <c r="Y4282" i="1" a="1"/>
  <c r="Y4282" i="1" s="1"/>
  <c r="Y4283" i="1" a="1"/>
  <c r="Y4283" i="1" s="1"/>
  <c r="Y4284" i="1" a="1"/>
  <c r="Y4284" i="1" s="1"/>
  <c r="Y4285" i="1" a="1"/>
  <c r="Y4285" i="1" s="1"/>
  <c r="Y4286" i="1" a="1"/>
  <c r="Y4286" i="1" s="1"/>
  <c r="Y4287" i="1" a="1"/>
  <c r="Y4287" i="1" s="1"/>
  <c r="Y4288" i="1" a="1"/>
  <c r="Y4288" i="1" s="1"/>
  <c r="Y4289" i="1" a="1"/>
  <c r="Y4289" i="1"/>
  <c r="Y4290" i="1" a="1"/>
  <c r="Y4290" i="1" s="1"/>
  <c r="Y4291" i="1" a="1"/>
  <c r="Y4291" i="1" s="1"/>
  <c r="Y4292" i="1" a="1"/>
  <c r="Y4292" i="1" s="1"/>
  <c r="Y4293" i="1" a="1"/>
  <c r="Y4293" i="1" s="1"/>
  <c r="Y4294" i="1" a="1"/>
  <c r="Y4294" i="1" s="1"/>
  <c r="Y4295" i="1" a="1"/>
  <c r="Y4295" i="1" s="1"/>
  <c r="Y4296" i="1" a="1"/>
  <c r="Y4296" i="1" s="1"/>
  <c r="Y4297" i="1" a="1"/>
  <c r="Y4297" i="1" s="1"/>
  <c r="Y4298" i="1" a="1"/>
  <c r="Y4298" i="1"/>
  <c r="Y4299" i="1" a="1"/>
  <c r="Y4299" i="1" s="1"/>
  <c r="Y4300" i="1" a="1"/>
  <c r="Y4300" i="1" s="1"/>
  <c r="Y4301" i="1" a="1"/>
  <c r="Y4301" i="1" s="1"/>
  <c r="Y4302" i="1" a="1"/>
  <c r="Y4302" i="1" s="1"/>
  <c r="Y4303" i="1" a="1"/>
  <c r="Y4303" i="1" s="1"/>
  <c r="Y4304" i="1" a="1"/>
  <c r="Y4304" i="1" s="1"/>
  <c r="Y4305" i="1" a="1"/>
  <c r="Y4305" i="1" s="1"/>
  <c r="Y4306" i="1" a="1"/>
  <c r="Y4306" i="1" s="1"/>
  <c r="Y4307" i="1" a="1"/>
  <c r="Y4307" i="1"/>
  <c r="Y4308" i="1" a="1"/>
  <c r="Y4308" i="1" s="1"/>
  <c r="Y4309" i="1" a="1"/>
  <c r="Y4309" i="1" s="1"/>
  <c r="Y4310" i="1" a="1"/>
  <c r="Y4310" i="1" s="1"/>
  <c r="Y4311" i="1" a="1"/>
  <c r="Y4311" i="1" s="1"/>
  <c r="Y4312" i="1" a="1"/>
  <c r="Y4312" i="1" s="1"/>
  <c r="Y4313" i="1" a="1"/>
  <c r="Y4313" i="1" s="1"/>
  <c r="Y4314" i="1" a="1"/>
  <c r="Y4314" i="1" s="1"/>
  <c r="Y4315" i="1" a="1"/>
  <c r="Y4315" i="1" s="1"/>
  <c r="Y4316" i="1" a="1"/>
  <c r="Y4316" i="1"/>
  <c r="Y4317" i="1" a="1"/>
  <c r="Y4317" i="1" s="1"/>
  <c r="Y4318" i="1" a="1"/>
  <c r="Y4318" i="1" s="1"/>
  <c r="Y4319" i="1" a="1"/>
  <c r="Y4319" i="1" s="1"/>
  <c r="Y4320" i="1" a="1"/>
  <c r="Y4320" i="1" s="1"/>
  <c r="Y4321" i="1" a="1"/>
  <c r="Y4321" i="1" s="1"/>
  <c r="Y4322" i="1" a="1"/>
  <c r="Y4322" i="1" s="1"/>
  <c r="Y4323" i="1" a="1"/>
  <c r="Y4323" i="1" s="1"/>
  <c r="Y4324" i="1" a="1"/>
  <c r="Y4324" i="1" s="1"/>
  <c r="Y4325" i="1" a="1"/>
  <c r="Y4325" i="1"/>
  <c r="Y4326" i="1" a="1"/>
  <c r="Y4326" i="1" s="1"/>
  <c r="Y4327" i="1" a="1"/>
  <c r="Y4327" i="1" s="1"/>
  <c r="Y4328" i="1" a="1"/>
  <c r="Y4328" i="1" s="1"/>
  <c r="Y4329" i="1" a="1"/>
  <c r="Y4329" i="1" s="1"/>
  <c r="Y4330" i="1" a="1"/>
  <c r="Y4330" i="1" s="1"/>
  <c r="Y4331" i="1" a="1"/>
  <c r="Y4331" i="1" s="1"/>
  <c r="Y4332" i="1" a="1"/>
  <c r="Y4332" i="1" s="1"/>
  <c r="Y4333" i="1" a="1"/>
  <c r="Y4333" i="1" s="1"/>
  <c r="Y4334" i="1" a="1"/>
  <c r="Y4334" i="1"/>
  <c r="Y4335" i="1" a="1"/>
  <c r="Y4335" i="1" s="1"/>
  <c r="Y4336" i="1" a="1"/>
  <c r="Y4336" i="1" s="1"/>
  <c r="Y4337" i="1" a="1"/>
  <c r="Y4337" i="1" s="1"/>
  <c r="Y4338" i="1" a="1"/>
  <c r="Y4338" i="1" s="1"/>
  <c r="Y4339" i="1" a="1"/>
  <c r="Y4339" i="1" s="1"/>
  <c r="Y4340" i="1" a="1"/>
  <c r="Y4340" i="1" s="1"/>
  <c r="Y4341" i="1" a="1"/>
  <c r="Y4341" i="1" s="1"/>
  <c r="Y4342" i="1" a="1"/>
  <c r="Y4342" i="1" s="1"/>
  <c r="Y4343" i="1" a="1"/>
  <c r="Y4343" i="1"/>
  <c r="Y4344" i="1" a="1"/>
  <c r="Y4344" i="1" s="1"/>
  <c r="Y4345" i="1" a="1"/>
  <c r="Y4345" i="1" s="1"/>
  <c r="Y4346" i="1" a="1"/>
  <c r="Y4346" i="1" s="1"/>
  <c r="Y4347" i="1" a="1"/>
  <c r="Y4347" i="1" s="1"/>
  <c r="Y4348" i="1" a="1"/>
  <c r="Y4348" i="1" s="1"/>
  <c r="Y4349" i="1" a="1"/>
  <c r="Y4349" i="1" s="1"/>
  <c r="Y4350" i="1" a="1"/>
  <c r="Y4350" i="1" s="1"/>
  <c r="Y4351" i="1" a="1"/>
  <c r="Y4351" i="1" s="1"/>
  <c r="Y4352" i="1" a="1"/>
  <c r="Y4352" i="1"/>
  <c r="Y4353" i="1" a="1"/>
  <c r="Y4353" i="1" s="1"/>
  <c r="Y4354" i="1" a="1"/>
  <c r="Y4354" i="1" s="1"/>
  <c r="Y4355" i="1" a="1"/>
  <c r="Y4355" i="1" s="1"/>
  <c r="Y4356" i="1" a="1"/>
  <c r="Y4356" i="1" s="1"/>
  <c r="Y4357" i="1" a="1"/>
  <c r="Y4357" i="1" s="1"/>
  <c r="Y4358" i="1" a="1"/>
  <c r="Y4358" i="1" s="1"/>
  <c r="Y4359" i="1" a="1"/>
  <c r="Y4359" i="1" s="1"/>
  <c r="Y4360" i="1" a="1"/>
  <c r="Y4360" i="1" s="1"/>
  <c r="Y4361" i="1" a="1"/>
  <c r="Y4361" i="1"/>
  <c r="Y4362" i="1" a="1"/>
  <c r="Y4362" i="1" s="1"/>
  <c r="Y4363" i="1" a="1"/>
  <c r="Y4363" i="1" s="1"/>
  <c r="Y4364" i="1" a="1"/>
  <c r="Y4364" i="1" s="1"/>
  <c r="Y4365" i="1" a="1"/>
  <c r="Y4365" i="1" s="1"/>
  <c r="Y4366" i="1" a="1"/>
  <c r="Y4366" i="1" s="1"/>
  <c r="Y4367" i="1" a="1"/>
  <c r="Y4367" i="1" s="1"/>
  <c r="Y4368" i="1" a="1"/>
  <c r="Y4368" i="1" s="1"/>
  <c r="Y4369" i="1" a="1"/>
  <c r="Y4369" i="1" s="1"/>
  <c r="Y4370" i="1" a="1"/>
  <c r="Y4370" i="1"/>
  <c r="Y4371" i="1" a="1"/>
  <c r="Y4371" i="1" s="1"/>
  <c r="Y4372" i="1" a="1"/>
  <c r="Y4372" i="1" s="1"/>
  <c r="Y4373" i="1" a="1"/>
  <c r="Y4373" i="1" s="1"/>
  <c r="Y4374" i="1" a="1"/>
  <c r="Y4374" i="1" s="1"/>
  <c r="Y4375" i="1" a="1"/>
  <c r="Y4375" i="1" s="1"/>
  <c r="Y4376" i="1" a="1"/>
  <c r="Y4376" i="1" s="1"/>
  <c r="Y4377" i="1" a="1"/>
  <c r="Y4377" i="1" s="1"/>
  <c r="Y4378" i="1" a="1"/>
  <c r="Y4378" i="1" s="1"/>
  <c r="Y4379" i="1" a="1"/>
  <c r="Y4379" i="1"/>
  <c r="Y4380" i="1" a="1"/>
  <c r="Y4380" i="1" s="1"/>
  <c r="Y4381" i="1" a="1"/>
  <c r="Y4381" i="1" s="1"/>
  <c r="Y4382" i="1" a="1"/>
  <c r="Y4382" i="1" s="1"/>
  <c r="Y4383" i="1" a="1"/>
  <c r="Y4383" i="1" s="1"/>
  <c r="Y4384" i="1" a="1"/>
  <c r="Y4384" i="1" s="1"/>
  <c r="Y4385" i="1" a="1"/>
  <c r="Y4385" i="1" s="1"/>
  <c r="Y4386" i="1" a="1"/>
  <c r="Y4386" i="1" s="1"/>
  <c r="Y4387" i="1" a="1"/>
  <c r="Y4387" i="1" s="1"/>
  <c r="Y4388" i="1" a="1"/>
  <c r="Y4388" i="1"/>
  <c r="Y4389" i="1" a="1"/>
  <c r="Y4389" i="1" s="1"/>
  <c r="Y4390" i="1" a="1"/>
  <c r="Y4390" i="1" s="1"/>
  <c r="Y4391" i="1" a="1"/>
  <c r="Y4391" i="1" s="1"/>
  <c r="Y4392" i="1" a="1"/>
  <c r="Y4392" i="1" s="1"/>
  <c r="Y4393" i="1" a="1"/>
  <c r="Y4393" i="1" s="1"/>
  <c r="Y4394" i="1" a="1"/>
  <c r="Y4394" i="1" s="1"/>
  <c r="Y4395" i="1" a="1"/>
  <c r="Y4395" i="1" s="1"/>
  <c r="Y4396" i="1" a="1"/>
  <c r="Y4396" i="1" s="1"/>
  <c r="Y4397" i="1" a="1"/>
  <c r="Y4397" i="1"/>
  <c r="Y4398" i="1" a="1"/>
  <c r="Y4398" i="1" s="1"/>
  <c r="Y4399" i="1" a="1"/>
  <c r="Y4399" i="1" s="1"/>
  <c r="Y4400" i="1" a="1"/>
  <c r="Y4400" i="1" s="1"/>
  <c r="Y4401" i="1" a="1"/>
  <c r="Y4401" i="1" s="1"/>
  <c r="Y4402" i="1" a="1"/>
  <c r="Y4402" i="1" s="1"/>
  <c r="Y4403" i="1" a="1"/>
  <c r="Y4403" i="1" s="1"/>
  <c r="Y4404" i="1" a="1"/>
  <c r="Y4404" i="1" s="1"/>
  <c r="Y4405" i="1" a="1"/>
  <c r="Y4405" i="1" s="1"/>
  <c r="Y4406" i="1" a="1"/>
  <c r="Y4406" i="1"/>
  <c r="Y4407" i="1" a="1"/>
  <c r="Y4407" i="1" s="1"/>
  <c r="Y4408" i="1" a="1"/>
  <c r="Y4408" i="1" s="1"/>
  <c r="Y4409" i="1" a="1"/>
  <c r="Y4409" i="1" s="1"/>
  <c r="Y4410" i="1" a="1"/>
  <c r="Y4410" i="1" s="1"/>
  <c r="Y4411" i="1" a="1"/>
  <c r="Y4411" i="1" s="1"/>
  <c r="Y4412" i="1" a="1"/>
  <c r="Y4412" i="1" s="1"/>
  <c r="Y4413" i="1" a="1"/>
  <c r="Y4413" i="1" s="1"/>
  <c r="Y4414" i="1" a="1"/>
  <c r="Y4414" i="1" s="1"/>
  <c r="Y4415" i="1" a="1"/>
  <c r="Y4415" i="1"/>
  <c r="Y4416" i="1" a="1"/>
  <c r="Y4416" i="1" s="1"/>
  <c r="Y4417" i="1" a="1"/>
  <c r="Y4417" i="1" s="1"/>
  <c r="Y4418" i="1" a="1"/>
  <c r="Y4418" i="1" s="1"/>
  <c r="Y4419" i="1" a="1"/>
  <c r="Y4419" i="1" s="1"/>
  <c r="Y4420" i="1" a="1"/>
  <c r="Y4420" i="1" s="1"/>
  <c r="Y4421" i="1" a="1"/>
  <c r="Y4421" i="1" s="1"/>
  <c r="Y4422" i="1" a="1"/>
  <c r="Y4422" i="1" s="1"/>
  <c r="Y4423" i="1" a="1"/>
  <c r="Y4423" i="1" s="1"/>
  <c r="Y4424" i="1" a="1"/>
  <c r="Y4424" i="1"/>
  <c r="Y4425" i="1" a="1"/>
  <c r="Y4425" i="1" s="1"/>
  <c r="Y4426" i="1" a="1"/>
  <c r="Y4426" i="1" s="1"/>
  <c r="Y4427" i="1" a="1"/>
  <c r="Y4427" i="1" s="1"/>
  <c r="Y4428" i="1" a="1"/>
  <c r="Y4428" i="1" s="1"/>
  <c r="Y4429" i="1" a="1"/>
  <c r="Y4429" i="1" s="1"/>
  <c r="Y4430" i="1" a="1"/>
  <c r="Y4430" i="1" s="1"/>
  <c r="Y4431" i="1" a="1"/>
  <c r="Y4431" i="1" s="1"/>
  <c r="Y4432" i="1" a="1"/>
  <c r="Y4432" i="1" s="1"/>
  <c r="Y4433" i="1" a="1"/>
  <c r="Y4433" i="1"/>
  <c r="Y4434" i="1" a="1"/>
  <c r="Y4434" i="1" s="1"/>
  <c r="Y4435" i="1" a="1"/>
  <c r="Y4435" i="1" s="1"/>
  <c r="Y4436" i="1" a="1"/>
  <c r="Y4436" i="1" s="1"/>
  <c r="Y4437" i="1" a="1"/>
  <c r="Y4437" i="1" s="1"/>
  <c r="Y4438" i="1" a="1"/>
  <c r="Y4438" i="1" s="1"/>
  <c r="Y4439" i="1" a="1"/>
  <c r="Y4439" i="1" s="1"/>
  <c r="Y4440" i="1" a="1"/>
  <c r="Y4440" i="1" s="1"/>
  <c r="Y4441" i="1" a="1"/>
  <c r="Y4441" i="1" s="1"/>
  <c r="Y4442" i="1" a="1"/>
  <c r="Y4442" i="1"/>
  <c r="Y4443" i="1" a="1"/>
  <c r="Y4443" i="1" s="1"/>
  <c r="Y4444" i="1" a="1"/>
  <c r="Y4444" i="1" s="1"/>
  <c r="Y4445" i="1" a="1"/>
  <c r="Y4445" i="1" s="1"/>
  <c r="Y4446" i="1" a="1"/>
  <c r="Y4446" i="1" s="1"/>
  <c r="Y4447" i="1" a="1"/>
  <c r="Y4447" i="1" s="1"/>
  <c r="Y4448" i="1" a="1"/>
  <c r="Y4448" i="1" s="1"/>
  <c r="Y4449" i="1" a="1"/>
  <c r="Y4449" i="1" s="1"/>
  <c r="Y4450" i="1" a="1"/>
  <c r="Y4450" i="1" s="1"/>
  <c r="Y4451" i="1" a="1"/>
  <c r="Y4451" i="1"/>
  <c r="Y4452" i="1" a="1"/>
  <c r="Y4452" i="1" s="1"/>
  <c r="Y4453" i="1" a="1"/>
  <c r="Y4453" i="1" s="1"/>
  <c r="Y4454" i="1" a="1"/>
  <c r="Y4454" i="1" s="1"/>
  <c r="Y4455" i="1" a="1"/>
  <c r="Y4455" i="1" s="1"/>
  <c r="Y4456" i="1" a="1"/>
  <c r="Y4456" i="1" s="1"/>
  <c r="Y4457" i="1" a="1"/>
  <c r="Y4457" i="1" s="1"/>
  <c r="Y4458" i="1" a="1"/>
  <c r="Y4458" i="1" s="1"/>
  <c r="Y4459" i="1" a="1"/>
  <c r="Y4459" i="1" s="1"/>
  <c r="Y4460" i="1" a="1"/>
  <c r="Y4460" i="1"/>
  <c r="Y4461" i="1" a="1"/>
  <c r="Y4461" i="1" s="1"/>
  <c r="Y4462" i="1" a="1"/>
  <c r="Y4462" i="1" s="1"/>
  <c r="Y4463" i="1" a="1"/>
  <c r="Y4463" i="1" s="1"/>
  <c r="Y4464" i="1" a="1"/>
  <c r="Y4464" i="1" s="1"/>
  <c r="Y4465" i="1" a="1"/>
  <c r="Y4465" i="1" s="1"/>
  <c r="Y4466" i="1" a="1"/>
  <c r="Y4466" i="1" s="1"/>
  <c r="Y4467" i="1" a="1"/>
  <c r="Y4467" i="1" s="1"/>
  <c r="Y4468" i="1" a="1"/>
  <c r="Y4468" i="1" s="1"/>
  <c r="Y4469" i="1" a="1"/>
  <c r="Y4469" i="1"/>
  <c r="Y4470" i="1" a="1"/>
  <c r="Y4470" i="1" s="1"/>
  <c r="Y4471" i="1" a="1"/>
  <c r="Y4471" i="1" s="1"/>
  <c r="Y4472" i="1" a="1"/>
  <c r="Y4472" i="1" s="1"/>
  <c r="Y4473" i="1" a="1"/>
  <c r="Y4473" i="1" s="1"/>
  <c r="Y4474" i="1" a="1"/>
  <c r="Y4474" i="1" s="1"/>
  <c r="Y4475" i="1" a="1"/>
  <c r="Y4475" i="1" s="1"/>
  <c r="Y4476" i="1" a="1"/>
  <c r="Y4476" i="1" s="1"/>
  <c r="Y4477" i="1" a="1"/>
  <c r="Y4477" i="1" s="1"/>
  <c r="Y4478" i="1" a="1"/>
  <c r="Y4478" i="1"/>
  <c r="Y4479" i="1" a="1"/>
  <c r="Y4479" i="1" s="1"/>
  <c r="Y4480" i="1" a="1"/>
  <c r="Y4480" i="1" s="1"/>
  <c r="Y4481" i="1" a="1"/>
  <c r="Y4481" i="1" s="1"/>
  <c r="Y4482" i="1" a="1"/>
  <c r="Y4482" i="1" s="1"/>
  <c r="Y4483" i="1" a="1"/>
  <c r="Y4483" i="1" s="1"/>
  <c r="Y4484" i="1" a="1"/>
  <c r="Y4484" i="1" s="1"/>
  <c r="Y4485" i="1" a="1"/>
  <c r="Y4485" i="1" s="1"/>
  <c r="Y4486" i="1" a="1"/>
  <c r="Y4486" i="1" s="1"/>
  <c r="Y4487" i="1" a="1"/>
  <c r="Y4487" i="1"/>
  <c r="Y4488" i="1" a="1"/>
  <c r="Y4488" i="1" s="1"/>
  <c r="Y4489" i="1" a="1"/>
  <c r="Y4489" i="1" s="1"/>
  <c r="Y4490" i="1" a="1"/>
  <c r="Y4490" i="1" s="1"/>
  <c r="Y4491" i="1" a="1"/>
  <c r="Y4491" i="1" s="1"/>
  <c r="Y4492" i="1" a="1"/>
  <c r="Y4492" i="1" s="1"/>
  <c r="Y4493" i="1" a="1"/>
  <c r="Y4493" i="1" s="1"/>
  <c r="Y4494" i="1" a="1"/>
  <c r="Y4494" i="1" s="1"/>
  <c r="Y4495" i="1" a="1"/>
  <c r="Y4495" i="1" s="1"/>
  <c r="Y4496" i="1" a="1"/>
  <c r="Y4496" i="1"/>
  <c r="Y4497" i="1" a="1"/>
  <c r="Y4497" i="1" s="1"/>
  <c r="Y4498" i="1" a="1"/>
  <c r="Y4498" i="1" s="1"/>
  <c r="Y4499" i="1" a="1"/>
  <c r="Y4499" i="1" s="1"/>
  <c r="Y4500" i="1" a="1"/>
  <c r="Y4500" i="1" s="1"/>
  <c r="Y4501" i="1" a="1"/>
  <c r="Y4501" i="1" s="1"/>
  <c r="Y4502" i="1" a="1"/>
  <c r="Y4502" i="1" s="1"/>
  <c r="Y4503" i="1" a="1"/>
  <c r="Y4503" i="1" s="1"/>
  <c r="Y4504" i="1" a="1"/>
  <c r="Y4504" i="1" s="1"/>
  <c r="Y4505" i="1" a="1"/>
  <c r="Y4505" i="1"/>
  <c r="Y4506" i="1" a="1"/>
  <c r="Y4506" i="1" s="1"/>
  <c r="Y4507" i="1" a="1"/>
  <c r="Y4507" i="1" s="1"/>
  <c r="Y4508" i="1" a="1"/>
  <c r="Y4508" i="1" s="1"/>
  <c r="Y4509" i="1" a="1"/>
  <c r="Y4509" i="1" s="1"/>
  <c r="Y4510" i="1" a="1"/>
  <c r="Y4510" i="1" s="1"/>
  <c r="Y4511" i="1" a="1"/>
  <c r="Y4511" i="1" s="1"/>
  <c r="Y4512" i="1" a="1"/>
  <c r="Y4512" i="1" s="1"/>
  <c r="Y4513" i="1" a="1"/>
  <c r="Y4513" i="1" s="1"/>
  <c r="Y4514" i="1" a="1"/>
  <c r="Y4514" i="1"/>
  <c r="Y4515" i="1" a="1"/>
  <c r="Y4515" i="1" s="1"/>
  <c r="Y4516" i="1" a="1"/>
  <c r="Y4516" i="1" s="1"/>
  <c r="Y4517" i="1" a="1"/>
  <c r="Y4517" i="1" s="1"/>
  <c r="Y4518" i="1" a="1"/>
  <c r="Y4518" i="1" s="1"/>
  <c r="Y4519" i="1" a="1"/>
  <c r="Y4519" i="1" s="1"/>
  <c r="Y4520" i="1" a="1"/>
  <c r="Y4520" i="1" s="1"/>
  <c r="Y4521" i="1" a="1"/>
  <c r="Y4521" i="1" s="1"/>
  <c r="Y4522" i="1" a="1"/>
  <c r="Y4522" i="1" s="1"/>
  <c r="Y4523" i="1" a="1"/>
  <c r="Y4523" i="1"/>
  <c r="Y4524" i="1" a="1"/>
  <c r="Y4524" i="1" s="1"/>
  <c r="Y4525" i="1" a="1"/>
  <c r="Y4525" i="1" s="1"/>
  <c r="Y4526" i="1" a="1"/>
  <c r="Y4526" i="1" s="1"/>
  <c r="Y4527" i="1" a="1"/>
  <c r="Y4527" i="1" s="1"/>
  <c r="Y4528" i="1" a="1"/>
  <c r="Y4528" i="1" s="1"/>
  <c r="Y4529" i="1" a="1"/>
  <c r="Y4529" i="1" s="1"/>
  <c r="Y4530" i="1" a="1"/>
  <c r="Y4530" i="1" s="1"/>
  <c r="Y4531" i="1" a="1"/>
  <c r="Y4531" i="1" s="1"/>
  <c r="Y4532" i="1" a="1"/>
  <c r="Y4532" i="1"/>
  <c r="Y4533" i="1" a="1"/>
  <c r="Y4533" i="1" s="1"/>
  <c r="Y4534" i="1" a="1"/>
  <c r="Y4534" i="1" s="1"/>
  <c r="Y4535" i="1" a="1"/>
  <c r="Y4535" i="1" s="1"/>
  <c r="Y4536" i="1" a="1"/>
  <c r="Y4536" i="1" s="1"/>
  <c r="Y4537" i="1" a="1"/>
  <c r="Y4537" i="1" s="1"/>
  <c r="Y4538" i="1" a="1"/>
  <c r="Y4538" i="1" s="1"/>
  <c r="Y4539" i="1" a="1"/>
  <c r="Y4539" i="1" s="1"/>
  <c r="Y4540" i="1" a="1"/>
  <c r="Y4540" i="1" s="1"/>
  <c r="Y4541" i="1" a="1"/>
  <c r="Y4541" i="1"/>
  <c r="Y4542" i="1" a="1"/>
  <c r="Y4542" i="1" s="1"/>
  <c r="Y4543" i="1" a="1"/>
  <c r="Y4543" i="1" s="1"/>
  <c r="Y4544" i="1" a="1"/>
  <c r="Y4544" i="1" s="1"/>
  <c r="Y4545" i="1" a="1"/>
  <c r="Y4545" i="1" s="1"/>
  <c r="Y4546" i="1" a="1"/>
  <c r="Y4546" i="1" s="1"/>
  <c r="Y4547" i="1" a="1"/>
  <c r="Y4547" i="1" s="1"/>
  <c r="Y4548" i="1" a="1"/>
  <c r="Y4548" i="1" s="1"/>
  <c r="Y4549" i="1" a="1"/>
  <c r="Y4549" i="1" s="1"/>
  <c r="Y4550" i="1" a="1"/>
  <c r="Y4550" i="1"/>
  <c r="Y4551" i="1" a="1"/>
  <c r="Y4551" i="1" s="1"/>
  <c r="Y4552" i="1" a="1"/>
  <c r="Y4552" i="1" s="1"/>
  <c r="Y4553" i="1" a="1"/>
  <c r="Y4553" i="1" s="1"/>
  <c r="Y4554" i="1" a="1"/>
  <c r="Y4554" i="1" s="1"/>
  <c r="Y4555" i="1" a="1"/>
  <c r="Y4555" i="1" s="1"/>
  <c r="Y4556" i="1" a="1"/>
  <c r="Y4556" i="1" s="1"/>
  <c r="Y4557" i="1" a="1"/>
  <c r="Y4557" i="1" s="1"/>
  <c r="Y4558" i="1" a="1"/>
  <c r="Y4558" i="1" s="1"/>
  <c r="Y4559" i="1" a="1"/>
  <c r="Y4559" i="1"/>
  <c r="Y4560" i="1" a="1"/>
  <c r="Y4560" i="1" s="1"/>
  <c r="Y4561" i="1" a="1"/>
  <c r="Y4561" i="1" s="1"/>
  <c r="Y4562" i="1" a="1"/>
  <c r="Y4562" i="1" s="1"/>
  <c r="Y4563" i="1" a="1"/>
  <c r="Y4563" i="1" s="1"/>
  <c r="Y4564" i="1" a="1"/>
  <c r="Y4564" i="1" s="1"/>
  <c r="Y4565" i="1" a="1"/>
  <c r="Y4565" i="1" s="1"/>
  <c r="Y4566" i="1" a="1"/>
  <c r="Y4566" i="1" s="1"/>
  <c r="Y4567" i="1" a="1"/>
  <c r="Y4567" i="1" s="1"/>
  <c r="Y4568" i="1" a="1"/>
  <c r="Y4568" i="1"/>
  <c r="Y4569" i="1" a="1"/>
  <c r="Y4569" i="1" s="1"/>
  <c r="Y4570" i="1" a="1"/>
  <c r="Y4570" i="1" s="1"/>
  <c r="Y4571" i="1" a="1"/>
  <c r="Y4571" i="1" s="1"/>
  <c r="Y4572" i="1" a="1"/>
  <c r="Y4572" i="1" s="1"/>
  <c r="Y4573" i="1" a="1"/>
  <c r="Y4573" i="1" s="1"/>
  <c r="Y4574" i="1" a="1"/>
  <c r="Y4574" i="1" s="1"/>
  <c r="Y4575" i="1" a="1"/>
  <c r="Y4575" i="1" s="1"/>
  <c r="Y4576" i="1" a="1"/>
  <c r="Y4576" i="1" s="1"/>
  <c r="Y4577" i="1" a="1"/>
  <c r="Y4577" i="1"/>
  <c r="Y4578" i="1" a="1"/>
  <c r="Y4578" i="1" s="1"/>
  <c r="Y4579" i="1" a="1"/>
  <c r="Y4579" i="1" s="1"/>
  <c r="Y4580" i="1" a="1"/>
  <c r="Y4580" i="1" s="1"/>
  <c r="Y4581" i="1" a="1"/>
  <c r="Y4581" i="1" s="1"/>
  <c r="Y4582" i="1" a="1"/>
  <c r="Y4582" i="1" s="1"/>
  <c r="Y4583" i="1" a="1"/>
  <c r="Y4583" i="1" s="1"/>
  <c r="Y4584" i="1" a="1"/>
  <c r="Y4584" i="1" s="1"/>
  <c r="Y4585" i="1" a="1"/>
  <c r="Y4585" i="1" s="1"/>
  <c r="Y4586" i="1" a="1"/>
  <c r="Y4586" i="1"/>
  <c r="Y4587" i="1" a="1"/>
  <c r="Y4587" i="1" s="1"/>
  <c r="Y4588" i="1" a="1"/>
  <c r="Y4588" i="1" s="1"/>
  <c r="Y4589" i="1" a="1"/>
  <c r="Y4589" i="1" s="1"/>
  <c r="Y4590" i="1" a="1"/>
  <c r="Y4590" i="1" s="1"/>
  <c r="Y4591" i="1" a="1"/>
  <c r="Y4591" i="1" s="1"/>
  <c r="Y4592" i="1" a="1"/>
  <c r="Y4592" i="1" s="1"/>
  <c r="Y4593" i="1" a="1"/>
  <c r="Y4593" i="1" s="1"/>
  <c r="Y4594" i="1" a="1"/>
  <c r="Y4594" i="1" s="1"/>
  <c r="Y4595" i="1" a="1"/>
  <c r="Y4595" i="1"/>
  <c r="Y4596" i="1" a="1"/>
  <c r="Y4596" i="1" s="1"/>
  <c r="Y4597" i="1" a="1"/>
  <c r="Y4597" i="1" s="1"/>
  <c r="Y4598" i="1" a="1"/>
  <c r="Y4598" i="1" s="1"/>
  <c r="Y4599" i="1" a="1"/>
  <c r="Y4599" i="1" s="1"/>
  <c r="Y4600" i="1" a="1"/>
  <c r="Y4600" i="1" s="1"/>
  <c r="Y4601" i="1" a="1"/>
  <c r="Y4601" i="1" s="1"/>
  <c r="Y4602" i="1" a="1"/>
  <c r="Y4602" i="1" s="1"/>
  <c r="Y4603" i="1" a="1"/>
  <c r="Y4603" i="1" s="1"/>
  <c r="Y4604" i="1" a="1"/>
  <c r="Y4604" i="1"/>
  <c r="Y4605" i="1" a="1"/>
  <c r="Y4605" i="1" s="1"/>
  <c r="Y4606" i="1" a="1"/>
  <c r="Y4606" i="1" s="1"/>
  <c r="Y4607" i="1" a="1"/>
  <c r="Y4607" i="1" s="1"/>
  <c r="Y4608" i="1" a="1"/>
  <c r="Y4608" i="1" s="1"/>
  <c r="Y4609" i="1" a="1"/>
  <c r="Y4609" i="1" s="1"/>
  <c r="Y4610" i="1" a="1"/>
  <c r="Y4610" i="1" s="1"/>
  <c r="Y4611" i="1" a="1"/>
  <c r="Y4611" i="1" s="1"/>
  <c r="Y4612" i="1" a="1"/>
  <c r="Y4612" i="1" s="1"/>
  <c r="Y4613" i="1" a="1"/>
  <c r="Y4613" i="1"/>
  <c r="Y4614" i="1" a="1"/>
  <c r="Y4614" i="1" s="1"/>
  <c r="Y4615" i="1" a="1"/>
  <c r="Y4615" i="1" s="1"/>
  <c r="Y4616" i="1" a="1"/>
  <c r="Y4616" i="1" s="1"/>
  <c r="Y4617" i="1" a="1"/>
  <c r="Y4617" i="1" s="1"/>
  <c r="Y4618" i="1" a="1"/>
  <c r="Y4618" i="1" s="1"/>
  <c r="Y4619" i="1" a="1"/>
  <c r="Y4619" i="1" s="1"/>
  <c r="Y4620" i="1" a="1"/>
  <c r="Y4620" i="1" s="1"/>
  <c r="Y4621" i="1" a="1"/>
  <c r="Y4621" i="1" s="1"/>
  <c r="Y4622" i="1" a="1"/>
  <c r="Y4622" i="1"/>
  <c r="Y4623" i="1" a="1"/>
  <c r="Y4623" i="1" s="1"/>
  <c r="Y4624" i="1" a="1"/>
  <c r="Y4624" i="1" s="1"/>
  <c r="Y4625" i="1" a="1"/>
  <c r="Y4625" i="1" s="1"/>
  <c r="Y4626" i="1" a="1"/>
  <c r="Y4626" i="1" s="1"/>
  <c r="Y4627" i="1" a="1"/>
  <c r="Y4627" i="1" s="1"/>
  <c r="Y4628" i="1" a="1"/>
  <c r="Y4628" i="1" s="1"/>
  <c r="Y4629" i="1" a="1"/>
  <c r="Y4629" i="1" s="1"/>
  <c r="Y4630" i="1" a="1"/>
  <c r="Y4630" i="1" s="1"/>
  <c r="Y4631" i="1" a="1"/>
  <c r="Y4631" i="1"/>
  <c r="Y4632" i="1" a="1"/>
  <c r="Y4632" i="1" s="1"/>
  <c r="Y4633" i="1" a="1"/>
  <c r="Y4633" i="1" s="1"/>
  <c r="Y4634" i="1" a="1"/>
  <c r="Y4634" i="1" s="1"/>
  <c r="Y4635" i="1" a="1"/>
  <c r="Y4635" i="1" s="1"/>
  <c r="Y4636" i="1" a="1"/>
  <c r="Y4636" i="1" s="1"/>
  <c r="Y4637" i="1" a="1"/>
  <c r="Y4637" i="1" s="1"/>
  <c r="Y4638" i="1" a="1"/>
  <c r="Y4638" i="1" s="1"/>
  <c r="Y4639" i="1" a="1"/>
  <c r="Y4639" i="1" s="1"/>
  <c r="Y4640" i="1" a="1"/>
  <c r="Y4640" i="1"/>
  <c r="Y4641" i="1" a="1"/>
  <c r="Y4641" i="1" s="1"/>
  <c r="Y4642" i="1" a="1"/>
  <c r="Y4642" i="1" s="1"/>
  <c r="Y4643" i="1" a="1"/>
  <c r="Y4643" i="1" s="1"/>
  <c r="Y4644" i="1" a="1"/>
  <c r="Y4644" i="1" s="1"/>
  <c r="Y4645" i="1" a="1"/>
  <c r="Y4645" i="1" s="1"/>
  <c r="Y4646" i="1" a="1"/>
  <c r="Y4646" i="1" s="1"/>
  <c r="Y4647" i="1" a="1"/>
  <c r="Y4647" i="1" s="1"/>
  <c r="Y4648" i="1" a="1"/>
  <c r="Y4648" i="1" s="1"/>
  <c r="Y4649" i="1" a="1"/>
  <c r="Y4649" i="1"/>
  <c r="Y4650" i="1" a="1"/>
  <c r="Y4650" i="1" s="1"/>
  <c r="Y4651" i="1" a="1"/>
  <c r="Y4651" i="1" s="1"/>
  <c r="Y4652" i="1" a="1"/>
  <c r="Y4652" i="1" s="1"/>
  <c r="Y4653" i="1" a="1"/>
  <c r="Y4653" i="1" s="1"/>
  <c r="Y4654" i="1" a="1"/>
  <c r="Y4654" i="1" s="1"/>
  <c r="Y4655" i="1" a="1"/>
  <c r="Y4655" i="1" s="1"/>
  <c r="Y4656" i="1" a="1"/>
  <c r="Y4656" i="1" s="1"/>
  <c r="Y4657" i="1" a="1"/>
  <c r="Y4657" i="1" s="1"/>
  <c r="Y4658" i="1" a="1"/>
  <c r="Y4658" i="1"/>
  <c r="Y4659" i="1" a="1"/>
  <c r="Y4659" i="1" s="1"/>
  <c r="Y4660" i="1" a="1"/>
  <c r="Y4660" i="1" s="1"/>
  <c r="Y4661" i="1" a="1"/>
  <c r="Y4661" i="1" s="1"/>
  <c r="Y4662" i="1" a="1"/>
  <c r="Y4662" i="1" s="1"/>
  <c r="Y4663" i="1" a="1"/>
  <c r="Y4663" i="1" s="1"/>
  <c r="Y4664" i="1" a="1"/>
  <c r="Y4664" i="1" s="1"/>
  <c r="Y4665" i="1" a="1"/>
  <c r="Y4665" i="1" s="1"/>
  <c r="Y4666" i="1" a="1"/>
  <c r="Y4666" i="1" s="1"/>
  <c r="Y4667" i="1" a="1"/>
  <c r="Y4667" i="1"/>
  <c r="Y4668" i="1" a="1"/>
  <c r="Y4668" i="1" s="1"/>
  <c r="Y4669" i="1" a="1"/>
  <c r="Y4669" i="1" s="1"/>
  <c r="Y4670" i="1" a="1"/>
  <c r="Y4670" i="1" s="1"/>
  <c r="Y4671" i="1" a="1"/>
  <c r="Y4671" i="1" s="1"/>
  <c r="Y4672" i="1" a="1"/>
  <c r="Y4672" i="1" s="1"/>
  <c r="Y4673" i="1" a="1"/>
  <c r="Y4673" i="1" s="1"/>
  <c r="Y4674" i="1" a="1"/>
  <c r="Y4674" i="1" s="1"/>
  <c r="Y4675" i="1" a="1"/>
  <c r="Y4675" i="1" s="1"/>
  <c r="Y4676" i="1" a="1"/>
  <c r="Y4676" i="1"/>
  <c r="Y4677" i="1" a="1"/>
  <c r="Y4677" i="1" s="1"/>
  <c r="Y4678" i="1" a="1"/>
  <c r="Y4678" i="1" s="1"/>
  <c r="Y4679" i="1" a="1"/>
  <c r="Y4679" i="1" s="1"/>
  <c r="Y4680" i="1" a="1"/>
  <c r="Y4680" i="1" s="1"/>
  <c r="Y4681" i="1" a="1"/>
  <c r="Y4681" i="1" s="1"/>
  <c r="Y4682" i="1" a="1"/>
  <c r="Y4682" i="1" s="1"/>
  <c r="Y4683" i="1" a="1"/>
  <c r="Y4683" i="1" s="1"/>
  <c r="Y4684" i="1" a="1"/>
  <c r="Y4684" i="1" s="1"/>
  <c r="Y4685" i="1" a="1"/>
  <c r="Y4685" i="1"/>
  <c r="Y4686" i="1" a="1"/>
  <c r="Y4686" i="1" s="1"/>
  <c r="Y4687" i="1" a="1"/>
  <c r="Y4687" i="1" s="1"/>
  <c r="Y4688" i="1" a="1"/>
  <c r="Y4688" i="1" s="1"/>
  <c r="Y4689" i="1" a="1"/>
  <c r="Y4689" i="1" s="1"/>
  <c r="Y4690" i="1" a="1"/>
  <c r="Y4690" i="1" s="1"/>
  <c r="Y4691" i="1" a="1"/>
  <c r="Y4691" i="1" s="1"/>
  <c r="Y4692" i="1" a="1"/>
  <c r="Y4692" i="1" s="1"/>
  <c r="Y4693" i="1" a="1"/>
  <c r="Y4693" i="1" s="1"/>
  <c r="Y4694" i="1" a="1"/>
  <c r="Y4694" i="1"/>
  <c r="Y4695" i="1" a="1"/>
  <c r="Y4695" i="1" s="1"/>
  <c r="Y4696" i="1" a="1"/>
  <c r="Y4696" i="1" s="1"/>
  <c r="Y4697" i="1" a="1"/>
  <c r="Y4697" i="1" s="1"/>
  <c r="Y4698" i="1" a="1"/>
  <c r="Y4698" i="1" s="1"/>
  <c r="Y4699" i="1" a="1"/>
  <c r="Y4699" i="1" s="1"/>
  <c r="Y4700" i="1" a="1"/>
  <c r="Y4700" i="1" s="1"/>
  <c r="Y4701" i="1" a="1"/>
  <c r="Y4701" i="1" s="1"/>
  <c r="Y4702" i="1" a="1"/>
  <c r="Y4702" i="1" s="1"/>
  <c r="Y4703" i="1" a="1"/>
  <c r="Y4703" i="1"/>
  <c r="Y4704" i="1" a="1"/>
  <c r="Y4704" i="1" s="1"/>
  <c r="Y4705" i="1" a="1"/>
  <c r="Y4705" i="1" s="1"/>
  <c r="Y4706" i="1" a="1"/>
  <c r="Y4706" i="1" s="1"/>
  <c r="Y4707" i="1" a="1"/>
  <c r="Y4707" i="1" s="1"/>
  <c r="Y4708" i="1" a="1"/>
  <c r="Y4708" i="1" s="1"/>
  <c r="Y4709" i="1" a="1"/>
  <c r="Y4709" i="1" s="1"/>
  <c r="Y4710" i="1" a="1"/>
  <c r="Y4710" i="1" s="1"/>
  <c r="Y4711" i="1" a="1"/>
  <c r="Y4711" i="1" s="1"/>
  <c r="Y4712" i="1" a="1"/>
  <c r="Y4712" i="1"/>
  <c r="Y4713" i="1" a="1"/>
  <c r="Y4713" i="1" s="1"/>
  <c r="Y4714" i="1" a="1"/>
  <c r="Y4714" i="1" s="1"/>
  <c r="Y4715" i="1" a="1"/>
  <c r="Y4715" i="1" s="1"/>
  <c r="Y4716" i="1" a="1"/>
  <c r="Y4716" i="1" s="1"/>
  <c r="Y4717" i="1" a="1"/>
  <c r="Y4717" i="1" s="1"/>
  <c r="Y4718" i="1" a="1"/>
  <c r="Y4718" i="1" s="1"/>
  <c r="Y4719" i="1" a="1"/>
  <c r="Y4719" i="1" s="1"/>
  <c r="Y4720" i="1" a="1"/>
  <c r="Y4720" i="1" s="1"/>
  <c r="Y4721" i="1" a="1"/>
  <c r="Y4721" i="1"/>
  <c r="Y4722" i="1" a="1"/>
  <c r="Y4722" i="1" s="1"/>
  <c r="Y4723" i="1" a="1"/>
  <c r="Y4723" i="1" s="1"/>
  <c r="Y4724" i="1" a="1"/>
  <c r="Y4724" i="1" s="1"/>
  <c r="Y4725" i="1" a="1"/>
  <c r="Y4725" i="1" s="1"/>
  <c r="Y4726" i="1" a="1"/>
  <c r="Y4726" i="1" s="1"/>
  <c r="Y4727" i="1" a="1"/>
  <c r="Y4727" i="1" s="1"/>
  <c r="Y4728" i="1" a="1"/>
  <c r="Y4728" i="1" s="1"/>
  <c r="Y4729" i="1" a="1"/>
  <c r="Y4729" i="1" s="1"/>
  <c r="Y4730" i="1" a="1"/>
  <c r="Y4730" i="1"/>
  <c r="Y4731" i="1" a="1"/>
  <c r="Y4731" i="1" s="1"/>
  <c r="Y4732" i="1" a="1"/>
  <c r="Y4732" i="1" s="1"/>
  <c r="Y4733" i="1" a="1"/>
  <c r="Y4733" i="1" s="1"/>
  <c r="Y4734" i="1" a="1"/>
  <c r="Y4734" i="1" s="1"/>
  <c r="Y4735" i="1" a="1"/>
  <c r="Y4735" i="1" s="1"/>
  <c r="Y4736" i="1" a="1"/>
  <c r="Y4736" i="1" s="1"/>
  <c r="Y4737" i="1" a="1"/>
  <c r="Y4737" i="1" s="1"/>
  <c r="Y4738" i="1" a="1"/>
  <c r="Y4738" i="1" s="1"/>
  <c r="Y4739" i="1" a="1"/>
  <c r="Y4739" i="1"/>
  <c r="Y4740" i="1" a="1"/>
  <c r="Y4740" i="1" s="1"/>
  <c r="Y4741" i="1" a="1"/>
  <c r="Y4741" i="1" s="1"/>
  <c r="Y4742" i="1" a="1"/>
  <c r="Y4742" i="1" s="1"/>
  <c r="Y4743" i="1" a="1"/>
  <c r="Y4743" i="1" s="1"/>
  <c r="Y4744" i="1" a="1"/>
  <c r="Y4744" i="1" s="1"/>
  <c r="Y4745" i="1" a="1"/>
  <c r="Y4745" i="1" s="1"/>
  <c r="Y4746" i="1" a="1"/>
  <c r="Y4746" i="1" s="1"/>
  <c r="Y4747" i="1" a="1"/>
  <c r="Y4747" i="1" s="1"/>
  <c r="Y4748" i="1" a="1"/>
  <c r="Y4748" i="1"/>
  <c r="Y4749" i="1" a="1"/>
  <c r="Y4749" i="1" s="1"/>
  <c r="Y4750" i="1" a="1"/>
  <c r="Y4750" i="1" s="1"/>
  <c r="Y4751" i="1" a="1"/>
  <c r="Y4751" i="1" s="1"/>
  <c r="Y4752" i="1" a="1"/>
  <c r="Y4752" i="1" s="1"/>
  <c r="Y4753" i="1" a="1"/>
  <c r="Y4753" i="1" s="1"/>
  <c r="Y4754" i="1" a="1"/>
  <c r="Y4754" i="1" s="1"/>
  <c r="Y4755" i="1" a="1"/>
  <c r="Y4755" i="1" s="1"/>
  <c r="Y4756" i="1" a="1"/>
  <c r="Y4756" i="1" s="1"/>
  <c r="Y4757" i="1" a="1"/>
  <c r="Y4757" i="1"/>
  <c r="Y4758" i="1" a="1"/>
  <c r="Y4758" i="1" s="1"/>
  <c r="Y4759" i="1" a="1"/>
  <c r="Y4759" i="1" s="1"/>
  <c r="Y4760" i="1" a="1"/>
  <c r="Y4760" i="1" s="1"/>
  <c r="Y4761" i="1" a="1"/>
  <c r="Y4761" i="1" s="1"/>
  <c r="Y4762" i="1" a="1"/>
  <c r="Y4762" i="1" s="1"/>
  <c r="Y4763" i="1" a="1"/>
  <c r="Y4763" i="1" s="1"/>
  <c r="Y4764" i="1" a="1"/>
  <c r="Y4764" i="1" s="1"/>
  <c r="Y4765" i="1" a="1"/>
  <c r="Y4765" i="1" s="1"/>
  <c r="Y4766" i="1" a="1"/>
  <c r="Y4766" i="1"/>
  <c r="Y4767" i="1" a="1"/>
  <c r="Y4767" i="1" s="1"/>
  <c r="Y4768" i="1" a="1"/>
  <c r="Y4768" i="1" s="1"/>
  <c r="Y4769" i="1" a="1"/>
  <c r="Y4769" i="1" s="1"/>
  <c r="Y4770" i="1" a="1"/>
  <c r="Y4770" i="1" s="1"/>
  <c r="Y4771" i="1" a="1"/>
  <c r="Y4771" i="1" s="1"/>
  <c r="Y4772" i="1" a="1"/>
  <c r="Y4772" i="1" s="1"/>
  <c r="Y4773" i="1" a="1"/>
  <c r="Y4773" i="1" s="1"/>
  <c r="Y4774" i="1" a="1"/>
  <c r="Y4774" i="1" s="1"/>
  <c r="Y4775" i="1" a="1"/>
  <c r="Y4775" i="1"/>
  <c r="Y4776" i="1" a="1"/>
  <c r="Y4776" i="1" s="1"/>
  <c r="Y4777" i="1" a="1"/>
  <c r="Y4777" i="1" s="1"/>
  <c r="Y4778" i="1" a="1"/>
  <c r="Y4778" i="1" s="1"/>
  <c r="Y4779" i="1" a="1"/>
  <c r="Y4779" i="1" s="1"/>
  <c r="Y4780" i="1" a="1"/>
  <c r="Y4780" i="1" s="1"/>
  <c r="Y4781" i="1" a="1"/>
  <c r="Y4781" i="1" s="1"/>
  <c r="Y4782" i="1" a="1"/>
  <c r="Y4782" i="1" s="1"/>
  <c r="Y4783" i="1" a="1"/>
  <c r="Y4783" i="1" s="1"/>
  <c r="Y4784" i="1" a="1"/>
  <c r="Y4784" i="1"/>
  <c r="Y4785" i="1" a="1"/>
  <c r="Y4785" i="1" s="1"/>
  <c r="Y4786" i="1" a="1"/>
  <c r="Y4786" i="1" s="1"/>
  <c r="Y4787" i="1" a="1"/>
  <c r="Y4787" i="1" s="1"/>
  <c r="Y4788" i="1" a="1"/>
  <c r="Y4788" i="1" s="1"/>
  <c r="Y4789" i="1" a="1"/>
  <c r="Y4789" i="1" s="1"/>
  <c r="Y4790" i="1" a="1"/>
  <c r="Y4790" i="1" s="1"/>
  <c r="Y4791" i="1" a="1"/>
  <c r="Y4791" i="1" s="1"/>
  <c r="Y4792" i="1" a="1"/>
  <c r="Y4792" i="1" s="1"/>
  <c r="Y4793" i="1" a="1"/>
  <c r="Y4793" i="1"/>
  <c r="Y4794" i="1" a="1"/>
  <c r="Y4794" i="1" s="1"/>
  <c r="Y4795" i="1" a="1"/>
  <c r="Y4795" i="1" s="1"/>
  <c r="Y4796" i="1" a="1"/>
  <c r="Y4796" i="1" s="1"/>
  <c r="Y4797" i="1" a="1"/>
  <c r="Y4797" i="1" s="1"/>
  <c r="Y4798" i="1" a="1"/>
  <c r="Y4798" i="1" s="1"/>
  <c r="Y4799" i="1" a="1"/>
  <c r="Y4799" i="1" s="1"/>
  <c r="Y4800" i="1" a="1"/>
  <c r="Y4800" i="1" s="1"/>
  <c r="Y4801" i="1" a="1"/>
  <c r="Y4801" i="1" s="1"/>
  <c r="Y4802" i="1" a="1"/>
  <c r="Y4802" i="1"/>
  <c r="Y4803" i="1" a="1"/>
  <c r="Y4803" i="1" s="1"/>
  <c r="Y4804" i="1" a="1"/>
  <c r="Y4804" i="1" s="1"/>
  <c r="Y4805" i="1" a="1"/>
  <c r="Y4805" i="1" s="1"/>
  <c r="Y4806" i="1" a="1"/>
  <c r="Y4806" i="1" s="1"/>
  <c r="Y4807" i="1" a="1"/>
  <c r="Y4807" i="1" s="1"/>
  <c r="Y4808" i="1" a="1"/>
  <c r="Y4808" i="1" s="1"/>
  <c r="Y4809" i="1" a="1"/>
  <c r="Y4809" i="1" s="1"/>
  <c r="Y4810" i="1" a="1"/>
  <c r="Y4810" i="1" s="1"/>
  <c r="Y4811" i="1" a="1"/>
  <c r="Y4811" i="1"/>
  <c r="Y4812" i="1" a="1"/>
  <c r="Y4812" i="1" s="1"/>
  <c r="Y4813" i="1" a="1"/>
  <c r="Y4813" i="1" s="1"/>
  <c r="Y4814" i="1" a="1"/>
  <c r="Y4814" i="1" s="1"/>
  <c r="Y4815" i="1" a="1"/>
  <c r="Y4815" i="1" s="1"/>
  <c r="Y4816" i="1" a="1"/>
  <c r="Y4816" i="1" s="1"/>
  <c r="Y4817" i="1" a="1"/>
  <c r="Y4817" i="1" s="1"/>
  <c r="Y4818" i="1" a="1"/>
  <c r="Y4818" i="1" s="1"/>
  <c r="Y4819" i="1" a="1"/>
  <c r="Y4819" i="1" s="1"/>
  <c r="Y4820" i="1" a="1"/>
  <c r="Y4820" i="1"/>
  <c r="Y4821" i="1" a="1"/>
  <c r="Y4821" i="1" s="1"/>
  <c r="Y4822" i="1" a="1"/>
  <c r="Y4822" i="1" s="1"/>
  <c r="Y4823" i="1" a="1"/>
  <c r="Y4823" i="1" s="1"/>
  <c r="Y4824" i="1" a="1"/>
  <c r="Y4824" i="1" s="1"/>
  <c r="Y4825" i="1" a="1"/>
  <c r="Y4825" i="1" s="1"/>
  <c r="Y4826" i="1" a="1"/>
  <c r="Y4826" i="1" s="1"/>
  <c r="Y4827" i="1" a="1"/>
  <c r="Y4827" i="1" s="1"/>
  <c r="Y4828" i="1" a="1"/>
  <c r="Y4828" i="1" s="1"/>
  <c r="Y4829" i="1" a="1"/>
  <c r="Y4829" i="1"/>
  <c r="Y4830" i="1" a="1"/>
  <c r="Y4830" i="1" s="1"/>
  <c r="Y4831" i="1" a="1"/>
  <c r="Y4831" i="1" s="1"/>
  <c r="Y4832" i="1" a="1"/>
  <c r="Y4832" i="1" s="1"/>
  <c r="Y4833" i="1" a="1"/>
  <c r="Y4833" i="1" s="1"/>
  <c r="Y4834" i="1" a="1"/>
  <c r="Y4834" i="1" s="1"/>
  <c r="Y4835" i="1" a="1"/>
  <c r="Y4835" i="1" s="1"/>
  <c r="Y4836" i="1" a="1"/>
  <c r="Y4836" i="1" s="1"/>
  <c r="Y4837" i="1" a="1"/>
  <c r="Y4837" i="1" s="1"/>
  <c r="Y4838" i="1" a="1"/>
  <c r="Y4838" i="1"/>
  <c r="Y4839" i="1" a="1"/>
  <c r="Y4839" i="1" s="1"/>
  <c r="Y4840" i="1" a="1"/>
  <c r="Y4840" i="1" s="1"/>
  <c r="Y4841" i="1" a="1"/>
  <c r="Y4841" i="1" s="1"/>
  <c r="Y4842" i="1" a="1"/>
  <c r="Y4842" i="1" s="1"/>
  <c r="Y4843" i="1" a="1"/>
  <c r="Y4843" i="1" s="1"/>
  <c r="Y4844" i="1" a="1"/>
  <c r="Y4844" i="1" s="1"/>
  <c r="Y4845" i="1" a="1"/>
  <c r="Y4845" i="1" s="1"/>
  <c r="Y4846" i="1" a="1"/>
  <c r="Y4846" i="1" s="1"/>
  <c r="Y4847" i="1" a="1"/>
  <c r="Y4847" i="1"/>
  <c r="Y4848" i="1" a="1"/>
  <c r="Y4848" i="1" s="1"/>
  <c r="Y4849" i="1" a="1"/>
  <c r="Y4849" i="1" s="1"/>
  <c r="Y4850" i="1" a="1"/>
  <c r="Y4850" i="1" s="1"/>
  <c r="Y4851" i="1" a="1"/>
  <c r="Y4851" i="1" s="1"/>
  <c r="Y4852" i="1" a="1"/>
  <c r="Y4852" i="1" s="1"/>
  <c r="Y4853" i="1" a="1"/>
  <c r="Y4853" i="1" s="1"/>
  <c r="Y4854" i="1" a="1"/>
  <c r="Y4854" i="1" s="1"/>
  <c r="Y4855" i="1" a="1"/>
  <c r="Y4855" i="1" s="1"/>
  <c r="Y4856" i="1" a="1"/>
  <c r="Y4856" i="1"/>
  <c r="Y4857" i="1" a="1"/>
  <c r="Y4857" i="1" s="1"/>
  <c r="Y4858" i="1" a="1"/>
  <c r="Y4858" i="1" s="1"/>
  <c r="Y4859" i="1" a="1"/>
  <c r="Y4859" i="1" s="1"/>
  <c r="Y4860" i="1" a="1"/>
  <c r="Y4860" i="1" s="1"/>
  <c r="Y4861" i="1" a="1"/>
  <c r="Y4861" i="1" s="1"/>
  <c r="Y4862" i="1" a="1"/>
  <c r="Y4862" i="1" s="1"/>
  <c r="Y4863" i="1" a="1"/>
  <c r="Y4863" i="1" s="1"/>
  <c r="Y4864" i="1" a="1"/>
  <c r="Y4864" i="1" s="1"/>
  <c r="Y4865" i="1" a="1"/>
  <c r="Y4865" i="1"/>
  <c r="Y4866" i="1" a="1"/>
  <c r="Y4866" i="1" s="1"/>
  <c r="Y4867" i="1" a="1"/>
  <c r="Y4867" i="1" s="1"/>
  <c r="Y4868" i="1" a="1"/>
  <c r="Y4868" i="1" s="1"/>
  <c r="Y4869" i="1" a="1"/>
  <c r="Y4869" i="1" s="1"/>
  <c r="Y4870" i="1" a="1"/>
  <c r="Y4870" i="1" s="1"/>
  <c r="Y4871" i="1" a="1"/>
  <c r="Y4871" i="1" s="1"/>
  <c r="Y4872" i="1" a="1"/>
  <c r="Y4872" i="1" s="1"/>
  <c r="Y4873" i="1" a="1"/>
  <c r="Y4873" i="1" s="1"/>
  <c r="Y4874" i="1" a="1"/>
  <c r="Y4874" i="1"/>
  <c r="Y4875" i="1" a="1"/>
  <c r="Y4875" i="1" s="1"/>
  <c r="Y4876" i="1" a="1"/>
  <c r="Y4876" i="1" s="1"/>
  <c r="Y4877" i="1" a="1"/>
  <c r="Y4877" i="1" s="1"/>
  <c r="Y4878" i="1" a="1"/>
  <c r="Y4878" i="1" s="1"/>
  <c r="Y4879" i="1" a="1"/>
  <c r="Y4879" i="1" s="1"/>
  <c r="Y4880" i="1" a="1"/>
  <c r="Y4880" i="1" s="1"/>
  <c r="Y4881" i="1" a="1"/>
  <c r="Y4881" i="1" s="1"/>
  <c r="Y4882" i="1" a="1"/>
  <c r="Y4882" i="1" s="1"/>
  <c r="Y4883" i="1" a="1"/>
  <c r="Y4883" i="1"/>
  <c r="Y4884" i="1" a="1"/>
  <c r="Y4884" i="1" s="1"/>
  <c r="Y4885" i="1" a="1"/>
  <c r="Y4885" i="1" s="1"/>
  <c r="Y4886" i="1" a="1"/>
  <c r="Y4886" i="1" s="1"/>
  <c r="Y4887" i="1" a="1"/>
  <c r="Y4887" i="1" s="1"/>
  <c r="Y4888" i="1" a="1"/>
  <c r="Y4888" i="1" s="1"/>
  <c r="Y4889" i="1" a="1"/>
  <c r="Y4889" i="1" s="1"/>
  <c r="Y4890" i="1" a="1"/>
  <c r="Y4890" i="1" s="1"/>
  <c r="Y4891" i="1" a="1"/>
  <c r="Y4891" i="1" s="1"/>
  <c r="Y4892" i="1" a="1"/>
  <c r="Y4892" i="1"/>
  <c r="Y4893" i="1" a="1"/>
  <c r="Y4893" i="1" s="1"/>
  <c r="Y4894" i="1" a="1"/>
  <c r="Y4894" i="1" s="1"/>
  <c r="Y4895" i="1" a="1"/>
  <c r="Y4895" i="1" s="1"/>
  <c r="Y4896" i="1" a="1"/>
  <c r="Y4896" i="1" s="1"/>
  <c r="Y4897" i="1" a="1"/>
  <c r="Y4897" i="1" s="1"/>
  <c r="Y4898" i="1" a="1"/>
  <c r="Y4898" i="1" s="1"/>
  <c r="Y4899" i="1" a="1"/>
  <c r="Y4899" i="1" s="1"/>
  <c r="Y4900" i="1" a="1"/>
  <c r="Y4900" i="1" s="1"/>
  <c r="Y4901" i="1" a="1"/>
  <c r="Y4901" i="1"/>
  <c r="Y4902" i="1" a="1"/>
  <c r="Y4902" i="1" s="1"/>
  <c r="Y4903" i="1" a="1"/>
  <c r="Y4903" i="1" s="1"/>
  <c r="Y4904" i="1" a="1"/>
  <c r="Y4904" i="1" s="1"/>
  <c r="Y4905" i="1" a="1"/>
  <c r="Y4905" i="1" s="1"/>
  <c r="Y4906" i="1" a="1"/>
  <c r="Y4906" i="1" s="1"/>
  <c r="Y4907" i="1" a="1"/>
  <c r="Y4907" i="1" s="1"/>
  <c r="Y4908" i="1" a="1"/>
  <c r="Y4908" i="1" s="1"/>
  <c r="Y4909" i="1" a="1"/>
  <c r="Y4909" i="1" s="1"/>
  <c r="Y4910" i="1" a="1"/>
  <c r="Y4910" i="1"/>
  <c r="Y4911" i="1" a="1"/>
  <c r="Y4911" i="1" s="1"/>
  <c r="Y4912" i="1" a="1"/>
  <c r="Y4912" i="1" s="1"/>
  <c r="Y4913" i="1" a="1"/>
  <c r="Y4913" i="1" s="1"/>
  <c r="Y4914" i="1" a="1"/>
  <c r="Y4914" i="1" s="1"/>
  <c r="Y4915" i="1" a="1"/>
  <c r="Y4915" i="1" s="1"/>
  <c r="Y4916" i="1" a="1"/>
  <c r="Y4916" i="1" s="1"/>
  <c r="Y4917" i="1" a="1"/>
  <c r="Y4917" i="1" s="1"/>
  <c r="Y4918" i="1" a="1"/>
  <c r="Y4918" i="1" s="1"/>
  <c r="Y4919" i="1" a="1"/>
  <c r="Y4919" i="1"/>
  <c r="Y4920" i="1" a="1"/>
  <c r="Y4920" i="1" s="1"/>
  <c r="Y4921" i="1" a="1"/>
  <c r="Y4921" i="1" s="1"/>
  <c r="Y4922" i="1" a="1"/>
  <c r="Y4922" i="1" s="1"/>
  <c r="Y4923" i="1" a="1"/>
  <c r="Y4923" i="1" s="1"/>
  <c r="Y4924" i="1" a="1"/>
  <c r="Y4924" i="1" s="1"/>
  <c r="Y4925" i="1" a="1"/>
  <c r="Y4925" i="1" s="1"/>
  <c r="Y4926" i="1" a="1"/>
  <c r="Y4926" i="1" s="1"/>
  <c r="Y4927" i="1" a="1"/>
  <c r="Y4927" i="1" s="1"/>
  <c r="Y4928" i="1" a="1"/>
  <c r="Y4928" i="1"/>
  <c r="Y4929" i="1" a="1"/>
  <c r="Y4929" i="1" s="1"/>
  <c r="Y4930" i="1" a="1"/>
  <c r="Y4930" i="1" s="1"/>
  <c r="Y4931" i="1" a="1"/>
  <c r="Y4931" i="1" s="1"/>
  <c r="Y4932" i="1" a="1"/>
  <c r="Y4932" i="1" s="1"/>
  <c r="Y4933" i="1" a="1"/>
  <c r="Y4933" i="1" s="1"/>
  <c r="Y4934" i="1" a="1"/>
  <c r="Y4934" i="1" s="1"/>
  <c r="Y4935" i="1" a="1"/>
  <c r="Y4935" i="1" s="1"/>
  <c r="Y4936" i="1" a="1"/>
  <c r="Y4936" i="1" s="1"/>
  <c r="Y4937" i="1" a="1"/>
  <c r="Y4937" i="1"/>
  <c r="Y4938" i="1" a="1"/>
  <c r="Y4938" i="1" s="1"/>
  <c r="Y4939" i="1" a="1"/>
  <c r="Y4939" i="1" s="1"/>
  <c r="Y4940" i="1" a="1"/>
  <c r="Y4940" i="1" s="1"/>
  <c r="Y4941" i="1" a="1"/>
  <c r="Y4941" i="1" s="1"/>
  <c r="Y4942" i="1" a="1"/>
  <c r="Y4942" i="1" s="1"/>
  <c r="Y4943" i="1" a="1"/>
  <c r="Y4943" i="1" s="1"/>
  <c r="Y4944" i="1" a="1"/>
  <c r="Y4944" i="1" s="1"/>
  <c r="Y4945" i="1" a="1"/>
  <c r="Y4945" i="1" s="1"/>
  <c r="Y4946" i="1" a="1"/>
  <c r="Y4946" i="1"/>
  <c r="Y4947" i="1" a="1"/>
  <c r="Y4947" i="1" s="1"/>
  <c r="Y4948" i="1" a="1"/>
  <c r="Y4948" i="1" s="1"/>
  <c r="Y4949" i="1" a="1"/>
  <c r="Y4949" i="1" s="1"/>
  <c r="Y4950" i="1" a="1"/>
  <c r="Y4950" i="1" s="1"/>
  <c r="Y4951" i="1" a="1"/>
  <c r="Y4951" i="1" s="1"/>
  <c r="Y4952" i="1" a="1"/>
  <c r="Y4952" i="1" s="1"/>
  <c r="Y4953" i="1" a="1"/>
  <c r="Y4953" i="1" s="1"/>
  <c r="Y4954" i="1" a="1"/>
  <c r="Y4954" i="1" s="1"/>
  <c r="Y4955" i="1" a="1"/>
  <c r="Y4955" i="1"/>
  <c r="Y4956" i="1" a="1"/>
  <c r="Y4956" i="1" s="1"/>
  <c r="Y4957" i="1" a="1"/>
  <c r="Y4957" i="1" s="1"/>
  <c r="Y4958" i="1" a="1"/>
  <c r="Y4958" i="1" s="1"/>
  <c r="Y4959" i="1" a="1"/>
  <c r="Y4959" i="1" s="1"/>
  <c r="Y4960" i="1" a="1"/>
  <c r="Y4960" i="1" s="1"/>
  <c r="Y4961" i="1" a="1"/>
  <c r="Y4961" i="1" s="1"/>
  <c r="Y4962" i="1" a="1"/>
  <c r="Y4962" i="1" s="1"/>
  <c r="Y4963" i="1" a="1"/>
  <c r="Y4963" i="1" s="1"/>
  <c r="Y4964" i="1" a="1"/>
  <c r="Y4964" i="1"/>
  <c r="Y4965" i="1" a="1"/>
  <c r="Y4965" i="1" s="1"/>
  <c r="Y4966" i="1" a="1"/>
  <c r="Y4966" i="1" s="1"/>
  <c r="Y4967" i="1" a="1"/>
  <c r="Y4967" i="1" s="1"/>
  <c r="Y4968" i="1" a="1"/>
  <c r="Y4968" i="1" s="1"/>
  <c r="Y4969" i="1" a="1"/>
  <c r="Y4969" i="1" s="1"/>
  <c r="Y4970" i="1" a="1"/>
  <c r="Y4970" i="1" s="1"/>
  <c r="Y4971" i="1" a="1"/>
  <c r="Y4971" i="1" s="1"/>
  <c r="Y4972" i="1" a="1"/>
  <c r="Y4972" i="1" s="1"/>
  <c r="Y4973" i="1" a="1"/>
  <c r="Y4973" i="1"/>
  <c r="Y4974" i="1" a="1"/>
  <c r="Y4974" i="1" s="1"/>
  <c r="Y4975" i="1" a="1"/>
  <c r="Y4975" i="1" s="1"/>
  <c r="Y4976" i="1" a="1"/>
  <c r="Y4976" i="1" s="1"/>
  <c r="Y4977" i="1" a="1"/>
  <c r="Y4977" i="1" s="1"/>
  <c r="Y4978" i="1" a="1"/>
  <c r="Y4978" i="1" s="1"/>
  <c r="Y4979" i="1" a="1"/>
  <c r="Y4979" i="1" s="1"/>
  <c r="Y4980" i="1" a="1"/>
  <c r="Y4980" i="1" s="1"/>
  <c r="Y4981" i="1" a="1"/>
  <c r="Y4981" i="1" s="1"/>
  <c r="Y4982" i="1" a="1"/>
  <c r="Y4982" i="1"/>
  <c r="Y4983" i="1" a="1"/>
  <c r="Y4983" i="1" s="1"/>
  <c r="Y4984" i="1" a="1"/>
  <c r="Y4984" i="1" s="1"/>
  <c r="Y4985" i="1" a="1"/>
  <c r="Y4985" i="1" s="1"/>
  <c r="Y4986" i="1" a="1"/>
  <c r="Y4986" i="1" s="1"/>
  <c r="Y4987" i="1" a="1"/>
  <c r="Y4987" i="1" s="1"/>
  <c r="Y4988" i="1" a="1"/>
  <c r="Y4988" i="1" s="1"/>
  <c r="Y4989" i="1" a="1"/>
  <c r="Y4989" i="1" s="1"/>
  <c r="Y4990" i="1" a="1"/>
  <c r="Y4990" i="1" s="1"/>
  <c r="Y4991" i="1" a="1"/>
  <c r="Y4991" i="1"/>
  <c r="Y4992" i="1" a="1"/>
  <c r="Y4992" i="1" s="1"/>
  <c r="Y4993" i="1" a="1"/>
  <c r="Y4993" i="1" s="1"/>
  <c r="Y4994" i="1" a="1"/>
  <c r="Y4994" i="1" s="1"/>
  <c r="Y4995" i="1" a="1"/>
  <c r="Y4995" i="1" s="1"/>
  <c r="Y4996" i="1" a="1"/>
  <c r="Y4996" i="1" s="1"/>
  <c r="Y4997" i="1" a="1"/>
  <c r="Y4997" i="1" s="1"/>
  <c r="Y4998" i="1" a="1"/>
  <c r="Y4998" i="1" s="1"/>
  <c r="Y4999" i="1" a="1"/>
  <c r="Y4999" i="1" s="1"/>
  <c r="Y5000" i="1" a="1"/>
  <c r="Y5000" i="1"/>
  <c r="Y5001" i="1" a="1"/>
  <c r="Y5001" i="1" s="1"/>
  <c r="Y5002" i="1" a="1"/>
  <c r="Y5002" i="1" s="1"/>
  <c r="Y5003" i="1" a="1"/>
  <c r="Y5003" i="1" s="1"/>
  <c r="Y5004" i="1" a="1"/>
  <c r="Y5004" i="1" s="1"/>
  <c r="Y5005" i="1" a="1"/>
  <c r="Y5005" i="1" s="1"/>
  <c r="Y5006" i="1" a="1"/>
  <c r="Y5006" i="1" s="1"/>
  <c r="Y5007" i="1" a="1"/>
  <c r="Y5007" i="1" s="1"/>
  <c r="Y5008" i="1" a="1"/>
  <c r="Y5008" i="1" s="1"/>
  <c r="Y5009" i="1" a="1"/>
  <c r="Y5009" i="1"/>
  <c r="Y5010" i="1" a="1"/>
  <c r="Y5010" i="1" s="1"/>
  <c r="Y5011" i="1" a="1"/>
  <c r="Y5011" i="1" s="1"/>
  <c r="Y5012" i="1" a="1"/>
  <c r="Y5012" i="1" s="1"/>
  <c r="Y5013" i="1" a="1"/>
  <c r="Y5013" i="1" s="1"/>
  <c r="Y5014" i="1" a="1"/>
  <c r="Y5014" i="1" s="1"/>
  <c r="Y5015" i="1" a="1"/>
  <c r="Y5015" i="1" s="1"/>
  <c r="Y5016" i="1" a="1"/>
  <c r="Y5016" i="1" s="1"/>
  <c r="Y5017" i="1" a="1"/>
  <c r="Y5017" i="1" s="1"/>
  <c r="Y5018" i="1" a="1"/>
  <c r="Y5018" i="1"/>
  <c r="Y5019" i="1" a="1"/>
  <c r="Y5019" i="1" s="1"/>
  <c r="Y5020" i="1" a="1"/>
  <c r="Y5020" i="1" s="1"/>
  <c r="Y5021" i="1" a="1"/>
  <c r="Y5021" i="1" s="1"/>
  <c r="Y5022" i="1" a="1"/>
  <c r="Y5022" i="1" s="1"/>
  <c r="Y5023" i="1" a="1"/>
  <c r="Y5023" i="1" s="1"/>
  <c r="Y5024" i="1" a="1"/>
  <c r="Y5024" i="1" s="1"/>
  <c r="Y5025" i="1" a="1"/>
  <c r="Y5025" i="1" s="1"/>
  <c r="Y5026" i="1" a="1"/>
  <c r="Y5026" i="1" s="1"/>
  <c r="Y5027" i="1" a="1"/>
  <c r="Y5027" i="1"/>
  <c r="Y5028" i="1" a="1"/>
  <c r="Y5028" i="1" s="1"/>
  <c r="Y5029" i="1" a="1"/>
  <c r="Y5029" i="1" s="1"/>
  <c r="Y5030" i="1" a="1"/>
  <c r="Y5030" i="1" s="1"/>
  <c r="Y5031" i="1" a="1"/>
  <c r="Y5031" i="1" s="1"/>
  <c r="Y5032" i="1" a="1"/>
  <c r="Y5032" i="1" s="1"/>
  <c r="Y5033" i="1" a="1"/>
  <c r="Y5033" i="1" s="1"/>
  <c r="Y5034" i="1" a="1"/>
  <c r="Y5034" i="1" s="1"/>
  <c r="Y5035" i="1" a="1"/>
  <c r="Y5035" i="1" s="1"/>
  <c r="Y5036" i="1" a="1"/>
  <c r="Y5036" i="1"/>
  <c r="Y5037" i="1" a="1"/>
  <c r="Y5037" i="1" s="1"/>
  <c r="Y5038" i="1" a="1"/>
  <c r="Y5038" i="1" s="1"/>
  <c r="Y5039" i="1" a="1"/>
  <c r="Y5039" i="1" s="1"/>
  <c r="Y5040" i="1" a="1"/>
  <c r="Y5040" i="1" s="1"/>
  <c r="Y5041" i="1" a="1"/>
  <c r="Y5041" i="1" s="1"/>
  <c r="Y5042" i="1" a="1"/>
  <c r="Y5042" i="1" s="1"/>
  <c r="Y5043" i="1" a="1"/>
  <c r="Y5043" i="1" s="1"/>
  <c r="Y5044" i="1" a="1"/>
  <c r="Y5044" i="1" s="1"/>
  <c r="Y5045" i="1" a="1"/>
  <c r="Y5045" i="1"/>
  <c r="Y5046" i="1" a="1"/>
  <c r="Y5046" i="1" s="1"/>
  <c r="Y5047" i="1" a="1"/>
  <c r="Y5047" i="1" s="1"/>
  <c r="Y5048" i="1" a="1"/>
  <c r="Y5048" i="1" s="1"/>
  <c r="Y5049" i="1" a="1"/>
  <c r="Y5049" i="1" s="1"/>
  <c r="Y5050" i="1" a="1"/>
  <c r="Y5050" i="1" s="1"/>
  <c r="Y5051" i="1" a="1"/>
  <c r="Y5051" i="1" s="1"/>
  <c r="Y5052" i="1" a="1"/>
  <c r="Y5052" i="1" s="1"/>
  <c r="Y5053" i="1" a="1"/>
  <c r="Y5053" i="1" s="1"/>
  <c r="Y5054" i="1" a="1"/>
  <c r="Y5054" i="1"/>
  <c r="Y5055" i="1" a="1"/>
  <c r="Y5055" i="1" s="1"/>
  <c r="Y5056" i="1" a="1"/>
  <c r="Y5056" i="1" s="1"/>
  <c r="Y5057" i="1" a="1"/>
  <c r="Y5057" i="1" s="1"/>
  <c r="Y5058" i="1" a="1"/>
  <c r="Y5058" i="1" s="1"/>
  <c r="Y5059" i="1" a="1"/>
  <c r="Y5059" i="1" s="1"/>
  <c r="Y5060" i="1" a="1"/>
  <c r="Y5060" i="1" s="1"/>
  <c r="Y5061" i="1" a="1"/>
  <c r="Y5061" i="1" s="1"/>
  <c r="Y5062" i="1" a="1"/>
  <c r="Y5062" i="1" s="1"/>
  <c r="Y5063" i="1" a="1"/>
  <c r="Y5063" i="1"/>
  <c r="Y5064" i="1" a="1"/>
  <c r="Y5064" i="1" s="1"/>
  <c r="Y5065" i="1" a="1"/>
  <c r="Y5065" i="1" s="1"/>
  <c r="Y5066" i="1" a="1"/>
  <c r="Y5066" i="1" s="1"/>
  <c r="Y5067" i="1" a="1"/>
  <c r="Y5067" i="1" s="1"/>
  <c r="Y5068" i="1" a="1"/>
  <c r="Y5068" i="1" s="1"/>
  <c r="Y5069" i="1" a="1"/>
  <c r="Y5069" i="1" s="1"/>
  <c r="Y5070" i="1" a="1"/>
  <c r="Y5070" i="1" s="1"/>
  <c r="Y5071" i="1" a="1"/>
  <c r="Y5071" i="1" s="1"/>
  <c r="Y5072" i="1" a="1"/>
  <c r="Y5072" i="1"/>
  <c r="Y5073" i="1" a="1"/>
  <c r="Y5073" i="1" s="1"/>
  <c r="Y5074" i="1" a="1"/>
  <c r="Y5074" i="1" s="1"/>
  <c r="Y5075" i="1" a="1"/>
  <c r="Y5075" i="1" s="1"/>
  <c r="Y5076" i="1" a="1"/>
  <c r="Y5076" i="1" s="1"/>
  <c r="Y5077" i="1" a="1"/>
  <c r="Y5077" i="1" s="1"/>
  <c r="Y5078" i="1" a="1"/>
  <c r="Y5078" i="1" s="1"/>
  <c r="Y5079" i="1" a="1"/>
  <c r="Y5079" i="1" s="1"/>
  <c r="Y5080" i="1" a="1"/>
  <c r="Y5080" i="1" s="1"/>
  <c r="Y5081" i="1" a="1"/>
  <c r="Y5081" i="1"/>
  <c r="Y5082" i="1" a="1"/>
  <c r="Y5082" i="1" s="1"/>
  <c r="Y5083" i="1" a="1"/>
  <c r="Y5083" i="1" s="1"/>
  <c r="Y5084" i="1" a="1"/>
  <c r="Y5084" i="1" s="1"/>
  <c r="Y5085" i="1" a="1"/>
  <c r="Y5085" i="1" s="1"/>
  <c r="Y5086" i="1" a="1"/>
  <c r="Y5086" i="1" s="1"/>
  <c r="Y5087" i="1" a="1"/>
  <c r="Y5087" i="1" s="1"/>
  <c r="Y5088" i="1" a="1"/>
  <c r="Y5088" i="1" s="1"/>
  <c r="Y5089" i="1" a="1"/>
  <c r="Y5089" i="1" s="1"/>
  <c r="Y5090" i="1" a="1"/>
  <c r="Y5090" i="1"/>
  <c r="Y5091" i="1" a="1"/>
  <c r="Y5091" i="1" s="1"/>
  <c r="Y5092" i="1" a="1"/>
  <c r="Y5092" i="1" s="1"/>
  <c r="Y5093" i="1" a="1"/>
  <c r="Y5093" i="1" s="1"/>
  <c r="Y5094" i="1" a="1"/>
  <c r="Y5094" i="1" s="1"/>
  <c r="Y5095" i="1" a="1"/>
  <c r="Y5095" i="1" s="1"/>
  <c r="Y5096" i="1" a="1"/>
  <c r="Y5096" i="1" s="1"/>
  <c r="Y5097" i="1" a="1"/>
  <c r="Y5097" i="1" s="1"/>
  <c r="Y5098" i="1" a="1"/>
  <c r="Y5098" i="1" s="1"/>
  <c r="Y5099" i="1" a="1"/>
  <c r="Y5099" i="1"/>
  <c r="Y5100" i="1" a="1"/>
  <c r="Y5100" i="1" s="1"/>
  <c r="Y5101" i="1" a="1"/>
  <c r="Y5101" i="1" s="1"/>
  <c r="Y5102" i="1" a="1"/>
  <c r="Y5102" i="1" s="1"/>
  <c r="Y5103" i="1" a="1"/>
  <c r="Y5103" i="1" s="1"/>
  <c r="Y5104" i="1" a="1"/>
  <c r="Y5104" i="1" s="1"/>
  <c r="Y5105" i="1" a="1"/>
  <c r="Y5105" i="1" s="1"/>
  <c r="Y5106" i="1" a="1"/>
  <c r="Y5106" i="1" s="1"/>
  <c r="Y5107" i="1" a="1"/>
  <c r="Y5107" i="1" s="1"/>
  <c r="Y5108" i="1" a="1"/>
  <c r="Y5108" i="1"/>
  <c r="Y5109" i="1" a="1"/>
  <c r="Y5109" i="1" s="1"/>
  <c r="Y5110" i="1" a="1"/>
  <c r="Y5110" i="1" s="1"/>
  <c r="Y5111" i="1" a="1"/>
  <c r="Y5111" i="1" s="1"/>
  <c r="Y5112" i="1" a="1"/>
  <c r="Y5112" i="1" s="1"/>
  <c r="Y5113" i="1" a="1"/>
  <c r="Y5113" i="1" s="1"/>
  <c r="Y5114" i="1" a="1"/>
  <c r="Y5114" i="1" s="1"/>
  <c r="Y5115" i="1" a="1"/>
  <c r="Y5115" i="1" s="1"/>
  <c r="Y5116" i="1" a="1"/>
  <c r="Y5116" i="1" s="1"/>
  <c r="Y5117" i="1" a="1"/>
  <c r="Y5117" i="1"/>
  <c r="Y5118" i="1" a="1"/>
  <c r="Y5118" i="1" s="1"/>
  <c r="Y5119" i="1" a="1"/>
  <c r="Y5119" i="1" s="1"/>
  <c r="Y5120" i="1" a="1"/>
  <c r="Y5120" i="1" s="1"/>
  <c r="Y5121" i="1" a="1"/>
  <c r="Y5121" i="1" s="1"/>
  <c r="Y5122" i="1" a="1"/>
  <c r="Y5122" i="1" s="1"/>
  <c r="Y5123" i="1" a="1"/>
  <c r="Y5123" i="1" s="1"/>
  <c r="Y5124" i="1" a="1"/>
  <c r="Y5124" i="1" s="1"/>
  <c r="Y5125" i="1" a="1"/>
  <c r="Y5125" i="1" s="1"/>
  <c r="Y5126" i="1" a="1"/>
  <c r="Y5126" i="1"/>
  <c r="Y5127" i="1" a="1"/>
  <c r="Y5127" i="1" s="1"/>
  <c r="Y5128" i="1" a="1"/>
  <c r="Y5128" i="1" s="1"/>
  <c r="Y5129" i="1" a="1"/>
  <c r="Y5129" i="1" s="1"/>
  <c r="Y5130" i="1" a="1"/>
  <c r="Y5130" i="1" s="1"/>
  <c r="Y5131" i="1" a="1"/>
  <c r="Y5131" i="1" s="1"/>
  <c r="Y5132" i="1" a="1"/>
  <c r="Y5132" i="1" s="1"/>
  <c r="Y5133" i="1" a="1"/>
  <c r="Y5133" i="1" s="1"/>
  <c r="Y5134" i="1" a="1"/>
  <c r="Y5134" i="1" s="1"/>
  <c r="Y5135" i="1" a="1"/>
  <c r="Y5135" i="1"/>
  <c r="Y5136" i="1" a="1"/>
  <c r="Y5136" i="1" s="1"/>
  <c r="Y5137" i="1" a="1"/>
  <c r="Y5137" i="1" s="1"/>
  <c r="Y5138" i="1" a="1"/>
  <c r="Y5138" i="1" s="1"/>
  <c r="Y5139" i="1" a="1"/>
  <c r="Y5139" i="1" s="1"/>
  <c r="Y5140" i="1" a="1"/>
  <c r="Y5140" i="1" s="1"/>
  <c r="Y5141" i="1" a="1"/>
  <c r="Y5141" i="1" s="1"/>
  <c r="Y5142" i="1" a="1"/>
  <c r="Y5142" i="1" s="1"/>
  <c r="Y5143" i="1" a="1"/>
  <c r="Y5143" i="1" s="1"/>
  <c r="Y5144" i="1" a="1"/>
  <c r="Y5144" i="1"/>
  <c r="Y5145" i="1" a="1"/>
  <c r="Y5145" i="1" s="1"/>
  <c r="Y5146" i="1" a="1"/>
  <c r="Y5146" i="1" s="1"/>
  <c r="Y5147" i="1" a="1"/>
  <c r="Y5147" i="1" s="1"/>
  <c r="Y5148" i="1" a="1"/>
  <c r="Y5148" i="1" s="1"/>
  <c r="Y5149" i="1" a="1"/>
  <c r="Y5149" i="1" s="1"/>
  <c r="Y5150" i="1" a="1"/>
  <c r="Y5150" i="1" s="1"/>
  <c r="Y5151" i="1" a="1"/>
  <c r="Y5151" i="1" s="1"/>
  <c r="Y5152" i="1" a="1"/>
  <c r="Y5152" i="1" s="1"/>
  <c r="Y5153" i="1" a="1"/>
  <c r="Y5153" i="1"/>
  <c r="Y5154" i="1" a="1"/>
  <c r="Y5154" i="1" s="1"/>
  <c r="Y5155" i="1" a="1"/>
  <c r="Y5155" i="1" s="1"/>
  <c r="Y5156" i="1" a="1"/>
  <c r="Y5156" i="1" s="1"/>
  <c r="Y5157" i="1" a="1"/>
  <c r="Y5157" i="1" s="1"/>
  <c r="Y5158" i="1" a="1"/>
  <c r="Y5158" i="1" s="1"/>
  <c r="Y5159" i="1" a="1"/>
  <c r="Y5159" i="1" s="1"/>
  <c r="Y5160" i="1" a="1"/>
  <c r="Y5160" i="1" s="1"/>
  <c r="Y5161" i="1" a="1"/>
  <c r="Y5161" i="1" s="1"/>
  <c r="Y5162" i="1" a="1"/>
  <c r="Y5162" i="1"/>
  <c r="Y5163" i="1" a="1"/>
  <c r="Y5163" i="1" s="1"/>
  <c r="Y5164" i="1" a="1"/>
  <c r="Y5164" i="1" s="1"/>
  <c r="Y5165" i="1" a="1"/>
  <c r="Y5165" i="1" s="1"/>
  <c r="Y5166" i="1" a="1"/>
  <c r="Y5166" i="1" s="1"/>
  <c r="Y5167" i="1" a="1"/>
  <c r="Y5167" i="1" s="1"/>
  <c r="Y5168" i="1" a="1"/>
  <c r="Y5168" i="1" s="1"/>
  <c r="Y5169" i="1" a="1"/>
  <c r="Y5169" i="1" s="1"/>
  <c r="Y5170" i="1" a="1"/>
  <c r="Y5170" i="1" s="1"/>
  <c r="Y5171" i="1" a="1"/>
  <c r="Y5171" i="1"/>
  <c r="Y5172" i="1" a="1"/>
  <c r="Y5172" i="1" s="1"/>
  <c r="Y5173" i="1" a="1"/>
  <c r="Y5173" i="1" s="1"/>
  <c r="Y5174" i="1" a="1"/>
  <c r="Y5174" i="1" s="1"/>
  <c r="Y5175" i="1" a="1"/>
  <c r="Y5175" i="1" s="1"/>
  <c r="Y5176" i="1" a="1"/>
  <c r="Y5176" i="1" s="1"/>
  <c r="Y5177" i="1" a="1"/>
  <c r="Y5177" i="1" s="1"/>
  <c r="Y5178" i="1" a="1"/>
  <c r="Y5178" i="1" s="1"/>
  <c r="Y5179" i="1" a="1"/>
  <c r="Y5179" i="1" s="1"/>
  <c r="Y5180" i="1" a="1"/>
  <c r="Y5180" i="1"/>
  <c r="Y5181" i="1" a="1"/>
  <c r="Y5181" i="1" s="1"/>
  <c r="Y5182" i="1" a="1"/>
  <c r="Y5182" i="1" s="1"/>
  <c r="Y5183" i="1" a="1"/>
  <c r="Y5183" i="1" s="1"/>
  <c r="Y5184" i="1" a="1"/>
  <c r="Y5184" i="1" s="1"/>
  <c r="Y5185" i="1" a="1"/>
  <c r="Y5185" i="1" s="1"/>
  <c r="Y5186" i="1" a="1"/>
  <c r="Y5186" i="1" s="1"/>
  <c r="Y5187" i="1" a="1"/>
  <c r="Y5187" i="1" s="1"/>
  <c r="Y5188" i="1" a="1"/>
  <c r="Y5188" i="1" s="1"/>
  <c r="Y5189" i="1" a="1"/>
  <c r="Y5189" i="1"/>
  <c r="Y5190" i="1" a="1"/>
  <c r="Y5190" i="1" s="1"/>
  <c r="Y5191" i="1" a="1"/>
  <c r="Y5191" i="1" s="1"/>
  <c r="Y5192" i="1" a="1"/>
  <c r="Y5192" i="1" s="1"/>
  <c r="Y5193" i="1" a="1"/>
  <c r="Y5193" i="1" s="1"/>
  <c r="Y5194" i="1" a="1"/>
  <c r="Y5194" i="1" s="1"/>
  <c r="Y5195" i="1" a="1"/>
  <c r="Y5195" i="1" s="1"/>
  <c r="Y5196" i="1" a="1"/>
  <c r="Y5196" i="1" s="1"/>
  <c r="Y5197" i="1" a="1"/>
  <c r="Y5197" i="1" s="1"/>
  <c r="Y5198" i="1" a="1"/>
  <c r="Y5198" i="1"/>
  <c r="Y5199" i="1" a="1"/>
  <c r="Y5199" i="1" s="1"/>
  <c r="Y5200" i="1" a="1"/>
  <c r="Y5200" i="1" s="1"/>
  <c r="Y5201" i="1" a="1"/>
  <c r="Y5201" i="1" s="1"/>
  <c r="Y5202" i="1" a="1"/>
  <c r="Y5202" i="1" s="1"/>
  <c r="Y5203" i="1" a="1"/>
  <c r="Y5203" i="1" s="1"/>
  <c r="Y5204" i="1" a="1"/>
  <c r="Y5204" i="1" s="1"/>
  <c r="Y5205" i="1" a="1"/>
  <c r="Y5205" i="1" s="1"/>
  <c r="Y5206" i="1" a="1"/>
  <c r="Y5206" i="1" s="1"/>
  <c r="Y5207" i="1" a="1"/>
  <c r="Y5207" i="1"/>
  <c r="Y5208" i="1" a="1"/>
  <c r="Y5208" i="1" s="1"/>
  <c r="Y5209" i="1" a="1"/>
  <c r="Y5209" i="1" s="1"/>
  <c r="Y5210" i="1" a="1"/>
  <c r="Y5210" i="1" s="1"/>
  <c r="Y5211" i="1" a="1"/>
  <c r="Y5211" i="1" s="1"/>
  <c r="Y5212" i="1" a="1"/>
  <c r="Y5212" i="1" s="1"/>
  <c r="Y5213" i="1" a="1"/>
  <c r="Y5213" i="1" s="1"/>
  <c r="Y5214" i="1" a="1"/>
  <c r="Y5214" i="1" s="1"/>
  <c r="Y5215" i="1" a="1"/>
  <c r="Y5215" i="1" s="1"/>
  <c r="Y5216" i="1" a="1"/>
  <c r="Y5216" i="1"/>
  <c r="Y5217" i="1" a="1"/>
  <c r="Y5217" i="1" s="1"/>
  <c r="Y5218" i="1" a="1"/>
  <c r="Y5218" i="1" s="1"/>
  <c r="Y5219" i="1" a="1"/>
  <c r="Y5219" i="1" s="1"/>
  <c r="Y5220" i="1" a="1"/>
  <c r="Y5220" i="1" s="1"/>
  <c r="Y5221" i="1" a="1"/>
  <c r="Y5221" i="1" s="1"/>
  <c r="Y5222" i="1" a="1"/>
  <c r="Y5222" i="1" s="1"/>
  <c r="Y5223" i="1" a="1"/>
  <c r="Y5223" i="1" s="1"/>
  <c r="Y5224" i="1" a="1"/>
  <c r="Y5224" i="1" s="1"/>
  <c r="Y5225" i="1" a="1"/>
  <c r="Y5225" i="1"/>
  <c r="Y5226" i="1" a="1"/>
  <c r="Y5226" i="1" s="1"/>
  <c r="Y5227" i="1" a="1"/>
  <c r="Y5227" i="1" s="1"/>
  <c r="Y5228" i="1" a="1"/>
  <c r="Y5228" i="1" s="1"/>
  <c r="Y5229" i="1" a="1"/>
  <c r="Y5229" i="1" s="1"/>
  <c r="Y5230" i="1" a="1"/>
  <c r="Y5230" i="1" s="1"/>
  <c r="Y5231" i="1" a="1"/>
  <c r="Y5231" i="1" s="1"/>
  <c r="Y5232" i="1" a="1"/>
  <c r="Y5232" i="1" s="1"/>
  <c r="Y5233" i="1" a="1"/>
  <c r="Y5233" i="1" s="1"/>
  <c r="Y5234" i="1" a="1"/>
  <c r="Y5234" i="1"/>
  <c r="Y5235" i="1" a="1"/>
  <c r="Y5235" i="1" s="1"/>
  <c r="Y5236" i="1" a="1"/>
  <c r="Y5236" i="1" s="1"/>
  <c r="Y5237" i="1" a="1"/>
  <c r="Y5237" i="1" s="1"/>
  <c r="Y5238" i="1" a="1"/>
  <c r="Y5238" i="1" s="1"/>
  <c r="Y5239" i="1" a="1"/>
  <c r="Y5239" i="1" s="1"/>
  <c r="Y5240" i="1" a="1"/>
  <c r="Y5240" i="1" s="1"/>
  <c r="Y5241" i="1" a="1"/>
  <c r="Y5241" i="1" s="1"/>
  <c r="Y5242" i="1" a="1"/>
  <c r="Y5242" i="1" s="1"/>
  <c r="Y5243" i="1" a="1"/>
  <c r="Y5243" i="1"/>
  <c r="Y5244" i="1" a="1"/>
  <c r="Y5244" i="1" s="1"/>
  <c r="Y5245" i="1" a="1"/>
  <c r="Y5245" i="1" s="1"/>
  <c r="Y5246" i="1" a="1"/>
  <c r="Y5246" i="1" s="1"/>
  <c r="Y5247" i="1" a="1"/>
  <c r="Y5247" i="1" s="1"/>
  <c r="Y5248" i="1" a="1"/>
  <c r="Y5248" i="1" s="1"/>
  <c r="Y5249" i="1" a="1"/>
  <c r="Y5249" i="1" s="1"/>
  <c r="Y5250" i="1" a="1"/>
  <c r="Y5250" i="1" s="1"/>
  <c r="Y5251" i="1" a="1"/>
  <c r="Y5251" i="1" s="1"/>
  <c r="Y5252" i="1" a="1"/>
  <c r="Y5252" i="1"/>
  <c r="Y5253" i="1" a="1"/>
  <c r="Y5253" i="1" s="1"/>
  <c r="Y5254" i="1" a="1"/>
  <c r="Y5254" i="1" s="1"/>
  <c r="Y5255" i="1" a="1"/>
  <c r="Y5255" i="1" s="1"/>
  <c r="Y5256" i="1" a="1"/>
  <c r="Y5256" i="1" s="1"/>
  <c r="Y5257" i="1" a="1"/>
  <c r="Y5257" i="1" s="1"/>
  <c r="Y5258" i="1" a="1"/>
  <c r="Y5258" i="1" s="1"/>
  <c r="Y5259" i="1" a="1"/>
  <c r="Y5259" i="1" s="1"/>
  <c r="Y5260" i="1" a="1"/>
  <c r="Y5260" i="1" s="1"/>
  <c r="Y5261" i="1" a="1"/>
  <c r="Y5261" i="1"/>
  <c r="Y5262" i="1" a="1"/>
  <c r="Y5262" i="1" s="1"/>
  <c r="Y5263" i="1" a="1"/>
  <c r="Y5263" i="1" s="1"/>
  <c r="Y5264" i="1" a="1"/>
  <c r="Y5264" i="1" s="1"/>
  <c r="Y5265" i="1" a="1"/>
  <c r="Y5265" i="1" s="1"/>
  <c r="Y5266" i="1" a="1"/>
  <c r="Y5266" i="1" s="1"/>
  <c r="Y5267" i="1" a="1"/>
  <c r="Y5267" i="1" s="1"/>
  <c r="Y5268" i="1" a="1"/>
  <c r="Y5268" i="1" s="1"/>
  <c r="Y5269" i="1" a="1"/>
  <c r="Y5269" i="1" s="1"/>
  <c r="Y5270" i="1" a="1"/>
  <c r="Y5270" i="1"/>
  <c r="Y5271" i="1" a="1"/>
  <c r="Y5271" i="1" s="1"/>
  <c r="Y5272" i="1" a="1"/>
  <c r="Y5272" i="1" s="1"/>
  <c r="Y5273" i="1" a="1"/>
  <c r="Y5273" i="1" s="1"/>
  <c r="Y5274" i="1" a="1"/>
  <c r="Y5274" i="1" s="1"/>
  <c r="Y5275" i="1" a="1"/>
  <c r="Y5275" i="1" s="1"/>
  <c r="Y5276" i="1" a="1"/>
  <c r="Y5276" i="1" s="1"/>
  <c r="Y5277" i="1" a="1"/>
  <c r="Y5277" i="1" s="1"/>
  <c r="Y5278" i="1" a="1"/>
  <c r="Y5278" i="1" s="1"/>
  <c r="Y5279" i="1" a="1"/>
  <c r="Y5279" i="1"/>
  <c r="Y5280" i="1" a="1"/>
  <c r="Y5280" i="1" s="1"/>
  <c r="Y5281" i="1" a="1"/>
  <c r="Y5281" i="1" s="1"/>
  <c r="Y5282" i="1" a="1"/>
  <c r="Y5282" i="1" s="1"/>
  <c r="Y5283" i="1" a="1"/>
  <c r="Y5283" i="1" s="1"/>
  <c r="Y5284" i="1" a="1"/>
  <c r="Y5284" i="1" s="1"/>
  <c r="Y5285" i="1" a="1"/>
  <c r="Y5285" i="1" s="1"/>
  <c r="Y5286" i="1" a="1"/>
  <c r="Y5286" i="1" s="1"/>
  <c r="Y5287" i="1" a="1"/>
  <c r="Y5287" i="1" s="1"/>
  <c r="Y5288" i="1" a="1"/>
  <c r="Y5288" i="1"/>
  <c r="Y5289" i="1" a="1"/>
  <c r="Y5289" i="1" s="1"/>
  <c r="Y5290" i="1" a="1"/>
  <c r="Y5290" i="1" s="1"/>
  <c r="Y5291" i="1" a="1"/>
  <c r="Y5291" i="1" s="1"/>
  <c r="Y5292" i="1" a="1"/>
  <c r="Y5292" i="1" s="1"/>
  <c r="Y5293" i="1" a="1"/>
  <c r="Y5293" i="1" s="1"/>
  <c r="Y5294" i="1" a="1"/>
  <c r="Y5294" i="1" s="1"/>
  <c r="Y5295" i="1" a="1"/>
  <c r="Y5295" i="1" s="1"/>
  <c r="Y5296" i="1" a="1"/>
  <c r="Y5296" i="1" s="1"/>
  <c r="Y5297" i="1" a="1"/>
  <c r="Y5297" i="1"/>
  <c r="Y5298" i="1" a="1"/>
  <c r="Y5298" i="1" s="1"/>
  <c r="Y5299" i="1" a="1"/>
  <c r="Y5299" i="1" s="1"/>
  <c r="Y5300" i="1" a="1"/>
  <c r="Y5300" i="1" s="1"/>
  <c r="Y5301" i="1" a="1"/>
  <c r="Y5301" i="1" s="1"/>
  <c r="Y5302" i="1" a="1"/>
  <c r="Y5302" i="1" s="1"/>
  <c r="Y5303" i="1" a="1"/>
  <c r="Y5303" i="1" s="1"/>
  <c r="Y5304" i="1" a="1"/>
  <c r="Y5304" i="1" s="1"/>
  <c r="Y5305" i="1" a="1"/>
  <c r="Y5305" i="1" s="1"/>
  <c r="Y5306" i="1" a="1"/>
  <c r="Y5306" i="1"/>
  <c r="Y5307" i="1" a="1"/>
  <c r="Y5307" i="1" s="1"/>
  <c r="Y5308" i="1" a="1"/>
  <c r="Y5308" i="1" s="1"/>
  <c r="Y5309" i="1" a="1"/>
  <c r="Y5309" i="1" s="1"/>
  <c r="Y5310" i="1" a="1"/>
  <c r="Y5310" i="1" s="1"/>
  <c r="Y5311" i="1" a="1"/>
  <c r="Y5311" i="1" s="1"/>
  <c r="Y5312" i="1" a="1"/>
  <c r="Y5312" i="1" s="1"/>
  <c r="Y5313" i="1" a="1"/>
  <c r="Y5313" i="1" s="1"/>
  <c r="Y5314" i="1" a="1"/>
  <c r="Y5314" i="1" s="1"/>
  <c r="Y5315" i="1" a="1"/>
  <c r="Y5315" i="1"/>
  <c r="Y5316" i="1" a="1"/>
  <c r="Y5316" i="1" s="1"/>
  <c r="Y5317" i="1" a="1"/>
  <c r="Y5317" i="1" s="1"/>
  <c r="Y5318" i="1" a="1"/>
  <c r="Y5318" i="1" s="1"/>
  <c r="Y5319" i="1" a="1"/>
  <c r="Y5319" i="1" s="1"/>
  <c r="Y5320" i="1" a="1"/>
  <c r="Y5320" i="1" s="1"/>
  <c r="Y5321" i="1" a="1"/>
  <c r="Y5321" i="1" s="1"/>
  <c r="Y5322" i="1" a="1"/>
  <c r="Y5322" i="1" s="1"/>
  <c r="Y5323" i="1" a="1"/>
  <c r="Y5323" i="1" s="1"/>
  <c r="Y5324" i="1" a="1"/>
  <c r="Y5324" i="1"/>
  <c r="Y5325" i="1" a="1"/>
  <c r="Y5325" i="1" s="1"/>
  <c r="Y5326" i="1" a="1"/>
  <c r="Y5326" i="1" s="1"/>
  <c r="Y5327" i="1" a="1"/>
  <c r="Y5327" i="1" s="1"/>
  <c r="Y5328" i="1" a="1"/>
  <c r="Y5328" i="1" s="1"/>
  <c r="Y5329" i="1" a="1"/>
  <c r="Y5329" i="1" s="1"/>
  <c r="Y5330" i="1" a="1"/>
  <c r="Y5330" i="1" s="1"/>
  <c r="Y5331" i="1" a="1"/>
  <c r="Y5331" i="1" s="1"/>
  <c r="Y5332" i="1" a="1"/>
  <c r="Y5332" i="1" s="1"/>
  <c r="Y5333" i="1" a="1"/>
  <c r="Y5333" i="1"/>
  <c r="Y5334" i="1" a="1"/>
  <c r="Y5334" i="1" s="1"/>
  <c r="Y5335" i="1" a="1"/>
  <c r="Y5335" i="1" s="1"/>
  <c r="Y5336" i="1" a="1"/>
  <c r="Y5336" i="1" s="1"/>
  <c r="Y5337" i="1" a="1"/>
  <c r="Y5337" i="1" s="1"/>
  <c r="Y5338" i="1" a="1"/>
  <c r="Y5338" i="1" s="1"/>
  <c r="Y5339" i="1" a="1"/>
  <c r="Y5339" i="1" s="1"/>
  <c r="Y5340" i="1" a="1"/>
  <c r="Y5340" i="1" s="1"/>
  <c r="Y5341" i="1" a="1"/>
  <c r="Y5341" i="1" s="1"/>
  <c r="Y5342" i="1" a="1"/>
  <c r="Y5342" i="1"/>
  <c r="Y5343" i="1" a="1"/>
  <c r="Y5343" i="1" s="1"/>
  <c r="Y5344" i="1" a="1"/>
  <c r="Y5344" i="1" s="1"/>
  <c r="Y5345" i="1" a="1"/>
  <c r="Y5345" i="1" s="1"/>
  <c r="Y5346" i="1" a="1"/>
  <c r="Y5346" i="1" s="1"/>
  <c r="Y5347" i="1" a="1"/>
  <c r="Y5347" i="1" s="1"/>
  <c r="Y5348" i="1" a="1"/>
  <c r="Y5348" i="1" s="1"/>
  <c r="Y5349" i="1" a="1"/>
  <c r="Y5349" i="1" s="1"/>
  <c r="Y5350" i="1" a="1"/>
  <c r="Y5350" i="1" s="1"/>
  <c r="Y5351" i="1" a="1"/>
  <c r="Y5351" i="1"/>
  <c r="Y5352" i="1" a="1"/>
  <c r="Y5352" i="1" s="1"/>
  <c r="Y5353" i="1" a="1"/>
  <c r="Y5353" i="1" s="1"/>
  <c r="Y5354" i="1" a="1"/>
  <c r="Y5354" i="1" s="1"/>
  <c r="Y5355" i="1" a="1"/>
  <c r="Y5355" i="1" s="1"/>
  <c r="Y5356" i="1" a="1"/>
  <c r="Y5356" i="1" s="1"/>
  <c r="Y5357" i="1" a="1"/>
  <c r="Y5357" i="1" s="1"/>
  <c r="Y5358" i="1" a="1"/>
  <c r="Y5358" i="1" s="1"/>
  <c r="Y5359" i="1" a="1"/>
  <c r="Y5359" i="1" s="1"/>
  <c r="Y5360" i="1" a="1"/>
  <c r="Y5360" i="1"/>
  <c r="Y5361" i="1" a="1"/>
  <c r="Y5361" i="1" s="1"/>
  <c r="Y5362" i="1" a="1"/>
  <c r="Y5362" i="1" s="1"/>
  <c r="Y5363" i="1" a="1"/>
  <c r="Y5363" i="1" s="1"/>
  <c r="Y5364" i="1" a="1"/>
  <c r="Y5364" i="1" s="1"/>
  <c r="Y5365" i="1" a="1"/>
  <c r="Y5365" i="1" s="1"/>
  <c r="Y5366" i="1" a="1"/>
  <c r="Y5366" i="1" s="1"/>
  <c r="Y5367" i="1" a="1"/>
  <c r="Y5367" i="1" s="1"/>
  <c r="Y5368" i="1" a="1"/>
  <c r="Y5368" i="1" s="1"/>
  <c r="Y5369" i="1" a="1"/>
  <c r="Y5369" i="1"/>
  <c r="Y5370" i="1" a="1"/>
  <c r="Y5370" i="1" s="1"/>
  <c r="Y5371" i="1" a="1"/>
  <c r="Y5371" i="1" s="1"/>
  <c r="Y5372" i="1" a="1"/>
  <c r="Y5372" i="1" s="1"/>
  <c r="Y5373" i="1" a="1"/>
  <c r="Y5373" i="1" s="1"/>
  <c r="Y5374" i="1" a="1"/>
  <c r="Y5374" i="1" s="1"/>
  <c r="Y5375" i="1" a="1"/>
  <c r="Y5375" i="1" s="1"/>
  <c r="Y5376" i="1" a="1"/>
  <c r="Y5376" i="1" s="1"/>
  <c r="Y5377" i="1" a="1"/>
  <c r="Y5377" i="1" s="1"/>
  <c r="Y5378" i="1" a="1"/>
  <c r="Y5378" i="1"/>
  <c r="Y5379" i="1" a="1"/>
  <c r="Y5379" i="1" s="1"/>
  <c r="Y5380" i="1" a="1"/>
  <c r="Y5380" i="1" s="1"/>
  <c r="Y5381" i="1" a="1"/>
  <c r="Y5381" i="1" s="1"/>
  <c r="Y5382" i="1" a="1"/>
  <c r="Y5382" i="1" s="1"/>
  <c r="Y5383" i="1" a="1"/>
  <c r="Y5383" i="1" s="1"/>
  <c r="Y5384" i="1" a="1"/>
  <c r="Y5384" i="1" s="1"/>
  <c r="Y5385" i="1" a="1"/>
  <c r="Y5385" i="1" s="1"/>
  <c r="Y5386" i="1" a="1"/>
  <c r="Y5386" i="1" s="1"/>
  <c r="Y5387" i="1" a="1"/>
  <c r="Y5387" i="1"/>
  <c r="Y5388" i="1" a="1"/>
  <c r="Y5388" i="1" s="1"/>
  <c r="Y5389" i="1" a="1"/>
  <c r="Y5389" i="1" s="1"/>
  <c r="Y5390" i="1" a="1"/>
  <c r="Y5390" i="1" s="1"/>
  <c r="Y5391" i="1" a="1"/>
  <c r="Y5391" i="1" s="1"/>
  <c r="Y5392" i="1" a="1"/>
  <c r="Y5392" i="1" s="1"/>
  <c r="Y5393" i="1" a="1"/>
  <c r="Y5393" i="1" s="1"/>
  <c r="Y5394" i="1" a="1"/>
  <c r="Y5394" i="1" s="1"/>
  <c r="Y5395" i="1" a="1"/>
  <c r="Y5395" i="1" s="1"/>
  <c r="Y5396" i="1" a="1"/>
  <c r="Y5396" i="1"/>
  <c r="Y5397" i="1" a="1"/>
  <c r="Y5397" i="1" s="1"/>
  <c r="Y5398" i="1" a="1"/>
  <c r="Y5398" i="1" s="1"/>
  <c r="Y5399" i="1" a="1"/>
  <c r="Y5399" i="1" s="1"/>
  <c r="Y5400" i="1" a="1"/>
  <c r="Y5400" i="1" s="1"/>
  <c r="Y5401" i="1" a="1"/>
  <c r="Y5401" i="1" s="1"/>
  <c r="Y5402" i="1" a="1"/>
  <c r="Y5402" i="1" s="1"/>
  <c r="Y5403" i="1" a="1"/>
  <c r="Y5403" i="1" s="1"/>
  <c r="Y5404" i="1" a="1"/>
  <c r="Y5404" i="1" s="1"/>
  <c r="Y5405" i="1" a="1"/>
  <c r="Y5405" i="1"/>
  <c r="Y5406" i="1" a="1"/>
  <c r="Y5406" i="1" s="1"/>
  <c r="Y5407" i="1" a="1"/>
  <c r="Y5407" i="1" s="1"/>
  <c r="Y5408" i="1" a="1"/>
  <c r="Y5408" i="1" s="1"/>
  <c r="Y5409" i="1" a="1"/>
  <c r="Y5409" i="1" s="1"/>
  <c r="Y5410" i="1" a="1"/>
  <c r="Y5410" i="1" s="1"/>
  <c r="Y5411" i="1" a="1"/>
  <c r="Y5411" i="1" s="1"/>
  <c r="Y5412" i="1" a="1"/>
  <c r="Y5412" i="1" s="1"/>
  <c r="Y5413" i="1" a="1"/>
  <c r="Y5413" i="1" s="1"/>
  <c r="Y5414" i="1" a="1"/>
  <c r="Y5414" i="1"/>
  <c r="Y5415" i="1" a="1"/>
  <c r="Y5415" i="1" s="1"/>
  <c r="Y5416" i="1" a="1"/>
  <c r="Y5416" i="1" s="1"/>
  <c r="Y5417" i="1" a="1"/>
  <c r="Y5417" i="1" s="1"/>
  <c r="Y5418" i="1" a="1"/>
  <c r="Y5418" i="1" s="1"/>
  <c r="Y5419" i="1" a="1"/>
  <c r="Y5419" i="1" s="1"/>
  <c r="Y5420" i="1" a="1"/>
  <c r="Y5420" i="1" s="1"/>
  <c r="Y5421" i="1" a="1"/>
  <c r="Y5421" i="1" s="1"/>
  <c r="Y5422" i="1" a="1"/>
  <c r="Y5422" i="1" s="1"/>
  <c r="Y5423" i="1" a="1"/>
  <c r="Y5423" i="1"/>
  <c r="Y5424" i="1" a="1"/>
  <c r="Y5424" i="1" s="1"/>
  <c r="Y5425" i="1" a="1"/>
  <c r="Y5425" i="1" s="1"/>
  <c r="Y5426" i="1" a="1"/>
  <c r="Y5426" i="1" s="1"/>
  <c r="Y5427" i="1" a="1"/>
  <c r="Y5427" i="1" s="1"/>
  <c r="Y5428" i="1" a="1"/>
  <c r="Y5428" i="1" s="1"/>
  <c r="Y5429" i="1" a="1"/>
  <c r="Y5429" i="1" s="1"/>
  <c r="Y5430" i="1" a="1"/>
  <c r="Y5430" i="1" s="1"/>
  <c r="Y5431" i="1" a="1"/>
  <c r="Y5431" i="1" s="1"/>
  <c r="Y5432" i="1" a="1"/>
  <c r="Y5432" i="1"/>
  <c r="Y5433" i="1" a="1"/>
  <c r="Y5433" i="1" s="1"/>
  <c r="Y5434" i="1" a="1"/>
  <c r="Y5434" i="1" s="1"/>
  <c r="Y5435" i="1" a="1"/>
  <c r="Y5435" i="1" s="1"/>
  <c r="Y5436" i="1" a="1"/>
  <c r="Y5436" i="1" s="1"/>
  <c r="Y5437" i="1" a="1"/>
  <c r="Y5437" i="1" s="1"/>
  <c r="Y5438" i="1" a="1"/>
  <c r="Y5438" i="1" s="1"/>
  <c r="Y5439" i="1" a="1"/>
  <c r="Y5439" i="1" s="1"/>
  <c r="Y5440" i="1" a="1"/>
  <c r="Y5440" i="1" s="1"/>
  <c r="Y5441" i="1" a="1"/>
  <c r="Y5441" i="1"/>
  <c r="Y5442" i="1" a="1"/>
  <c r="Y5442" i="1" s="1"/>
  <c r="Y5443" i="1" a="1"/>
  <c r="Y5443" i="1" s="1"/>
  <c r="Y5444" i="1" a="1"/>
  <c r="Y5444" i="1" s="1"/>
  <c r="Y5445" i="1" a="1"/>
  <c r="Y5445" i="1" s="1"/>
  <c r="Y5446" i="1" a="1"/>
  <c r="Y5446" i="1" s="1"/>
  <c r="Y5447" i="1" a="1"/>
  <c r="Y5447" i="1" s="1"/>
  <c r="Y5448" i="1" a="1"/>
  <c r="Y5448" i="1" s="1"/>
  <c r="Y5449" i="1" a="1"/>
  <c r="Y5449" i="1" s="1"/>
  <c r="Y5450" i="1" a="1"/>
  <c r="Y5450" i="1"/>
  <c r="Y5451" i="1" a="1"/>
  <c r="Y5451" i="1" s="1"/>
  <c r="Y5452" i="1" a="1"/>
  <c r="Y5452" i="1" s="1"/>
  <c r="Y5453" i="1" a="1"/>
  <c r="Y5453" i="1" s="1"/>
  <c r="Y5454" i="1" a="1"/>
  <c r="Y5454" i="1" s="1"/>
  <c r="Y5455" i="1" a="1"/>
  <c r="Y5455" i="1" s="1"/>
  <c r="Y5456" i="1" a="1"/>
  <c r="Y5456" i="1" s="1"/>
  <c r="Y5457" i="1" a="1"/>
  <c r="Y5457" i="1" s="1"/>
  <c r="Y5458" i="1" a="1"/>
  <c r="Y5458" i="1" s="1"/>
  <c r="Y5459" i="1" a="1"/>
  <c r="Y5459" i="1"/>
  <c r="Y5460" i="1" a="1"/>
  <c r="Y5460" i="1" s="1"/>
  <c r="Y5461" i="1" a="1"/>
  <c r="Y5461" i="1" s="1"/>
  <c r="Y5462" i="1" a="1"/>
  <c r="Y5462" i="1" s="1"/>
  <c r="Y5463" i="1" a="1"/>
  <c r="Y5463" i="1" s="1"/>
  <c r="Y5464" i="1" a="1"/>
  <c r="Y5464" i="1" s="1"/>
  <c r="Y5465" i="1" a="1"/>
  <c r="Y5465" i="1" s="1"/>
  <c r="Y5466" i="1" a="1"/>
  <c r="Y5466" i="1" s="1"/>
  <c r="Y5467" i="1" a="1"/>
  <c r="Y5467" i="1" s="1"/>
  <c r="Y5468" i="1" a="1"/>
  <c r="Y5468" i="1"/>
  <c r="Y5469" i="1" a="1"/>
  <c r="Y5469" i="1" s="1"/>
  <c r="Y5470" i="1" a="1"/>
  <c r="Y5470" i="1" s="1"/>
  <c r="Y5471" i="1" a="1"/>
  <c r="Y5471" i="1" s="1"/>
  <c r="Y5472" i="1" a="1"/>
  <c r="Y5472" i="1" s="1"/>
  <c r="Y5473" i="1" a="1"/>
  <c r="Y5473" i="1" s="1"/>
  <c r="Y5474" i="1" a="1"/>
  <c r="Y5474" i="1" s="1"/>
  <c r="Y5475" i="1" a="1"/>
  <c r="Y5475" i="1" s="1"/>
  <c r="Y5476" i="1" a="1"/>
  <c r="Y5476" i="1" s="1"/>
  <c r="Y5477" i="1" a="1"/>
  <c r="Y5477" i="1"/>
  <c r="Y5478" i="1" a="1"/>
  <c r="Y5478" i="1" s="1"/>
  <c r="Y5479" i="1" a="1"/>
  <c r="Y5479" i="1" s="1"/>
  <c r="Y5480" i="1" a="1"/>
  <c r="Y5480" i="1" s="1"/>
  <c r="Y5481" i="1" a="1"/>
  <c r="Y5481" i="1" s="1"/>
  <c r="Y5482" i="1" a="1"/>
  <c r="Y5482" i="1" s="1"/>
  <c r="Y5483" i="1" a="1"/>
  <c r="Y5483" i="1" s="1"/>
  <c r="Y5484" i="1" a="1"/>
  <c r="Y5484" i="1" s="1"/>
  <c r="Y5485" i="1" a="1"/>
  <c r="Y5485" i="1" s="1"/>
  <c r="Y5486" i="1" a="1"/>
  <c r="Y5486" i="1"/>
  <c r="Y5487" i="1" a="1"/>
  <c r="Y5487" i="1" s="1"/>
  <c r="Y5488" i="1" a="1"/>
  <c r="Y5488" i="1" s="1"/>
  <c r="Y5489" i="1" a="1"/>
  <c r="Y5489" i="1" s="1"/>
  <c r="Y5490" i="1" a="1"/>
  <c r="Y5490" i="1" s="1"/>
  <c r="Y5491" i="1" a="1"/>
  <c r="Y5491" i="1" s="1"/>
  <c r="Y5492" i="1" a="1"/>
  <c r="Y5492" i="1" s="1"/>
  <c r="Y5493" i="1" a="1"/>
  <c r="Y5493" i="1" s="1"/>
  <c r="Y5494" i="1" a="1"/>
  <c r="Y5494" i="1" s="1"/>
  <c r="Y5495" i="1" a="1"/>
  <c r="Y5495" i="1"/>
  <c r="Y5496" i="1" a="1"/>
  <c r="Y5496" i="1" s="1"/>
  <c r="Y5497" i="1" a="1"/>
  <c r="Y5497" i="1" s="1"/>
  <c r="Y5498" i="1" a="1"/>
  <c r="Y5498" i="1" s="1"/>
  <c r="Y5499" i="1" a="1"/>
  <c r="Y5499" i="1" s="1"/>
  <c r="Y5500" i="1" a="1"/>
  <c r="Y5500" i="1" s="1"/>
  <c r="Y5501" i="1" a="1"/>
  <c r="Y5501" i="1" s="1"/>
  <c r="Y5502" i="1" a="1"/>
  <c r="Y5502" i="1" s="1"/>
  <c r="Y5503" i="1" a="1"/>
  <c r="Y5503" i="1" s="1"/>
  <c r="Y5504" i="1" a="1"/>
  <c r="Y5504" i="1"/>
  <c r="Y5505" i="1" a="1"/>
  <c r="Y5505" i="1" s="1"/>
  <c r="Y5506" i="1" a="1"/>
  <c r="Y5506" i="1" s="1"/>
  <c r="Y5507" i="1" a="1"/>
  <c r="Y5507" i="1" s="1"/>
  <c r="Y5508" i="1" a="1"/>
  <c r="Y5508" i="1" s="1"/>
  <c r="Y5509" i="1" a="1"/>
  <c r="Y5509" i="1" s="1"/>
  <c r="Y5510" i="1" a="1"/>
  <c r="Y5510" i="1" s="1"/>
  <c r="Y5511" i="1" a="1"/>
  <c r="Y5511" i="1" s="1"/>
  <c r="Y5512" i="1" a="1"/>
  <c r="Y5512" i="1" s="1"/>
  <c r="Y5513" i="1" a="1"/>
  <c r="Y5513" i="1"/>
  <c r="Y5514" i="1" a="1"/>
  <c r="Y5514" i="1" s="1"/>
  <c r="Y5515" i="1" a="1"/>
  <c r="Y5515" i="1" s="1"/>
  <c r="Y5516" i="1" a="1"/>
  <c r="Y5516" i="1" s="1"/>
  <c r="Y5517" i="1" a="1"/>
  <c r="Y5517" i="1" s="1"/>
  <c r="Y5518" i="1" a="1"/>
  <c r="Y5518" i="1" s="1"/>
  <c r="Y5519" i="1" a="1"/>
  <c r="Y5519" i="1" s="1"/>
  <c r="Y5520" i="1" a="1"/>
  <c r="Y5520" i="1" s="1"/>
  <c r="Y5521" i="1" a="1"/>
  <c r="Y5521" i="1" s="1"/>
  <c r="Y5522" i="1" a="1"/>
  <c r="Y5522" i="1"/>
  <c r="Y5523" i="1" a="1"/>
  <c r="Y5523" i="1" s="1"/>
  <c r="Y5524" i="1" a="1"/>
  <c r="Y5524" i="1" s="1"/>
  <c r="Y5525" i="1" a="1"/>
  <c r="Y5525" i="1" s="1"/>
  <c r="Y5526" i="1" a="1"/>
  <c r="Y5526" i="1" s="1"/>
  <c r="Y5527" i="1" a="1"/>
  <c r="Y5527" i="1" s="1"/>
  <c r="Y5528" i="1" a="1"/>
  <c r="Y5528" i="1" s="1"/>
  <c r="Y5529" i="1" a="1"/>
  <c r="Y5529" i="1" s="1"/>
  <c r="Y5530" i="1" a="1"/>
  <c r="Y5530" i="1" s="1"/>
  <c r="Y5531" i="1" a="1"/>
  <c r="Y5531" i="1"/>
  <c r="Y5532" i="1" a="1"/>
  <c r="Y5532" i="1" s="1"/>
  <c r="Y5533" i="1" a="1"/>
  <c r="Y5533" i="1" s="1"/>
  <c r="Y5534" i="1" a="1"/>
  <c r="Y5534" i="1" s="1"/>
  <c r="Y5535" i="1" a="1"/>
  <c r="Y5535" i="1" s="1"/>
  <c r="Y5536" i="1" a="1"/>
  <c r="Y5536" i="1" s="1"/>
  <c r="Y5537" i="1" a="1"/>
  <c r="Y5537" i="1" s="1"/>
  <c r="Y5538" i="1" a="1"/>
  <c r="Y5538" i="1" s="1"/>
  <c r="Y5539" i="1" a="1"/>
  <c r="Y5539" i="1" s="1"/>
  <c r="Y5540" i="1" a="1"/>
  <c r="Y5540" i="1"/>
  <c r="Y5541" i="1" a="1"/>
  <c r="Y5541" i="1" s="1"/>
  <c r="Y5542" i="1" a="1"/>
  <c r="Y5542" i="1" s="1"/>
  <c r="Y5543" i="1" a="1"/>
  <c r="Y5543" i="1" s="1"/>
  <c r="Y5544" i="1" a="1"/>
  <c r="Y5544" i="1" s="1"/>
  <c r="Y5545" i="1" a="1"/>
  <c r="Y5545" i="1" s="1"/>
  <c r="Y5546" i="1" a="1"/>
  <c r="Y5546" i="1" s="1"/>
  <c r="Y5547" i="1" a="1"/>
  <c r="Y5547" i="1" s="1"/>
  <c r="Y5548" i="1" a="1"/>
  <c r="Y5548" i="1" s="1"/>
  <c r="Y5549" i="1" a="1"/>
  <c r="Y5549" i="1"/>
  <c r="Y5550" i="1" a="1"/>
  <c r="Y5550" i="1" s="1"/>
  <c r="Y5551" i="1" a="1"/>
  <c r="Y5551" i="1" s="1"/>
  <c r="Y5552" i="1" a="1"/>
  <c r="Y5552" i="1" s="1"/>
  <c r="Y5553" i="1" a="1"/>
  <c r="Y5553" i="1" s="1"/>
  <c r="Y5554" i="1" a="1"/>
  <c r="Y5554" i="1" s="1"/>
  <c r="Y5555" i="1" a="1"/>
  <c r="Y5555" i="1" s="1"/>
  <c r="Y5556" i="1" a="1"/>
  <c r="Y5556" i="1" s="1"/>
  <c r="Y5557" i="1" a="1"/>
  <c r="Y5557" i="1" s="1"/>
  <c r="Y5558" i="1" a="1"/>
  <c r="Y5558" i="1"/>
  <c r="Y5559" i="1" a="1"/>
  <c r="Y5559" i="1" s="1"/>
  <c r="Y5560" i="1" a="1"/>
  <c r="Y5560" i="1" s="1"/>
  <c r="Y5561" i="1" a="1"/>
  <c r="Y5561" i="1" s="1"/>
  <c r="Y5562" i="1" a="1"/>
  <c r="Y5562" i="1" s="1"/>
  <c r="Y5563" i="1" a="1"/>
  <c r="Y5563" i="1" s="1"/>
  <c r="Y5564" i="1" a="1"/>
  <c r="Y5564" i="1" s="1"/>
  <c r="Y5565" i="1" a="1"/>
  <c r="Y5565" i="1" s="1"/>
  <c r="Y5566" i="1" a="1"/>
  <c r="Y5566" i="1" s="1"/>
  <c r="Y5567" i="1" a="1"/>
  <c r="Y5567" i="1"/>
  <c r="Y5568" i="1" a="1"/>
  <c r="Y5568" i="1" s="1"/>
  <c r="Y5569" i="1" a="1"/>
  <c r="Y5569" i="1" s="1"/>
  <c r="Y5570" i="1" a="1"/>
  <c r="Y5570" i="1" s="1"/>
  <c r="Y5571" i="1" a="1"/>
  <c r="Y5571" i="1" s="1"/>
  <c r="Y5572" i="1" a="1"/>
  <c r="Y5572" i="1" s="1"/>
  <c r="Y5573" i="1" a="1"/>
  <c r="Y5573" i="1" s="1"/>
  <c r="Y5574" i="1" a="1"/>
  <c r="Y5574" i="1" s="1"/>
  <c r="Y5575" i="1" a="1"/>
  <c r="Y5575" i="1" s="1"/>
  <c r="Y5576" i="1" a="1"/>
  <c r="Y5576" i="1"/>
  <c r="Y5577" i="1" a="1"/>
  <c r="Y5577" i="1" s="1"/>
  <c r="Y5578" i="1" a="1"/>
  <c r="Y5578" i="1" s="1"/>
  <c r="Y5579" i="1" a="1"/>
  <c r="Y5579" i="1" s="1"/>
  <c r="Y5580" i="1" a="1"/>
  <c r="Y5580" i="1" s="1"/>
  <c r="Y5581" i="1" a="1"/>
  <c r="Y5581" i="1" s="1"/>
  <c r="Y5582" i="1" a="1"/>
  <c r="Y5582" i="1" s="1"/>
  <c r="Y5583" i="1" a="1"/>
  <c r="Y5583" i="1" s="1"/>
  <c r="Y5584" i="1" a="1"/>
  <c r="Y5584" i="1" s="1"/>
  <c r="Y5585" i="1" a="1"/>
  <c r="Y5585" i="1"/>
  <c r="Y5586" i="1" a="1"/>
  <c r="Y5586" i="1" s="1"/>
  <c r="Y5587" i="1" a="1"/>
  <c r="Y5587" i="1" s="1"/>
  <c r="Y5588" i="1" a="1"/>
  <c r="Y5588" i="1" s="1"/>
  <c r="Y5589" i="1" a="1"/>
  <c r="Y5589" i="1" s="1"/>
  <c r="Y5590" i="1" a="1"/>
  <c r="Y5590" i="1" s="1"/>
  <c r="Y5591" i="1" a="1"/>
  <c r="Y5591" i="1" s="1"/>
  <c r="Y5592" i="1" a="1"/>
  <c r="Y5592" i="1" s="1"/>
  <c r="Y5593" i="1" a="1"/>
  <c r="Y5593" i="1" s="1"/>
  <c r="Y5594" i="1" a="1"/>
  <c r="Y5594" i="1"/>
  <c r="Y5595" i="1" a="1"/>
  <c r="Y5595" i="1" s="1"/>
  <c r="Y5596" i="1" a="1"/>
  <c r="Y5596" i="1" s="1"/>
  <c r="Y5597" i="1" a="1"/>
  <c r="Y5597" i="1" s="1"/>
  <c r="Y5598" i="1" a="1"/>
  <c r="Y5598" i="1" s="1"/>
  <c r="Y5599" i="1" a="1"/>
  <c r="Y5599" i="1" s="1"/>
  <c r="Y5600" i="1" a="1"/>
  <c r="Y5600" i="1" s="1"/>
  <c r="Y5601" i="1" a="1"/>
  <c r="Y5601" i="1" s="1"/>
  <c r="Y5602" i="1" a="1"/>
  <c r="Y5602" i="1" s="1"/>
  <c r="Y5603" i="1" a="1"/>
  <c r="Y5603" i="1"/>
  <c r="Y5604" i="1" a="1"/>
  <c r="Y5604" i="1" s="1"/>
  <c r="Y5605" i="1" a="1"/>
  <c r="Y5605" i="1" s="1"/>
  <c r="Y5606" i="1" a="1"/>
  <c r="Y5606" i="1" s="1"/>
  <c r="Y5607" i="1" a="1"/>
  <c r="Y5607" i="1" s="1"/>
  <c r="Y5608" i="1" a="1"/>
  <c r="Y5608" i="1" s="1"/>
  <c r="Y5609" i="1" a="1"/>
  <c r="Y5609" i="1" s="1"/>
  <c r="Y5610" i="1" a="1"/>
  <c r="Y5610" i="1" s="1"/>
  <c r="Y5611" i="1" a="1"/>
  <c r="Y5611" i="1" s="1"/>
  <c r="Y5612" i="1" a="1"/>
  <c r="Y5612" i="1"/>
  <c r="Y5613" i="1" a="1"/>
  <c r="Y5613" i="1" s="1"/>
  <c r="Y5614" i="1" a="1"/>
  <c r="Y5614" i="1" s="1"/>
  <c r="Y5615" i="1" a="1"/>
  <c r="Y5615" i="1" s="1"/>
  <c r="Y5616" i="1" a="1"/>
  <c r="Y5616" i="1" s="1"/>
  <c r="Y5617" i="1" a="1"/>
  <c r="Y5617" i="1" s="1"/>
  <c r="Y5618" i="1" a="1"/>
  <c r="Y5618" i="1" s="1"/>
  <c r="Y5619" i="1" a="1"/>
  <c r="Y5619" i="1" s="1"/>
  <c r="Y5620" i="1" a="1"/>
  <c r="Y5620" i="1" s="1"/>
  <c r="Y5621" i="1" a="1"/>
  <c r="Y5621" i="1"/>
  <c r="Y5622" i="1" a="1"/>
  <c r="Y5622" i="1" s="1"/>
  <c r="Y5623" i="1" a="1"/>
  <c r="Y5623" i="1" s="1"/>
  <c r="Y5624" i="1" a="1"/>
  <c r="Y5624" i="1" s="1"/>
  <c r="Y5625" i="1" a="1"/>
  <c r="Y5625" i="1" s="1"/>
  <c r="Y5626" i="1" a="1"/>
  <c r="Y5626" i="1" s="1"/>
  <c r="Y5627" i="1" a="1"/>
  <c r="Y5627" i="1" s="1"/>
  <c r="Y5628" i="1" a="1"/>
  <c r="Y5628" i="1" s="1"/>
  <c r="Y5629" i="1" a="1"/>
  <c r="Y5629" i="1" s="1"/>
  <c r="Y5630" i="1" a="1"/>
  <c r="Y5630" i="1"/>
  <c r="Y5631" i="1" a="1"/>
  <c r="Y5631" i="1" s="1"/>
  <c r="Y5632" i="1" a="1"/>
  <c r="Y5632" i="1" s="1"/>
  <c r="Y5633" i="1" a="1"/>
  <c r="Y5633" i="1" s="1"/>
  <c r="Y5634" i="1" a="1"/>
  <c r="Y5634" i="1" s="1"/>
  <c r="Y5635" i="1" a="1"/>
  <c r="Y5635" i="1" s="1"/>
  <c r="Y5636" i="1" a="1"/>
  <c r="Y5636" i="1" s="1"/>
  <c r="Y5637" i="1" a="1"/>
  <c r="Y5637" i="1" s="1"/>
  <c r="Y5638" i="1" a="1"/>
  <c r="Y5638" i="1" s="1"/>
  <c r="Y5639" i="1" a="1"/>
  <c r="Y5639" i="1" s="1"/>
  <c r="Y5640" i="1" a="1"/>
  <c r="Y5640" i="1" s="1"/>
  <c r="Y5641" i="1" a="1"/>
  <c r="Y5641" i="1" s="1"/>
  <c r="Y5642" i="1" a="1"/>
  <c r="Y5642" i="1" s="1"/>
  <c r="Y5643" i="1" a="1"/>
  <c r="Y5643" i="1" s="1"/>
  <c r="Y5644" i="1" a="1"/>
  <c r="Y5644" i="1" s="1"/>
  <c r="Y5645" i="1" a="1"/>
  <c r="Y5645" i="1" s="1"/>
  <c r="Y5646" i="1" a="1"/>
  <c r="Y5646" i="1" s="1"/>
  <c r="Y5647" i="1" a="1"/>
  <c r="Y5647" i="1" s="1"/>
  <c r="Y5648" i="1" a="1"/>
  <c r="Y5648" i="1" s="1"/>
  <c r="Y5649" i="1" a="1"/>
  <c r="Y5649" i="1" s="1"/>
  <c r="Y5650" i="1" a="1"/>
  <c r="Y5650" i="1" s="1"/>
  <c r="Y5651" i="1" a="1"/>
  <c r="Y5651" i="1" s="1"/>
  <c r="Y5652" i="1" a="1"/>
  <c r="Y5652" i="1" s="1"/>
  <c r="Y5653" i="1" a="1"/>
  <c r="Y5653" i="1" s="1"/>
  <c r="Y5654" i="1" a="1"/>
  <c r="Y5654" i="1" s="1"/>
  <c r="Y5655" i="1" a="1"/>
  <c r="Y5655" i="1" s="1"/>
  <c r="Y5656" i="1" a="1"/>
  <c r="Y5656" i="1" s="1"/>
  <c r="Y5657" i="1" a="1"/>
  <c r="Y5657" i="1"/>
  <c r="Y5658" i="1" a="1"/>
  <c r="Y5658" i="1" s="1"/>
  <c r="Y5659" i="1" a="1"/>
  <c r="Y5659" i="1" s="1"/>
  <c r="Y5660" i="1" a="1"/>
  <c r="Y5660" i="1" s="1"/>
  <c r="Y5661" i="1" a="1"/>
  <c r="Y5661" i="1" s="1"/>
  <c r="Y5662" i="1" a="1"/>
  <c r="Y5662" i="1" s="1"/>
  <c r="Y5663" i="1" a="1"/>
  <c r="Y5663" i="1" s="1"/>
  <c r="Y5664" i="1" a="1"/>
  <c r="Y5664" i="1" s="1"/>
  <c r="Y5665" i="1" a="1"/>
  <c r="Y5665" i="1" s="1"/>
  <c r="Y5666" i="1" a="1"/>
  <c r="Y5666" i="1" s="1"/>
  <c r="Y5667" i="1" a="1"/>
  <c r="Y5667" i="1" s="1"/>
  <c r="Y5668" i="1" a="1"/>
  <c r="Y5668" i="1" s="1"/>
  <c r="Y5669" i="1" a="1"/>
  <c r="Y5669" i="1" s="1"/>
  <c r="Y5670" i="1" a="1"/>
  <c r="Y5670" i="1" s="1"/>
  <c r="Y5671" i="1" a="1"/>
  <c r="Y5671" i="1" s="1"/>
  <c r="Y5672" i="1" a="1"/>
  <c r="Y5672" i="1" s="1"/>
  <c r="Y5673" i="1" a="1"/>
  <c r="Y5673" i="1" s="1"/>
  <c r="Y5674" i="1" a="1"/>
  <c r="Y5674" i="1" s="1"/>
  <c r="Y5675" i="1" a="1"/>
  <c r="Y5675" i="1" s="1"/>
  <c r="Y5676" i="1" a="1"/>
  <c r="Y5676" i="1" s="1"/>
  <c r="Y5677" i="1" a="1"/>
  <c r="Y5677" i="1" s="1"/>
  <c r="Y5678" i="1" a="1"/>
  <c r="Y5678" i="1" s="1"/>
  <c r="Y5679" i="1" a="1"/>
  <c r="Y5679" i="1" s="1"/>
  <c r="Y5680" i="1" a="1"/>
  <c r="Y5680" i="1" s="1"/>
  <c r="Y5681" i="1" a="1"/>
  <c r="Y5681" i="1" s="1"/>
  <c r="Y5682" i="1" a="1"/>
  <c r="Y5682" i="1" s="1"/>
  <c r="Y5683" i="1" a="1"/>
  <c r="Y5683" i="1" s="1"/>
  <c r="Y5684" i="1" a="1"/>
  <c r="Y5684" i="1"/>
  <c r="Y5685" i="1" a="1"/>
  <c r="Y5685" i="1" s="1"/>
  <c r="Y5686" i="1" a="1"/>
  <c r="Y5686" i="1" s="1"/>
  <c r="Y5687" i="1" a="1"/>
  <c r="Y5687" i="1" s="1"/>
  <c r="Y5688" i="1" a="1"/>
  <c r="Y5688" i="1" s="1"/>
  <c r="Y5689" i="1" a="1"/>
  <c r="Y5689" i="1" s="1"/>
  <c r="Y5690" i="1" a="1"/>
  <c r="Y5690" i="1" s="1"/>
  <c r="Y5691" i="1" a="1"/>
  <c r="Y5691" i="1" s="1"/>
  <c r="Y5692" i="1" a="1"/>
  <c r="Y5692" i="1" s="1"/>
  <c r="Y5693" i="1" a="1"/>
  <c r="Y5693" i="1" s="1"/>
  <c r="Y5694" i="1" a="1"/>
  <c r="Y5694" i="1" s="1"/>
  <c r="Y5695" i="1" a="1"/>
  <c r="Y5695" i="1" s="1"/>
  <c r="Y5696" i="1" a="1"/>
  <c r="Y5696" i="1" s="1"/>
  <c r="Y5697" i="1" a="1"/>
  <c r="Y5697" i="1" s="1"/>
  <c r="Y5698" i="1" a="1"/>
  <c r="Y5698" i="1" s="1"/>
  <c r="Y5699" i="1" a="1"/>
  <c r="Y5699" i="1" s="1"/>
  <c r="Y5700" i="1" a="1"/>
  <c r="Y5700" i="1" s="1"/>
  <c r="Y5701" i="1" a="1"/>
  <c r="Y5701" i="1" s="1"/>
  <c r="Y5702" i="1" a="1"/>
  <c r="Y5702" i="1" s="1"/>
  <c r="Y5703" i="1" a="1"/>
  <c r="Y5703" i="1" s="1"/>
  <c r="Y5704" i="1" a="1"/>
  <c r="Y5704" i="1" s="1"/>
  <c r="Y5705" i="1" a="1"/>
  <c r="Y5705" i="1" s="1"/>
  <c r="Y5706" i="1" a="1"/>
  <c r="Y5706" i="1" s="1"/>
  <c r="Y5707" i="1" a="1"/>
  <c r="Y5707" i="1" s="1"/>
  <c r="Y5708" i="1" a="1"/>
  <c r="Y5708" i="1" s="1"/>
  <c r="Y5709" i="1" a="1"/>
  <c r="Y5709" i="1" s="1"/>
  <c r="Y5710" i="1" a="1"/>
  <c r="Y5710" i="1" s="1"/>
  <c r="Y5711" i="1" a="1"/>
  <c r="Y5711" i="1"/>
  <c r="Y5712" i="1" a="1"/>
  <c r="Y5712" i="1" s="1"/>
  <c r="Y5713" i="1" a="1"/>
  <c r="Y5713" i="1" s="1"/>
  <c r="Y5714" i="1" a="1"/>
  <c r="Y5714" i="1" s="1"/>
  <c r="Y5715" i="1" a="1"/>
  <c r="Y5715" i="1" s="1"/>
  <c r="Y5716" i="1" a="1"/>
  <c r="Y5716" i="1" s="1"/>
  <c r="Y5717" i="1" a="1"/>
  <c r="Y5717" i="1" s="1"/>
  <c r="Y5718" i="1" a="1"/>
  <c r="Y5718" i="1" s="1"/>
  <c r="Y5719" i="1" a="1"/>
  <c r="Y5719" i="1" s="1"/>
  <c r="Y5720" i="1" a="1"/>
  <c r="Y5720" i="1" s="1"/>
  <c r="Y5721" i="1" a="1"/>
  <c r="Y5721" i="1" s="1"/>
  <c r="Y5722" i="1" a="1"/>
  <c r="Y5722" i="1" s="1"/>
  <c r="Y5723" i="1" a="1"/>
  <c r="Y5723" i="1" s="1"/>
  <c r="Y5724" i="1" a="1"/>
  <c r="Y5724" i="1" s="1"/>
  <c r="Y5725" i="1" a="1"/>
  <c r="Y5725" i="1" s="1"/>
  <c r="Y5726" i="1" a="1"/>
  <c r="Y5726" i="1" s="1"/>
  <c r="Y5727" i="1" a="1"/>
  <c r="Y5727" i="1" s="1"/>
  <c r="Y5728" i="1" a="1"/>
  <c r="Y5728" i="1" s="1"/>
  <c r="Y5729" i="1" a="1"/>
  <c r="Y5729" i="1" s="1"/>
  <c r="Y5730" i="1" a="1"/>
  <c r="Y5730" i="1" s="1"/>
  <c r="Y5731" i="1" a="1"/>
  <c r="Y5731" i="1" s="1"/>
  <c r="Y5732" i="1" a="1"/>
  <c r="Y5732" i="1" s="1"/>
  <c r="Y5733" i="1" a="1"/>
  <c r="Y5733" i="1" s="1"/>
  <c r="Y5734" i="1" a="1"/>
  <c r="Y5734" i="1" s="1"/>
  <c r="Y5735" i="1" a="1"/>
  <c r="Y5735" i="1" s="1"/>
  <c r="Y5736" i="1" a="1"/>
  <c r="Y5736" i="1" s="1"/>
  <c r="Y5737" i="1" a="1"/>
  <c r="Y5737" i="1" s="1"/>
  <c r="Y5738" i="1" a="1"/>
  <c r="Y5738" i="1"/>
  <c r="Y5739" i="1" a="1"/>
  <c r="Y5739" i="1" s="1"/>
  <c r="Y5740" i="1" a="1"/>
  <c r="Y5740" i="1" s="1"/>
  <c r="Y5741" i="1" a="1"/>
  <c r="Y5741" i="1" s="1"/>
  <c r="Y5742" i="1" a="1"/>
  <c r="Y5742" i="1" s="1"/>
  <c r="Y5743" i="1" a="1"/>
  <c r="Y5743" i="1" s="1"/>
  <c r="Y5744" i="1" a="1"/>
  <c r="Y5744" i="1" s="1"/>
  <c r="Y5745" i="1" a="1"/>
  <c r="Y5745" i="1" s="1"/>
  <c r="Y5746" i="1" a="1"/>
  <c r="Y5746" i="1" s="1"/>
  <c r="Y5747" i="1" a="1"/>
  <c r="Y5747" i="1" s="1"/>
  <c r="Y5748" i="1" a="1"/>
  <c r="Y5748" i="1" s="1"/>
  <c r="Y5749" i="1" a="1"/>
  <c r="Y5749" i="1" s="1"/>
  <c r="Y5750" i="1" a="1"/>
  <c r="Y5750" i="1" s="1"/>
  <c r="Y5751" i="1" a="1"/>
  <c r="Y5751" i="1" s="1"/>
  <c r="Y5752" i="1" a="1"/>
  <c r="Y5752" i="1" s="1"/>
  <c r="Y5753" i="1" a="1"/>
  <c r="Y5753" i="1" s="1"/>
  <c r="Y5754" i="1" a="1"/>
  <c r="Y5754" i="1" s="1"/>
  <c r="Y5755" i="1" a="1"/>
  <c r="Y5755" i="1" s="1"/>
  <c r="Y5756" i="1" a="1"/>
  <c r="Y5756" i="1" s="1"/>
  <c r="Y5757" i="1" a="1"/>
  <c r="Y5757" i="1" s="1"/>
  <c r="Y5758" i="1" a="1"/>
  <c r="Y5758" i="1" s="1"/>
  <c r="Y5759" i="1" a="1"/>
  <c r="Y5759" i="1" s="1"/>
  <c r="Y5760" i="1" a="1"/>
  <c r="Y5760" i="1" s="1"/>
  <c r="Y5761" i="1" a="1"/>
  <c r="Y5761" i="1" s="1"/>
  <c r="Y5762" i="1" a="1"/>
  <c r="Y5762" i="1" s="1"/>
  <c r="Y5763" i="1" a="1"/>
  <c r="Y5763" i="1" s="1"/>
  <c r="Y5764" i="1" a="1"/>
  <c r="Y5764" i="1" s="1"/>
  <c r="Y5765" i="1" a="1"/>
  <c r="Y5765" i="1"/>
  <c r="Y5766" i="1" a="1"/>
  <c r="Y5766" i="1" s="1"/>
  <c r="Y5767" i="1" a="1"/>
  <c r="Y5767" i="1" s="1"/>
  <c r="Y5768" i="1" a="1"/>
  <c r="Y5768" i="1" s="1"/>
  <c r="Y5769" i="1" a="1"/>
  <c r="Y5769" i="1" s="1"/>
  <c r="Y5770" i="1" a="1"/>
  <c r="Y5770" i="1" s="1"/>
  <c r="Y5771" i="1" a="1"/>
  <c r="Y5771" i="1" s="1"/>
  <c r="Y5772" i="1" a="1"/>
  <c r="Y5772" i="1" s="1"/>
  <c r="Y5773" i="1" a="1"/>
  <c r="Y5773" i="1" s="1"/>
  <c r="Y5774" i="1" a="1"/>
  <c r="Y5774" i="1" s="1"/>
  <c r="Y5775" i="1" a="1"/>
  <c r="Y5775" i="1" s="1"/>
  <c r="Y5776" i="1" a="1"/>
  <c r="Y5776" i="1" s="1"/>
  <c r="Y5777" i="1" a="1"/>
  <c r="Y5777" i="1" s="1"/>
  <c r="Y5778" i="1" a="1"/>
  <c r="Y5778" i="1" s="1"/>
  <c r="Y5779" i="1" a="1"/>
  <c r="Y5779" i="1" s="1"/>
  <c r="Y5780" i="1" a="1"/>
  <c r="Y5780" i="1" s="1"/>
  <c r="Y5781" i="1" a="1"/>
  <c r="Y5781" i="1" s="1"/>
  <c r="Y5782" i="1" a="1"/>
  <c r="Y5782" i="1" s="1"/>
  <c r="Y5783" i="1" a="1"/>
  <c r="Y5783" i="1" s="1"/>
  <c r="Y5784" i="1" a="1"/>
  <c r="Y5784" i="1" s="1"/>
  <c r="Y5785" i="1" a="1"/>
  <c r="Y5785" i="1" s="1"/>
  <c r="Y5786" i="1" a="1"/>
  <c r="Y5786" i="1" s="1"/>
  <c r="Y5787" i="1" a="1"/>
  <c r="Y5787" i="1" s="1"/>
  <c r="Y5788" i="1" a="1"/>
  <c r="Y5788" i="1" s="1"/>
  <c r="Y5789" i="1" a="1"/>
  <c r="Y5789" i="1" s="1"/>
  <c r="Y5790" i="1" a="1"/>
  <c r="Y5790" i="1" s="1"/>
  <c r="Y5791" i="1" a="1"/>
  <c r="Y5791" i="1" s="1"/>
  <c r="Y5792" i="1" a="1"/>
  <c r="Y5792" i="1"/>
  <c r="Y5793" i="1" a="1"/>
  <c r="Y5793" i="1" s="1"/>
  <c r="Y5794" i="1" a="1"/>
  <c r="Y5794" i="1" s="1"/>
  <c r="Y5795" i="1" a="1"/>
  <c r="Y5795" i="1" s="1"/>
  <c r="Y5796" i="1" a="1"/>
  <c r="Y5796" i="1" s="1"/>
  <c r="Y5797" i="1" a="1"/>
  <c r="Y5797" i="1" s="1"/>
  <c r="Y5798" i="1" a="1"/>
  <c r="Y5798" i="1" s="1"/>
  <c r="Y5799" i="1" a="1"/>
  <c r="Y5799" i="1" s="1"/>
  <c r="Y5800" i="1" a="1"/>
  <c r="Y5800" i="1" s="1"/>
  <c r="Y5801" i="1" a="1"/>
  <c r="Y5801" i="1" s="1"/>
  <c r="Y5802" i="1" a="1"/>
  <c r="Y5802" i="1" s="1"/>
  <c r="Y5803" i="1" a="1"/>
  <c r="Y5803" i="1" s="1"/>
  <c r="Y5804" i="1" a="1"/>
  <c r="Y5804" i="1" s="1"/>
  <c r="Y5805" i="1" a="1"/>
  <c r="Y5805" i="1" s="1"/>
  <c r="Y5806" i="1" a="1"/>
  <c r="Y5806" i="1" s="1"/>
  <c r="Y5807" i="1" a="1"/>
  <c r="Y5807" i="1" s="1"/>
  <c r="Y5808" i="1" a="1"/>
  <c r="Y5808" i="1" s="1"/>
  <c r="Y5809" i="1" a="1"/>
  <c r="Y5809" i="1" s="1"/>
  <c r="Y5810" i="1" a="1"/>
  <c r="Y5810" i="1" s="1"/>
  <c r="Y5811" i="1" a="1"/>
  <c r="Y5811" i="1" s="1"/>
  <c r="Y5812" i="1" a="1"/>
  <c r="Y5812" i="1" s="1"/>
  <c r="Y5813" i="1" a="1"/>
  <c r="Y5813" i="1" s="1"/>
  <c r="Y5814" i="1" a="1"/>
  <c r="Y5814" i="1" s="1"/>
  <c r="Y5815" i="1" a="1"/>
  <c r="Y5815" i="1" s="1"/>
  <c r="Y5816" i="1" a="1"/>
  <c r="Y5816" i="1" s="1"/>
  <c r="Y5817" i="1" a="1"/>
  <c r="Y5817" i="1" s="1"/>
  <c r="Y5818" i="1" a="1"/>
  <c r="Y5818" i="1" s="1"/>
  <c r="Y5819" i="1" a="1"/>
  <c r="Y5819" i="1"/>
  <c r="Y5820" i="1" a="1"/>
  <c r="Y5820" i="1" s="1"/>
  <c r="Y5821" i="1" a="1"/>
  <c r="Y5821" i="1" s="1"/>
  <c r="Y5822" i="1" a="1"/>
  <c r="Y5822" i="1" s="1"/>
  <c r="Y5823" i="1" a="1"/>
  <c r="Y5823" i="1" s="1"/>
  <c r="Y5824" i="1" a="1"/>
  <c r="Y5824" i="1" s="1"/>
  <c r="Y5825" i="1" a="1"/>
  <c r="Y5825" i="1" s="1"/>
  <c r="Y5826" i="1" a="1"/>
  <c r="Y5826" i="1" s="1"/>
  <c r="Y5827" i="1" a="1"/>
  <c r="Y5827" i="1" s="1"/>
  <c r="Y5828" i="1" a="1"/>
  <c r="Y5828" i="1" s="1"/>
  <c r="Y5829" i="1" a="1"/>
  <c r="Y5829" i="1" s="1"/>
  <c r="Y5830" i="1" a="1"/>
  <c r="Y5830" i="1" s="1"/>
  <c r="Y5831" i="1" a="1"/>
  <c r="Y5831" i="1" s="1"/>
  <c r="Y5832" i="1" a="1"/>
  <c r="Y5832" i="1" s="1"/>
  <c r="Y5833" i="1" a="1"/>
  <c r="Y5833" i="1" s="1"/>
  <c r="Y5834" i="1" a="1"/>
  <c r="Y5834" i="1" s="1"/>
  <c r="Y5835" i="1" a="1"/>
  <c r="Y5835" i="1" s="1"/>
  <c r="Y5836" i="1" a="1"/>
  <c r="Y5836" i="1" s="1"/>
  <c r="Y5837" i="1" a="1"/>
  <c r="Y5837" i="1" s="1"/>
  <c r="Y5838" i="1" a="1"/>
  <c r="Y5838" i="1" s="1"/>
  <c r="Y5839" i="1" a="1"/>
  <c r="Y5839" i="1" s="1"/>
  <c r="Y5840" i="1" a="1"/>
  <c r="Y5840" i="1" s="1"/>
  <c r="Y5841" i="1" a="1"/>
  <c r="Y5841" i="1" s="1"/>
  <c r="Y5842" i="1" a="1"/>
  <c r="Y5842" i="1" s="1"/>
  <c r="Y5843" i="1" a="1"/>
  <c r="Y5843" i="1" s="1"/>
  <c r="Y5844" i="1" a="1"/>
  <c r="Y5844" i="1" s="1"/>
  <c r="Y5845" i="1" a="1"/>
  <c r="Y5845" i="1" s="1"/>
  <c r="Y5846" i="1" a="1"/>
  <c r="Y5846" i="1"/>
  <c r="Y5847" i="1" a="1"/>
  <c r="Y5847" i="1" s="1"/>
  <c r="Y5848" i="1" a="1"/>
  <c r="Y5848" i="1" s="1"/>
  <c r="Y5849" i="1" a="1"/>
  <c r="Y5849" i="1" s="1"/>
  <c r="Y5850" i="1" a="1"/>
  <c r="Y5850" i="1" s="1"/>
  <c r="Y5851" i="1" a="1"/>
  <c r="Y5851" i="1" s="1"/>
  <c r="Y5852" i="1" a="1"/>
  <c r="Y5852" i="1" s="1"/>
  <c r="Y5853" i="1" a="1"/>
  <c r="Y5853" i="1" s="1"/>
  <c r="Y5854" i="1" a="1"/>
  <c r="Y5854" i="1" s="1"/>
  <c r="Y5855" i="1" a="1"/>
  <c r="Y5855" i="1" s="1"/>
  <c r="Y5856" i="1" a="1"/>
  <c r="Y5856" i="1" s="1"/>
  <c r="Y5857" i="1" a="1"/>
  <c r="Y5857" i="1" s="1"/>
  <c r="Y5858" i="1" a="1"/>
  <c r="Y5858" i="1" s="1"/>
  <c r="Y5859" i="1" a="1"/>
  <c r="Y5859" i="1" s="1"/>
  <c r="Y5860" i="1" a="1"/>
  <c r="Y5860" i="1" s="1"/>
  <c r="Y5861" i="1" a="1"/>
  <c r="Y5861" i="1" s="1"/>
  <c r="Y5862" i="1" a="1"/>
  <c r="Y5862" i="1" s="1"/>
  <c r="Y5863" i="1" a="1"/>
  <c r="Y5863" i="1" s="1"/>
  <c r="Y5864" i="1" a="1"/>
  <c r="Y5864" i="1" s="1"/>
  <c r="Y5865" i="1" a="1"/>
  <c r="Y5865" i="1" s="1"/>
  <c r="Y5866" i="1" a="1"/>
  <c r="Y5866" i="1" s="1"/>
  <c r="Y5867" i="1" a="1"/>
  <c r="Y5867" i="1" s="1"/>
  <c r="Y5868" i="1" a="1"/>
  <c r="Y5868" i="1" s="1"/>
  <c r="Y5869" i="1" a="1"/>
  <c r="Y5869" i="1" s="1"/>
  <c r="Y5870" i="1" a="1"/>
  <c r="Y5870" i="1" s="1"/>
  <c r="Y5871" i="1" a="1"/>
  <c r="Y5871" i="1" s="1"/>
  <c r="Y5872" i="1" a="1"/>
  <c r="Y5872" i="1" s="1"/>
  <c r="Y5873" i="1" a="1"/>
  <c r="Y5873" i="1"/>
  <c r="Y5874" i="1" a="1"/>
  <c r="Y5874" i="1" s="1"/>
  <c r="Y5875" i="1" a="1"/>
  <c r="Y5875" i="1" s="1"/>
  <c r="Y5876" i="1" a="1"/>
  <c r="Y5876" i="1" s="1"/>
  <c r="Y5877" i="1" a="1"/>
  <c r="Y5877" i="1" s="1"/>
  <c r="Y5878" i="1" a="1"/>
  <c r="Y5878" i="1" s="1"/>
  <c r="Y5879" i="1" a="1"/>
  <c r="Y5879" i="1" s="1"/>
  <c r="Y5880" i="1" a="1"/>
  <c r="Y5880" i="1" s="1"/>
  <c r="Y5881" i="1" a="1"/>
  <c r="Y5881" i="1" s="1"/>
  <c r="Y5882" i="1" a="1"/>
  <c r="Y5882" i="1" s="1"/>
  <c r="Y5883" i="1" a="1"/>
  <c r="Y5883" i="1" s="1"/>
  <c r="Y5884" i="1" a="1"/>
  <c r="Y5884" i="1" s="1"/>
  <c r="Y5885" i="1" a="1"/>
  <c r="Y5885" i="1" s="1"/>
  <c r="Y5886" i="1" a="1"/>
  <c r="Y5886" i="1" s="1"/>
  <c r="Y5887" i="1" a="1"/>
  <c r="Y5887" i="1" s="1"/>
  <c r="Y5888" i="1" a="1"/>
  <c r="Y5888" i="1" s="1"/>
  <c r="Y5889" i="1" a="1"/>
  <c r="Y5889" i="1" s="1"/>
  <c r="Y5890" i="1" a="1"/>
  <c r="Y5890" i="1" s="1"/>
  <c r="Y5891" i="1" a="1"/>
  <c r="Y5891" i="1" s="1"/>
  <c r="Y5892" i="1" a="1"/>
  <c r="Y5892" i="1" s="1"/>
  <c r="Y5893" i="1" a="1"/>
  <c r="Y5893" i="1" s="1"/>
  <c r="Y5894" i="1" a="1"/>
  <c r="Y5894" i="1" s="1"/>
  <c r="Y5895" i="1" a="1"/>
  <c r="Y5895" i="1" s="1"/>
  <c r="Y5896" i="1" a="1"/>
  <c r="Y5896" i="1" s="1"/>
  <c r="Y5897" i="1" a="1"/>
  <c r="Y5897" i="1" s="1"/>
  <c r="Y5898" i="1" a="1"/>
  <c r="Y5898" i="1" s="1"/>
  <c r="Y5899" i="1" a="1"/>
  <c r="Y5899" i="1" s="1"/>
  <c r="Y5900" i="1" a="1"/>
  <c r="Y5900" i="1" s="1"/>
  <c r="Y5901" i="1" a="1"/>
  <c r="Y5901" i="1" s="1"/>
  <c r="Y5902" i="1" a="1"/>
  <c r="Y5902" i="1" s="1"/>
  <c r="Y5903" i="1" a="1"/>
  <c r="Y5903" i="1" s="1"/>
  <c r="Y5904" i="1" a="1"/>
  <c r="Y5904" i="1" s="1"/>
  <c r="Y5905" i="1" a="1"/>
  <c r="Y5905" i="1" s="1"/>
  <c r="Y5906" i="1" a="1"/>
  <c r="Y5906" i="1" s="1"/>
  <c r="Y5907" i="1" a="1"/>
  <c r="Y5907" i="1" s="1"/>
  <c r="Y5908" i="1" a="1"/>
  <c r="Y5908" i="1" s="1"/>
  <c r="Y5909" i="1" a="1"/>
  <c r="Y5909" i="1" s="1"/>
  <c r="Y5910" i="1" a="1"/>
  <c r="Y5910" i="1" s="1"/>
  <c r="Y5911" i="1" a="1"/>
  <c r="Y5911" i="1" s="1"/>
  <c r="Y5912" i="1" a="1"/>
  <c r="Y5912" i="1" s="1"/>
  <c r="Y5913" i="1" a="1"/>
  <c r="Y5913" i="1" s="1"/>
  <c r="Y5914" i="1" a="1"/>
  <c r="Y5914" i="1" s="1"/>
  <c r="Y5915" i="1" a="1"/>
  <c r="Y5915" i="1" s="1"/>
  <c r="Y5916" i="1" a="1"/>
  <c r="Y5916" i="1" s="1"/>
  <c r="Y5917" i="1" a="1"/>
  <c r="Y5917" i="1" s="1"/>
  <c r="Y5918" i="1" a="1"/>
  <c r="Y5918" i="1" s="1"/>
  <c r="Y5919" i="1" a="1"/>
  <c r="Y5919" i="1" s="1"/>
  <c r="Y5920" i="1" a="1"/>
  <c r="Y5920" i="1" s="1"/>
  <c r="Y5921" i="1" a="1"/>
  <c r="Y5921" i="1" s="1"/>
  <c r="Y5922" i="1" a="1"/>
  <c r="Y5922" i="1" s="1"/>
  <c r="Y5923" i="1" a="1"/>
  <c r="Y5923" i="1" s="1"/>
  <c r="Y5924" i="1" a="1"/>
  <c r="Y5924" i="1" s="1"/>
  <c r="Y5925" i="1" a="1"/>
  <c r="Y5925" i="1" s="1"/>
  <c r="Y5926" i="1" a="1"/>
  <c r="Y5926" i="1" s="1"/>
  <c r="Y5927" i="1" a="1"/>
  <c r="Y5927" i="1"/>
  <c r="Y5928" i="1" a="1"/>
  <c r="Y5928" i="1" s="1"/>
  <c r="Y5929" i="1" a="1"/>
  <c r="Y5929" i="1" s="1"/>
  <c r="Y5930" i="1" a="1"/>
  <c r="Y5930" i="1" s="1"/>
  <c r="Y5931" i="1" a="1"/>
  <c r="Y5931" i="1" s="1"/>
  <c r="Y5932" i="1" a="1"/>
  <c r="Y5932" i="1" s="1"/>
  <c r="Y5933" i="1" a="1"/>
  <c r="Y5933" i="1" s="1"/>
  <c r="Y5934" i="1" a="1"/>
  <c r="Y5934" i="1" s="1"/>
  <c r="Y5935" i="1" a="1"/>
  <c r="Y5935" i="1" s="1"/>
  <c r="Y5936" i="1" a="1"/>
  <c r="Y5936" i="1" s="1"/>
  <c r="Y5937" i="1" a="1"/>
  <c r="Y5937" i="1" s="1"/>
  <c r="Y5938" i="1" a="1"/>
  <c r="Y5938" i="1" s="1"/>
  <c r="Y5939" i="1" a="1"/>
  <c r="Y5939" i="1" s="1"/>
  <c r="Y5940" i="1" a="1"/>
  <c r="Y5940" i="1" s="1"/>
  <c r="Y5941" i="1" a="1"/>
  <c r="Y5941" i="1" s="1"/>
  <c r="Y5942" i="1" a="1"/>
  <c r="Y5942" i="1" s="1"/>
  <c r="Y5943" i="1" a="1"/>
  <c r="Y5943" i="1" s="1"/>
  <c r="Y5944" i="1" a="1"/>
  <c r="Y5944" i="1" s="1"/>
  <c r="Y5945" i="1" a="1"/>
  <c r="Y5945" i="1" s="1"/>
  <c r="Y5946" i="1" a="1"/>
  <c r="Y5946" i="1" s="1"/>
  <c r="Y5947" i="1" a="1"/>
  <c r="Y5947" i="1" s="1"/>
  <c r="Y5948" i="1" a="1"/>
  <c r="Y5948" i="1" s="1"/>
  <c r="Y5949" i="1" a="1"/>
  <c r="Y5949" i="1" s="1"/>
  <c r="Y5950" i="1" a="1"/>
  <c r="Y5950" i="1" s="1"/>
  <c r="Y5951" i="1" a="1"/>
  <c r="Y5951" i="1" s="1"/>
  <c r="Y5952" i="1" a="1"/>
  <c r="Y5952" i="1" s="1"/>
  <c r="Y5953" i="1" a="1"/>
  <c r="Y5953" i="1" s="1"/>
  <c r="Y5954" i="1" a="1"/>
  <c r="Y5954" i="1"/>
  <c r="Y5955" i="1" a="1"/>
  <c r="Y5955" i="1" s="1"/>
  <c r="Y5956" i="1" a="1"/>
  <c r="Y5956" i="1" s="1"/>
  <c r="Y5957" i="1" a="1"/>
  <c r="Y5957" i="1"/>
  <c r="Y5958" i="1" a="1"/>
  <c r="Y5958" i="1"/>
  <c r="Y5959" i="1" a="1"/>
  <c r="Y5959" i="1" s="1"/>
  <c r="Y5960" i="1" a="1"/>
  <c r="Y5960" i="1" s="1"/>
  <c r="Y5961" i="1" a="1"/>
  <c r="Y5961" i="1" s="1"/>
  <c r="Y5962" i="1" a="1"/>
  <c r="Y5962" i="1" s="1"/>
  <c r="Y5963" i="1" a="1"/>
  <c r="Y5963" i="1" s="1"/>
  <c r="Y5964" i="1" a="1"/>
  <c r="Y5964" i="1" s="1"/>
  <c r="Y5965" i="1" a="1"/>
  <c r="Y5965" i="1" s="1"/>
  <c r="Y5966" i="1" a="1"/>
  <c r="Y5966" i="1" s="1"/>
  <c r="Y5967" i="1" a="1"/>
  <c r="Y5967" i="1" s="1"/>
  <c r="Y5968" i="1" a="1"/>
  <c r="Y5968" i="1" s="1"/>
  <c r="Y5969" i="1" a="1"/>
  <c r="Y5969" i="1" s="1"/>
  <c r="Y5970" i="1" a="1"/>
  <c r="Y5970" i="1" s="1"/>
  <c r="Y5971" i="1" a="1"/>
  <c r="Y5971" i="1" s="1"/>
  <c r="Y5972" i="1" a="1"/>
  <c r="Y5972" i="1" s="1"/>
  <c r="Y5973" i="1" a="1"/>
  <c r="Y5973" i="1" s="1"/>
  <c r="Y5974" i="1" a="1"/>
  <c r="Y5974" i="1" s="1"/>
  <c r="Y5975" i="1" a="1"/>
  <c r="Y5975" i="1" s="1"/>
  <c r="Y5976" i="1" a="1"/>
  <c r="Y5976" i="1"/>
  <c r="Y5977" i="1" a="1"/>
  <c r="Y5977" i="1" s="1"/>
  <c r="Y5978" i="1" a="1"/>
  <c r="Y5978" i="1" s="1"/>
  <c r="Y5979" i="1" a="1"/>
  <c r="Y5979" i="1" s="1"/>
  <c r="Y5980" i="1" a="1"/>
  <c r="Y5980" i="1" s="1"/>
  <c r="Y5981" i="1" a="1"/>
  <c r="Y5981" i="1" s="1"/>
  <c r="Y5982" i="1" a="1"/>
  <c r="Y5982" i="1" s="1"/>
  <c r="Y5983" i="1" a="1"/>
  <c r="Y5983" i="1" s="1"/>
  <c r="Y5984" i="1" a="1"/>
  <c r="Y5984" i="1" s="1"/>
  <c r="Y5985" i="1" a="1"/>
  <c r="Y5985" i="1"/>
  <c r="Y5986" i="1" a="1"/>
  <c r="Y5986" i="1" s="1"/>
  <c r="Y5987" i="1" a="1"/>
  <c r="Y5987" i="1" s="1"/>
  <c r="Y5988" i="1" a="1"/>
  <c r="Y5988" i="1" s="1"/>
  <c r="Y5989" i="1" a="1"/>
  <c r="Y5989" i="1" s="1"/>
  <c r="Y5990" i="1" a="1"/>
  <c r="Y5990" i="1" s="1"/>
  <c r="Y5991" i="1" a="1"/>
  <c r="Y5991" i="1" s="1"/>
  <c r="Y5992" i="1" a="1"/>
  <c r="Y5992" i="1" s="1"/>
  <c r="Y5993" i="1" a="1"/>
  <c r="Y5993" i="1" s="1"/>
  <c r="Y5994" i="1" a="1"/>
  <c r="Y5994" i="1" s="1"/>
  <c r="Y5995" i="1" a="1"/>
  <c r="Y5995" i="1" s="1"/>
  <c r="Y5996" i="1" a="1"/>
  <c r="Y5996" i="1" s="1"/>
  <c r="Y5997" i="1" a="1"/>
  <c r="Y5997" i="1" s="1"/>
  <c r="Y5998" i="1" a="1"/>
  <c r="Y5998" i="1" s="1"/>
  <c r="Y5999" i="1" a="1"/>
  <c r="Y5999" i="1" s="1"/>
  <c r="Y6000" i="1" a="1"/>
  <c r="Y6000" i="1" s="1"/>
  <c r="Y6001" i="1" a="1"/>
  <c r="Y6001" i="1" s="1"/>
  <c r="Y6002" i="1" a="1"/>
  <c r="Y6002" i="1" s="1"/>
  <c r="Y6003" i="1" a="1"/>
  <c r="Y6003" i="1"/>
  <c r="Y6004" i="1" a="1"/>
  <c r="Y6004" i="1" s="1"/>
  <c r="Y6005" i="1" a="1"/>
  <c r="Y6005" i="1" s="1"/>
  <c r="Y6006" i="1" a="1"/>
  <c r="Y6006" i="1" s="1"/>
  <c r="Y6007" i="1" a="1"/>
  <c r="Y6007" i="1" s="1"/>
  <c r="Y6008" i="1" a="1"/>
  <c r="Y6008" i="1" s="1"/>
  <c r="Y6009" i="1" a="1"/>
  <c r="Y6009" i="1" s="1"/>
  <c r="Y6010" i="1" a="1"/>
  <c r="Y6010" i="1" s="1"/>
  <c r="Y6011" i="1" a="1"/>
  <c r="Y6011" i="1" s="1"/>
  <c r="Y6012" i="1" a="1"/>
  <c r="Y6012" i="1"/>
  <c r="Y6013" i="1" a="1"/>
  <c r="Y6013" i="1" s="1"/>
  <c r="Y6014" i="1" a="1"/>
  <c r="Y6014" i="1" s="1"/>
  <c r="Y6015" i="1" a="1"/>
  <c r="Y6015" i="1" s="1"/>
  <c r="Y6016" i="1" a="1"/>
  <c r="Y6016" i="1" s="1"/>
  <c r="Y6017" i="1" a="1"/>
  <c r="Y6017" i="1" s="1"/>
  <c r="Y6018" i="1" a="1"/>
  <c r="Y6018" i="1" s="1"/>
  <c r="Y6019" i="1" a="1"/>
  <c r="Y6019" i="1" s="1"/>
  <c r="Y6020" i="1" a="1"/>
  <c r="Y6020" i="1" s="1"/>
  <c r="Y6021" i="1" a="1"/>
  <c r="Y6021" i="1" s="1"/>
  <c r="Y6022" i="1" a="1"/>
  <c r="Y6022" i="1" s="1"/>
  <c r="Y6023" i="1" a="1"/>
  <c r="Y6023" i="1" s="1"/>
  <c r="Y6024" i="1" a="1"/>
  <c r="Y6024" i="1" s="1"/>
  <c r="Y6025" i="1" a="1"/>
  <c r="Y6025" i="1" s="1"/>
  <c r="Y6026" i="1" a="1"/>
  <c r="Y6026" i="1" s="1"/>
  <c r="Y6027" i="1" a="1"/>
  <c r="Y6027" i="1" s="1"/>
  <c r="Y6028" i="1" a="1"/>
  <c r="Y6028" i="1" s="1"/>
  <c r="Y6029" i="1" a="1"/>
  <c r="Y6029" i="1" s="1"/>
  <c r="Y6030" i="1" a="1"/>
  <c r="Y6030" i="1"/>
  <c r="Y6031" i="1" a="1"/>
  <c r="Y6031" i="1" s="1"/>
  <c r="Y6032" i="1" a="1"/>
  <c r="Y6032" i="1" s="1"/>
  <c r="Y6033" i="1" a="1"/>
  <c r="Y6033" i="1" s="1"/>
  <c r="Y6034" i="1" a="1"/>
  <c r="Y6034" i="1" s="1"/>
  <c r="Y6035" i="1" a="1"/>
  <c r="Y6035" i="1" s="1"/>
  <c r="Y6036" i="1" a="1"/>
  <c r="Y6036" i="1" s="1"/>
  <c r="Y6037" i="1" a="1"/>
  <c r="Y6037" i="1" s="1"/>
  <c r="Y6038" i="1" a="1"/>
  <c r="Y6038" i="1" s="1"/>
  <c r="Y6039" i="1" a="1"/>
  <c r="Y6039" i="1"/>
  <c r="Y6040" i="1" a="1"/>
  <c r="Y6040" i="1" s="1"/>
  <c r="Y6041" i="1" a="1"/>
  <c r="Y6041" i="1" s="1"/>
  <c r="Y6042" i="1" a="1"/>
  <c r="Y6042" i="1" s="1"/>
  <c r="Y6043" i="1" a="1"/>
  <c r="Y6043" i="1" s="1"/>
  <c r="Y6044" i="1" a="1"/>
  <c r="Y6044" i="1" s="1"/>
  <c r="Y6045" i="1" a="1"/>
  <c r="Y6045" i="1" s="1"/>
  <c r="Y6046" i="1" a="1"/>
  <c r="Y6046" i="1" s="1"/>
  <c r="Y6047" i="1" a="1"/>
  <c r="Y6047" i="1" s="1"/>
  <c r="Y6048" i="1" a="1"/>
  <c r="Y6048" i="1" s="1"/>
  <c r="Y6049" i="1" a="1"/>
  <c r="Y6049" i="1" s="1"/>
  <c r="Y6050" i="1" a="1"/>
  <c r="Y6050" i="1" s="1"/>
  <c r="Y6051" i="1" a="1"/>
  <c r="Y6051" i="1" s="1"/>
  <c r="Y6052" i="1" a="1"/>
  <c r="Y6052" i="1" s="1"/>
  <c r="Y6053" i="1" a="1"/>
  <c r="Y6053" i="1" s="1"/>
  <c r="Y6054" i="1" a="1"/>
  <c r="Y6054" i="1" s="1"/>
  <c r="Y6055" i="1" a="1"/>
  <c r="Y6055" i="1" s="1"/>
  <c r="Y6056" i="1" a="1"/>
  <c r="Y6056" i="1" s="1"/>
  <c r="Y6057" i="1" a="1"/>
  <c r="Y6057" i="1"/>
  <c r="Y6058" i="1" a="1"/>
  <c r="Y6058" i="1" s="1"/>
  <c r="Y6059" i="1" a="1"/>
  <c r="Y6059" i="1" s="1"/>
  <c r="Y6060" i="1" a="1"/>
  <c r="Y6060" i="1" s="1"/>
  <c r="Y6061" i="1" a="1"/>
  <c r="Y6061" i="1" s="1"/>
  <c r="Y6062" i="1" a="1"/>
  <c r="Y6062" i="1" s="1"/>
  <c r="Y6063" i="1" a="1"/>
  <c r="Y6063" i="1" s="1"/>
  <c r="Y6064" i="1" a="1"/>
  <c r="Y6064" i="1" s="1"/>
  <c r="Y6065" i="1" a="1"/>
  <c r="Y6065" i="1" s="1"/>
  <c r="Y6066" i="1" a="1"/>
  <c r="Y6066" i="1"/>
  <c r="Y6067" i="1" a="1"/>
  <c r="Y6067" i="1" s="1"/>
  <c r="Y6068" i="1" a="1"/>
  <c r="Y6068" i="1" s="1"/>
  <c r="Y6069" i="1" a="1"/>
  <c r="Y6069" i="1" s="1"/>
  <c r="Y6070" i="1" a="1"/>
  <c r="Y6070" i="1" s="1"/>
  <c r="Y6071" i="1" a="1"/>
  <c r="Y6071" i="1" s="1"/>
  <c r="Y6072" i="1" a="1"/>
  <c r="Y6072" i="1" s="1"/>
  <c r="Y6073" i="1" a="1"/>
  <c r="Y6073" i="1" s="1"/>
  <c r="Y6074" i="1" a="1"/>
  <c r="Y6074" i="1" s="1"/>
  <c r="Y6075" i="1" a="1"/>
  <c r="Y6075" i="1" s="1"/>
  <c r="Y6076" i="1" a="1"/>
  <c r="Y6076" i="1" s="1"/>
  <c r="Y6077" i="1" a="1"/>
  <c r="Y6077" i="1" s="1"/>
  <c r="Y6078" i="1" a="1"/>
  <c r="Y6078" i="1" s="1"/>
  <c r="Y6079" i="1" a="1"/>
  <c r="Y6079" i="1" s="1"/>
  <c r="Y6080" i="1" a="1"/>
  <c r="Y6080" i="1" s="1"/>
  <c r="Y6081" i="1" a="1"/>
  <c r="Y6081" i="1" s="1"/>
  <c r="Y6082" i="1" a="1"/>
  <c r="Y6082" i="1" s="1"/>
  <c r="Y6083" i="1" a="1"/>
  <c r="Y6083" i="1" s="1"/>
  <c r="Y6084" i="1" a="1"/>
  <c r="Y6084" i="1"/>
  <c r="Y6085" i="1" a="1"/>
  <c r="Y6085" i="1" s="1"/>
  <c r="Y6086" i="1" a="1"/>
  <c r="Y6086" i="1" s="1"/>
  <c r="Y6087" i="1" a="1"/>
  <c r="Y6087" i="1" s="1"/>
  <c r="Y6088" i="1" a="1"/>
  <c r="Y6088" i="1" s="1"/>
  <c r="Y6089" i="1" a="1"/>
  <c r="Y6089" i="1" s="1"/>
  <c r="Y6090" i="1" a="1"/>
  <c r="Y6090" i="1" s="1"/>
  <c r="Y6091" i="1" a="1"/>
  <c r="Y6091" i="1" s="1"/>
  <c r="Y6092" i="1" a="1"/>
  <c r="Y6092" i="1" s="1"/>
  <c r="Y6093" i="1" a="1"/>
  <c r="Y6093" i="1"/>
  <c r="Y6094" i="1" a="1"/>
  <c r="Y6094" i="1" s="1"/>
  <c r="Y6095" i="1" a="1"/>
  <c r="Y6095" i="1" s="1"/>
  <c r="Y6096" i="1" a="1"/>
  <c r="Y6096" i="1" s="1"/>
  <c r="Y6097" i="1" a="1"/>
  <c r="Y6097" i="1" s="1"/>
  <c r="Y6098" i="1" a="1"/>
  <c r="Y6098" i="1" s="1"/>
  <c r="Y6099" i="1" a="1"/>
  <c r="Y6099" i="1" s="1"/>
  <c r="Y6100" i="1" a="1"/>
  <c r="Y6100" i="1" s="1"/>
  <c r="Y6101" i="1" a="1"/>
  <c r="Y6101" i="1" s="1"/>
  <c r="Y6102" i="1" a="1"/>
  <c r="Y6102" i="1" s="1"/>
  <c r="Y6103" i="1" a="1"/>
  <c r="Y6103" i="1" s="1"/>
  <c r="Y6104" i="1" a="1"/>
  <c r="Y6104" i="1" s="1"/>
  <c r="Y6105" i="1" a="1"/>
  <c r="Y6105" i="1" s="1"/>
  <c r="Y6106" i="1" a="1"/>
  <c r="Y6106" i="1" s="1"/>
  <c r="Y6107" i="1" a="1"/>
  <c r="Y6107" i="1" s="1"/>
  <c r="Y6108" i="1" a="1"/>
  <c r="Y6108" i="1" s="1"/>
  <c r="Y6109" i="1" a="1"/>
  <c r="Y6109" i="1" s="1"/>
  <c r="Y6110" i="1" a="1"/>
  <c r="Y6110" i="1" s="1"/>
  <c r="Y6111" i="1" a="1"/>
  <c r="Y6111" i="1"/>
  <c r="Y6112" i="1" a="1"/>
  <c r="Y6112" i="1" s="1"/>
  <c r="Y6113" i="1" a="1"/>
  <c r="Y6113" i="1" s="1"/>
  <c r="Y6114" i="1" a="1"/>
  <c r="Y6114" i="1" s="1"/>
  <c r="Y6115" i="1" a="1"/>
  <c r="Y6115" i="1" s="1"/>
  <c r="Y6116" i="1" a="1"/>
  <c r="Y6116" i="1" s="1"/>
  <c r="Y6117" i="1" a="1"/>
  <c r="Y6117" i="1" s="1"/>
  <c r="Y6118" i="1" a="1"/>
  <c r="Y6118" i="1" s="1"/>
  <c r="Y6119" i="1" a="1"/>
  <c r="Y6119" i="1" s="1"/>
  <c r="Y6120" i="1" a="1"/>
  <c r="Y6120" i="1"/>
  <c r="Y6121" i="1" a="1"/>
  <c r="Y6121" i="1" s="1"/>
  <c r="Y6122" i="1" a="1"/>
  <c r="Y6122" i="1" s="1"/>
  <c r="Y6123" i="1" a="1"/>
  <c r="Y6123" i="1" s="1"/>
  <c r="Y6124" i="1" a="1"/>
  <c r="Y6124" i="1" s="1"/>
  <c r="Y6125" i="1" a="1"/>
  <c r="Y6125" i="1" s="1"/>
  <c r="Y6126" i="1" a="1"/>
  <c r="Y6126" i="1" s="1"/>
  <c r="Y6127" i="1" a="1"/>
  <c r="Y6127" i="1" s="1"/>
  <c r="Y6128" i="1" a="1"/>
  <c r="Y6128" i="1" s="1"/>
  <c r="Y6129" i="1" a="1"/>
  <c r="Y6129" i="1" s="1"/>
  <c r="Y6130" i="1" a="1"/>
  <c r="Y6130" i="1" s="1"/>
  <c r="Y6131" i="1" a="1"/>
  <c r="Y6131" i="1" s="1"/>
  <c r="Y6132" i="1" a="1"/>
  <c r="Y6132" i="1" s="1"/>
  <c r="Y6133" i="1" a="1"/>
  <c r="Y6133" i="1" s="1"/>
  <c r="Y6134" i="1" a="1"/>
  <c r="Y6134" i="1" s="1"/>
  <c r="Y6135" i="1" a="1"/>
  <c r="Y6135" i="1" s="1"/>
  <c r="Y6136" i="1" a="1"/>
  <c r="Y6136" i="1" s="1"/>
  <c r="Y6137" i="1" a="1"/>
  <c r="Y6137" i="1" s="1"/>
  <c r="Y6138" i="1" a="1"/>
  <c r="Y6138" i="1"/>
  <c r="Y6139" i="1" a="1"/>
  <c r="Y6139" i="1" s="1"/>
  <c r="Y6140" i="1" a="1"/>
  <c r="Y6140" i="1" s="1"/>
  <c r="Y6141" i="1" a="1"/>
  <c r="Y6141" i="1" s="1"/>
  <c r="Y6142" i="1" a="1"/>
  <c r="Y6142" i="1" s="1"/>
  <c r="Y6143" i="1" a="1"/>
  <c r="Y6143" i="1" s="1"/>
  <c r="Y6144" i="1" a="1"/>
  <c r="Y6144" i="1" s="1"/>
  <c r="Y6145" i="1" a="1"/>
  <c r="Y6145" i="1" s="1"/>
  <c r="Y6146" i="1" a="1"/>
  <c r="Y6146" i="1" s="1"/>
  <c r="Y6147" i="1" a="1"/>
  <c r="Y6147" i="1"/>
  <c r="Y6148" i="1" a="1"/>
  <c r="Y6148" i="1" s="1"/>
  <c r="Y6149" i="1" a="1"/>
  <c r="Y6149" i="1" s="1"/>
  <c r="Y6150" i="1" a="1"/>
  <c r="Y6150" i="1" s="1"/>
  <c r="Y6151" i="1" a="1"/>
  <c r="Y6151" i="1" s="1"/>
  <c r="Y6152" i="1" a="1"/>
  <c r="Y6152" i="1" s="1"/>
  <c r="Y6153" i="1" a="1"/>
  <c r="Y6153" i="1" s="1"/>
  <c r="Y6154" i="1" a="1"/>
  <c r="Y6154" i="1" s="1"/>
  <c r="Y6155" i="1" a="1"/>
  <c r="Y6155" i="1" s="1"/>
  <c r="Y6156" i="1" a="1"/>
  <c r="Y6156" i="1" s="1"/>
  <c r="Y6157" i="1" a="1"/>
  <c r="Y6157" i="1" s="1"/>
  <c r="Y6158" i="1" a="1"/>
  <c r="Y6158" i="1" s="1"/>
  <c r="Y6159" i="1" a="1"/>
  <c r="Y6159" i="1" s="1"/>
  <c r="Y6160" i="1" a="1"/>
  <c r="Y6160" i="1" s="1"/>
  <c r="Y6161" i="1" a="1"/>
  <c r="Y6161" i="1" s="1"/>
  <c r="Y6162" i="1" a="1"/>
  <c r="Y6162" i="1" s="1"/>
  <c r="Y6163" i="1" a="1"/>
  <c r="Y6163" i="1" s="1"/>
  <c r="Y6164" i="1" a="1"/>
  <c r="Y6164" i="1" s="1"/>
  <c r="Y6165" i="1" a="1"/>
  <c r="Y6165" i="1"/>
  <c r="Y6166" i="1" a="1"/>
  <c r="Y6166" i="1" s="1"/>
  <c r="Y6167" i="1" a="1"/>
  <c r="Y6167" i="1" s="1"/>
  <c r="Y6168" i="1" a="1"/>
  <c r="Y6168" i="1" s="1"/>
  <c r="Y6169" i="1" a="1"/>
  <c r="Y6169" i="1" s="1"/>
  <c r="Y6170" i="1" a="1"/>
  <c r="Y6170" i="1" s="1"/>
  <c r="Y6171" i="1" a="1"/>
  <c r="Y6171" i="1" s="1"/>
  <c r="Y6172" i="1" a="1"/>
  <c r="Y6172" i="1" s="1"/>
  <c r="Y6173" i="1" a="1"/>
  <c r="Y6173" i="1" s="1"/>
  <c r="Y6174" i="1" a="1"/>
  <c r="Y6174" i="1"/>
  <c r="Y6175" i="1" a="1"/>
  <c r="Y6175" i="1" s="1"/>
  <c r="Y6176" i="1" a="1"/>
  <c r="Y6176" i="1" s="1"/>
  <c r="Y6177" i="1" a="1"/>
  <c r="Y6177" i="1" s="1"/>
  <c r="Y6178" i="1" a="1"/>
  <c r="Y6178" i="1" s="1"/>
  <c r="Y6179" i="1" a="1"/>
  <c r="Y6179" i="1" s="1"/>
  <c r="Y6180" i="1" a="1"/>
  <c r="Y6180" i="1" s="1"/>
  <c r="Y6181" i="1" a="1"/>
  <c r="Y6181" i="1" s="1"/>
  <c r="Y6182" i="1" a="1"/>
  <c r="Y6182" i="1" s="1"/>
  <c r="Y6183" i="1" a="1"/>
  <c r="Y6183" i="1" s="1"/>
  <c r="Y6184" i="1" a="1"/>
  <c r="Y6184" i="1" s="1"/>
  <c r="Y6185" i="1" a="1"/>
  <c r="Y6185" i="1" s="1"/>
  <c r="Y6186" i="1" a="1"/>
  <c r="Y6186" i="1" s="1"/>
  <c r="Y6187" i="1" a="1"/>
  <c r="Y6187" i="1" s="1"/>
  <c r="Y6188" i="1" a="1"/>
  <c r="Y6188" i="1" s="1"/>
  <c r="Y6189" i="1" a="1"/>
  <c r="Y6189" i="1" s="1"/>
  <c r="Y6190" i="1" a="1"/>
  <c r="Y6190" i="1" s="1"/>
  <c r="Y6191" i="1" a="1"/>
  <c r="Y6191" i="1" s="1"/>
  <c r="Y6192" i="1" a="1"/>
  <c r="Y6192" i="1"/>
  <c r="Y6193" i="1" a="1"/>
  <c r="Y6193" i="1" s="1"/>
  <c r="Y6194" i="1" a="1"/>
  <c r="Y6194" i="1" s="1"/>
  <c r="Y6195" i="1" a="1"/>
  <c r="Y6195" i="1" s="1"/>
  <c r="Y6196" i="1" a="1"/>
  <c r="Y6196" i="1" s="1"/>
  <c r="Y6197" i="1" a="1"/>
  <c r="Y6197" i="1" s="1"/>
  <c r="Y6198" i="1" a="1"/>
  <c r="Y6198" i="1" s="1"/>
  <c r="Y6199" i="1" a="1"/>
  <c r="Y6199" i="1" s="1"/>
  <c r="Y6200" i="1" a="1"/>
  <c r="Y6200" i="1" s="1"/>
  <c r="Y6201" i="1" a="1"/>
  <c r="Y6201" i="1"/>
  <c r="Y6202" i="1" a="1"/>
  <c r="Y6202" i="1" s="1"/>
  <c r="Y6203" i="1" a="1"/>
  <c r="Y6203" i="1" s="1"/>
  <c r="Y6204" i="1" a="1"/>
  <c r="Y6204" i="1" s="1"/>
  <c r="Y6205" i="1" a="1"/>
  <c r="Y6205" i="1" s="1"/>
  <c r="Y6206" i="1" a="1"/>
  <c r="Y6206" i="1" s="1"/>
  <c r="Y6207" i="1" a="1"/>
  <c r="Y6207" i="1" s="1"/>
  <c r="Y6208" i="1" a="1"/>
  <c r="Y6208" i="1" s="1"/>
  <c r="Y6209" i="1" a="1"/>
  <c r="Y6209" i="1" s="1"/>
  <c r="Y6210" i="1" a="1"/>
  <c r="Y6210" i="1" s="1"/>
  <c r="Y6211" i="1" a="1"/>
  <c r="Y6211" i="1" s="1"/>
  <c r="Y6212" i="1" a="1"/>
  <c r="Y6212" i="1" s="1"/>
  <c r="Y6213" i="1" a="1"/>
  <c r="Y6213" i="1" s="1"/>
  <c r="Y6214" i="1" a="1"/>
  <c r="Y6214" i="1" s="1"/>
  <c r="Y6215" i="1" a="1"/>
  <c r="Y6215" i="1" s="1"/>
  <c r="Y6216" i="1" a="1"/>
  <c r="Y6216" i="1" s="1"/>
  <c r="Y6217" i="1" a="1"/>
  <c r="Y6217" i="1" s="1"/>
  <c r="Y6218" i="1" a="1"/>
  <c r="Y6218" i="1" s="1"/>
  <c r="Y6219" i="1" a="1"/>
  <c r="Y6219" i="1"/>
  <c r="Y6220" i="1" a="1"/>
  <c r="Y6220" i="1" s="1"/>
  <c r="Y6221" i="1" a="1"/>
  <c r="Y6221" i="1" s="1"/>
  <c r="Y6222" i="1" a="1"/>
  <c r="Y6222" i="1" s="1"/>
  <c r="Y6223" i="1" a="1"/>
  <c r="Y6223" i="1" s="1"/>
  <c r="Y6224" i="1" a="1"/>
  <c r="Y6224" i="1" s="1"/>
  <c r="Y6225" i="1" a="1"/>
  <c r="Y6225" i="1" s="1"/>
  <c r="Y6226" i="1" a="1"/>
  <c r="Y6226" i="1" s="1"/>
  <c r="Y6227" i="1" a="1"/>
  <c r="Y6227" i="1" s="1"/>
  <c r="Y6228" i="1" a="1"/>
  <c r="Y6228" i="1"/>
  <c r="Y6229" i="1" a="1"/>
  <c r="Y6229" i="1" s="1"/>
  <c r="Y6230" i="1" a="1"/>
  <c r="Y6230" i="1" s="1"/>
  <c r="Y6231" i="1" a="1"/>
  <c r="Y6231" i="1" s="1"/>
  <c r="Y6232" i="1" a="1"/>
  <c r="Y6232" i="1" s="1"/>
  <c r="Y6233" i="1" a="1"/>
  <c r="Y6233" i="1" s="1"/>
  <c r="Y6234" i="1" a="1"/>
  <c r="Y6234" i="1" s="1"/>
  <c r="Y6235" i="1" a="1"/>
  <c r="Y6235" i="1" s="1"/>
  <c r="Y6236" i="1" a="1"/>
  <c r="Y6236" i="1" s="1"/>
  <c r="Y6237" i="1" a="1"/>
  <c r="Y6237" i="1" s="1"/>
  <c r="Y6238" i="1" a="1"/>
  <c r="Y6238" i="1" s="1"/>
  <c r="Y6239" i="1" a="1"/>
  <c r="Y6239" i="1" s="1"/>
  <c r="Y6240" i="1" a="1"/>
  <c r="Y6240" i="1" s="1"/>
  <c r="Y6241" i="1" a="1"/>
  <c r="Y6241" i="1" s="1"/>
  <c r="Y6242" i="1" a="1"/>
  <c r="Y6242" i="1" s="1"/>
  <c r="Y6243" i="1" a="1"/>
  <c r="Y6243" i="1" s="1"/>
  <c r="Y6244" i="1" a="1"/>
  <c r="Y6244" i="1" s="1"/>
  <c r="Y6245" i="1" a="1"/>
  <c r="Y6245" i="1" s="1"/>
  <c r="Y6246" i="1" a="1"/>
  <c r="Y6246" i="1"/>
  <c r="Y6247" i="1" a="1"/>
  <c r="Y6247" i="1" s="1"/>
  <c r="Y6248" i="1" a="1"/>
  <c r="Y6248" i="1" s="1"/>
  <c r="Y6249" i="1" a="1"/>
  <c r="Y6249" i="1" s="1"/>
  <c r="Y6250" i="1" a="1"/>
  <c r="Y6250" i="1" s="1"/>
  <c r="Y6251" i="1" a="1"/>
  <c r="Y6251" i="1" s="1"/>
  <c r="Y6252" i="1" a="1"/>
  <c r="Y6252" i="1" s="1"/>
  <c r="Y6253" i="1" a="1"/>
  <c r="Y6253" i="1" s="1"/>
  <c r="Y6254" i="1" a="1"/>
  <c r="Y6254" i="1" s="1"/>
  <c r="Y6255" i="1" a="1"/>
  <c r="Y6255" i="1"/>
  <c r="Y6256" i="1" a="1"/>
  <c r="Y6256" i="1" s="1"/>
  <c r="Y6257" i="1" a="1"/>
  <c r="Y6257" i="1" s="1"/>
  <c r="Y6258" i="1" a="1"/>
  <c r="Y6258" i="1" s="1"/>
  <c r="Y6259" i="1" a="1"/>
  <c r="Y6259" i="1" s="1"/>
  <c r="Y6260" i="1" a="1"/>
  <c r="Y6260" i="1" s="1"/>
  <c r="Y6261" i="1" a="1"/>
  <c r="Y6261" i="1" s="1"/>
  <c r="Y6262" i="1" a="1"/>
  <c r="Y6262" i="1" s="1"/>
  <c r="Y6263" i="1" a="1"/>
  <c r="Y6263" i="1" s="1"/>
  <c r="Y6264" i="1" a="1"/>
  <c r="Y6264" i="1" s="1"/>
  <c r="Y6265" i="1" a="1"/>
  <c r="Y6265" i="1" s="1"/>
  <c r="Y6266" i="1" a="1"/>
  <c r="Y6266" i="1" s="1"/>
  <c r="Y6267" i="1" a="1"/>
  <c r="Y6267" i="1" s="1"/>
  <c r="Y6268" i="1" a="1"/>
  <c r="Y6268" i="1" s="1"/>
  <c r="Y6269" i="1" a="1"/>
  <c r="Y6269" i="1" s="1"/>
  <c r="Y6270" i="1" a="1"/>
  <c r="Y6270" i="1" s="1"/>
  <c r="Y6271" i="1" a="1"/>
  <c r="Y6271" i="1" s="1"/>
  <c r="Y6272" i="1" a="1"/>
  <c r="Y6272" i="1" s="1"/>
  <c r="Y6273" i="1" a="1"/>
  <c r="Y6273" i="1"/>
  <c r="Y6274" i="1" a="1"/>
  <c r="Y6274" i="1" s="1"/>
  <c r="Y6275" i="1" a="1"/>
  <c r="Y6275" i="1" s="1"/>
  <c r="Y6276" i="1" a="1"/>
  <c r="Y6276" i="1" s="1"/>
  <c r="Y6277" i="1" a="1"/>
  <c r="Y6277" i="1" s="1"/>
  <c r="Y6278" i="1" a="1"/>
  <c r="Y6278" i="1" s="1"/>
  <c r="Y6279" i="1" a="1"/>
  <c r="Y6279" i="1" s="1"/>
  <c r="Y6280" i="1" a="1"/>
  <c r="Y6280" i="1" s="1"/>
  <c r="Y6281" i="1" a="1"/>
  <c r="Y6281" i="1" s="1"/>
  <c r="Y6282" i="1" a="1"/>
  <c r="Y6282" i="1"/>
  <c r="Y6283" i="1" a="1"/>
  <c r="Y6283" i="1" s="1"/>
  <c r="Y6284" i="1" a="1"/>
  <c r="Y6284" i="1" s="1"/>
  <c r="Y6285" i="1" a="1"/>
  <c r="Y6285" i="1" s="1"/>
  <c r="Y6286" i="1" a="1"/>
  <c r="Y6286" i="1" s="1"/>
  <c r="Y6287" i="1" a="1"/>
  <c r="Y6287" i="1" s="1"/>
  <c r="Y6288" i="1" a="1"/>
  <c r="Y6288" i="1" s="1"/>
  <c r="Y6289" i="1" a="1"/>
  <c r="Y6289" i="1" s="1"/>
  <c r="Y6290" i="1" a="1"/>
  <c r="Y6290" i="1" s="1"/>
  <c r="Y6291" i="1" a="1"/>
  <c r="Y6291" i="1" s="1"/>
  <c r="Y6292" i="1" a="1"/>
  <c r="Y6292" i="1" s="1"/>
  <c r="Y6293" i="1" a="1"/>
  <c r="Y6293" i="1" s="1"/>
  <c r="Y6294" i="1" a="1"/>
  <c r="Y6294" i="1" s="1"/>
  <c r="Y6295" i="1" a="1"/>
  <c r="Y6295" i="1" s="1"/>
  <c r="Y6296" i="1" a="1"/>
  <c r="Y6296" i="1" s="1"/>
  <c r="Y6297" i="1" a="1"/>
  <c r="Y6297" i="1" s="1"/>
  <c r="Y6298" i="1" a="1"/>
  <c r="Y6298" i="1" s="1"/>
  <c r="Y6299" i="1" a="1"/>
  <c r="Y6299" i="1" s="1"/>
  <c r="Y6300" i="1" a="1"/>
  <c r="Y6300" i="1"/>
  <c r="Y6301" i="1" a="1"/>
  <c r="Y6301" i="1" s="1"/>
  <c r="Y6302" i="1" a="1"/>
  <c r="Y6302" i="1" s="1"/>
  <c r="Y6303" i="1" a="1"/>
  <c r="Y6303" i="1" s="1"/>
  <c r="Y6304" i="1" a="1"/>
  <c r="Y6304" i="1" s="1"/>
  <c r="Y6305" i="1" a="1"/>
  <c r="Y6305" i="1" s="1"/>
  <c r="Y6306" i="1" a="1"/>
  <c r="Y6306" i="1" s="1"/>
  <c r="Y6307" i="1" a="1"/>
  <c r="Y6307" i="1" s="1"/>
  <c r="Y6308" i="1" a="1"/>
  <c r="Y6308" i="1" s="1"/>
  <c r="Y6309" i="1" a="1"/>
  <c r="Y6309" i="1"/>
  <c r="Y6310" i="1" a="1"/>
  <c r="Y6310" i="1" s="1"/>
  <c r="Y6311" i="1" a="1"/>
  <c r="Y6311" i="1" s="1"/>
  <c r="Y6312" i="1" a="1"/>
  <c r="Y6312" i="1" s="1"/>
  <c r="Y6313" i="1" a="1"/>
  <c r="Y6313" i="1" s="1"/>
  <c r="Y6314" i="1" a="1"/>
  <c r="Y6314" i="1" s="1"/>
  <c r="Y6315" i="1" a="1"/>
  <c r="Y6315" i="1" s="1"/>
  <c r="Y6316" i="1" a="1"/>
  <c r="Y6316" i="1" s="1"/>
  <c r="Y6317" i="1" a="1"/>
  <c r="Y6317" i="1" s="1"/>
  <c r="Y6318" i="1" a="1"/>
  <c r="Y6318" i="1" s="1"/>
  <c r="Y6319" i="1" a="1"/>
  <c r="Y6319" i="1" s="1"/>
  <c r="Y6320" i="1" a="1"/>
  <c r="Y6320" i="1" s="1"/>
  <c r="Y6321" i="1" a="1"/>
  <c r="Y6321" i="1" s="1"/>
  <c r="Y6322" i="1" a="1"/>
  <c r="Y6322" i="1" s="1"/>
  <c r="Y6323" i="1" a="1"/>
  <c r="Y6323" i="1" s="1"/>
  <c r="Y6324" i="1" a="1"/>
  <c r="Y6324" i="1" s="1"/>
  <c r="Y6325" i="1" a="1"/>
  <c r="Y6325" i="1" s="1"/>
  <c r="Y6326" i="1" a="1"/>
  <c r="Y6326" i="1" s="1"/>
  <c r="Y6327" i="1" a="1"/>
  <c r="Y6327" i="1"/>
  <c r="Y6328" i="1" a="1"/>
  <c r="Y6328" i="1" s="1"/>
  <c r="Y6329" i="1" a="1"/>
  <c r="Y6329" i="1" s="1"/>
  <c r="Y6330" i="1" a="1"/>
  <c r="Y6330" i="1" s="1"/>
  <c r="Y6331" i="1" a="1"/>
  <c r="Y6331" i="1" s="1"/>
  <c r="Y6332" i="1" a="1"/>
  <c r="Y6332" i="1" s="1"/>
  <c r="Y6333" i="1" a="1"/>
  <c r="Y6333" i="1" s="1"/>
  <c r="Y6334" i="1" a="1"/>
  <c r="Y6334" i="1" s="1"/>
  <c r="Y6335" i="1" a="1"/>
  <c r="Y6335" i="1" s="1"/>
  <c r="Y6336" i="1" a="1"/>
  <c r="Y6336" i="1"/>
  <c r="Y6337" i="1" a="1"/>
  <c r="Y6337" i="1" s="1"/>
  <c r="Y6338" i="1" a="1"/>
  <c r="Y6338" i="1" s="1"/>
  <c r="Y6339" i="1" a="1"/>
  <c r="Y6339" i="1" s="1"/>
  <c r="Y6340" i="1" a="1"/>
  <c r="Y6340" i="1" s="1"/>
  <c r="Y6341" i="1" a="1"/>
  <c r="Y6341" i="1" s="1"/>
  <c r="Y6342" i="1" a="1"/>
  <c r="Y6342" i="1" s="1"/>
  <c r="Y6343" i="1" a="1"/>
  <c r="Y6343" i="1" s="1"/>
  <c r="Y6344" i="1" a="1"/>
  <c r="Y6344" i="1" s="1"/>
  <c r="Y6345" i="1" a="1"/>
  <c r="Y6345" i="1" s="1"/>
  <c r="Y6346" i="1" a="1"/>
  <c r="Y6346" i="1" s="1"/>
  <c r="Y6347" i="1" a="1"/>
  <c r="Y6347" i="1" s="1"/>
  <c r="Y6348" i="1" a="1"/>
  <c r="Y6348" i="1" s="1"/>
  <c r="Y6349" i="1" a="1"/>
  <c r="Y6349" i="1" s="1"/>
  <c r="Y6350" i="1" a="1"/>
  <c r="Y6350" i="1" s="1"/>
  <c r="Y6351" i="1" a="1"/>
  <c r="Y6351" i="1" s="1"/>
  <c r="Y6352" i="1" a="1"/>
  <c r="Y6352" i="1" s="1"/>
  <c r="Y6353" i="1" a="1"/>
  <c r="Y6353" i="1" s="1"/>
  <c r="Y6354" i="1" a="1"/>
  <c r="Y6354" i="1"/>
  <c r="Y6355" i="1" a="1"/>
  <c r="Y6355" i="1" s="1"/>
  <c r="Y6356" i="1" a="1"/>
  <c r="Y6356" i="1" s="1"/>
  <c r="Y6357" i="1" a="1"/>
  <c r="Y6357" i="1" s="1"/>
  <c r="Y6358" i="1" a="1"/>
  <c r="Y6358" i="1" s="1"/>
  <c r="Y6359" i="1" a="1"/>
  <c r="Y6359" i="1" s="1"/>
  <c r="Y6360" i="1" a="1"/>
  <c r="Y6360" i="1" s="1"/>
  <c r="Y6361" i="1" a="1"/>
  <c r="Y6361" i="1" s="1"/>
  <c r="Y6362" i="1" a="1"/>
  <c r="Y6362" i="1" s="1"/>
  <c r="Y6363" i="1" a="1"/>
  <c r="Y6363" i="1"/>
  <c r="Y6364" i="1" a="1"/>
  <c r="Y6364" i="1" s="1"/>
  <c r="Y6365" i="1" a="1"/>
  <c r="Y6365" i="1" s="1"/>
  <c r="Y6366" i="1" a="1"/>
  <c r="Y6366" i="1" s="1"/>
  <c r="Y6367" i="1" a="1"/>
  <c r="Y6367" i="1" s="1"/>
  <c r="Y6368" i="1" a="1"/>
  <c r="Y6368" i="1" s="1"/>
  <c r="Y6369" i="1" a="1"/>
  <c r="Y6369" i="1" s="1"/>
  <c r="Y6370" i="1" a="1"/>
  <c r="Y6370" i="1" s="1"/>
  <c r="Y6371" i="1" a="1"/>
  <c r="Y6371" i="1" s="1"/>
  <c r="Y6372" i="1" a="1"/>
  <c r="Y6372" i="1" s="1"/>
  <c r="Y6373" i="1" a="1"/>
  <c r="Y6373" i="1" s="1"/>
  <c r="Y6374" i="1" a="1"/>
  <c r="Y6374" i="1" s="1"/>
  <c r="Y6375" i="1" a="1"/>
  <c r="Y6375" i="1" s="1"/>
  <c r="Y6376" i="1" a="1"/>
  <c r="Y6376" i="1" s="1"/>
  <c r="Y6377" i="1" a="1"/>
  <c r="Y6377" i="1" s="1"/>
  <c r="Y6378" i="1" a="1"/>
  <c r="Y6378" i="1" s="1"/>
  <c r="Y6379" i="1" a="1"/>
  <c r="Y6379" i="1" s="1"/>
  <c r="Y6380" i="1" a="1"/>
  <c r="Y6380" i="1" s="1"/>
  <c r="Y6381" i="1" a="1"/>
  <c r="Y6381" i="1"/>
  <c r="Y6382" i="1" a="1"/>
  <c r="Y6382" i="1" s="1"/>
  <c r="Y6383" i="1" a="1"/>
  <c r="Y6383" i="1" s="1"/>
  <c r="Y6384" i="1" a="1"/>
  <c r="Y6384" i="1" s="1"/>
  <c r="Y6385" i="1" a="1"/>
  <c r="Y6385" i="1" s="1"/>
  <c r="Y6386" i="1" a="1"/>
  <c r="Y6386" i="1" s="1"/>
  <c r="Y6387" i="1" a="1"/>
  <c r="Y6387" i="1" s="1"/>
  <c r="Y6388" i="1" a="1"/>
  <c r="Y6388" i="1" s="1"/>
  <c r="Y6389" i="1" a="1"/>
  <c r="Y6389" i="1" s="1"/>
  <c r="Y6390" i="1" a="1"/>
  <c r="Y6390" i="1"/>
  <c r="Y6391" i="1" a="1"/>
  <c r="Y6391" i="1" s="1"/>
  <c r="Y6392" i="1" a="1"/>
  <c r="Y6392" i="1" s="1"/>
  <c r="Y6393" i="1" a="1"/>
  <c r="Y6393" i="1" s="1"/>
  <c r="Y6394" i="1" a="1"/>
  <c r="Y6394" i="1" s="1"/>
  <c r="Y6395" i="1" a="1"/>
  <c r="Y6395" i="1" s="1"/>
  <c r="Y6396" i="1" a="1"/>
  <c r="Y6396" i="1" s="1"/>
  <c r="Y6397" i="1" a="1"/>
  <c r="Y6397" i="1" s="1"/>
  <c r="Y6398" i="1" a="1"/>
  <c r="Y6398" i="1" s="1"/>
  <c r="Y6399" i="1" a="1"/>
  <c r="Y6399" i="1" s="1"/>
  <c r="Y6400" i="1" a="1"/>
  <c r="Y6400" i="1" s="1"/>
  <c r="Y6401" i="1" a="1"/>
  <c r="Y6401" i="1" s="1"/>
  <c r="Y6402" i="1" a="1"/>
  <c r="Y6402" i="1" s="1"/>
  <c r="Y6403" i="1" a="1"/>
  <c r="Y6403" i="1" s="1"/>
  <c r="Y6404" i="1" a="1"/>
  <c r="Y6404" i="1" s="1"/>
  <c r="Y6405" i="1" a="1"/>
  <c r="Y6405" i="1" s="1"/>
  <c r="Y6406" i="1" a="1"/>
  <c r="Y6406" i="1" s="1"/>
  <c r="Y6407" i="1" a="1"/>
  <c r="Y6407" i="1" s="1"/>
  <c r="Y6408" i="1" a="1"/>
  <c r="Y6408" i="1"/>
  <c r="Y6409" i="1" a="1"/>
  <c r="Y6409" i="1" s="1"/>
  <c r="Y6410" i="1" a="1"/>
  <c r="Y6410" i="1" s="1"/>
  <c r="Y6411" i="1" a="1"/>
  <c r="Y6411" i="1" s="1"/>
  <c r="Y6412" i="1" a="1"/>
  <c r="Y6412" i="1" s="1"/>
  <c r="Y6413" i="1" a="1"/>
  <c r="Y6413" i="1" s="1"/>
  <c r="Y6414" i="1" a="1"/>
  <c r="Y6414" i="1" s="1"/>
  <c r="Y6415" i="1" a="1"/>
  <c r="Y6415" i="1" s="1"/>
  <c r="Y6416" i="1" a="1"/>
  <c r="Y6416" i="1" s="1"/>
  <c r="Y6417" i="1" a="1"/>
  <c r="Y6417" i="1"/>
  <c r="Y6418" i="1" a="1"/>
  <c r="Y6418" i="1" s="1"/>
  <c r="Y6419" i="1" a="1"/>
  <c r="Y6419" i="1" s="1"/>
  <c r="Y6420" i="1" a="1"/>
  <c r="Y6420" i="1" s="1"/>
  <c r="Y6421" i="1" a="1"/>
  <c r="Y6421" i="1" s="1"/>
  <c r="Y6422" i="1" a="1"/>
  <c r="Y6422" i="1" s="1"/>
  <c r="Y6423" i="1" a="1"/>
  <c r="Y6423" i="1" s="1"/>
  <c r="Y6424" i="1" a="1"/>
  <c r="Y6424" i="1" s="1"/>
  <c r="Y6425" i="1" a="1"/>
  <c r="Y6425" i="1" s="1"/>
  <c r="Y6426" i="1" a="1"/>
  <c r="Y6426" i="1" s="1"/>
  <c r="Y6427" i="1" a="1"/>
  <c r="Y6427" i="1" s="1"/>
  <c r="Y6428" i="1" a="1"/>
  <c r="Y6428" i="1" s="1"/>
  <c r="Y6429" i="1" a="1"/>
  <c r="Y6429" i="1" s="1"/>
  <c r="Y6430" i="1" a="1"/>
  <c r="Y6430" i="1" s="1"/>
  <c r="Y6431" i="1" a="1"/>
  <c r="Y6431" i="1" s="1"/>
  <c r="Y6432" i="1" a="1"/>
  <c r="Y6432" i="1" s="1"/>
  <c r="Y6433" i="1" a="1"/>
  <c r="Y6433" i="1" s="1"/>
  <c r="Y6434" i="1" a="1"/>
  <c r="Y6434" i="1" s="1"/>
  <c r="Y6435" i="1" a="1"/>
  <c r="Y6435" i="1"/>
  <c r="Y6436" i="1" a="1"/>
  <c r="Y6436" i="1" s="1"/>
  <c r="Y6437" i="1" a="1"/>
  <c r="Y6437" i="1" s="1"/>
  <c r="Y6438" i="1" a="1"/>
  <c r="Y6438" i="1" s="1"/>
  <c r="Y6439" i="1" a="1"/>
  <c r="Y6439" i="1" s="1"/>
  <c r="Y6440" i="1" a="1"/>
  <c r="Y6440" i="1" s="1"/>
  <c r="Y6441" i="1" a="1"/>
  <c r="Y6441" i="1" s="1"/>
  <c r="Y6442" i="1" a="1"/>
  <c r="Y6442" i="1" s="1"/>
  <c r="Y6443" i="1" a="1"/>
  <c r="Y6443" i="1" s="1"/>
  <c r="Y6444" i="1" a="1"/>
  <c r="Y6444" i="1"/>
  <c r="Y6445" i="1" a="1"/>
  <c r="Y6445" i="1" s="1"/>
  <c r="Y6446" i="1" a="1"/>
  <c r="Y6446" i="1" s="1"/>
  <c r="Y6447" i="1" a="1"/>
  <c r="Y6447" i="1" s="1"/>
  <c r="Y6448" i="1" a="1"/>
  <c r="Y6448" i="1" s="1"/>
  <c r="Y6449" i="1" a="1"/>
  <c r="Y6449" i="1" s="1"/>
  <c r="Y6450" i="1" a="1"/>
  <c r="Y6450" i="1" s="1"/>
  <c r="Y6451" i="1" a="1"/>
  <c r="Y6451" i="1" s="1"/>
  <c r="Y6452" i="1" a="1"/>
  <c r="Y6452" i="1" s="1"/>
  <c r="Y6453" i="1" a="1"/>
  <c r="Y6453" i="1"/>
  <c r="Y6454" i="1" a="1"/>
  <c r="Y6454" i="1" s="1"/>
  <c r="Y6455" i="1" a="1"/>
  <c r="Y6455" i="1" s="1"/>
  <c r="Y6456" i="1" a="1"/>
  <c r="Y6456" i="1" s="1"/>
  <c r="Y6457" i="1" a="1"/>
  <c r="Y6457" i="1" s="1"/>
  <c r="Y6458" i="1" a="1"/>
  <c r="Y6458" i="1" s="1"/>
  <c r="Y6459" i="1" a="1"/>
  <c r="Y6459" i="1" s="1"/>
  <c r="Y6460" i="1" a="1"/>
  <c r="Y6460" i="1" s="1"/>
  <c r="Y6461" i="1" a="1"/>
  <c r="Y6461" i="1" s="1"/>
  <c r="Y6462" i="1" a="1"/>
  <c r="Y6462" i="1" s="1"/>
  <c r="Y6463" i="1" a="1"/>
  <c r="Y6463" i="1" s="1"/>
  <c r="Y6464" i="1" a="1"/>
  <c r="Y6464" i="1" s="1"/>
  <c r="Y6465" i="1" a="1"/>
  <c r="Y6465" i="1"/>
  <c r="Y6466" i="1" a="1"/>
  <c r="Y6466" i="1" s="1"/>
  <c r="Y6467" i="1" a="1"/>
  <c r="Y6467" i="1" s="1"/>
  <c r="Y6468" i="1" a="1"/>
  <c r="Y6468" i="1" s="1"/>
  <c r="Y6469" i="1" a="1"/>
  <c r="Y6469" i="1" s="1"/>
  <c r="Y6470" i="1" a="1"/>
  <c r="Y6470" i="1" s="1"/>
  <c r="Y6471" i="1" a="1"/>
  <c r="Y6471" i="1" s="1"/>
  <c r="Y6472" i="1" a="1"/>
  <c r="Y6472" i="1" s="1"/>
  <c r="Y6473" i="1" a="1"/>
  <c r="Y6473" i="1" s="1"/>
  <c r="Y6474" i="1" a="1"/>
  <c r="Y6474" i="1" s="1"/>
  <c r="Y6475" i="1" a="1"/>
  <c r="Y6475" i="1" s="1"/>
  <c r="Y6476" i="1" a="1"/>
  <c r="Y6476" i="1" s="1"/>
  <c r="Y6477" i="1" a="1"/>
  <c r="Y6477" i="1" s="1"/>
  <c r="Y6478" i="1" a="1"/>
  <c r="Y6478" i="1" s="1"/>
  <c r="Y6479" i="1" a="1"/>
  <c r="Y6479" i="1" s="1"/>
  <c r="Y6480" i="1" a="1"/>
  <c r="Y6480" i="1"/>
  <c r="Y6481" i="1" a="1"/>
  <c r="Y6481" i="1" s="1"/>
  <c r="Y6482" i="1" a="1"/>
  <c r="Y6482" i="1" s="1"/>
  <c r="Y6483" i="1" a="1"/>
  <c r="Y6483" i="1"/>
  <c r="Y6484" i="1" a="1"/>
  <c r="Y6484" i="1" s="1"/>
  <c r="Y6485" i="1" a="1"/>
  <c r="Y6485" i="1" s="1"/>
  <c r="Y6486" i="1" a="1"/>
  <c r="Y6486" i="1" s="1"/>
  <c r="Y6487" i="1" a="1"/>
  <c r="Y6487" i="1" s="1"/>
  <c r="Y6488" i="1" a="1"/>
  <c r="Y6488" i="1" s="1"/>
  <c r="Y6489" i="1" a="1"/>
  <c r="Y6489" i="1" s="1"/>
  <c r="Y6490" i="1" a="1"/>
  <c r="Y6490" i="1" s="1"/>
  <c r="Y6491" i="1" a="1"/>
  <c r="Y6491" i="1" s="1"/>
  <c r="Y6492" i="1" a="1"/>
  <c r="Y6492" i="1"/>
  <c r="Y6493" i="1" a="1"/>
  <c r="Y6493" i="1" s="1"/>
  <c r="Y6494" i="1" a="1"/>
  <c r="Y6494" i="1" s="1"/>
  <c r="Y6495" i="1" a="1"/>
  <c r="Y6495" i="1" s="1"/>
  <c r="Y6496" i="1" a="1"/>
  <c r="Y6496" i="1" s="1"/>
  <c r="Y6497" i="1" a="1"/>
  <c r="Y6497" i="1" s="1"/>
  <c r="Y6498" i="1" a="1"/>
  <c r="Y6498" i="1"/>
  <c r="Y6499" i="1" a="1"/>
  <c r="Y6499" i="1" s="1"/>
  <c r="Y6500" i="1" a="1"/>
  <c r="Y6500" i="1" s="1"/>
  <c r="Y6501" i="1" a="1"/>
  <c r="Y6501" i="1" s="1"/>
  <c r="Y6502" i="1" a="1"/>
  <c r="Y6502" i="1" s="1"/>
  <c r="Y6503" i="1" a="1"/>
  <c r="Y6503" i="1" s="1"/>
  <c r="Y6504" i="1" a="1"/>
  <c r="Y6504" i="1" s="1"/>
  <c r="Y6505" i="1" a="1"/>
  <c r="Y6505" i="1" s="1"/>
  <c r="Y6506" i="1" a="1"/>
  <c r="Y6506" i="1" s="1"/>
  <c r="Y6507" i="1" a="1"/>
  <c r="Y6507" i="1"/>
  <c r="Y6508" i="1" a="1"/>
  <c r="Y6508" i="1" s="1"/>
  <c r="Y6509" i="1" a="1"/>
  <c r="Y6509" i="1" s="1"/>
  <c r="Y6510" i="1" a="1"/>
  <c r="Y6510" i="1" s="1"/>
  <c r="Y6511" i="1" a="1"/>
  <c r="Y6511" i="1" s="1"/>
  <c r="Y6512" i="1" a="1"/>
  <c r="Y6512" i="1" s="1"/>
  <c r="Y6513" i="1" a="1"/>
  <c r="Y6513" i="1" s="1"/>
  <c r="Y6514" i="1" a="1"/>
  <c r="Y6514" i="1" s="1"/>
  <c r="Y6515" i="1" a="1"/>
  <c r="Y6515" i="1" s="1"/>
  <c r="Y6516" i="1" a="1"/>
  <c r="Y6516" i="1" s="1"/>
  <c r="Y6517" i="1" a="1"/>
  <c r="Y6517" i="1" s="1"/>
  <c r="Y6518" i="1" a="1"/>
  <c r="Y6518" i="1" s="1"/>
  <c r="Y6519" i="1" a="1"/>
  <c r="Y6519" i="1"/>
  <c r="Y6520" i="1" a="1"/>
  <c r="Y6520" i="1" s="1"/>
  <c r="Y6521" i="1" a="1"/>
  <c r="Y6521" i="1" s="1"/>
  <c r="Y6522" i="1" a="1"/>
  <c r="Y6522" i="1" s="1"/>
  <c r="Y6523" i="1" a="1"/>
  <c r="Y6523" i="1" s="1"/>
  <c r="Y6524" i="1" a="1"/>
  <c r="Y6524" i="1" s="1"/>
  <c r="Y6525" i="1" a="1"/>
  <c r="Y6525" i="1" s="1"/>
  <c r="Y6526" i="1" a="1"/>
  <c r="Y6526" i="1" s="1"/>
  <c r="Y6527" i="1" a="1"/>
  <c r="Y6527" i="1" s="1"/>
  <c r="Y6528" i="1" a="1"/>
  <c r="Y6528" i="1" s="1"/>
  <c r="Y6529" i="1" a="1"/>
  <c r="Y6529" i="1" s="1"/>
  <c r="Y6530" i="1" a="1"/>
  <c r="Y6530" i="1" s="1"/>
  <c r="Y6531" i="1" a="1"/>
  <c r="Y6531" i="1" s="1"/>
  <c r="Y6532" i="1" a="1"/>
  <c r="Y6532" i="1" s="1"/>
  <c r="Y6533" i="1" a="1"/>
  <c r="Y6533" i="1" s="1"/>
  <c r="Y6534" i="1" a="1"/>
  <c r="Y6534" i="1"/>
  <c r="Y6535" i="1" a="1"/>
  <c r="Y6535" i="1" s="1"/>
  <c r="Y6536" i="1" a="1"/>
  <c r="Y6536" i="1" s="1"/>
  <c r="Y6537" i="1" a="1"/>
  <c r="Y6537" i="1"/>
  <c r="Y6538" i="1" a="1"/>
  <c r="Y6538" i="1" s="1"/>
  <c r="Y6539" i="1" a="1"/>
  <c r="Y6539" i="1" s="1"/>
  <c r="Y6540" i="1" a="1"/>
  <c r="Y6540" i="1" s="1"/>
  <c r="Y6541" i="1" a="1"/>
  <c r="Y6541" i="1" s="1"/>
  <c r="Y6542" i="1" a="1"/>
  <c r="Y6542" i="1" s="1"/>
  <c r="Y6543" i="1" a="1"/>
  <c r="Y6543" i="1" s="1"/>
  <c r="Y6544" i="1" a="1"/>
  <c r="Y6544" i="1" s="1"/>
  <c r="Y6545" i="1" a="1"/>
  <c r="Y6545" i="1" s="1"/>
  <c r="Y6546" i="1" a="1"/>
  <c r="Y6546" i="1"/>
  <c r="Y6547" i="1" a="1"/>
  <c r="Y6547" i="1" s="1"/>
  <c r="Y6548" i="1" a="1"/>
  <c r="Y6548" i="1" s="1"/>
  <c r="Y6549" i="1" a="1"/>
  <c r="Y6549" i="1" s="1"/>
  <c r="Y6550" i="1" a="1"/>
  <c r="Y6550" i="1" s="1"/>
  <c r="Y6551" i="1" a="1"/>
  <c r="Y6551" i="1" s="1"/>
  <c r="Y6552" i="1" a="1"/>
  <c r="Y6552" i="1"/>
  <c r="Y6553" i="1" a="1"/>
  <c r="Y6553" i="1" s="1"/>
  <c r="Y6554" i="1" a="1"/>
  <c r="Y6554" i="1" s="1"/>
  <c r="Y6555" i="1" a="1"/>
  <c r="Y6555" i="1" s="1"/>
  <c r="Y6556" i="1" a="1"/>
  <c r="Y6556" i="1" s="1"/>
  <c r="Y6557" i="1" a="1"/>
  <c r="Y6557" i="1" s="1"/>
  <c r="Y6558" i="1" a="1"/>
  <c r="Y6558" i="1" s="1"/>
  <c r="Y6559" i="1" a="1"/>
  <c r="Y6559" i="1" s="1"/>
  <c r="Y6560" i="1" a="1"/>
  <c r="Y6560" i="1" s="1"/>
  <c r="Y6561" i="1" a="1"/>
  <c r="Y6561" i="1"/>
  <c r="Y6562" i="1" a="1"/>
  <c r="Y6562" i="1" s="1"/>
  <c r="Y6563" i="1" a="1"/>
  <c r="Y6563" i="1" s="1"/>
  <c r="Y6564" i="1" a="1"/>
  <c r="Y6564" i="1" s="1"/>
  <c r="Y6565" i="1" a="1"/>
  <c r="Y6565" i="1" s="1"/>
  <c r="Y6566" i="1" a="1"/>
  <c r="Y6566" i="1" s="1"/>
  <c r="Y6567" i="1" a="1"/>
  <c r="Y6567" i="1" s="1"/>
  <c r="Y6568" i="1" a="1"/>
  <c r="Y6568" i="1" s="1"/>
  <c r="Y6569" i="1" a="1"/>
  <c r="Y6569" i="1" s="1"/>
  <c r="Y6570" i="1" a="1"/>
  <c r="Y6570" i="1" s="1"/>
  <c r="Y6571" i="1" a="1"/>
  <c r="Y6571" i="1" s="1"/>
  <c r="Y6572" i="1" a="1"/>
  <c r="Y6572" i="1" s="1"/>
  <c r="Y6573" i="1" a="1"/>
  <c r="Y6573" i="1"/>
  <c r="Y6574" i="1" a="1"/>
  <c r="Y6574" i="1" s="1"/>
  <c r="Y6575" i="1" a="1"/>
  <c r="Y6575" i="1" s="1"/>
  <c r="Y6576" i="1" a="1"/>
  <c r="Y6576" i="1" s="1"/>
  <c r="Y6577" i="1" a="1"/>
  <c r="Y6577" i="1" s="1"/>
  <c r="Y6578" i="1" a="1"/>
  <c r="Y6578" i="1" s="1"/>
  <c r="Y6579" i="1" a="1"/>
  <c r="Y6579" i="1" s="1"/>
  <c r="Y6580" i="1" a="1"/>
  <c r="Y6580" i="1" s="1"/>
  <c r="Y6581" i="1" a="1"/>
  <c r="Y6581" i="1" s="1"/>
  <c r="Y6582" i="1" a="1"/>
  <c r="Y6582" i="1" s="1"/>
  <c r="Y6583" i="1" a="1"/>
  <c r="Y6583" i="1" s="1"/>
  <c r="Y6584" i="1" a="1"/>
  <c r="Y6584" i="1" s="1"/>
  <c r="Y6585" i="1" a="1"/>
  <c r="Y6585" i="1" s="1"/>
  <c r="Y6586" i="1" a="1"/>
  <c r="Y6586" i="1" s="1"/>
  <c r="Y6587" i="1" a="1"/>
  <c r="Y6587" i="1" s="1"/>
  <c r="Y6588" i="1" a="1"/>
  <c r="Y6588" i="1"/>
  <c r="Y6589" i="1" a="1"/>
  <c r="Y6589" i="1" s="1"/>
  <c r="Y6590" i="1" a="1"/>
  <c r="Y6590" i="1" s="1"/>
  <c r="Y6591" i="1" a="1"/>
  <c r="Y6591" i="1"/>
  <c r="Y6592" i="1" a="1"/>
  <c r="Y6592" i="1" s="1"/>
  <c r="Y6593" i="1" a="1"/>
  <c r="Y6593" i="1" s="1"/>
  <c r="Y6594" i="1" a="1"/>
  <c r="Y6594" i="1" s="1"/>
  <c r="Y6595" i="1" a="1"/>
  <c r="Y6595" i="1" s="1"/>
  <c r="Y6596" i="1" a="1"/>
  <c r="Y6596" i="1" s="1"/>
  <c r="Y6597" i="1" a="1"/>
  <c r="Y6597" i="1" s="1"/>
  <c r="Y6598" i="1" a="1"/>
  <c r="Y6598" i="1" s="1"/>
  <c r="Y6599" i="1" a="1"/>
  <c r="Y6599" i="1" s="1"/>
  <c r="Y6600" i="1" a="1"/>
  <c r="Y6600" i="1"/>
  <c r="Y6601" i="1" a="1"/>
  <c r="Y6601" i="1" s="1"/>
  <c r="Y6602" i="1" a="1"/>
  <c r="Y6602" i="1" s="1"/>
  <c r="Y6603" i="1" a="1"/>
  <c r="Y6603" i="1" s="1"/>
  <c r="Y6604" i="1" a="1"/>
  <c r="Y6604" i="1" s="1"/>
  <c r="Y6605" i="1" a="1"/>
  <c r="Y6605" i="1" s="1"/>
  <c r="Y6606" i="1" a="1"/>
  <c r="Y6606" i="1"/>
  <c r="Y6607" i="1" a="1"/>
  <c r="Y6607" i="1" s="1"/>
  <c r="Y6608" i="1" a="1"/>
  <c r="Y6608" i="1" s="1"/>
  <c r="Y6609" i="1" a="1"/>
  <c r="Y6609" i="1" s="1"/>
  <c r="Y6610" i="1" a="1"/>
  <c r="Y6610" i="1" s="1"/>
  <c r="Y6611" i="1" a="1"/>
  <c r="Y6611" i="1" s="1"/>
  <c r="Y6612" i="1" a="1"/>
  <c r="Y6612" i="1"/>
  <c r="Y6613" i="1" a="1"/>
  <c r="Y6613" i="1" s="1"/>
  <c r="Y6614" i="1" a="1"/>
  <c r="Y6614" i="1" s="1"/>
  <c r="Y6615" i="1" a="1"/>
  <c r="Y6615" i="1"/>
  <c r="Y6616" i="1" a="1"/>
  <c r="Y6616" i="1" s="1"/>
  <c r="Y6617" i="1" a="1"/>
  <c r="Y6617" i="1" s="1"/>
  <c r="Y6618" i="1" a="1"/>
  <c r="Y6618" i="1" s="1"/>
  <c r="Y6619" i="1" a="1"/>
  <c r="Y6619" i="1" s="1"/>
  <c r="Y6620" i="1" a="1"/>
  <c r="Y6620" i="1" s="1"/>
  <c r="Y6621" i="1" a="1"/>
  <c r="Y6621" i="1"/>
  <c r="Y6622" i="1" a="1"/>
  <c r="Y6622" i="1" s="1"/>
  <c r="Y6623" i="1" a="1"/>
  <c r="Y6623" i="1" s="1"/>
  <c r="Y6624" i="1" a="1"/>
  <c r="Y6624" i="1"/>
  <c r="Y6625" i="1" a="1"/>
  <c r="Y6625" i="1" s="1"/>
  <c r="Y6626" i="1" a="1"/>
  <c r="Y6626" i="1" s="1"/>
  <c r="Y6627" i="1" a="1"/>
  <c r="Y6627" i="1" s="1"/>
  <c r="Y6628" i="1" a="1"/>
  <c r="Y6628" i="1" s="1"/>
  <c r="Y6629" i="1" a="1"/>
  <c r="Y6629" i="1" s="1"/>
  <c r="Y6630" i="1" a="1"/>
  <c r="Y6630" i="1"/>
  <c r="Y6631" i="1" a="1"/>
  <c r="Y6631" i="1" s="1"/>
  <c r="Y6632" i="1" a="1"/>
  <c r="Y6632" i="1" s="1"/>
  <c r="Y6633" i="1" a="1"/>
  <c r="Y6633" i="1"/>
  <c r="Y6634" i="1" a="1"/>
  <c r="Y6634" i="1" s="1"/>
  <c r="Y6635" i="1" a="1"/>
  <c r="Y6635" i="1" s="1"/>
  <c r="Y6636" i="1" a="1"/>
  <c r="Y6636" i="1" s="1"/>
  <c r="Y6637" i="1" a="1"/>
  <c r="Y6637" i="1" s="1"/>
  <c r="Y6638" i="1" a="1"/>
  <c r="Y6638" i="1" s="1"/>
  <c r="Y6639" i="1" a="1"/>
  <c r="Y6639" i="1"/>
  <c r="Y6640" i="1" a="1"/>
  <c r="Y6640" i="1" s="1"/>
  <c r="Y6641" i="1" a="1"/>
  <c r="Y6641" i="1" s="1"/>
  <c r="Y6642" i="1" a="1"/>
  <c r="Y6642" i="1"/>
  <c r="Y6643" i="1" a="1"/>
  <c r="Y6643" i="1" s="1"/>
  <c r="Y6644" i="1" a="1"/>
  <c r="Y6644" i="1" s="1"/>
  <c r="Y6645" i="1" a="1"/>
  <c r="Y6645" i="1" s="1"/>
  <c r="Y6646" i="1" a="1"/>
  <c r="Y6646" i="1" s="1"/>
  <c r="Y6647" i="1" a="1"/>
  <c r="Y6647" i="1" s="1"/>
  <c r="Y6648" i="1" a="1"/>
  <c r="Y6648" i="1"/>
  <c r="Y6649" i="1" a="1"/>
  <c r="Y6649" i="1" s="1"/>
  <c r="Y6650" i="1" a="1"/>
  <c r="Y6650" i="1" s="1"/>
  <c r="Y6651" i="1" a="1"/>
  <c r="Y6651" i="1"/>
  <c r="Y6652" i="1" a="1"/>
  <c r="Y6652" i="1" s="1"/>
  <c r="Y6653" i="1" a="1"/>
  <c r="Y6653" i="1" s="1"/>
  <c r="Y6654" i="1" a="1"/>
  <c r="Y6654" i="1" s="1"/>
  <c r="Y6655" i="1" a="1"/>
  <c r="Y6655" i="1" s="1"/>
  <c r="Y6656" i="1" a="1"/>
  <c r="Y6656" i="1" s="1"/>
  <c r="Y6657" i="1" a="1"/>
  <c r="Y6657" i="1"/>
  <c r="Y6658" i="1" a="1"/>
  <c r="Y6658" i="1" s="1"/>
  <c r="Y6659" i="1" a="1"/>
  <c r="Y6659" i="1" s="1"/>
  <c r="Y6660" i="1" a="1"/>
  <c r="Y6660" i="1"/>
  <c r="Y6661" i="1" a="1"/>
  <c r="Y6661" i="1" s="1"/>
  <c r="Y6662" i="1" a="1"/>
  <c r="Y6662" i="1" s="1"/>
  <c r="Y6663" i="1" a="1"/>
  <c r="Y6663" i="1" s="1"/>
  <c r="Y6664" i="1" a="1"/>
  <c r="Y6664" i="1" s="1"/>
  <c r="Y6665" i="1" a="1"/>
  <c r="Y6665" i="1" s="1"/>
  <c r="Y6666" i="1" a="1"/>
  <c r="Y6666" i="1"/>
  <c r="Y6667" i="1" a="1"/>
  <c r="Y6667" i="1" s="1"/>
  <c r="Y6668" i="1" a="1"/>
  <c r="Y6668" i="1" s="1"/>
  <c r="Y6669" i="1" a="1"/>
  <c r="Y6669" i="1"/>
  <c r="Y6670" i="1" a="1"/>
  <c r="Y6670" i="1" s="1"/>
  <c r="Y6671" i="1" a="1"/>
  <c r="Y6671" i="1" s="1"/>
  <c r="Y6672" i="1" a="1"/>
  <c r="Y6672" i="1" s="1"/>
  <c r="Y6673" i="1" a="1"/>
  <c r="Y6673" i="1" s="1"/>
  <c r="Y6674" i="1" a="1"/>
  <c r="Y6674" i="1" s="1"/>
  <c r="Y6675" i="1" a="1"/>
  <c r="Y6675" i="1"/>
  <c r="Y6676" i="1" a="1"/>
  <c r="Y6676" i="1" s="1"/>
  <c r="Y6677" i="1" a="1"/>
  <c r="Y6677" i="1" s="1"/>
  <c r="Y6678" i="1" a="1"/>
  <c r="Y6678" i="1"/>
  <c r="Y6679" i="1" a="1"/>
  <c r="Y6679" i="1" s="1"/>
  <c r="Y6680" i="1" a="1"/>
  <c r="Y6680" i="1" s="1"/>
  <c r="Y6681" i="1" a="1"/>
  <c r="Y6681" i="1" s="1"/>
  <c r="Y6682" i="1" a="1"/>
  <c r="Y6682" i="1" s="1"/>
  <c r="Y6683" i="1" a="1"/>
  <c r="Y6683" i="1" s="1"/>
  <c r="Y6684" i="1" a="1"/>
  <c r="Y6684" i="1"/>
  <c r="Y6685" i="1" a="1"/>
  <c r="Y6685" i="1" s="1"/>
  <c r="Y6686" i="1" a="1"/>
  <c r="Y6686" i="1" s="1"/>
  <c r="Y6687" i="1" a="1"/>
  <c r="Y6687" i="1"/>
  <c r="Y6688" i="1" a="1"/>
  <c r="Y6688" i="1" s="1"/>
  <c r="Y6689" i="1" a="1"/>
  <c r="Y6689" i="1" s="1"/>
  <c r="Y6690" i="1" a="1"/>
  <c r="Y6690" i="1" s="1"/>
  <c r="Y6691" i="1" a="1"/>
  <c r="Y6691" i="1" s="1"/>
  <c r="Y6692" i="1" a="1"/>
  <c r="Y6692" i="1" s="1"/>
  <c r="Y6693" i="1" a="1"/>
  <c r="Y6693" i="1"/>
  <c r="Y6694" i="1" a="1"/>
  <c r="Y6694" i="1" s="1"/>
  <c r="Y6695" i="1" a="1"/>
  <c r="Y6695" i="1" s="1"/>
  <c r="Y6696" i="1" a="1"/>
  <c r="Y6696" i="1"/>
  <c r="Y6697" i="1" a="1"/>
  <c r="Y6697" i="1" s="1"/>
  <c r="Y6698" i="1" a="1"/>
  <c r="Y6698" i="1" s="1"/>
  <c r="Y6699" i="1" a="1"/>
  <c r="Y6699" i="1" s="1"/>
  <c r="Y6700" i="1" a="1"/>
  <c r="Y6700" i="1" s="1"/>
  <c r="Y6701" i="1" a="1"/>
  <c r="Y6701" i="1" s="1"/>
  <c r="Y6702" i="1" a="1"/>
  <c r="Y6702" i="1"/>
  <c r="Y6703" i="1" a="1"/>
  <c r="Y6703" i="1" s="1"/>
  <c r="Y6704" i="1" a="1"/>
  <c r="Y6704" i="1" s="1"/>
  <c r="Y6705" i="1" a="1"/>
  <c r="Y6705" i="1"/>
  <c r="Y6706" i="1" a="1"/>
  <c r="Y6706" i="1" s="1"/>
  <c r="Y6707" i="1" a="1"/>
  <c r="Y6707" i="1" s="1"/>
  <c r="Y6708" i="1" a="1"/>
  <c r="Y6708" i="1" s="1"/>
  <c r="Y6709" i="1" a="1"/>
  <c r="Y6709" i="1" s="1"/>
  <c r="Y6710" i="1" a="1"/>
  <c r="Y6710" i="1" s="1"/>
  <c r="Y6711" i="1" a="1"/>
  <c r="Y6711" i="1"/>
  <c r="Y6712" i="1" a="1"/>
  <c r="Y6712" i="1" s="1"/>
  <c r="Y6713" i="1" a="1"/>
  <c r="Y6713" i="1" s="1"/>
  <c r="Y6714" i="1" a="1"/>
  <c r="Y6714" i="1"/>
  <c r="Y6715" i="1" a="1"/>
  <c r="Y6715" i="1" s="1"/>
  <c r="Y6716" i="1" a="1"/>
  <c r="Y6716" i="1" s="1"/>
  <c r="Y6717" i="1" a="1"/>
  <c r="Y6717" i="1" s="1"/>
  <c r="Y6718" i="1" a="1"/>
  <c r="Y6718" i="1" s="1"/>
  <c r="Y6719" i="1" a="1"/>
  <c r="Y6719" i="1" s="1"/>
  <c r="Y6720" i="1" a="1"/>
  <c r="Y6720" i="1"/>
  <c r="Y6721" i="1" a="1"/>
  <c r="Y6721" i="1" s="1"/>
  <c r="Y6722" i="1" a="1"/>
  <c r="Y6722" i="1" s="1"/>
  <c r="Y6723" i="1" a="1"/>
  <c r="Y6723" i="1"/>
  <c r="Y6724" i="1" a="1"/>
  <c r="Y6724" i="1" s="1"/>
  <c r="Y6725" i="1" a="1"/>
  <c r="Y6725" i="1" s="1"/>
  <c r="Y6726" i="1" a="1"/>
  <c r="Y6726" i="1" s="1"/>
  <c r="Y6727" i="1" a="1"/>
  <c r="Y6727" i="1" s="1"/>
  <c r="Y6728" i="1" a="1"/>
  <c r="Y6728" i="1" s="1"/>
  <c r="Y6729" i="1" a="1"/>
  <c r="Y6729" i="1"/>
  <c r="Y6730" i="1" a="1"/>
  <c r="Y6730" i="1" s="1"/>
  <c r="Y6731" i="1" a="1"/>
  <c r="Y6731" i="1" s="1"/>
  <c r="Y6732" i="1" a="1"/>
  <c r="Y6732" i="1"/>
  <c r="Y6733" i="1" a="1"/>
  <c r="Y6733" i="1" s="1"/>
  <c r="Y6734" i="1" a="1"/>
  <c r="Y6734" i="1" s="1"/>
  <c r="Y6735" i="1" a="1"/>
  <c r="Y6735" i="1" s="1"/>
  <c r="Y6736" i="1" a="1"/>
  <c r="Y6736" i="1" s="1"/>
  <c r="Y6737" i="1" a="1"/>
  <c r="Y6737" i="1" s="1"/>
  <c r="Y6738" i="1" a="1"/>
  <c r="Y6738" i="1"/>
  <c r="Y6739" i="1" a="1"/>
  <c r="Y6739" i="1" s="1"/>
  <c r="Y6740" i="1" a="1"/>
  <c r="Y6740" i="1" s="1"/>
  <c r="Y6741" i="1" a="1"/>
  <c r="Y6741" i="1"/>
  <c r="Y6742" i="1" a="1"/>
  <c r="Y6742" i="1" s="1"/>
  <c r="Y6743" i="1" a="1"/>
  <c r="Y6743" i="1" s="1"/>
  <c r="Y6744" i="1" a="1"/>
  <c r="Y6744" i="1" s="1"/>
  <c r="Y6745" i="1" a="1"/>
  <c r="Y6745" i="1" s="1"/>
  <c r="Y6746" i="1" a="1"/>
  <c r="Y6746" i="1" s="1"/>
  <c r="Y6747" i="1" a="1"/>
  <c r="Y6747" i="1"/>
  <c r="Y6748" i="1" a="1"/>
  <c r="Y6748" i="1" s="1"/>
  <c r="Y6749" i="1" a="1"/>
  <c r="Y6749" i="1" s="1"/>
  <c r="Y6750" i="1" a="1"/>
  <c r="Y6750" i="1"/>
  <c r="Y6751" i="1" a="1"/>
  <c r="Y6751" i="1" s="1"/>
  <c r="Y6752" i="1" a="1"/>
  <c r="Y6752" i="1" s="1"/>
  <c r="Y6753" i="1" a="1"/>
  <c r="Y6753" i="1" s="1"/>
  <c r="Y6754" i="1" a="1"/>
  <c r="Y6754" i="1" s="1"/>
  <c r="Y6755" i="1" a="1"/>
  <c r="Y6755" i="1" s="1"/>
  <c r="Y6756" i="1" a="1"/>
  <c r="Y6756" i="1"/>
  <c r="Y6757" i="1" a="1"/>
  <c r="Y6757" i="1" s="1"/>
  <c r="Y6758" i="1" a="1"/>
  <c r="Y6758" i="1" s="1"/>
  <c r="Y6759" i="1" a="1"/>
  <c r="Y6759" i="1"/>
  <c r="Y6760" i="1" a="1"/>
  <c r="Y6760" i="1" s="1"/>
  <c r="Y6761" i="1" a="1"/>
  <c r="Y6761" i="1" s="1"/>
  <c r="Y6762" i="1" a="1"/>
  <c r="Y6762" i="1" s="1"/>
  <c r="Y6763" i="1" a="1"/>
  <c r="Y6763" i="1" s="1"/>
  <c r="Y6764" i="1" a="1"/>
  <c r="Y6764" i="1" s="1"/>
  <c r="Y6765" i="1" a="1"/>
  <c r="Y6765" i="1"/>
  <c r="Y6766" i="1" a="1"/>
  <c r="Y6766" i="1" s="1"/>
  <c r="Y6767" i="1" a="1"/>
  <c r="Y6767" i="1" s="1"/>
  <c r="Y6768" i="1" a="1"/>
  <c r="Y6768" i="1"/>
  <c r="Y6769" i="1" a="1"/>
  <c r="Y6769" i="1" s="1"/>
  <c r="Y6770" i="1" a="1"/>
  <c r="Y6770" i="1" s="1"/>
  <c r="Y6771" i="1" a="1"/>
  <c r="Y6771" i="1" s="1"/>
  <c r="Y6772" i="1" a="1"/>
  <c r="Y6772" i="1" s="1"/>
  <c r="Y6773" i="1" a="1"/>
  <c r="Y6773" i="1" s="1"/>
  <c r="Y6774" i="1" a="1"/>
  <c r="Y6774" i="1"/>
  <c r="Y6775" i="1" a="1"/>
  <c r="Y6775" i="1" s="1"/>
  <c r="Y6776" i="1" a="1"/>
  <c r="Y6776" i="1" s="1"/>
  <c r="Y6777" i="1" a="1"/>
  <c r="Y6777" i="1"/>
  <c r="Y6778" i="1" a="1"/>
  <c r="Y6778" i="1" s="1"/>
  <c r="Y6779" i="1" a="1"/>
  <c r="Y6779" i="1" s="1"/>
  <c r="Y6780" i="1" a="1"/>
  <c r="Y6780" i="1" s="1"/>
  <c r="Y6781" i="1" a="1"/>
  <c r="Y6781" i="1" s="1"/>
  <c r="Y6782" i="1" a="1"/>
  <c r="Y6782" i="1" s="1"/>
  <c r="Y6783" i="1" a="1"/>
  <c r="Y6783" i="1"/>
  <c r="Y6784" i="1" a="1"/>
  <c r="Y6784" i="1" s="1"/>
  <c r="Y6785" i="1" a="1"/>
  <c r="Y6785" i="1" s="1"/>
  <c r="Y6786" i="1" a="1"/>
  <c r="Y6786" i="1"/>
  <c r="Y6787" i="1" a="1"/>
  <c r="Y6787" i="1" s="1"/>
  <c r="Y6788" i="1" a="1"/>
  <c r="Y6788" i="1" s="1"/>
  <c r="Y6789" i="1" a="1"/>
  <c r="Y6789" i="1" s="1"/>
  <c r="Y6790" i="1" a="1"/>
  <c r="Y6790" i="1" s="1"/>
  <c r="Y6791" i="1" a="1"/>
  <c r="Y6791" i="1" s="1"/>
  <c r="Y6792" i="1" a="1"/>
  <c r="Y6792" i="1"/>
  <c r="Y6793" i="1" a="1"/>
  <c r="Y6793" i="1" s="1"/>
  <c r="Y6794" i="1" a="1"/>
  <c r="Y6794" i="1" s="1"/>
  <c r="Y6795" i="1" a="1"/>
  <c r="Y6795" i="1"/>
  <c r="Y6796" i="1" a="1"/>
  <c r="Y6796" i="1" s="1"/>
  <c r="Y6797" i="1" a="1"/>
  <c r="Y6797" i="1" s="1"/>
  <c r="Y6798" i="1" a="1"/>
  <c r="Y6798" i="1" s="1"/>
  <c r="Y6799" i="1" a="1"/>
  <c r="Y6799" i="1" s="1"/>
  <c r="Y6800" i="1" a="1"/>
  <c r="Y6800" i="1" s="1"/>
  <c r="Y6801" i="1" a="1"/>
  <c r="Y6801" i="1"/>
  <c r="Y6802" i="1" a="1"/>
  <c r="Y6802" i="1" s="1"/>
  <c r="Y6803" i="1" a="1"/>
  <c r="Y6803" i="1" s="1"/>
  <c r="Y6804" i="1" a="1"/>
  <c r="Y6804" i="1"/>
  <c r="Y6805" i="1" a="1"/>
  <c r="Y6805" i="1" s="1"/>
  <c r="Y6806" i="1" a="1"/>
  <c r="Y6806" i="1" s="1"/>
  <c r="Y6807" i="1" a="1"/>
  <c r="Y6807" i="1" s="1"/>
  <c r="Y6808" i="1" a="1"/>
  <c r="Y6808" i="1" s="1"/>
  <c r="Y6809" i="1" a="1"/>
  <c r="Y6809" i="1" s="1"/>
  <c r="Y6810" i="1" a="1"/>
  <c r="Y6810" i="1"/>
  <c r="Y6811" i="1" a="1"/>
  <c r="Y6811" i="1" s="1"/>
  <c r="Y6812" i="1" a="1"/>
  <c r="Y6812" i="1" s="1"/>
  <c r="Y6813" i="1" a="1"/>
  <c r="Y6813" i="1"/>
  <c r="Y6814" i="1" a="1"/>
  <c r="Y6814" i="1" s="1"/>
  <c r="Y6815" i="1" a="1"/>
  <c r="Y6815" i="1" s="1"/>
  <c r="Y6816" i="1" a="1"/>
  <c r="Y6816" i="1" s="1"/>
  <c r="Y6817" i="1" a="1"/>
  <c r="Y6817" i="1" s="1"/>
  <c r="Y6818" i="1" a="1"/>
  <c r="Y6818" i="1" s="1"/>
  <c r="Y6819" i="1" a="1"/>
  <c r="Y6819" i="1"/>
  <c r="Y6820" i="1" a="1"/>
  <c r="Y6820" i="1" s="1"/>
  <c r="Y6821" i="1" a="1"/>
  <c r="Y6821" i="1" s="1"/>
  <c r="Y6822" i="1" a="1"/>
  <c r="Y6822" i="1"/>
  <c r="Y6823" i="1" a="1"/>
  <c r="Y6823" i="1" s="1"/>
  <c r="Y6824" i="1" a="1"/>
  <c r="Y6824" i="1" s="1"/>
  <c r="Y6825" i="1" a="1"/>
  <c r="Y6825" i="1" s="1"/>
  <c r="Y6826" i="1" a="1"/>
  <c r="Y6826" i="1" s="1"/>
  <c r="Y6827" i="1" a="1"/>
  <c r="Y6827" i="1" s="1"/>
  <c r="Y6828" i="1" a="1"/>
  <c r="Y6828" i="1"/>
  <c r="Y6829" i="1" a="1"/>
  <c r="Y6829" i="1" s="1"/>
  <c r="Y6830" i="1" a="1"/>
  <c r="Y6830" i="1" s="1"/>
  <c r="Y6831" i="1" a="1"/>
  <c r="Y6831" i="1"/>
  <c r="Y6832" i="1" a="1"/>
  <c r="Y6832" i="1" s="1"/>
  <c r="Y6833" i="1" a="1"/>
  <c r="Y6833" i="1" s="1"/>
  <c r="Y6834" i="1" a="1"/>
  <c r="Y6834" i="1" s="1"/>
  <c r="Y6835" i="1" a="1"/>
  <c r="Y6835" i="1" s="1"/>
  <c r="Y6836" i="1" a="1"/>
  <c r="Y6836" i="1" s="1"/>
  <c r="Y6837" i="1" a="1"/>
  <c r="Y6837" i="1"/>
  <c r="Y6838" i="1" a="1"/>
  <c r="Y6838" i="1" s="1"/>
  <c r="Y6839" i="1" a="1"/>
  <c r="Y6839" i="1" s="1"/>
  <c r="Y6840" i="1" a="1"/>
  <c r="Y6840" i="1"/>
  <c r="Y6841" i="1" a="1"/>
  <c r="Y6841" i="1" s="1"/>
  <c r="Y6842" i="1" a="1"/>
  <c r="Y6842" i="1" s="1"/>
  <c r="Y6843" i="1" a="1"/>
  <c r="Y6843" i="1" s="1"/>
  <c r="Y6844" i="1" a="1"/>
  <c r="Y6844" i="1" s="1"/>
  <c r="Y6845" i="1" a="1"/>
  <c r="Y6845" i="1" s="1"/>
  <c r="Y6846" i="1" a="1"/>
  <c r="Y6846" i="1"/>
  <c r="Y6847" i="1" a="1"/>
  <c r="Y6847" i="1" s="1"/>
  <c r="Y6848" i="1" a="1"/>
  <c r="Y6848" i="1" s="1"/>
  <c r="Y6849" i="1" a="1"/>
  <c r="Y6849" i="1"/>
  <c r="Y6850" i="1" a="1"/>
  <c r="Y6850" i="1" s="1"/>
  <c r="Y6851" i="1" a="1"/>
  <c r="Y6851" i="1" s="1"/>
  <c r="Y6852" i="1" a="1"/>
  <c r="Y6852" i="1" s="1"/>
  <c r="Y6853" i="1" a="1"/>
  <c r="Y6853" i="1" s="1"/>
  <c r="Y6854" i="1" a="1"/>
  <c r="Y6854" i="1" s="1"/>
  <c r="Y6855" i="1" a="1"/>
  <c r="Y6855" i="1"/>
  <c r="Y6856" i="1" a="1"/>
  <c r="Y6856" i="1" s="1"/>
  <c r="Y6857" i="1" a="1"/>
  <c r="Y6857" i="1" s="1"/>
  <c r="Y6858" i="1" a="1"/>
  <c r="Y6858" i="1"/>
  <c r="Y6859" i="1" a="1"/>
  <c r="Y6859" i="1" s="1"/>
  <c r="Y6860" i="1" a="1"/>
  <c r="Y6860" i="1" s="1"/>
  <c r="Y6861" i="1" a="1"/>
  <c r="Y6861" i="1" s="1"/>
  <c r="Y6862" i="1" a="1"/>
  <c r="Y6862" i="1" s="1"/>
  <c r="Y6863" i="1" a="1"/>
  <c r="Y6863" i="1" s="1"/>
  <c r="Y6864" i="1" a="1"/>
  <c r="Y6864" i="1"/>
  <c r="Y6865" i="1" a="1"/>
  <c r="Y6865" i="1" s="1"/>
  <c r="Y6866" i="1" a="1"/>
  <c r="Y6866" i="1" s="1"/>
  <c r="Y6867" i="1" a="1"/>
  <c r="Y6867" i="1"/>
  <c r="Y6868" i="1" a="1"/>
  <c r="Y6868" i="1" s="1"/>
  <c r="Y6869" i="1" a="1"/>
  <c r="Y6869" i="1" s="1"/>
  <c r="Y6870" i="1" a="1"/>
  <c r="Y6870" i="1" s="1"/>
  <c r="Y6871" i="1" a="1"/>
  <c r="Y6871" i="1" s="1"/>
  <c r="Y6872" i="1" a="1"/>
  <c r="Y6872" i="1" s="1"/>
  <c r="Y6873" i="1" a="1"/>
  <c r="Y6873" i="1"/>
  <c r="Y6874" i="1" a="1"/>
  <c r="Y6874" i="1" s="1"/>
  <c r="Y6875" i="1" a="1"/>
  <c r="Y6875" i="1" s="1"/>
  <c r="Y6876" i="1" a="1"/>
  <c r="Y6876" i="1"/>
  <c r="Y6877" i="1" a="1"/>
  <c r="Y6877" i="1" s="1"/>
  <c r="Y6878" i="1" a="1"/>
  <c r="Y6878" i="1" s="1"/>
  <c r="Y6879" i="1" a="1"/>
  <c r="Y6879" i="1" s="1"/>
  <c r="Y6880" i="1" a="1"/>
  <c r="Y6880" i="1" s="1"/>
  <c r="Y6881" i="1" a="1"/>
  <c r="Y6881" i="1" s="1"/>
  <c r="Y6882" i="1" a="1"/>
  <c r="Y6882" i="1"/>
  <c r="Y6883" i="1" a="1"/>
  <c r="Y6883" i="1" s="1"/>
  <c r="Y6884" i="1" a="1"/>
  <c r="Y6884" i="1" s="1"/>
  <c r="Y6885" i="1" a="1"/>
  <c r="Y6885" i="1"/>
  <c r="Y6886" i="1" a="1"/>
  <c r="Y6886" i="1" s="1"/>
  <c r="Y6887" i="1" a="1"/>
  <c r="Y6887" i="1" s="1"/>
  <c r="Y6888" i="1" a="1"/>
  <c r="Y6888" i="1" s="1"/>
  <c r="Y6889" i="1" a="1"/>
  <c r="Y6889" i="1" s="1"/>
  <c r="Y6890" i="1" a="1"/>
  <c r="Y6890" i="1" s="1"/>
  <c r="Y6891" i="1" a="1"/>
  <c r="Y6891" i="1"/>
  <c r="Y6892" i="1" a="1"/>
  <c r="Y6892" i="1" s="1"/>
  <c r="Y6893" i="1" a="1"/>
  <c r="Y6893" i="1" s="1"/>
  <c r="Y6894" i="1" a="1"/>
  <c r="Y6894" i="1"/>
  <c r="Y6895" i="1" a="1"/>
  <c r="Y6895" i="1" s="1"/>
  <c r="Y6896" i="1" a="1"/>
  <c r="Y6896" i="1" s="1"/>
  <c r="Y6897" i="1" a="1"/>
  <c r="Y6897" i="1" s="1"/>
  <c r="Y6898" i="1" a="1"/>
  <c r="Y6898" i="1" s="1"/>
  <c r="Y6899" i="1" a="1"/>
  <c r="Y6899" i="1" s="1"/>
  <c r="Y6900" i="1" a="1"/>
  <c r="Y6900" i="1"/>
  <c r="Y6901" i="1" a="1"/>
  <c r="Y6901" i="1" s="1"/>
  <c r="Y6902" i="1" a="1"/>
  <c r="Y6902" i="1" s="1"/>
  <c r="Y6903" i="1" a="1"/>
  <c r="Y6903" i="1"/>
  <c r="Y6904" i="1" a="1"/>
  <c r="Y6904" i="1" s="1"/>
  <c r="Y6905" i="1" a="1"/>
  <c r="Y6905" i="1" s="1"/>
  <c r="Y6906" i="1" a="1"/>
  <c r="Y6906" i="1" s="1"/>
  <c r="Y6907" i="1" a="1"/>
  <c r="Y6907" i="1" s="1"/>
  <c r="Y6908" i="1" a="1"/>
  <c r="Y6908" i="1" s="1"/>
  <c r="Y6909" i="1" a="1"/>
  <c r="Y6909" i="1"/>
  <c r="Y6910" i="1" a="1"/>
  <c r="Y6910" i="1" s="1"/>
  <c r="Y6911" i="1" a="1"/>
  <c r="Y6911" i="1" s="1"/>
  <c r="Y6912" i="1" a="1"/>
  <c r="Y6912" i="1"/>
  <c r="Y6913" i="1" a="1"/>
  <c r="Y6913" i="1" s="1"/>
  <c r="Y6914" i="1" a="1"/>
  <c r="Y6914" i="1" s="1"/>
  <c r="Y6915" i="1" a="1"/>
  <c r="Y6915" i="1" s="1"/>
  <c r="Y6916" i="1" a="1"/>
  <c r="Y6916" i="1" s="1"/>
  <c r="Y6917" i="1" a="1"/>
  <c r="Y6917" i="1" s="1"/>
  <c r="Y6918" i="1" a="1"/>
  <c r="Y6918" i="1"/>
  <c r="Y6919" i="1" a="1"/>
  <c r="Y6919" i="1" s="1"/>
  <c r="Y6920" i="1" a="1"/>
  <c r="Y6920" i="1" s="1"/>
  <c r="Y6921" i="1" a="1"/>
  <c r="Y6921" i="1"/>
  <c r="Y6922" i="1" a="1"/>
  <c r="Y6922" i="1" s="1"/>
  <c r="Y6923" i="1" a="1"/>
  <c r="Y6923" i="1" s="1"/>
  <c r="Y6924" i="1" a="1"/>
  <c r="Y6924" i="1" s="1"/>
  <c r="Y6925" i="1" a="1"/>
  <c r="Y6925" i="1" s="1"/>
  <c r="Y6926" i="1" a="1"/>
  <c r="Y6926" i="1" s="1"/>
  <c r="Y6927" i="1" a="1"/>
  <c r="Y6927" i="1"/>
  <c r="Y6928" i="1" a="1"/>
  <c r="Y6928" i="1" s="1"/>
  <c r="Y6929" i="1" a="1"/>
  <c r="Y6929" i="1" s="1"/>
  <c r="Y6930" i="1" a="1"/>
  <c r="Y6930" i="1"/>
  <c r="Y6931" i="1" a="1"/>
  <c r="Y6931" i="1" s="1"/>
  <c r="Y6932" i="1" a="1"/>
  <c r="Y6932" i="1" s="1"/>
  <c r="Y6933" i="1" a="1"/>
  <c r="Y6933" i="1" s="1"/>
  <c r="Y6934" i="1" a="1"/>
  <c r="Y6934" i="1" s="1"/>
  <c r="Y6935" i="1" a="1"/>
  <c r="Y6935" i="1" s="1"/>
  <c r="Y6936" i="1" a="1"/>
  <c r="Y6936" i="1"/>
  <c r="Y6937" i="1" a="1"/>
  <c r="Y6937" i="1" s="1"/>
  <c r="Y6938" i="1" a="1"/>
  <c r="Y6938" i="1" s="1"/>
  <c r="Y6939" i="1" a="1"/>
  <c r="Y6939" i="1"/>
  <c r="Y6940" i="1" a="1"/>
  <c r="Y6940" i="1" s="1"/>
  <c r="Y6941" i="1" a="1"/>
  <c r="Y6941" i="1" s="1"/>
  <c r="Y6942" i="1" a="1"/>
  <c r="Y6942" i="1" s="1"/>
  <c r="Y6943" i="1" a="1"/>
  <c r="Y6943" i="1" s="1"/>
  <c r="Y6944" i="1" a="1"/>
  <c r="Y6944" i="1" s="1"/>
  <c r="Y6945" i="1" a="1"/>
  <c r="Y6945" i="1"/>
  <c r="Y6946" i="1" a="1"/>
  <c r="Y6946" i="1" s="1"/>
  <c r="Y6947" i="1" a="1"/>
  <c r="Y6947" i="1" s="1"/>
  <c r="Y6948" i="1" a="1"/>
  <c r="Y6948" i="1"/>
  <c r="Y6949" i="1" a="1"/>
  <c r="Y6949" i="1" s="1"/>
  <c r="Y6950" i="1" a="1"/>
  <c r="Y6950" i="1" s="1"/>
  <c r="Y6951" i="1" a="1"/>
  <c r="Y6951" i="1" s="1"/>
  <c r="Y6952" i="1" a="1"/>
  <c r="Y6952" i="1" s="1"/>
  <c r="Y6953" i="1" a="1"/>
  <c r="Y6953" i="1" s="1"/>
  <c r="Y6954" i="1" a="1"/>
  <c r="Y6954" i="1"/>
  <c r="Y6955" i="1" a="1"/>
  <c r="Y6955" i="1" s="1"/>
  <c r="Y6956" i="1" a="1"/>
  <c r="Y6956" i="1" s="1"/>
  <c r="Y6957" i="1" a="1"/>
  <c r="Y6957" i="1"/>
  <c r="Y6958" i="1" a="1"/>
  <c r="Y6958" i="1" s="1"/>
  <c r="Y6959" i="1" a="1"/>
  <c r="Y6959" i="1" s="1"/>
  <c r="Y6960" i="1" a="1"/>
  <c r="Y6960" i="1" s="1"/>
  <c r="Y6961" i="1" a="1"/>
  <c r="Y6961" i="1" s="1"/>
  <c r="Y6962" i="1" a="1"/>
  <c r="Y6962" i="1" s="1"/>
  <c r="Y6963" i="1" a="1"/>
  <c r="Y6963" i="1"/>
  <c r="Y6964" i="1" a="1"/>
  <c r="Y6964" i="1" s="1"/>
  <c r="Y6965" i="1" a="1"/>
  <c r="Y6965" i="1" s="1"/>
  <c r="Y6966" i="1" a="1"/>
  <c r="Y6966" i="1"/>
  <c r="Y6967" i="1" a="1"/>
  <c r="Y6967" i="1" s="1"/>
  <c r="Y6968" i="1" a="1"/>
  <c r="Y6968" i="1" s="1"/>
  <c r="Y6969" i="1" a="1"/>
  <c r="Y6969" i="1" s="1"/>
  <c r="Y6970" i="1" a="1"/>
  <c r="Y6970" i="1" s="1"/>
  <c r="Y6971" i="1" a="1"/>
  <c r="Y6971" i="1" s="1"/>
  <c r="Y6972" i="1" a="1"/>
  <c r="Y6972" i="1"/>
  <c r="Y6973" i="1" a="1"/>
  <c r="Y6973" i="1" s="1"/>
  <c r="Y6974" i="1" a="1"/>
  <c r="Y6974" i="1" s="1"/>
  <c r="Y6975" i="1" a="1"/>
  <c r="Y6975" i="1"/>
  <c r="Y6976" i="1" a="1"/>
  <c r="Y6976" i="1" s="1"/>
  <c r="Y6977" i="1" a="1"/>
  <c r="Y6977" i="1" s="1"/>
  <c r="Y6978" i="1" a="1"/>
  <c r="Y6978" i="1" s="1"/>
  <c r="Y6979" i="1" a="1"/>
  <c r="Y6979" i="1" s="1"/>
  <c r="Y6980" i="1" a="1"/>
  <c r="Y6980" i="1" s="1"/>
  <c r="Y6981" i="1" a="1"/>
  <c r="Y6981" i="1"/>
  <c r="Y6982" i="1" a="1"/>
  <c r="Y6982" i="1" s="1"/>
  <c r="Y6983" i="1" a="1"/>
  <c r="Y6983" i="1" s="1"/>
  <c r="Y6984" i="1" a="1"/>
  <c r="Y6984" i="1"/>
  <c r="Y6985" i="1" a="1"/>
  <c r="Y6985" i="1" s="1"/>
  <c r="Y6986" i="1" a="1"/>
  <c r="Y6986" i="1" s="1"/>
  <c r="Y6987" i="1" a="1"/>
  <c r="Y6987" i="1" s="1"/>
  <c r="Y6988" i="1" a="1"/>
  <c r="Y6988" i="1" s="1"/>
  <c r="Y6989" i="1" a="1"/>
  <c r="Y6989" i="1" s="1"/>
  <c r="Y6990" i="1" a="1"/>
  <c r="Y6990" i="1"/>
  <c r="Y6991" i="1" a="1"/>
  <c r="Y6991" i="1" s="1"/>
  <c r="Y6992" i="1" a="1"/>
  <c r="Y6992" i="1" s="1"/>
  <c r="Y6993" i="1" a="1"/>
  <c r="Y6993" i="1"/>
  <c r="Y6994" i="1" a="1"/>
  <c r="Y6994" i="1" s="1"/>
  <c r="Y6995" i="1" a="1"/>
  <c r="Y6995" i="1" s="1"/>
  <c r="Y6996" i="1" a="1"/>
  <c r="Y6996" i="1" s="1"/>
  <c r="Y6997" i="1" a="1"/>
  <c r="Y6997" i="1" s="1"/>
  <c r="Y6998" i="1" a="1"/>
  <c r="Y6998" i="1" s="1"/>
  <c r="Y6999" i="1" a="1"/>
  <c r="Y6999" i="1"/>
  <c r="Y7000" i="1" a="1"/>
  <c r="Y7000" i="1" s="1"/>
  <c r="Y7001" i="1" a="1"/>
  <c r="Y7001" i="1" s="1"/>
  <c r="Y7002" i="1" a="1"/>
  <c r="Y7002" i="1"/>
  <c r="Y7003" i="1" a="1"/>
  <c r="Y7003" i="1" s="1"/>
  <c r="Y7004" i="1" a="1"/>
  <c r="Y7004" i="1" s="1"/>
  <c r="Y7005" i="1" a="1"/>
  <c r="Y7005" i="1" s="1"/>
  <c r="Y7006" i="1" a="1"/>
  <c r="Y7006" i="1" s="1"/>
  <c r="Y7007" i="1" a="1"/>
  <c r="Y7007" i="1" s="1"/>
  <c r="Y7008" i="1" a="1"/>
  <c r="Y7008" i="1"/>
  <c r="Y7009" i="1" a="1"/>
  <c r="Y7009" i="1" s="1"/>
  <c r="Y7010" i="1" a="1"/>
  <c r="Y7010" i="1" s="1"/>
  <c r="Y7011" i="1" a="1"/>
  <c r="Y7011" i="1"/>
  <c r="Y7012" i="1" a="1"/>
  <c r="Y7012" i="1" s="1"/>
  <c r="Y7013" i="1" a="1"/>
  <c r="Y7013" i="1" s="1"/>
  <c r="Y7014" i="1" a="1"/>
  <c r="Y7014" i="1" s="1"/>
  <c r="Y7015" i="1" a="1"/>
  <c r="Y7015" i="1" s="1"/>
  <c r="Y7016" i="1" a="1"/>
  <c r="Y7016" i="1" s="1"/>
  <c r="Y7017" i="1" a="1"/>
  <c r="Y7017" i="1"/>
  <c r="Y7018" i="1" a="1"/>
  <c r="Y7018" i="1" s="1"/>
  <c r="Y7019" i="1" a="1"/>
  <c r="Y7019" i="1" s="1"/>
  <c r="Y7020" i="1" a="1"/>
  <c r="Y7020" i="1"/>
  <c r="Y7021" i="1" a="1"/>
  <c r="Y7021" i="1" s="1"/>
  <c r="Y7022" i="1" a="1"/>
  <c r="Y7022" i="1" s="1"/>
  <c r="Y7023" i="1" a="1"/>
  <c r="Y7023" i="1" s="1"/>
  <c r="Y7024" i="1" a="1"/>
  <c r="Y7024" i="1" s="1"/>
  <c r="Y7025" i="1" a="1"/>
  <c r="Y7025" i="1" s="1"/>
  <c r="Y7026" i="1" a="1"/>
  <c r="Y7026" i="1"/>
  <c r="Y7027" i="1" a="1"/>
  <c r="Y7027" i="1" s="1"/>
  <c r="Y7028" i="1" a="1"/>
  <c r="Y7028" i="1" s="1"/>
  <c r="Y7029" i="1" a="1"/>
  <c r="Y7029" i="1"/>
  <c r="Y7030" i="1" a="1"/>
  <c r="Y7030" i="1" s="1"/>
  <c r="Y7031" i="1" a="1"/>
  <c r="Y7031" i="1" s="1"/>
  <c r="Y7032" i="1" a="1"/>
  <c r="Y7032" i="1" s="1"/>
  <c r="Y7033" i="1" a="1"/>
  <c r="Y7033" i="1" s="1"/>
  <c r="Y7034" i="1" a="1"/>
  <c r="Y7034" i="1" s="1"/>
  <c r="Y7035" i="1" a="1"/>
  <c r="Y7035" i="1"/>
  <c r="Y7036" i="1" a="1"/>
  <c r="Y7036" i="1" s="1"/>
  <c r="Y7037" i="1" a="1"/>
  <c r="Y7037" i="1" s="1"/>
  <c r="Y7038" i="1" a="1"/>
  <c r="Y7038" i="1"/>
  <c r="Y7039" i="1" a="1"/>
  <c r="Y7039" i="1" s="1"/>
  <c r="Y7040" i="1" a="1"/>
  <c r="Y7040" i="1" s="1"/>
  <c r="Y7041" i="1" a="1"/>
  <c r="Y7041" i="1" s="1"/>
  <c r="Y7042" i="1" a="1"/>
  <c r="Y7042" i="1" s="1"/>
  <c r="Y7043" i="1" a="1"/>
  <c r="Y7043" i="1" s="1"/>
  <c r="Y7044" i="1" a="1"/>
  <c r="Y7044" i="1"/>
  <c r="Y7045" i="1" a="1"/>
  <c r="Y7045" i="1" s="1"/>
  <c r="Y7046" i="1" a="1"/>
  <c r="Y7046" i="1" s="1"/>
  <c r="Y7047" i="1" a="1"/>
  <c r="Y7047" i="1"/>
  <c r="Y7048" i="1" a="1"/>
  <c r="Y7048" i="1" s="1"/>
  <c r="Y7049" i="1" a="1"/>
  <c r="Y7049" i="1" s="1"/>
  <c r="Y7050" i="1" a="1"/>
  <c r="Y7050" i="1" s="1"/>
  <c r="Y7051" i="1" a="1"/>
  <c r="Y7051" i="1" s="1"/>
  <c r="Y7052" i="1" a="1"/>
  <c r="Y7052" i="1" s="1"/>
  <c r="Y7053" i="1" a="1"/>
  <c r="Y7053" i="1"/>
  <c r="Y7054" i="1" a="1"/>
  <c r="Y7054" i="1" s="1"/>
  <c r="Y7055" i="1" a="1"/>
  <c r="Y7055" i="1" s="1"/>
  <c r="Y7056" i="1" a="1"/>
  <c r="Y7056" i="1"/>
  <c r="Y7057" i="1" a="1"/>
  <c r="Y7057" i="1" s="1"/>
  <c r="Y7058" i="1" a="1"/>
  <c r="Y7058" i="1" s="1"/>
  <c r="Y7059" i="1" a="1"/>
  <c r="Y7059" i="1" s="1"/>
  <c r="Y7060" i="1" a="1"/>
  <c r="Y7060" i="1" s="1"/>
  <c r="Y7061" i="1" a="1"/>
  <c r="Y7061" i="1" s="1"/>
  <c r="Y7062" i="1" a="1"/>
  <c r="Y7062" i="1"/>
  <c r="Y7063" i="1" a="1"/>
  <c r="Y7063" i="1" s="1"/>
  <c r="Y7064" i="1" a="1"/>
  <c r="Y7064" i="1" s="1"/>
  <c r="Y7065" i="1" a="1"/>
  <c r="Y7065" i="1"/>
  <c r="Y7066" i="1" a="1"/>
  <c r="Y7066" i="1" s="1"/>
  <c r="Y7067" i="1" a="1"/>
  <c r="Y7067" i="1" s="1"/>
  <c r="Y7068" i="1" a="1"/>
  <c r="Y7068" i="1" s="1"/>
  <c r="Y7069" i="1" a="1"/>
  <c r="Y7069" i="1" s="1"/>
  <c r="Y7070" i="1" a="1"/>
  <c r="Y7070" i="1" s="1"/>
  <c r="Y7071" i="1" a="1"/>
  <c r="Y7071" i="1"/>
  <c r="Y7072" i="1" a="1"/>
  <c r="Y7072" i="1" s="1"/>
  <c r="Y7073" i="1" a="1"/>
  <c r="Y7073" i="1" s="1"/>
  <c r="Y7074" i="1" a="1"/>
  <c r="Y7074" i="1"/>
  <c r="Y7075" i="1" a="1"/>
  <c r="Y7075" i="1" s="1"/>
  <c r="Y7076" i="1" a="1"/>
  <c r="Y7076" i="1" s="1"/>
  <c r="Y7077" i="1" a="1"/>
  <c r="Y7077" i="1" s="1"/>
  <c r="Y7078" i="1" a="1"/>
  <c r="Y7078" i="1" s="1"/>
  <c r="Y7079" i="1" a="1"/>
  <c r="Y7079" i="1" s="1"/>
  <c r="Y7080" i="1" a="1"/>
  <c r="Y7080" i="1"/>
  <c r="Y7081" i="1" a="1"/>
  <c r="Y7081" i="1" s="1"/>
  <c r="Y7082" i="1" a="1"/>
  <c r="Y7082" i="1" s="1"/>
  <c r="Y7083" i="1" a="1"/>
  <c r="Y7083" i="1"/>
  <c r="Y7084" i="1" a="1"/>
  <c r="Y7084" i="1" s="1"/>
  <c r="Y7085" i="1" a="1"/>
  <c r="Y7085" i="1" s="1"/>
  <c r="Y7086" i="1" a="1"/>
  <c r="Y7086" i="1" s="1"/>
  <c r="Y7087" i="1" a="1"/>
  <c r="Y7087" i="1" s="1"/>
  <c r="Y7088" i="1" a="1"/>
  <c r="Y7088" i="1" s="1"/>
  <c r="Y7089" i="1" a="1"/>
  <c r="Y7089" i="1"/>
  <c r="Y7090" i="1" a="1"/>
  <c r="Y7090" i="1" s="1"/>
  <c r="Y7091" i="1" a="1"/>
  <c r="Y7091" i="1" s="1"/>
  <c r="Y7092" i="1" a="1"/>
  <c r="Y7092" i="1"/>
  <c r="Y7093" i="1" a="1"/>
  <c r="Y7093" i="1" s="1"/>
  <c r="Y7094" i="1" a="1"/>
  <c r="Y7094" i="1" s="1"/>
  <c r="Y7095" i="1" a="1"/>
  <c r="Y7095" i="1" s="1"/>
  <c r="Y7096" i="1" a="1"/>
  <c r="Y7096" i="1" s="1"/>
  <c r="Y7097" i="1" a="1"/>
  <c r="Y7097" i="1" s="1"/>
  <c r="Y7098" i="1" a="1"/>
  <c r="Y7098" i="1"/>
  <c r="Y7099" i="1" a="1"/>
  <c r="Y7099" i="1" s="1"/>
  <c r="Y7100" i="1" a="1"/>
  <c r="Y7100" i="1" s="1"/>
  <c r="Y7101" i="1" a="1"/>
  <c r="Y7101" i="1"/>
  <c r="Y7102" i="1" a="1"/>
  <c r="Y7102" i="1" s="1"/>
  <c r="Y7103" i="1" a="1"/>
  <c r="Y7103" i="1" s="1"/>
  <c r="Y7104" i="1" a="1"/>
  <c r="Y7104" i="1" s="1"/>
  <c r="Y7105" i="1" a="1"/>
  <c r="Y7105" i="1" s="1"/>
  <c r="Y7106" i="1" a="1"/>
  <c r="Y7106" i="1" s="1"/>
  <c r="Y7107" i="1" a="1"/>
  <c r="Y7107" i="1"/>
  <c r="Y7108" i="1" a="1"/>
  <c r="Y7108" i="1" s="1"/>
  <c r="Y7109" i="1" a="1"/>
  <c r="Y7109" i="1" s="1"/>
  <c r="Y7110" i="1" a="1"/>
  <c r="Y7110" i="1"/>
  <c r="Y7111" i="1" a="1"/>
  <c r="Y7111" i="1" s="1"/>
  <c r="Y7112" i="1" a="1"/>
  <c r="Y7112" i="1" s="1"/>
  <c r="Y7113" i="1" a="1"/>
  <c r="Y7113" i="1" s="1"/>
  <c r="Y7114" i="1" a="1"/>
  <c r="Y7114" i="1" s="1"/>
  <c r="Y7115" i="1" a="1"/>
  <c r="Y7115" i="1" s="1"/>
  <c r="Y7116" i="1" a="1"/>
  <c r="Y7116" i="1"/>
  <c r="Y7117" i="1" a="1"/>
  <c r="Y7117" i="1" s="1"/>
  <c r="Y7118" i="1" a="1"/>
  <c r="Y7118" i="1" s="1"/>
  <c r="Y7119" i="1" a="1"/>
  <c r="Y7119" i="1"/>
  <c r="Y7120" i="1" a="1"/>
  <c r="Y7120" i="1" s="1"/>
  <c r="Y7121" i="1" a="1"/>
  <c r="Y7121" i="1" s="1"/>
  <c r="Y7122" i="1" a="1"/>
  <c r="Y7122" i="1" s="1"/>
  <c r="Y7123" i="1" a="1"/>
  <c r="Y7123" i="1" s="1"/>
  <c r="Y7124" i="1" a="1"/>
  <c r="Y7124" i="1" s="1"/>
  <c r="Y7125" i="1" a="1"/>
  <c r="Y7125" i="1"/>
  <c r="Y7126" i="1" a="1"/>
  <c r="Y7126" i="1" s="1"/>
  <c r="Y7127" i="1" a="1"/>
  <c r="Y7127" i="1" s="1"/>
  <c r="Y7128" i="1" a="1"/>
  <c r="Y7128" i="1"/>
  <c r="Y7129" i="1" a="1"/>
  <c r="Y7129" i="1" s="1"/>
  <c r="Y7130" i="1" a="1"/>
  <c r="Y7130" i="1" s="1"/>
  <c r="Y7131" i="1" a="1"/>
  <c r="Y7131" i="1" s="1"/>
  <c r="Y7132" i="1" a="1"/>
  <c r="Y7132" i="1" s="1"/>
  <c r="Y7133" i="1" a="1"/>
  <c r="Y7133" i="1" s="1"/>
  <c r="Y7134" i="1" a="1"/>
  <c r="Y7134" i="1"/>
  <c r="Y7135" i="1" a="1"/>
  <c r="Y7135" i="1" s="1"/>
  <c r="Y7136" i="1" a="1"/>
  <c r="Y7136" i="1" s="1"/>
  <c r="Y7137" i="1" a="1"/>
  <c r="Y7137" i="1"/>
  <c r="Y7138" i="1" a="1"/>
  <c r="Y7138" i="1" s="1"/>
  <c r="Y7139" i="1" a="1"/>
  <c r="Y7139" i="1" s="1"/>
  <c r="Y7140" i="1" a="1"/>
  <c r="Y7140" i="1" s="1"/>
  <c r="Y7141" i="1" a="1"/>
  <c r="Y7141" i="1" s="1"/>
  <c r="Y7142" i="1" a="1"/>
  <c r="Y7142" i="1" s="1"/>
  <c r="Y7143" i="1" a="1"/>
  <c r="Y7143" i="1"/>
  <c r="Y7144" i="1" a="1"/>
  <c r="Y7144" i="1" s="1"/>
  <c r="Y7145" i="1" a="1"/>
  <c r="Y7145" i="1" s="1"/>
  <c r="Y7146" i="1" a="1"/>
  <c r="Y7146" i="1"/>
  <c r="Y7147" i="1" a="1"/>
  <c r="Y7147" i="1" s="1"/>
  <c r="Y7148" i="1" a="1"/>
  <c r="Y7148" i="1" s="1"/>
  <c r="Y7149" i="1" a="1"/>
  <c r="Y7149" i="1" s="1"/>
  <c r="Y7150" i="1" a="1"/>
  <c r="Y7150" i="1" s="1"/>
  <c r="Y7151" i="1" a="1"/>
  <c r="Y7151" i="1" s="1"/>
  <c r="Y7152" i="1" a="1"/>
  <c r="Y7152" i="1"/>
  <c r="Y7153" i="1" a="1"/>
  <c r="Y7153" i="1" s="1"/>
  <c r="Y7154" i="1" a="1"/>
  <c r="Y7154" i="1" s="1"/>
  <c r="Y7155" i="1" a="1"/>
  <c r="Y7155" i="1"/>
  <c r="Y7156" i="1" a="1"/>
  <c r="Y7156" i="1" s="1"/>
  <c r="Y7157" i="1" a="1"/>
  <c r="Y7157" i="1" s="1"/>
  <c r="Y7158" i="1" a="1"/>
  <c r="Y7158" i="1" s="1"/>
  <c r="Y7159" i="1" a="1"/>
  <c r="Y7159" i="1" s="1"/>
  <c r="Y7160" i="1" a="1"/>
  <c r="Y7160" i="1" s="1"/>
  <c r="Y7161" i="1" a="1"/>
  <c r="Y7161" i="1"/>
  <c r="Y7162" i="1" a="1"/>
  <c r="Y7162" i="1" s="1"/>
  <c r="Y7163" i="1" a="1"/>
  <c r="Y7163" i="1" s="1"/>
  <c r="Y7164" i="1" a="1"/>
  <c r="Y7164" i="1"/>
  <c r="Y7165" i="1" a="1"/>
  <c r="Y7165" i="1" s="1"/>
  <c r="Y7166" i="1" a="1"/>
  <c r="Y7166" i="1" s="1"/>
  <c r="Y7167" i="1" a="1"/>
  <c r="Y7167" i="1" s="1"/>
  <c r="Y7168" i="1" a="1"/>
  <c r="Y7168" i="1" s="1"/>
  <c r="Y7169" i="1" a="1"/>
  <c r="Y7169" i="1" s="1"/>
  <c r="Y7170" i="1" a="1"/>
  <c r="Y7170" i="1"/>
  <c r="Y7171" i="1" a="1"/>
  <c r="Y7171" i="1" s="1"/>
  <c r="Y7172" i="1" a="1"/>
  <c r="Y7172" i="1" s="1"/>
  <c r="Y7173" i="1" a="1"/>
  <c r="Y7173" i="1"/>
  <c r="Y7174" i="1" a="1"/>
  <c r="Y7174" i="1" s="1"/>
  <c r="Y7175" i="1" a="1"/>
  <c r="Y7175" i="1" s="1"/>
  <c r="Y7176" i="1" a="1"/>
  <c r="Y7176" i="1" s="1"/>
  <c r="Y7177" i="1" a="1"/>
  <c r="Y7177" i="1" s="1"/>
  <c r="Y7178" i="1" a="1"/>
  <c r="Y7178" i="1" s="1"/>
  <c r="Y7179" i="1" a="1"/>
  <c r="Y7179" i="1"/>
  <c r="Y7180" i="1" a="1"/>
  <c r="Y7180" i="1" s="1"/>
  <c r="Y7181" i="1" a="1"/>
  <c r="Y7181" i="1" s="1"/>
  <c r="Y7182" i="1" a="1"/>
  <c r="Y7182" i="1"/>
  <c r="Y7183" i="1" a="1"/>
  <c r="Y7183" i="1" s="1"/>
  <c r="Y7184" i="1" a="1"/>
  <c r="Y7184" i="1" s="1"/>
  <c r="Y7185" i="1" a="1"/>
  <c r="Y7185" i="1" s="1"/>
  <c r="Y7186" i="1" a="1"/>
  <c r="Y7186" i="1" s="1"/>
  <c r="Y7187" i="1" a="1"/>
  <c r="Y7187" i="1" s="1"/>
  <c r="Y7188" i="1" a="1"/>
  <c r="Y7188" i="1"/>
  <c r="Y7189" i="1" a="1"/>
  <c r="Y7189" i="1" s="1"/>
  <c r="Y7190" i="1" a="1"/>
  <c r="Y7190" i="1" s="1"/>
  <c r="Y7191" i="1" a="1"/>
  <c r="Y7191" i="1"/>
  <c r="Y7192" i="1" a="1"/>
  <c r="Y7192" i="1" s="1"/>
  <c r="Y7193" i="1" a="1"/>
  <c r="Y7193" i="1" s="1"/>
  <c r="Y7194" i="1" a="1"/>
  <c r="Y7194" i="1" s="1"/>
  <c r="Y7195" i="1" a="1"/>
  <c r="Y7195" i="1" s="1"/>
  <c r="Y7196" i="1" a="1"/>
  <c r="Y7196" i="1" s="1"/>
  <c r="Y7197" i="1" a="1"/>
  <c r="Y7197" i="1"/>
  <c r="Y7198" i="1" a="1"/>
  <c r="Y7198" i="1" s="1"/>
  <c r="Y7199" i="1" a="1"/>
  <c r="Y7199" i="1" s="1"/>
  <c r="Y7200" i="1" a="1"/>
  <c r="Y7200" i="1"/>
  <c r="Y7201" i="1" a="1"/>
  <c r="Y7201" i="1" s="1"/>
  <c r="Y7202" i="1" a="1"/>
  <c r="Y7202" i="1" s="1"/>
  <c r="Y7203" i="1" a="1"/>
  <c r="Y7203" i="1" s="1"/>
  <c r="Y7204" i="1" a="1"/>
  <c r="Y7204" i="1" s="1"/>
  <c r="Y7205" i="1" a="1"/>
  <c r="Y7205" i="1" s="1"/>
  <c r="Y7206" i="1" a="1"/>
  <c r="Y7206" i="1"/>
  <c r="Y7207" i="1" a="1"/>
  <c r="Y7207" i="1" s="1"/>
  <c r="Y7208" i="1" a="1"/>
  <c r="Y7208" i="1" s="1"/>
  <c r="Y7209" i="1" a="1"/>
  <c r="Y7209" i="1"/>
  <c r="Y7210" i="1" a="1"/>
  <c r="Y7210" i="1" s="1"/>
  <c r="Y7211" i="1" a="1"/>
  <c r="Y7211" i="1" s="1"/>
  <c r="Y7212" i="1" a="1"/>
  <c r="Y7212" i="1" s="1"/>
  <c r="Y7213" i="1" a="1"/>
  <c r="Y7213" i="1" s="1"/>
  <c r="Y7214" i="1" a="1"/>
  <c r="Y7214" i="1" s="1"/>
  <c r="Y7215" i="1" a="1"/>
  <c r="Y7215" i="1"/>
  <c r="Y7216" i="1" a="1"/>
  <c r="Y7216" i="1" s="1"/>
  <c r="Y7217" i="1" a="1"/>
  <c r="Y7217" i="1" s="1"/>
  <c r="Y7218" i="1" a="1"/>
  <c r="Y7218" i="1"/>
  <c r="Y7219" i="1" a="1"/>
  <c r="Y7219" i="1" s="1"/>
  <c r="Y7220" i="1" a="1"/>
  <c r="Y7220" i="1" s="1"/>
  <c r="Y7221" i="1" a="1"/>
  <c r="Y7221" i="1" s="1"/>
  <c r="Y7222" i="1" a="1"/>
  <c r="Y7222" i="1" s="1"/>
  <c r="Y7223" i="1" a="1"/>
  <c r="Y7223" i="1" s="1"/>
  <c r="Y7224" i="1" a="1"/>
  <c r="Y7224" i="1"/>
  <c r="Y7225" i="1" a="1"/>
  <c r="Y7225" i="1" s="1"/>
  <c r="Y7226" i="1" a="1"/>
  <c r="Y7226" i="1" s="1"/>
  <c r="Y7227" i="1" a="1"/>
  <c r="Y7227" i="1"/>
  <c r="Y7228" i="1" a="1"/>
  <c r="Y7228" i="1" s="1"/>
  <c r="Y7229" i="1" a="1"/>
  <c r="Y7229" i="1" s="1"/>
  <c r="Y7230" i="1" a="1"/>
  <c r="Y7230" i="1" s="1"/>
  <c r="Y7231" i="1" a="1"/>
  <c r="Y7231" i="1" s="1"/>
  <c r="Y7232" i="1" a="1"/>
  <c r="Y7232" i="1" s="1"/>
  <c r="Y7233" i="1" a="1"/>
  <c r="Y7233" i="1"/>
  <c r="Y7234" i="1" a="1"/>
  <c r="Y7234" i="1" s="1"/>
  <c r="Y7235" i="1" a="1"/>
  <c r="Y7235" i="1" s="1"/>
  <c r="Y7236" i="1" a="1"/>
  <c r="Y7236" i="1"/>
  <c r="Y7237" i="1" a="1"/>
  <c r="Y7237" i="1" s="1"/>
  <c r="Y7238" i="1" a="1"/>
  <c r="Y7238" i="1" s="1"/>
  <c r="Y7239" i="1" a="1"/>
  <c r="Y7239" i="1" s="1"/>
  <c r="Y7240" i="1" a="1"/>
  <c r="Y7240" i="1" s="1"/>
  <c r="Y7241" i="1" a="1"/>
  <c r="Y7241" i="1" s="1"/>
  <c r="Y7242" i="1" a="1"/>
  <c r="Y7242" i="1"/>
  <c r="Y7243" i="1" a="1"/>
  <c r="Y7243" i="1" s="1"/>
  <c r="Y7244" i="1" a="1"/>
  <c r="Y7244" i="1" s="1"/>
  <c r="Y7245" i="1" a="1"/>
  <c r="Y7245" i="1"/>
  <c r="Y7246" i="1" a="1"/>
  <c r="Y7246" i="1" s="1"/>
  <c r="Y7247" i="1" a="1"/>
  <c r="Y7247" i="1" s="1"/>
  <c r="Y7248" i="1" a="1"/>
  <c r="Y7248" i="1" s="1"/>
  <c r="Y7249" i="1" a="1"/>
  <c r="Y7249" i="1" s="1"/>
  <c r="Y7250" i="1" a="1"/>
  <c r="Y7250" i="1" s="1"/>
  <c r="Y7251" i="1" a="1"/>
  <c r="Y7251" i="1"/>
  <c r="Y7252" i="1" a="1"/>
  <c r="Y7252" i="1" s="1"/>
  <c r="Y7253" i="1" a="1"/>
  <c r="Y7253" i="1" s="1"/>
  <c r="Y7254" i="1" a="1"/>
  <c r="Y7254" i="1"/>
  <c r="Y7255" i="1" a="1"/>
  <c r="Y7255" i="1" s="1"/>
  <c r="Y7256" i="1" a="1"/>
  <c r="Y7256" i="1" s="1"/>
  <c r="Y7257" i="1" a="1"/>
  <c r="Y7257" i="1" s="1"/>
  <c r="Y7258" i="1" a="1"/>
  <c r="Y7258" i="1" s="1"/>
  <c r="Y7259" i="1" a="1"/>
  <c r="Y7259" i="1" s="1"/>
  <c r="Y7260" i="1" a="1"/>
  <c r="Y7260" i="1"/>
  <c r="Y7261" i="1" a="1"/>
  <c r="Y7261" i="1" s="1"/>
  <c r="Y7262" i="1" a="1"/>
  <c r="Y7262" i="1" s="1"/>
  <c r="Y7263" i="1" a="1"/>
  <c r="Y7263" i="1"/>
  <c r="Y7264" i="1" a="1"/>
  <c r="Y7264" i="1" s="1"/>
  <c r="Y7265" i="1" a="1"/>
  <c r="Y7265" i="1" s="1"/>
  <c r="Y7266" i="1" a="1"/>
  <c r="Y7266" i="1" s="1"/>
  <c r="Y7267" i="1" a="1"/>
  <c r="Y7267" i="1" s="1"/>
  <c r="Y7268" i="1" a="1"/>
  <c r="Y7268" i="1" s="1"/>
  <c r="Y7269" i="1" a="1"/>
  <c r="Y7269" i="1"/>
  <c r="Y7270" i="1" a="1"/>
  <c r="Y7270" i="1" s="1"/>
  <c r="Y7271" i="1" a="1"/>
  <c r="Y7271" i="1" s="1"/>
  <c r="Y7272" i="1" a="1"/>
  <c r="Y7272" i="1"/>
  <c r="Y7273" i="1" a="1"/>
  <c r="Y7273" i="1" s="1"/>
  <c r="Y7274" i="1" a="1"/>
  <c r="Y7274" i="1" s="1"/>
  <c r="Y7275" i="1" a="1"/>
  <c r="Y7275" i="1" s="1"/>
  <c r="Y7276" i="1" a="1"/>
  <c r="Y7276" i="1" s="1"/>
  <c r="Y7277" i="1" a="1"/>
  <c r="Y7277" i="1" s="1"/>
  <c r="Y7278" i="1" a="1"/>
  <c r="Y7278" i="1"/>
  <c r="Y7279" i="1" a="1"/>
  <c r="Y7279" i="1" s="1"/>
  <c r="Y7280" i="1" a="1"/>
  <c r="Y7280" i="1" s="1"/>
  <c r="Y7281" i="1" a="1"/>
  <c r="Y7281" i="1"/>
  <c r="Y7282" i="1" a="1"/>
  <c r="Y7282" i="1" s="1"/>
  <c r="Y7283" i="1" a="1"/>
  <c r="Y7283" i="1" s="1"/>
  <c r="Y7284" i="1" a="1"/>
  <c r="Y7284" i="1" s="1"/>
  <c r="Y7285" i="1" a="1"/>
  <c r="Y7285" i="1" s="1"/>
  <c r="Y7286" i="1" a="1"/>
  <c r="Y7286" i="1" s="1"/>
  <c r="Y7287" i="1" a="1"/>
  <c r="Y7287" i="1"/>
  <c r="Y7288" i="1" a="1"/>
  <c r="Y7288" i="1" s="1"/>
  <c r="Y7289" i="1" a="1"/>
  <c r="Y7289" i="1" s="1"/>
  <c r="Y7290" i="1" a="1"/>
  <c r="Y7290" i="1"/>
  <c r="Y7291" i="1" a="1"/>
  <c r="Y7291" i="1" s="1"/>
  <c r="Y7292" i="1" a="1"/>
  <c r="Y7292" i="1" s="1"/>
  <c r="Y7293" i="1" a="1"/>
  <c r="Y7293" i="1" s="1"/>
  <c r="Y7294" i="1" a="1"/>
  <c r="Y7294" i="1" s="1"/>
  <c r="Y7295" i="1" a="1"/>
  <c r="Y7295" i="1" s="1"/>
  <c r="Y7296" i="1" a="1"/>
  <c r="Y7296" i="1"/>
  <c r="Y7297" i="1" a="1"/>
  <c r="Y7297" i="1" s="1"/>
  <c r="Y7298" i="1" a="1"/>
  <c r="Y7298" i="1" s="1"/>
  <c r="Y7299" i="1" a="1"/>
  <c r="Y7299" i="1"/>
  <c r="Y7300" i="1" a="1"/>
  <c r="Y7300" i="1" s="1"/>
  <c r="Y7301" i="1" a="1"/>
  <c r="Y7301" i="1" s="1"/>
  <c r="Y7302" i="1" a="1"/>
  <c r="Y7302" i="1" s="1"/>
  <c r="Y7303" i="1" a="1"/>
  <c r="Y7303" i="1" s="1"/>
  <c r="Y7304" i="1" a="1"/>
  <c r="Y7304" i="1" s="1"/>
  <c r="Y7305" i="1" a="1"/>
  <c r="Y7305" i="1"/>
  <c r="Y7306" i="1" a="1"/>
  <c r="Y7306" i="1" s="1"/>
  <c r="Y7307" i="1" a="1"/>
  <c r="Y7307" i="1" s="1"/>
  <c r="Y7308" i="1" a="1"/>
  <c r="Y7308" i="1"/>
  <c r="Y7309" i="1" a="1"/>
  <c r="Y7309" i="1" s="1"/>
  <c r="Y7310" i="1" a="1"/>
  <c r="Y7310" i="1" s="1"/>
  <c r="Y7311" i="1" a="1"/>
  <c r="Y7311" i="1" s="1"/>
  <c r="Y7312" i="1" a="1"/>
  <c r="Y7312" i="1" s="1"/>
  <c r="Y7313" i="1" a="1"/>
  <c r="Y7313" i="1" s="1"/>
  <c r="Y7314" i="1" a="1"/>
  <c r="Y7314" i="1"/>
  <c r="Y7315" i="1" a="1"/>
  <c r="Y7315" i="1" s="1"/>
  <c r="Y7316" i="1" a="1"/>
  <c r="Y7316" i="1" s="1"/>
  <c r="Y7317" i="1" a="1"/>
  <c r="Y7317" i="1"/>
  <c r="Y7318" i="1" a="1"/>
  <c r="Y7318" i="1" s="1"/>
  <c r="Y7319" i="1" a="1"/>
  <c r="Y7319" i="1" s="1"/>
  <c r="Y7320" i="1" a="1"/>
  <c r="Y7320" i="1" s="1"/>
  <c r="Y7321" i="1" a="1"/>
  <c r="Y7321" i="1" s="1"/>
  <c r="Y7322" i="1" a="1"/>
  <c r="Y7322" i="1" s="1"/>
  <c r="Y7323" i="1" a="1"/>
  <c r="Y7323" i="1"/>
  <c r="Y7324" i="1" a="1"/>
  <c r="Y7324" i="1" s="1"/>
  <c r="Y7325" i="1" a="1"/>
  <c r="Y7325" i="1" s="1"/>
  <c r="Y7326" i="1" a="1"/>
  <c r="Y7326" i="1"/>
  <c r="Y7327" i="1" a="1"/>
  <c r="Y7327" i="1" s="1"/>
  <c r="Y7328" i="1" a="1"/>
  <c r="Y7328" i="1" s="1"/>
  <c r="Y7329" i="1" a="1"/>
  <c r="Y7329" i="1" s="1"/>
  <c r="Y7330" i="1" a="1"/>
  <c r="Y7330" i="1" s="1"/>
  <c r="Y7331" i="1" a="1"/>
  <c r="Y7331" i="1" s="1"/>
  <c r="Y7332" i="1" a="1"/>
  <c r="Y7332" i="1"/>
  <c r="Y7333" i="1" a="1"/>
  <c r="Y7333" i="1" s="1"/>
  <c r="Y7334" i="1" a="1"/>
  <c r="Y7334" i="1" s="1"/>
  <c r="Y7335" i="1" a="1"/>
  <c r="Y7335" i="1"/>
  <c r="Y7336" i="1" a="1"/>
  <c r="Y7336" i="1" s="1"/>
  <c r="Y7337" i="1" a="1"/>
  <c r="Y7337" i="1" s="1"/>
  <c r="Y7338" i="1" a="1"/>
  <c r="Y7338" i="1" s="1"/>
  <c r="Y7339" i="1" a="1"/>
  <c r="Y7339" i="1" s="1"/>
  <c r="Y7340" i="1" a="1"/>
  <c r="Y7340" i="1" s="1"/>
  <c r="Y7341" i="1" a="1"/>
  <c r="Y7341" i="1"/>
  <c r="Y7342" i="1" a="1"/>
  <c r="Y7342" i="1" s="1"/>
  <c r="Y7343" i="1" a="1"/>
  <c r="Y7343" i="1" s="1"/>
  <c r="Y7344" i="1" a="1"/>
  <c r="Y7344" i="1"/>
  <c r="Y7345" i="1" a="1"/>
  <c r="Y7345" i="1" s="1"/>
  <c r="Y7346" i="1" a="1"/>
  <c r="Y7346" i="1" s="1"/>
  <c r="Y7347" i="1" a="1"/>
  <c r="Y7347" i="1" s="1"/>
  <c r="Y7348" i="1" a="1"/>
  <c r="Y7348" i="1" s="1"/>
  <c r="Y7349" i="1" a="1"/>
  <c r="Y7349" i="1" s="1"/>
  <c r="Y7350" i="1" a="1"/>
  <c r="Y7350" i="1"/>
  <c r="Y7351" i="1" a="1"/>
  <c r="Y7351" i="1" s="1"/>
  <c r="Y7352" i="1" a="1"/>
  <c r="Y7352" i="1" s="1"/>
  <c r="Y7353" i="1" a="1"/>
  <c r="Y7353" i="1"/>
  <c r="Y7354" i="1" a="1"/>
  <c r="Y7354" i="1" s="1"/>
  <c r="Y7355" i="1" a="1"/>
  <c r="Y7355" i="1" s="1"/>
  <c r="Y7356" i="1" a="1"/>
  <c r="Y7356" i="1" s="1"/>
  <c r="Y7357" i="1" a="1"/>
  <c r="Y7357" i="1" s="1"/>
  <c r="Y7358" i="1" a="1"/>
  <c r="Y7358" i="1" s="1"/>
  <c r="Y7359" i="1" a="1"/>
  <c r="Y7359" i="1"/>
  <c r="Y7360" i="1" a="1"/>
  <c r="Y7360" i="1" s="1"/>
  <c r="Y7361" i="1" a="1"/>
  <c r="Y7361" i="1" s="1"/>
  <c r="Y7362" i="1" a="1"/>
  <c r="Y7362" i="1"/>
  <c r="Y7363" i="1" a="1"/>
  <c r="Y7363" i="1" s="1"/>
  <c r="Y7364" i="1" a="1"/>
  <c r="Y7364" i="1" s="1"/>
  <c r="Y7365" i="1" a="1"/>
  <c r="Y7365" i="1" s="1"/>
  <c r="Y7366" i="1" a="1"/>
  <c r="Y7366" i="1" s="1"/>
  <c r="Y7367" i="1" a="1"/>
  <c r="Y7367" i="1" s="1"/>
  <c r="Y7368" i="1" a="1"/>
  <c r="Y7368" i="1"/>
  <c r="Y7369" i="1" a="1"/>
  <c r="Y7369" i="1" s="1"/>
  <c r="Y7370" i="1" a="1"/>
  <c r="Y7370" i="1" s="1"/>
  <c r="Y7371" i="1" a="1"/>
  <c r="Y7371" i="1"/>
  <c r="Y7372" i="1" a="1"/>
  <c r="Y7372" i="1" s="1"/>
  <c r="Y7373" i="1" a="1"/>
  <c r="Y7373" i="1" s="1"/>
  <c r="Y7374" i="1" a="1"/>
  <c r="Y7374" i="1" s="1"/>
  <c r="Y7375" i="1" a="1"/>
  <c r="Y7375" i="1" s="1"/>
  <c r="Y7376" i="1" a="1"/>
  <c r="Y7376" i="1" s="1"/>
  <c r="Y7377" i="1" a="1"/>
  <c r="Y7377" i="1"/>
  <c r="Y7378" i="1" a="1"/>
  <c r="Y7378" i="1" s="1"/>
  <c r="Y7379" i="1" a="1"/>
  <c r="Y7379" i="1" s="1"/>
  <c r="Y7380" i="1" a="1"/>
  <c r="Y7380" i="1"/>
  <c r="Y7381" i="1" a="1"/>
  <c r="Y7381" i="1" s="1"/>
  <c r="Y7382" i="1" a="1"/>
  <c r="Y7382" i="1" s="1"/>
  <c r="Y7383" i="1" a="1"/>
  <c r="Y7383" i="1" s="1"/>
  <c r="Y7384" i="1" a="1"/>
  <c r="Y7384" i="1" s="1"/>
  <c r="Y7385" i="1" a="1"/>
  <c r="Y7385" i="1" s="1"/>
  <c r="Y7386" i="1" a="1"/>
  <c r="Y7386" i="1"/>
  <c r="Y7387" i="1" a="1"/>
  <c r="Y7387" i="1" s="1"/>
  <c r="Y7388" i="1" a="1"/>
  <c r="Y7388" i="1" s="1"/>
  <c r="Y7389" i="1" a="1"/>
  <c r="Y7389" i="1"/>
  <c r="Y7390" i="1" a="1"/>
  <c r="Y7390" i="1" s="1"/>
  <c r="Y7391" i="1" a="1"/>
  <c r="Y7391" i="1" s="1"/>
  <c r="Y7392" i="1" a="1"/>
  <c r="Y7392" i="1" s="1"/>
  <c r="Y7393" i="1" a="1"/>
  <c r="Y7393" i="1" s="1"/>
  <c r="Y7394" i="1" a="1"/>
  <c r="Y7394" i="1" s="1"/>
  <c r="Y7395" i="1" a="1"/>
  <c r="Y7395" i="1"/>
  <c r="Y7396" i="1" a="1"/>
  <c r="Y7396" i="1" s="1"/>
  <c r="Y7397" i="1" a="1"/>
  <c r="Y7397" i="1" s="1"/>
  <c r="Y7398" i="1" a="1"/>
  <c r="Y7398" i="1"/>
  <c r="Y7399" i="1" a="1"/>
  <c r="Y7399" i="1" s="1"/>
  <c r="Y7400" i="1" a="1"/>
  <c r="Y7400" i="1" s="1"/>
  <c r="Y7401" i="1" a="1"/>
  <c r="Y7401" i="1" s="1"/>
  <c r="Y7402" i="1" a="1"/>
  <c r="Y7402" i="1" s="1"/>
  <c r="Y7403" i="1" a="1"/>
  <c r="Y7403" i="1" s="1"/>
  <c r="Y7404" i="1" a="1"/>
  <c r="Y7404" i="1"/>
  <c r="Y7405" i="1" a="1"/>
  <c r="Y7405" i="1" s="1"/>
  <c r="Y7406" i="1" a="1"/>
  <c r="Y7406" i="1" s="1"/>
  <c r="Y7407" i="1" a="1"/>
  <c r="Y7407" i="1"/>
  <c r="Y7408" i="1" a="1"/>
  <c r="Y7408" i="1" s="1"/>
  <c r="Y7409" i="1" a="1"/>
  <c r="Y7409" i="1" s="1"/>
  <c r="Y7410" i="1" a="1"/>
  <c r="Y7410" i="1" s="1"/>
  <c r="Y7411" i="1" a="1"/>
  <c r="Y7411" i="1" s="1"/>
  <c r="Y7412" i="1" a="1"/>
  <c r="Y7412" i="1" s="1"/>
  <c r="Y7413" i="1" a="1"/>
  <c r="Y7413" i="1"/>
  <c r="Y7414" i="1" a="1"/>
  <c r="Y7414" i="1" s="1"/>
  <c r="Y7415" i="1" a="1"/>
  <c r="Y7415" i="1" s="1"/>
  <c r="Y7416" i="1" a="1"/>
  <c r="Y7416" i="1"/>
  <c r="Y7417" i="1" a="1"/>
  <c r="Y7417" i="1" s="1"/>
  <c r="Y7418" i="1" a="1"/>
  <c r="Y7418" i="1" s="1"/>
  <c r="Y7419" i="1" a="1"/>
  <c r="Y7419" i="1" s="1"/>
  <c r="Y7420" i="1" a="1"/>
  <c r="Y7420" i="1" s="1"/>
  <c r="Y7421" i="1" a="1"/>
  <c r="Y7421" i="1"/>
  <c r="Y7422" i="1" a="1"/>
  <c r="Y7422" i="1" s="1"/>
  <c r="Y7423" i="1" a="1"/>
  <c r="Y7423" i="1" s="1"/>
  <c r="Y7424" i="1" a="1"/>
  <c r="Y7424" i="1"/>
  <c r="Y7425" i="1" a="1"/>
  <c r="Y7425" i="1"/>
  <c r="Y7426" i="1" a="1"/>
  <c r="Y7426" i="1" s="1"/>
  <c r="Y7427" i="1" a="1"/>
  <c r="Y7427" i="1"/>
  <c r="Y7428" i="1" a="1"/>
  <c r="Y7428" i="1"/>
  <c r="Y7429" i="1" a="1"/>
  <c r="Y7429" i="1" s="1"/>
  <c r="Y7430" i="1" a="1"/>
  <c r="Y7430" i="1"/>
  <c r="Y7431" i="1" a="1"/>
  <c r="Y7431" i="1"/>
  <c r="Y7432" i="1" a="1"/>
  <c r="Y7432" i="1" s="1"/>
  <c r="Y7433" i="1" a="1"/>
  <c r="Y7433" i="1"/>
  <c r="Y7434" i="1" a="1"/>
  <c r="Y7434" i="1"/>
  <c r="Y7435" i="1" a="1"/>
  <c r="Y7435" i="1" s="1"/>
  <c r="Y7436" i="1" a="1"/>
  <c r="Y7436" i="1"/>
  <c r="Y7437" i="1" a="1"/>
  <c r="Y7437" i="1"/>
  <c r="Y7438" i="1" a="1"/>
  <c r="Y7438" i="1" s="1"/>
  <c r="Y7439" i="1" a="1"/>
  <c r="Y7439" i="1"/>
  <c r="Y7440" i="1" a="1"/>
  <c r="Y7440" i="1"/>
  <c r="Y7441" i="1" a="1"/>
  <c r="Y7441" i="1" s="1"/>
  <c r="Y7442" i="1" a="1"/>
  <c r="Y7442" i="1"/>
  <c r="Y7443" i="1" a="1"/>
  <c r="Y7443" i="1"/>
  <c r="Y7444" i="1" a="1"/>
  <c r="Y7444" i="1" s="1"/>
  <c r="Y7445" i="1" a="1"/>
  <c r="Y7445" i="1"/>
  <c r="Y7446" i="1" a="1"/>
  <c r="Y7446" i="1"/>
  <c r="Y7447" i="1" a="1"/>
  <c r="Y7447" i="1" s="1"/>
  <c r="Y7448" i="1" a="1"/>
  <c r="Y7448" i="1"/>
  <c r="Y7449" i="1" a="1"/>
  <c r="Y7449" i="1"/>
  <c r="Y7450" i="1" a="1"/>
  <c r="Y7450" i="1" s="1"/>
  <c r="Y7451" i="1" a="1"/>
  <c r="Y7451" i="1"/>
  <c r="Y7452" i="1" a="1"/>
  <c r="Y7452" i="1"/>
  <c r="Y7453" i="1" a="1"/>
  <c r="Y7453" i="1" s="1"/>
  <c r="Y7454" i="1" a="1"/>
  <c r="Y7454" i="1"/>
  <c r="Y7455" i="1" a="1"/>
  <c r="Y7455" i="1"/>
  <c r="Y7456" i="1" a="1"/>
  <c r="Y7456" i="1" s="1"/>
  <c r="Y7457" i="1" a="1"/>
  <c r="Y7457" i="1"/>
  <c r="Y7458" i="1" a="1"/>
  <c r="Y7458" i="1"/>
  <c r="Y7459" i="1" a="1"/>
  <c r="Y7459" i="1" s="1"/>
  <c r="Y7460" i="1" a="1"/>
  <c r="Y7460" i="1"/>
  <c r="Y7461" i="1" a="1"/>
  <c r="Y7461" i="1"/>
  <c r="Y7462" i="1" a="1"/>
  <c r="Y7462" i="1" s="1"/>
  <c r="Y7463" i="1" a="1"/>
  <c r="Y7463" i="1"/>
  <c r="Y7464" i="1" a="1"/>
  <c r="Y7464" i="1"/>
  <c r="Y7465" i="1" a="1"/>
  <c r="Y7465" i="1" s="1"/>
  <c r="Y7466" i="1" a="1"/>
  <c r="Y7466" i="1"/>
  <c r="Y7467" i="1" a="1"/>
  <c r="Y7467" i="1"/>
  <c r="Y7468" i="1" a="1"/>
  <c r="Y7468" i="1" s="1"/>
  <c r="Y7469" i="1" a="1"/>
  <c r="Y7469" i="1"/>
  <c r="Y7470" i="1" a="1"/>
  <c r="Y7470" i="1"/>
  <c r="Y7471" i="1" a="1"/>
  <c r="Y7471" i="1" s="1"/>
  <c r="Y7472" i="1" a="1"/>
  <c r="Y7472" i="1"/>
  <c r="Y7473" i="1" a="1"/>
  <c r="Y7473" i="1"/>
  <c r="Y7474" i="1" a="1"/>
  <c r="Y7474" i="1" s="1"/>
  <c r="Y7475" i="1" a="1"/>
  <c r="Y7475" i="1"/>
  <c r="Y7476" i="1" a="1"/>
  <c r="Y7476" i="1"/>
  <c r="Y7477" i="1" a="1"/>
  <c r="Y7477" i="1" s="1"/>
  <c r="Y7478" i="1" a="1"/>
  <c r="Y7478" i="1"/>
  <c r="Y7479" i="1" a="1"/>
  <c r="Y7479" i="1"/>
  <c r="Y7480" i="1" a="1"/>
  <c r="Y7480" i="1" s="1"/>
  <c r="Y7481" i="1" a="1"/>
  <c r="Y7481" i="1"/>
  <c r="Y7482" i="1" a="1"/>
  <c r="Y7482" i="1"/>
  <c r="Y7483" i="1" a="1"/>
  <c r="Y7483" i="1" s="1"/>
  <c r="Y7484" i="1" a="1"/>
  <c r="Y7484" i="1"/>
  <c r="Y7485" i="1" a="1"/>
  <c r="Y7485" i="1"/>
  <c r="Y7486" i="1" a="1"/>
  <c r="Y7486" i="1" s="1"/>
  <c r="Y7487" i="1" a="1"/>
  <c r="Y7487" i="1"/>
  <c r="Y7488" i="1" a="1"/>
  <c r="Y7488" i="1"/>
  <c r="Y7489" i="1" a="1"/>
  <c r="Y7489" i="1" s="1"/>
  <c r="Y7490" i="1" a="1"/>
  <c r="Y7490" i="1"/>
  <c r="Y7491" i="1" a="1"/>
  <c r="Y7491" i="1"/>
  <c r="Y7492" i="1" a="1"/>
  <c r="Y7492" i="1" s="1"/>
  <c r="Y7493" i="1" a="1"/>
  <c r="Y7493" i="1"/>
  <c r="Y7494" i="1" a="1"/>
  <c r="Y7494" i="1"/>
  <c r="Y7495" i="1" a="1"/>
  <c r="Y7495" i="1" s="1"/>
  <c r="Y7496" i="1" a="1"/>
  <c r="Y7496" i="1"/>
  <c r="Y7497" i="1" a="1"/>
  <c r="Y7497" i="1"/>
  <c r="Y7498" i="1" a="1"/>
  <c r="Y7498" i="1" s="1"/>
  <c r="Y7499" i="1" a="1"/>
  <c r="Y7499" i="1"/>
  <c r="Y7500" i="1" a="1"/>
  <c r="Y7500" i="1"/>
  <c r="Y7501" i="1" a="1"/>
  <c r="Y7501" i="1" s="1"/>
  <c r="Y7502" i="1" a="1"/>
  <c r="Y7502" i="1"/>
  <c r="Y7503" i="1" a="1"/>
  <c r="Y7503" i="1"/>
  <c r="Y7504" i="1" a="1"/>
  <c r="Y7504" i="1" s="1"/>
  <c r="Y7505" i="1" a="1"/>
  <c r="Y7505" i="1"/>
  <c r="Y7506" i="1" a="1"/>
  <c r="Y7506" i="1"/>
  <c r="Y7507" i="1" a="1"/>
  <c r="Y7507" i="1" s="1"/>
  <c r="Y7508" i="1" a="1"/>
  <c r="Y7508" i="1"/>
  <c r="Y7509" i="1" a="1"/>
  <c r="Y7509" i="1"/>
  <c r="Y7510" i="1" a="1"/>
  <c r="Y7510" i="1" s="1"/>
  <c r="Y7511" i="1" a="1"/>
  <c r="Y7511" i="1"/>
  <c r="Y7512" i="1" a="1"/>
  <c r="Y7512" i="1"/>
  <c r="Y7513" i="1" a="1"/>
  <c r="Y7513" i="1" s="1"/>
  <c r="Y7514" i="1" a="1"/>
  <c r="Y7514" i="1"/>
  <c r="Y7515" i="1" a="1"/>
  <c r="Y7515" i="1"/>
  <c r="Y7516" i="1" a="1"/>
  <c r="Y7516" i="1" s="1"/>
  <c r="Y7517" i="1" a="1"/>
  <c r="Y7517" i="1"/>
  <c r="Y7518" i="1" a="1"/>
  <c r="Y7518" i="1"/>
  <c r="Y7519" i="1" a="1"/>
  <c r="Y7519" i="1" s="1"/>
  <c r="Y7520" i="1" a="1"/>
  <c r="Y7520" i="1"/>
  <c r="Y7521" i="1" a="1"/>
  <c r="Y7521" i="1"/>
  <c r="Y7522" i="1" a="1"/>
  <c r="Y7522" i="1" s="1"/>
  <c r="Y7523" i="1" a="1"/>
  <c r="Y7523" i="1"/>
  <c r="Y7524" i="1" a="1"/>
  <c r="Y7524" i="1"/>
  <c r="Y7525" i="1" a="1"/>
  <c r="Y7525" i="1" s="1"/>
  <c r="Y7526" i="1" a="1"/>
  <c r="Y7526" i="1"/>
  <c r="Y7527" i="1" a="1"/>
  <c r="Y7527" i="1"/>
  <c r="Y7528" i="1" a="1"/>
  <c r="Y7528" i="1" s="1"/>
  <c r="Y7529" i="1" a="1"/>
  <c r="Y7529" i="1"/>
  <c r="Y7530" i="1" a="1"/>
  <c r="Y7530" i="1"/>
  <c r="Y7531" i="1" a="1"/>
  <c r="Y7531" i="1" s="1"/>
  <c r="Y7532" i="1" a="1"/>
  <c r="Y7532" i="1"/>
  <c r="Y7533" i="1" a="1"/>
  <c r="Y7533" i="1"/>
  <c r="Y7534" i="1" a="1"/>
  <c r="Y7534" i="1" s="1"/>
  <c r="Y7535" i="1" a="1"/>
  <c r="Y7535" i="1"/>
  <c r="Y7536" i="1" a="1"/>
  <c r="Y7536" i="1"/>
  <c r="Y7537" i="1" a="1"/>
  <c r="Y7537" i="1" s="1"/>
  <c r="Y7538" i="1" a="1"/>
  <c r="Y7538" i="1"/>
  <c r="Y7539" i="1" a="1"/>
  <c r="Y7539" i="1"/>
  <c r="Y7540" i="1" a="1"/>
  <c r="Y7540" i="1" s="1"/>
  <c r="Y7541" i="1" a="1"/>
  <c r="Y7541" i="1"/>
  <c r="Y7542" i="1" a="1"/>
  <c r="Y7542" i="1"/>
  <c r="Y7543" i="1" a="1"/>
  <c r="Y7543" i="1" s="1"/>
  <c r="Y7544" i="1" a="1"/>
  <c r="Y7544" i="1"/>
  <c r="Y7545" i="1" a="1"/>
  <c r="Y7545" i="1"/>
  <c r="Y7546" i="1" a="1"/>
  <c r="Y7546" i="1" s="1"/>
  <c r="Y7547" i="1" a="1"/>
  <c r="Y7547" i="1"/>
  <c r="Y7548" i="1" a="1"/>
  <c r="Y7548" i="1"/>
  <c r="Y7549" i="1" a="1"/>
  <c r="Y7549" i="1" s="1"/>
  <c r="Y7550" i="1" a="1"/>
  <c r="Y7550" i="1"/>
  <c r="Y7551" i="1" a="1"/>
  <c r="Y7551" i="1"/>
  <c r="Y7552" i="1" a="1"/>
  <c r="Y7552" i="1" s="1"/>
  <c r="Y7553" i="1" a="1"/>
  <c r="Y7553" i="1"/>
  <c r="Y7554" i="1" a="1"/>
  <c r="Y7554" i="1"/>
  <c r="Y7555" i="1" a="1"/>
  <c r="Y7555" i="1" s="1"/>
  <c r="Y7556" i="1" a="1"/>
  <c r="Y7556" i="1"/>
  <c r="Y7557" i="1" a="1"/>
  <c r="Y7557" i="1"/>
  <c r="Y7558" i="1" a="1"/>
  <c r="Y7558" i="1" s="1"/>
  <c r="Y7559" i="1" a="1"/>
  <c r="Y7559" i="1"/>
  <c r="Y7560" i="1" a="1"/>
  <c r="Y7560" i="1"/>
  <c r="Y7561" i="1" a="1"/>
  <c r="Y7561" i="1" s="1"/>
  <c r="Y7562" i="1" a="1"/>
  <c r="Y7562" i="1"/>
  <c r="Y7563" i="1" a="1"/>
  <c r="Y7563" i="1"/>
  <c r="Y7564" i="1" a="1"/>
  <c r="Y7564" i="1" s="1"/>
  <c r="Y7565" i="1" a="1"/>
  <c r="Y7565" i="1"/>
  <c r="Y7566" i="1" a="1"/>
  <c r="Y7566" i="1"/>
  <c r="Y7567" i="1" a="1"/>
  <c r="Y7567" i="1" s="1"/>
  <c r="Y7568" i="1" a="1"/>
  <c r="Y7568" i="1"/>
  <c r="Y7569" i="1" a="1"/>
  <c r="Y7569" i="1"/>
  <c r="Y7570" i="1" a="1"/>
  <c r="Y7570" i="1" s="1"/>
  <c r="Y7571" i="1" a="1"/>
  <c r="Y7571" i="1"/>
  <c r="Y7572" i="1" a="1"/>
  <c r="Y7572" i="1"/>
  <c r="Y7573" i="1" a="1"/>
  <c r="Y7573" i="1" s="1"/>
  <c r="Y7574" i="1" a="1"/>
  <c r="Y7574" i="1"/>
  <c r="Y7575" i="1" a="1"/>
  <c r="Y7575" i="1"/>
  <c r="Y7576" i="1" a="1"/>
  <c r="Y7576" i="1" s="1"/>
  <c r="Y7577" i="1" a="1"/>
  <c r="Y7577" i="1"/>
  <c r="Y7578" i="1" a="1"/>
  <c r="Y7578" i="1"/>
  <c r="Y7579" i="1" a="1"/>
  <c r="Y7579" i="1" s="1"/>
  <c r="Y7580" i="1" a="1"/>
  <c r="Y7580" i="1"/>
  <c r="Y7581" i="1" a="1"/>
  <c r="Y7581" i="1"/>
  <c r="Y7582" i="1" a="1"/>
  <c r="Y7582" i="1" s="1"/>
  <c r="Y7583" i="1" a="1"/>
  <c r="Y7583" i="1"/>
  <c r="Y7584" i="1" a="1"/>
  <c r="Y7584" i="1"/>
  <c r="Y7585" i="1" a="1"/>
  <c r="Y7585" i="1" s="1"/>
  <c r="Y7586" i="1" a="1"/>
  <c r="Y7586" i="1"/>
  <c r="Y7587" i="1" a="1"/>
  <c r="Y7587" i="1"/>
  <c r="Y7588" i="1" a="1"/>
  <c r="Y7588" i="1" s="1"/>
  <c r="Y7589" i="1" a="1"/>
  <c r="Y7589" i="1"/>
  <c r="Y7590" i="1" a="1"/>
  <c r="Y7590" i="1"/>
  <c r="Y7591" i="1" a="1"/>
  <c r="Y7591" i="1" s="1"/>
  <c r="Y7592" i="1" a="1"/>
  <c r="Y7592" i="1"/>
  <c r="Y7593" i="1" a="1"/>
  <c r="Y7593" i="1"/>
  <c r="Y7594" i="1" a="1"/>
  <c r="Y7594" i="1" s="1"/>
  <c r="Y7595" i="1" a="1"/>
  <c r="Y7595" i="1"/>
  <c r="Y7596" i="1" a="1"/>
  <c r="Y7596" i="1"/>
  <c r="Y7597" i="1" a="1"/>
  <c r="Y7597" i="1" s="1"/>
  <c r="Y7598" i="1" a="1"/>
  <c r="Y7598" i="1"/>
  <c r="Y7599" i="1" a="1"/>
  <c r="Y7599" i="1"/>
  <c r="Y7600" i="1" a="1"/>
  <c r="Y7600" i="1" s="1"/>
  <c r="Y7601" i="1" a="1"/>
  <c r="Y7601" i="1"/>
  <c r="Y7602" i="1" a="1"/>
  <c r="Y7602" i="1"/>
  <c r="Y7603" i="1" a="1"/>
  <c r="Y7603" i="1" s="1"/>
  <c r="Y7604" i="1" a="1"/>
  <c r="Y7604" i="1"/>
  <c r="Y7605" i="1" a="1"/>
  <c r="Y7605" i="1"/>
  <c r="Y7606" i="1" a="1"/>
  <c r="Y7606" i="1" s="1"/>
  <c r="Y7607" i="1" a="1"/>
  <c r="Y7607" i="1"/>
  <c r="Y7608" i="1" a="1"/>
  <c r="Y7608" i="1"/>
  <c r="Y7609" i="1" a="1"/>
  <c r="Y7609" i="1" s="1"/>
  <c r="Y7610" i="1" a="1"/>
  <c r="Y7610" i="1"/>
  <c r="Y7611" i="1" a="1"/>
  <c r="Y7611" i="1"/>
  <c r="Y7612" i="1" a="1"/>
  <c r="Y7612" i="1" s="1"/>
  <c r="Y7613" i="1" a="1"/>
  <c r="Y7613" i="1"/>
  <c r="Y7614" i="1" a="1"/>
  <c r="Y7614" i="1"/>
  <c r="Y7615" i="1" a="1"/>
  <c r="Y7615" i="1" s="1"/>
  <c r="Y7616" i="1" a="1"/>
  <c r="Y7616" i="1"/>
  <c r="Y7617" i="1" a="1"/>
  <c r="Y7617" i="1"/>
  <c r="Y7618" i="1" a="1"/>
  <c r="Y7618" i="1" s="1"/>
  <c r="Y7619" i="1" a="1"/>
  <c r="Y7619" i="1"/>
  <c r="Y7620" i="1" a="1"/>
  <c r="Y7620" i="1"/>
  <c r="Y7621" i="1" a="1"/>
  <c r="Y7621" i="1" s="1"/>
  <c r="Y7622" i="1" a="1"/>
  <c r="Y7622" i="1"/>
  <c r="Y7623" i="1" a="1"/>
  <c r="Y7623" i="1"/>
  <c r="Y7624" i="1" a="1"/>
  <c r="Y7624" i="1" s="1"/>
  <c r="Y7625" i="1" a="1"/>
  <c r="Y7625" i="1"/>
  <c r="Y7626" i="1" a="1"/>
  <c r="Y7626" i="1"/>
  <c r="Y7627" i="1" a="1"/>
  <c r="Y7627" i="1" s="1"/>
  <c r="Y7628" i="1" a="1"/>
  <c r="Y7628" i="1"/>
  <c r="Y7629" i="1" a="1"/>
  <c r="Y7629" i="1"/>
  <c r="Y7630" i="1" a="1"/>
  <c r="Y7630" i="1" s="1"/>
  <c r="Y7631" i="1" a="1"/>
  <c r="Y7631" i="1"/>
  <c r="Y7632" i="1" a="1"/>
  <c r="Y7632" i="1"/>
  <c r="Y7633" i="1" a="1"/>
  <c r="Y7633" i="1" s="1"/>
  <c r="Y7634" i="1" a="1"/>
  <c r="Y7634" i="1"/>
  <c r="Y7635" i="1" a="1"/>
  <c r="Y7635" i="1"/>
  <c r="Y7636" i="1" a="1"/>
  <c r="Y7636" i="1" s="1"/>
  <c r="Y7637" i="1" a="1"/>
  <c r="Y7637" i="1"/>
  <c r="Y7638" i="1" a="1"/>
  <c r="Y7638" i="1"/>
  <c r="Y7639" i="1" a="1"/>
  <c r="Y7639" i="1" s="1"/>
  <c r="Y7640" i="1" a="1"/>
  <c r="Y7640" i="1"/>
  <c r="Y7641" i="1" a="1"/>
  <c r="Y7641" i="1"/>
  <c r="Y7642" i="1" a="1"/>
  <c r="Y7642" i="1" s="1"/>
  <c r="Y7643" i="1" a="1"/>
  <c r="Y7643" i="1"/>
  <c r="Y7644" i="1" a="1"/>
  <c r="Y7644" i="1"/>
  <c r="Y7645" i="1" a="1"/>
  <c r="Y7645" i="1" s="1"/>
  <c r="Y7646" i="1" a="1"/>
  <c r="Y7646" i="1"/>
  <c r="Y7647" i="1" a="1"/>
  <c r="Y7647" i="1"/>
  <c r="Y7648" i="1" a="1"/>
  <c r="Y7648" i="1" s="1"/>
  <c r="Y7649" i="1" a="1"/>
  <c r="Y7649" i="1"/>
  <c r="Y7650" i="1" a="1"/>
  <c r="Y7650" i="1"/>
  <c r="Y7651" i="1" a="1"/>
  <c r="Y7651" i="1" s="1"/>
  <c r="Y7652" i="1" a="1"/>
  <c r="Y7652" i="1"/>
  <c r="Y7653" i="1" a="1"/>
  <c r="Y7653" i="1"/>
  <c r="Y7654" i="1" a="1"/>
  <c r="Y7654" i="1" s="1"/>
  <c r="Y7655" i="1" a="1"/>
  <c r="Y7655" i="1"/>
  <c r="Y7656" i="1" a="1"/>
  <c r="Y7656" i="1"/>
  <c r="Y7657" i="1" a="1"/>
  <c r="Y7657" i="1" s="1"/>
  <c r="Y7658" i="1" a="1"/>
  <c r="Y7658" i="1"/>
  <c r="Y7659" i="1" a="1"/>
  <c r="Y7659" i="1"/>
  <c r="Y7660" i="1" a="1"/>
  <c r="Y7660" i="1" s="1"/>
  <c r="Y7661" i="1" a="1"/>
  <c r="Y7661" i="1"/>
  <c r="Y7662" i="1" a="1"/>
  <c r="Y7662" i="1"/>
  <c r="Y7663" i="1" a="1"/>
  <c r="Y7663" i="1" s="1"/>
  <c r="Y7664" i="1" a="1"/>
  <c r="Y7664" i="1"/>
  <c r="Y7665" i="1" a="1"/>
  <c r="Y7665" i="1"/>
  <c r="Y7666" i="1" a="1"/>
  <c r="Y7666" i="1" s="1"/>
  <c r="Y7667" i="1" a="1"/>
  <c r="Y7667" i="1"/>
  <c r="Y7668" i="1" a="1"/>
  <c r="Y7668" i="1"/>
  <c r="Y7669" i="1" a="1"/>
  <c r="Y7669" i="1" s="1"/>
  <c r="Y7670" i="1" a="1"/>
  <c r="Y7670" i="1"/>
  <c r="Y7671" i="1" a="1"/>
  <c r="Y7671" i="1"/>
  <c r="Y7672" i="1" a="1"/>
  <c r="Y7672" i="1" s="1"/>
  <c r="Y7673" i="1" a="1"/>
  <c r="Y7673" i="1"/>
  <c r="Y7674" i="1" a="1"/>
  <c r="Y7674" i="1"/>
  <c r="Y7675" i="1" a="1"/>
  <c r="Y7675" i="1" s="1"/>
  <c r="Y7676" i="1" a="1"/>
  <c r="Y7676" i="1"/>
  <c r="Y7677" i="1" a="1"/>
  <c r="Y7677" i="1"/>
  <c r="Y7678" i="1" a="1"/>
  <c r="Y7678" i="1" s="1"/>
  <c r="Y7679" i="1" a="1"/>
  <c r="Y7679" i="1"/>
  <c r="Y7680" i="1" a="1"/>
  <c r="Y7680" i="1"/>
  <c r="Y7681" i="1" a="1"/>
  <c r="Y7681" i="1" s="1"/>
  <c r="Y7682" i="1" a="1"/>
  <c r="Y7682" i="1"/>
  <c r="Y7683" i="1" a="1"/>
  <c r="Y7683" i="1"/>
  <c r="Y7684" i="1" a="1"/>
  <c r="Y7684" i="1" s="1"/>
  <c r="Y7685" i="1" a="1"/>
  <c r="Y7685" i="1"/>
  <c r="Y7686" i="1" a="1"/>
  <c r="Y7686" i="1"/>
  <c r="Y7687" i="1" a="1"/>
  <c r="Y7687" i="1" s="1"/>
  <c r="Y7688" i="1" a="1"/>
  <c r="Y7688" i="1"/>
  <c r="Y7689" i="1" a="1"/>
  <c r="Y7689" i="1"/>
  <c r="Y7690" i="1" a="1"/>
  <c r="Y7690" i="1" s="1"/>
  <c r="Y7691" i="1" a="1"/>
  <c r="Y7691" i="1"/>
  <c r="Y7692" i="1" a="1"/>
  <c r="Y7692" i="1"/>
  <c r="Y7693" i="1" a="1"/>
  <c r="Y7693" i="1" s="1"/>
  <c r="Y7694" i="1" a="1"/>
  <c r="Y7694" i="1"/>
  <c r="Y7695" i="1" a="1"/>
  <c r="Y7695" i="1"/>
  <c r="Y7696" i="1" a="1"/>
  <c r="Y7696" i="1" s="1"/>
  <c r="Y7697" i="1" a="1"/>
  <c r="Y7697" i="1"/>
  <c r="Y7698" i="1" a="1"/>
  <c r="Y7698" i="1"/>
  <c r="Y7699" i="1" a="1"/>
  <c r="Y7699" i="1" s="1"/>
  <c r="Y7700" i="1" a="1"/>
  <c r="Y7700" i="1"/>
  <c r="Y7701" i="1" a="1"/>
  <c r="Y7701" i="1"/>
  <c r="Y7702" i="1" a="1"/>
  <c r="Y7702" i="1" s="1"/>
  <c r="Y7703" i="1" a="1"/>
  <c r="Y7703" i="1"/>
  <c r="Y7704" i="1" a="1"/>
  <c r="Y7704" i="1"/>
  <c r="Y7705" i="1" a="1"/>
  <c r="Y7705" i="1" s="1"/>
  <c r="Y7706" i="1" a="1"/>
  <c r="Y7706" i="1"/>
  <c r="Y7707" i="1" a="1"/>
  <c r="Y7707" i="1"/>
  <c r="Y7708" i="1" a="1"/>
  <c r="Y7708" i="1" s="1"/>
  <c r="Y7709" i="1" a="1"/>
  <c r="Y7709" i="1"/>
  <c r="Y7710" i="1" a="1"/>
  <c r="Y7710" i="1"/>
  <c r="Y7711" i="1" a="1"/>
  <c r="Y7711" i="1" s="1"/>
  <c r="Y7712" i="1" a="1"/>
  <c r="Y7712" i="1"/>
  <c r="Y7713" i="1" a="1"/>
  <c r="Y7713" i="1"/>
  <c r="Y7714" i="1" a="1"/>
  <c r="Y7714" i="1" s="1"/>
  <c r="Y7715" i="1" a="1"/>
  <c r="Y7715" i="1"/>
  <c r="Y7716" i="1" a="1"/>
  <c r="Y7716" i="1"/>
  <c r="Y7717" i="1" a="1"/>
  <c r="Y7717" i="1" s="1"/>
  <c r="Y7718" i="1" a="1"/>
  <c r="Y7718" i="1"/>
  <c r="Y7719" i="1" a="1"/>
  <c r="Y7719" i="1"/>
  <c r="Y7720" i="1" a="1"/>
  <c r="Y7720" i="1" s="1"/>
  <c r="Y7721" i="1" a="1"/>
  <c r="Y7721" i="1"/>
  <c r="Y7722" i="1" a="1"/>
  <c r="Y7722" i="1"/>
  <c r="Y7723" i="1" a="1"/>
  <c r="Y7723" i="1" s="1"/>
  <c r="Y7724" i="1" a="1"/>
  <c r="Y7724" i="1"/>
  <c r="Y7725" i="1" a="1"/>
  <c r="Y7725" i="1"/>
  <c r="Y7726" i="1" a="1"/>
  <c r="Y7726" i="1" s="1"/>
  <c r="Y7727" i="1" a="1"/>
  <c r="Y7727" i="1"/>
  <c r="Y7728" i="1" a="1"/>
  <c r="Y7728" i="1"/>
  <c r="Y7729" i="1" a="1"/>
  <c r="Y7729" i="1" s="1"/>
  <c r="Y7730" i="1" a="1"/>
  <c r="Y7730" i="1"/>
  <c r="Y7731" i="1" a="1"/>
  <c r="Y7731" i="1"/>
  <c r="Y7732" i="1" a="1"/>
  <c r="Y7732" i="1" s="1"/>
  <c r="Y7733" i="1" a="1"/>
  <c r="Y7733" i="1"/>
  <c r="Y7734" i="1" a="1"/>
  <c r="Y7734" i="1"/>
  <c r="Y7735" i="1" a="1"/>
  <c r="Y7735" i="1" s="1"/>
  <c r="Y7736" i="1" a="1"/>
  <c r="Y7736" i="1"/>
  <c r="Y7737" i="1" a="1"/>
  <c r="Y7737" i="1"/>
  <c r="Y7738" i="1" a="1"/>
  <c r="Y7738" i="1" s="1"/>
  <c r="Y7739" i="1" a="1"/>
  <c r="Y7739" i="1"/>
  <c r="Y7740" i="1" a="1"/>
  <c r="Y7740" i="1"/>
  <c r="Y7741" i="1" a="1"/>
  <c r="Y7741" i="1" s="1"/>
  <c r="Y7742" i="1" a="1"/>
  <c r="Y7742" i="1"/>
  <c r="Y7743" i="1" a="1"/>
  <c r="Y7743" i="1"/>
  <c r="Y7744" i="1" a="1"/>
  <c r="Y7744" i="1" s="1"/>
  <c r="Y7745" i="1" a="1"/>
  <c r="Y7745" i="1"/>
  <c r="Y7746" i="1" a="1"/>
  <c r="Y7746" i="1"/>
  <c r="Y7747" i="1" a="1"/>
  <c r="Y7747" i="1" s="1"/>
  <c r="Y7748" i="1" a="1"/>
  <c r="Y7748" i="1"/>
  <c r="Y7749" i="1" a="1"/>
  <c r="Y7749" i="1"/>
  <c r="Y7750" i="1" a="1"/>
  <c r="Y7750" i="1" s="1"/>
  <c r="Y7751" i="1" a="1"/>
  <c r="Y7751" i="1"/>
  <c r="Y7752" i="1" a="1"/>
  <c r="Y7752" i="1"/>
  <c r="Y7753" i="1" a="1"/>
  <c r="Y7753" i="1" s="1"/>
  <c r="Y7754" i="1" a="1"/>
  <c r="Y7754" i="1"/>
  <c r="Y7755" i="1" a="1"/>
  <c r="Y7755" i="1"/>
  <c r="Y7756" i="1" a="1"/>
  <c r="Y7756" i="1" s="1"/>
  <c r="Y7757" i="1" a="1"/>
  <c r="Y7757" i="1"/>
  <c r="Y7758" i="1" a="1"/>
  <c r="Y7758" i="1"/>
  <c r="Y7759" i="1" a="1"/>
  <c r="Y7759" i="1" s="1"/>
  <c r="Y7760" i="1" a="1"/>
  <c r="Y7760" i="1"/>
  <c r="Y7761" i="1" a="1"/>
  <c r="Y7761" i="1"/>
  <c r="Y7762" i="1" a="1"/>
  <c r="Y7762" i="1" s="1"/>
  <c r="Y7763" i="1" a="1"/>
  <c r="Y7763" i="1"/>
  <c r="Y7764" i="1" a="1"/>
  <c r="Y7764" i="1"/>
  <c r="Y7765" i="1" a="1"/>
  <c r="Y7765" i="1" s="1"/>
  <c r="Y7766" i="1" a="1"/>
  <c r="Y7766" i="1"/>
  <c r="Y7767" i="1" a="1"/>
  <c r="Y7767" i="1"/>
  <c r="Y7768" i="1" a="1"/>
  <c r="Y7768" i="1" s="1"/>
  <c r="Y7769" i="1" a="1"/>
  <c r="Y7769" i="1"/>
  <c r="Y7770" i="1" a="1"/>
  <c r="Y7770" i="1"/>
  <c r="Y7771" i="1" a="1"/>
  <c r="Y7771" i="1" s="1"/>
  <c r="Y7772" i="1" a="1"/>
  <c r="Y7772" i="1"/>
  <c r="Y7773" i="1" a="1"/>
  <c r="Y7773" i="1"/>
  <c r="Y7774" i="1" a="1"/>
  <c r="Y7774" i="1" s="1"/>
  <c r="Y7775" i="1" a="1"/>
  <c r="Y7775" i="1"/>
  <c r="Y7776" i="1" a="1"/>
  <c r="Y7776" i="1"/>
  <c r="Y7777" i="1" a="1"/>
  <c r="Y7777" i="1" s="1"/>
  <c r="Y7778" i="1" a="1"/>
  <c r="Y7778" i="1"/>
  <c r="Y7779" i="1" a="1"/>
  <c r="Y7779" i="1"/>
  <c r="Y7780" i="1" a="1"/>
  <c r="Y7780" i="1" s="1"/>
  <c r="Y7781" i="1" a="1"/>
  <c r="Y7781" i="1"/>
  <c r="Y7782" i="1" a="1"/>
  <c r="Y7782" i="1"/>
  <c r="Y7783" i="1" a="1"/>
  <c r="Y7783" i="1" s="1"/>
  <c r="Y7784" i="1" a="1"/>
  <c r="Y7784" i="1"/>
  <c r="Y7785" i="1" a="1"/>
  <c r="Y7785" i="1"/>
  <c r="Y7786" i="1" a="1"/>
  <c r="Y7786" i="1" s="1"/>
  <c r="Y7787" i="1" a="1"/>
  <c r="Y7787" i="1"/>
  <c r="Y7788" i="1" a="1"/>
  <c r="Y7788" i="1"/>
  <c r="Y7789" i="1" a="1"/>
  <c r="Y7789" i="1" s="1"/>
  <c r="Y7790" i="1" a="1"/>
  <c r="Y7790" i="1"/>
  <c r="Y7791" i="1" a="1"/>
  <c r="Y7791" i="1"/>
  <c r="Y7792" i="1" a="1"/>
  <c r="Y7792" i="1" s="1"/>
  <c r="Y7793" i="1" a="1"/>
  <c r="Y7793" i="1"/>
  <c r="Y7794" i="1" a="1"/>
  <c r="Y7794" i="1"/>
  <c r="Y7795" i="1" a="1"/>
  <c r="Y7795" i="1" s="1"/>
  <c r="Y7796" i="1" a="1"/>
  <c r="Y7796" i="1"/>
  <c r="Y7797" i="1" a="1"/>
  <c r="Y7797" i="1"/>
  <c r="Y7798" i="1" a="1"/>
  <c r="Y7798" i="1" s="1"/>
  <c r="Y7799" i="1" a="1"/>
  <c r="Y7799" i="1"/>
  <c r="Y7800" i="1" a="1"/>
  <c r="Y7800" i="1"/>
  <c r="Y7801" i="1" a="1"/>
  <c r="Y7801" i="1" s="1"/>
  <c r="Y7802" i="1" a="1"/>
  <c r="Y7802" i="1"/>
  <c r="Y7803" i="1" a="1"/>
  <c r="Y7803" i="1"/>
  <c r="Y7804" i="1" a="1"/>
  <c r="Y7804" i="1" s="1"/>
  <c r="Y7805" i="1" a="1"/>
  <c r="Y7805" i="1"/>
  <c r="Y7806" i="1" a="1"/>
  <c r="Y7806" i="1"/>
  <c r="Y7807" i="1" a="1"/>
  <c r="Y7807" i="1" s="1"/>
  <c r="Y7808" i="1" a="1"/>
  <c r="Y7808" i="1"/>
  <c r="Y7809" i="1" a="1"/>
  <c r="Y7809" i="1"/>
  <c r="Y7810" i="1" a="1"/>
  <c r="Y7810" i="1" s="1"/>
  <c r="Y7811" i="1" a="1"/>
  <c r="Y7811" i="1"/>
  <c r="Y7812" i="1" a="1"/>
  <c r="Y7812" i="1"/>
  <c r="Y7813" i="1" a="1"/>
  <c r="Y7813" i="1" s="1"/>
  <c r="Y7814" i="1" a="1"/>
  <c r="Y7814" i="1"/>
  <c r="Y7815" i="1" a="1"/>
  <c r="Y7815" i="1"/>
  <c r="Y7816" i="1" a="1"/>
  <c r="Y7816" i="1" s="1"/>
  <c r="Y7817" i="1" a="1"/>
  <c r="Y7817" i="1"/>
  <c r="Y7818" i="1" a="1"/>
  <c r="Y7818" i="1"/>
  <c r="Y7819" i="1" a="1"/>
  <c r="Y7819" i="1" s="1"/>
  <c r="Y7820" i="1" a="1"/>
  <c r="Y7820" i="1"/>
  <c r="Y7821" i="1" a="1"/>
  <c r="Y7821" i="1"/>
  <c r="Y7822" i="1" a="1"/>
  <c r="Y7822" i="1" s="1"/>
  <c r="Y7823" i="1" a="1"/>
  <c r="Y7823" i="1"/>
  <c r="Y7824" i="1" a="1"/>
  <c r="Y7824" i="1"/>
  <c r="Y7825" i="1" a="1"/>
  <c r="Y7825" i="1" s="1"/>
  <c r="Y7826" i="1" a="1"/>
  <c r="Y7826" i="1"/>
  <c r="Y7827" i="1" a="1"/>
  <c r="Y7827" i="1"/>
  <c r="Y7828" i="1" a="1"/>
  <c r="Y7828" i="1" s="1"/>
  <c r="Y7829" i="1" a="1"/>
  <c r="Y7829" i="1"/>
  <c r="Y7830" i="1" a="1"/>
  <c r="Y7830" i="1"/>
  <c r="Y7831" i="1" a="1"/>
  <c r="Y7831" i="1" s="1"/>
  <c r="Y7832" i="1" a="1"/>
  <c r="Y7832" i="1"/>
  <c r="Y7833" i="1" a="1"/>
  <c r="Y7833" i="1"/>
  <c r="Y7834" i="1" a="1"/>
  <c r="Y7834" i="1" s="1"/>
  <c r="Y7835" i="1" a="1"/>
  <c r="Y7835" i="1"/>
  <c r="Y7836" i="1" a="1"/>
  <c r="Y7836" i="1"/>
  <c r="Y7837" i="1" a="1"/>
  <c r="Y7837" i="1" s="1"/>
  <c r="Y7838" i="1" a="1"/>
  <c r="Y7838" i="1"/>
  <c r="Y7839" i="1" a="1"/>
  <c r="Y7839" i="1"/>
  <c r="Y7840" i="1" a="1"/>
  <c r="Y7840" i="1" s="1"/>
  <c r="Y7841" i="1" a="1"/>
  <c r="Y7841" i="1"/>
  <c r="Y7842" i="1" a="1"/>
  <c r="Y7842" i="1"/>
  <c r="Y7843" i="1" a="1"/>
  <c r="Y7843" i="1" s="1"/>
  <c r="Y7844" i="1" a="1"/>
  <c r="Y7844" i="1"/>
  <c r="Y7845" i="1" a="1"/>
  <c r="Y7845" i="1"/>
  <c r="Y7846" i="1" a="1"/>
  <c r="Y7846" i="1" s="1"/>
  <c r="Y7847" i="1" a="1"/>
  <c r="Y7847" i="1"/>
  <c r="Y7848" i="1" a="1"/>
  <c r="Y7848" i="1"/>
  <c r="Y7849" i="1" a="1"/>
  <c r="Y7849" i="1" s="1"/>
  <c r="Y7850" i="1" a="1"/>
  <c r="Y7850" i="1"/>
  <c r="Y7851" i="1" a="1"/>
  <c r="Y7851" i="1"/>
  <c r="Y7852" i="1" a="1"/>
  <c r="Y7852" i="1" s="1"/>
  <c r="Y7853" i="1" a="1"/>
  <c r="Y7853" i="1"/>
  <c r="Y7854" i="1" a="1"/>
  <c r="Y7854" i="1"/>
  <c r="Y7855" i="1" a="1"/>
  <c r="Y7855" i="1" s="1"/>
  <c r="Y7856" i="1" a="1"/>
  <c r="Y7856" i="1"/>
  <c r="Y7857" i="1" a="1"/>
  <c r="Y7857" i="1"/>
  <c r="Y7858" i="1" a="1"/>
  <c r="Y7858" i="1" s="1"/>
  <c r="Y7859" i="1" a="1"/>
  <c r="Y7859" i="1"/>
  <c r="Y7860" i="1" a="1"/>
  <c r="Y7860" i="1"/>
  <c r="Y7861" i="1" a="1"/>
  <c r="Y7861" i="1" s="1"/>
  <c r="Y7862" i="1" a="1"/>
  <c r="Y7862" i="1"/>
  <c r="Y7863" i="1" a="1"/>
  <c r="Y7863" i="1"/>
  <c r="Y7864" i="1" a="1"/>
  <c r="Y7864" i="1" s="1"/>
  <c r="Y7865" i="1" a="1"/>
  <c r="Y7865" i="1"/>
  <c r="Y7866" i="1" a="1"/>
  <c r="Y7866" i="1"/>
  <c r="Y7867" i="1" a="1"/>
  <c r="Y7867" i="1" s="1"/>
  <c r="Y7868" i="1" a="1"/>
  <c r="Y7868" i="1"/>
  <c r="Y7869" i="1" a="1"/>
  <c r="Y7869" i="1"/>
  <c r="Y7870" i="1" a="1"/>
  <c r="Y7870" i="1" s="1"/>
  <c r="Y7871" i="1" a="1"/>
  <c r="Y7871" i="1"/>
  <c r="Y7872" i="1" a="1"/>
  <c r="Y7872" i="1"/>
  <c r="Y7873" i="1" a="1"/>
  <c r="Y7873" i="1" s="1"/>
  <c r="Y7874" i="1" a="1"/>
  <c r="Y7874" i="1"/>
  <c r="Y7875" i="1" a="1"/>
  <c r="Y7875" i="1"/>
  <c r="Y7876" i="1" a="1"/>
  <c r="Y7876" i="1" s="1"/>
  <c r="Y7877" i="1" a="1"/>
  <c r="Y7877" i="1"/>
  <c r="Y7878" i="1" a="1"/>
  <c r="Y7878" i="1"/>
  <c r="Y7879" i="1" a="1"/>
  <c r="Y7879" i="1" s="1"/>
  <c r="Y7880" i="1" a="1"/>
  <c r="Y7880" i="1"/>
  <c r="Y7881" i="1" a="1"/>
  <c r="Y7881" i="1"/>
  <c r="Y7882" i="1" a="1"/>
  <c r="Y7882" i="1" s="1"/>
  <c r="Y7883" i="1" a="1"/>
  <c r="Y7883" i="1"/>
  <c r="Y7884" i="1" a="1"/>
  <c r="Y7884" i="1"/>
  <c r="Y7885" i="1" a="1"/>
  <c r="Y7885" i="1" s="1"/>
  <c r="Y7886" i="1" a="1"/>
  <c r="Y7886" i="1"/>
  <c r="Y7887" i="1" a="1"/>
  <c r="Y7887" i="1"/>
  <c r="Y7888" i="1" a="1"/>
  <c r="Y7888" i="1" s="1"/>
  <c r="Y7889" i="1" a="1"/>
  <c r="Y7889" i="1"/>
  <c r="Y7890" i="1" a="1"/>
  <c r="Y7890" i="1"/>
  <c r="Y7891" i="1" a="1"/>
  <c r="Y7891" i="1" s="1"/>
  <c r="Y7892" i="1" a="1"/>
  <c r="Y7892" i="1"/>
  <c r="Y7893" i="1" a="1"/>
  <c r="Y7893" i="1"/>
  <c r="Y7894" i="1" a="1"/>
  <c r="Y7894" i="1" s="1"/>
  <c r="Y7895" i="1" a="1"/>
  <c r="Y7895" i="1"/>
  <c r="Y7896" i="1" a="1"/>
  <c r="Y7896" i="1"/>
  <c r="Y7897" i="1" a="1"/>
  <c r="Y7897" i="1" s="1"/>
  <c r="Y7898" i="1" a="1"/>
  <c r="Y7898" i="1"/>
  <c r="Y7899" i="1" a="1"/>
  <c r="Y7899" i="1"/>
  <c r="Y7900" i="1" a="1"/>
  <c r="Y7900" i="1" s="1"/>
  <c r="Y7901" i="1" a="1"/>
  <c r="Y7901" i="1"/>
  <c r="Y7902" i="1" a="1"/>
  <c r="Y7902" i="1"/>
  <c r="Y7903" i="1" a="1"/>
  <c r="Y7903" i="1" s="1"/>
  <c r="Y7904" i="1" a="1"/>
  <c r="Y7904" i="1"/>
  <c r="Y7905" i="1" a="1"/>
  <c r="Y7905" i="1"/>
  <c r="Y7906" i="1" a="1"/>
  <c r="Y7906" i="1" s="1"/>
  <c r="Y7907" i="1" a="1"/>
  <c r="Y7907" i="1"/>
  <c r="Y7908" i="1" a="1"/>
  <c r="Y7908" i="1"/>
  <c r="Y7909" i="1" a="1"/>
  <c r="Y7909" i="1" s="1"/>
  <c r="Y7910" i="1" a="1"/>
  <c r="Y7910" i="1"/>
  <c r="Y7911" i="1" a="1"/>
  <c r="Y7911" i="1"/>
  <c r="Y7912" i="1" a="1"/>
  <c r="Y7912" i="1" s="1"/>
  <c r="Y7913" i="1" a="1"/>
  <c r="Y7913" i="1"/>
  <c r="Y7914" i="1" a="1"/>
  <c r="Y7914" i="1"/>
  <c r="Y7915" i="1" a="1"/>
  <c r="Y7915" i="1" s="1"/>
  <c r="Y7916" i="1" a="1"/>
  <c r="Y7916" i="1"/>
  <c r="Y7917" i="1" a="1"/>
  <c r="Y7917" i="1"/>
  <c r="Y7918" i="1" a="1"/>
  <c r="Y7918" i="1" s="1"/>
  <c r="Y7919" i="1" a="1"/>
  <c r="Y7919" i="1"/>
  <c r="Y7920" i="1" a="1"/>
  <c r="Y7920" i="1"/>
  <c r="Y7921" i="1" a="1"/>
  <c r="Y7921" i="1" s="1"/>
  <c r="Y7922" i="1" a="1"/>
  <c r="Y7922" i="1"/>
  <c r="Y7923" i="1" a="1"/>
  <c r="Y7923" i="1"/>
  <c r="Y7924" i="1" a="1"/>
  <c r="Y7924" i="1" s="1"/>
  <c r="Y7925" i="1" a="1"/>
  <c r="Y7925" i="1"/>
  <c r="Y7926" i="1" a="1"/>
  <c r="Y7926" i="1"/>
  <c r="Y7927" i="1" a="1"/>
  <c r="Y7927" i="1" s="1"/>
  <c r="Y7928" i="1" a="1"/>
  <c r="Y7928" i="1"/>
  <c r="Y7929" i="1" a="1"/>
  <c r="Y7929" i="1"/>
  <c r="Y7930" i="1" a="1"/>
  <c r="Y7930" i="1" s="1"/>
  <c r="Y7931" i="1" a="1"/>
  <c r="Y7931" i="1"/>
  <c r="Y7932" i="1" a="1"/>
  <c r="Y7932" i="1"/>
  <c r="Y7933" i="1" a="1"/>
  <c r="Y7933" i="1" s="1"/>
  <c r="Y7934" i="1" a="1"/>
  <c r="Y7934" i="1"/>
  <c r="Y7935" i="1" a="1"/>
  <c r="Y7935" i="1"/>
  <c r="Y7936" i="1" a="1"/>
  <c r="Y7936" i="1" s="1"/>
  <c r="Y7937" i="1" a="1"/>
  <c r="Y7937" i="1"/>
  <c r="Y7938" i="1" a="1"/>
  <c r="Y7938" i="1"/>
  <c r="Y7939" i="1" a="1"/>
  <c r="Y7939" i="1" s="1"/>
  <c r="Y7940" i="1" a="1"/>
  <c r="Y7940" i="1"/>
  <c r="Y7941" i="1" a="1"/>
  <c r="Y7941" i="1"/>
  <c r="Y7942" i="1" a="1"/>
  <c r="Y7942" i="1" s="1"/>
  <c r="Y7943" i="1" a="1"/>
  <c r="Y7943" i="1"/>
  <c r="Y7944" i="1" a="1"/>
  <c r="Y7944" i="1"/>
  <c r="Y7945" i="1" a="1"/>
  <c r="Y7945" i="1" s="1"/>
  <c r="Y7946" i="1" a="1"/>
  <c r="Y7946" i="1"/>
  <c r="Y7947" i="1" a="1"/>
  <c r="Y7947" i="1"/>
  <c r="Y7948" i="1" a="1"/>
  <c r="Y7948" i="1" s="1"/>
  <c r="Y7949" i="1" a="1"/>
  <c r="Y7949" i="1"/>
  <c r="Y7950" i="1" a="1"/>
  <c r="Y7950" i="1"/>
  <c r="Y7951" i="1" a="1"/>
  <c r="Y7951" i="1" s="1"/>
  <c r="Y7952" i="1" a="1"/>
  <c r="Y7952" i="1"/>
  <c r="Y7953" i="1" a="1"/>
  <c r="Y7953" i="1"/>
  <c r="Y7954" i="1" a="1"/>
  <c r="Y7954" i="1" s="1"/>
  <c r="Y7955" i="1" a="1"/>
  <c r="Y7955" i="1"/>
  <c r="Y7956" i="1" a="1"/>
  <c r="Y7956" i="1"/>
  <c r="Y7957" i="1" a="1"/>
  <c r="Y7957" i="1" s="1"/>
  <c r="Y7958" i="1" a="1"/>
  <c r="Y7958" i="1"/>
  <c r="Y7959" i="1" a="1"/>
  <c r="Y7959" i="1"/>
  <c r="Y7960" i="1" a="1"/>
  <c r="Y7960" i="1" s="1"/>
  <c r="Y7961" i="1" a="1"/>
  <c r="Y7961" i="1"/>
  <c r="Y7962" i="1" a="1"/>
  <c r="Y7962" i="1"/>
  <c r="Y7963" i="1" a="1"/>
  <c r="Y7963" i="1" s="1"/>
  <c r="Y7964" i="1" a="1"/>
  <c r="Y7964" i="1"/>
  <c r="Y7965" i="1" a="1"/>
  <c r="Y7965" i="1"/>
  <c r="Y7966" i="1" a="1"/>
  <c r="Y7966" i="1" s="1"/>
  <c r="Y7967" i="1" a="1"/>
  <c r="Y7967" i="1"/>
  <c r="Y7968" i="1" a="1"/>
  <c r="Y7968" i="1"/>
  <c r="Y7969" i="1" a="1"/>
  <c r="Y7969" i="1" s="1"/>
  <c r="Y7970" i="1" a="1"/>
  <c r="Y7970" i="1"/>
  <c r="Y7971" i="1" a="1"/>
  <c r="Y7971" i="1"/>
  <c r="Y7972" i="1" a="1"/>
  <c r="Y7972" i="1" s="1"/>
  <c r="Y7973" i="1" a="1"/>
  <c r="Y7973" i="1"/>
  <c r="Y7974" i="1" a="1"/>
  <c r="Y7974" i="1"/>
  <c r="Y7975" i="1" a="1"/>
  <c r="Y7975" i="1" s="1"/>
  <c r="Y7976" i="1" a="1"/>
  <c r="Y7976" i="1"/>
  <c r="Y7977" i="1" a="1"/>
  <c r="Y7977" i="1"/>
  <c r="Y7978" i="1" a="1"/>
  <c r="Y7978" i="1" s="1"/>
  <c r="Y7979" i="1" a="1"/>
  <c r="Y7979" i="1"/>
  <c r="Y7980" i="1" a="1"/>
  <c r="Y7980" i="1"/>
  <c r="Y7981" i="1" a="1"/>
  <c r="Y7981" i="1" s="1"/>
  <c r="Y7982" i="1" a="1"/>
  <c r="Y7982" i="1"/>
  <c r="Y7983" i="1" a="1"/>
  <c r="Y7983" i="1"/>
  <c r="Y7984" i="1" a="1"/>
  <c r="Y7984" i="1" s="1"/>
  <c r="Y7985" i="1" a="1"/>
  <c r="Y7985" i="1"/>
  <c r="Y7986" i="1" a="1"/>
  <c r="Y7986" i="1"/>
  <c r="Y7987" i="1" a="1"/>
  <c r="Y7987" i="1" s="1"/>
  <c r="Y7988" i="1" a="1"/>
  <c r="Y7988" i="1"/>
  <c r="Y7989" i="1" a="1"/>
  <c r="Y7989" i="1"/>
  <c r="Y7990" i="1" a="1"/>
  <c r="Y7990" i="1" s="1"/>
  <c r="Y7991" i="1" a="1"/>
  <c r="Y7991" i="1"/>
  <c r="Y7992" i="1" a="1"/>
  <c r="Y7992" i="1"/>
  <c r="Y7993" i="1" a="1"/>
  <c r="Y7993" i="1" s="1"/>
  <c r="Y7994" i="1" a="1"/>
  <c r="Y7994" i="1"/>
  <c r="Y7995" i="1" a="1"/>
  <c r="Y7995" i="1"/>
  <c r="Y7996" i="1" a="1"/>
  <c r="Y7996" i="1" s="1"/>
  <c r="Y7997" i="1" a="1"/>
  <c r="Y7997" i="1"/>
  <c r="Y7998" i="1" a="1"/>
  <c r="Y7998" i="1"/>
  <c r="Y7999" i="1" a="1"/>
  <c r="Y7999" i="1" s="1"/>
  <c r="Y8000" i="1" a="1"/>
  <c r="Y8000" i="1"/>
  <c r="Y8001" i="1" a="1"/>
  <c r="Y8001" i="1"/>
  <c r="Y8002" i="1" a="1"/>
  <c r="Y8002" i="1" s="1"/>
  <c r="Y8003" i="1" a="1"/>
  <c r="Y8003" i="1"/>
  <c r="Y8004" i="1" a="1"/>
  <c r="Y8004" i="1"/>
  <c r="Y8005" i="1" a="1"/>
  <c r="Y8005" i="1" s="1"/>
  <c r="Y8006" i="1" a="1"/>
  <c r="Y8006" i="1"/>
  <c r="Y8007" i="1" a="1"/>
  <c r="Y8007" i="1"/>
  <c r="Y8008" i="1" a="1"/>
  <c r="Y8008" i="1" s="1"/>
  <c r="Y8009" i="1" a="1"/>
  <c r="Y8009" i="1"/>
  <c r="Y8010" i="1" a="1"/>
  <c r="Y8010" i="1"/>
  <c r="Y8011" i="1" a="1"/>
  <c r="Y8011" i="1" s="1"/>
  <c r="Y8012" i="1" a="1"/>
  <c r="Y8012" i="1"/>
  <c r="Y8013" i="1" a="1"/>
  <c r="Y8013" i="1"/>
  <c r="Y8014" i="1" a="1"/>
  <c r="Y8014" i="1" s="1"/>
  <c r="Y8015" i="1" a="1"/>
  <c r="Y8015" i="1"/>
  <c r="Y8016" i="1" a="1"/>
  <c r="Y8016" i="1"/>
  <c r="Y8017" i="1" a="1"/>
  <c r="Y8017" i="1" s="1"/>
  <c r="Y8018" i="1" a="1"/>
  <c r="Y8018" i="1"/>
  <c r="Y8019" i="1" a="1"/>
  <c r="Y8019" i="1"/>
  <c r="Y8020" i="1" a="1"/>
  <c r="Y8020" i="1" s="1"/>
  <c r="Y8021" i="1" a="1"/>
  <c r="Y8021" i="1"/>
  <c r="Y8022" i="1" a="1"/>
  <c r="Y8022" i="1"/>
  <c r="Y8023" i="1" a="1"/>
  <c r="Y8023" i="1" s="1"/>
  <c r="Y8024" i="1" a="1"/>
  <c r="Y8024" i="1"/>
  <c r="Y8025" i="1" a="1"/>
  <c r="Y8025" i="1"/>
  <c r="Y8026" i="1" a="1"/>
  <c r="Y8026" i="1" s="1"/>
  <c r="Y8027" i="1" a="1"/>
  <c r="Y8027" i="1"/>
  <c r="Y8028" i="1" a="1"/>
  <c r="Y8028" i="1"/>
  <c r="Y8029" i="1" a="1"/>
  <c r="Y8029" i="1" s="1"/>
  <c r="Y8030" i="1" a="1"/>
  <c r="Y8030" i="1"/>
  <c r="Y8031" i="1" a="1"/>
  <c r="Y8031" i="1"/>
  <c r="Y8032" i="1" a="1"/>
  <c r="Y8032" i="1" s="1"/>
  <c r="Y8033" i="1" a="1"/>
  <c r="Y8033" i="1"/>
  <c r="Y8034" i="1" a="1"/>
  <c r="Y8034" i="1"/>
  <c r="Y8035" i="1" a="1"/>
  <c r="Y8035" i="1" s="1"/>
  <c r="Y8036" i="1" a="1"/>
  <c r="Y8036" i="1"/>
  <c r="Y8037" i="1" a="1"/>
  <c r="Y8037" i="1"/>
  <c r="Y8038" i="1" a="1"/>
  <c r="Y8038" i="1" s="1"/>
  <c r="Y8039" i="1" a="1"/>
  <c r="Y8039" i="1"/>
  <c r="Y8040" i="1" a="1"/>
  <c r="Y8040" i="1"/>
  <c r="Y8041" i="1" a="1"/>
  <c r="Y8041" i="1" s="1"/>
  <c r="Y8042" i="1" a="1"/>
  <c r="Y8042" i="1"/>
  <c r="Y8043" i="1" a="1"/>
  <c r="Y8043" i="1"/>
  <c r="Y8044" i="1" a="1"/>
  <c r="Y8044" i="1" s="1"/>
  <c r="Y8045" i="1" a="1"/>
  <c r="Y8045" i="1"/>
  <c r="Y8046" i="1" a="1"/>
  <c r="Y8046" i="1"/>
  <c r="Y8047" i="1" a="1"/>
  <c r="Y8047" i="1" s="1"/>
  <c r="Y8048" i="1" a="1"/>
  <c r="Y8048" i="1"/>
  <c r="Y8049" i="1" a="1"/>
  <c r="Y8049" i="1"/>
  <c r="Y8050" i="1" a="1"/>
  <c r="Y8050" i="1" s="1"/>
  <c r="Y8051" i="1" a="1"/>
  <c r="Y8051" i="1"/>
  <c r="Y8052" i="1" a="1"/>
  <c r="Y8052" i="1"/>
  <c r="Y8053" i="1" a="1"/>
  <c r="Y8053" i="1" s="1"/>
  <c r="Y8054" i="1" a="1"/>
  <c r="Y8054" i="1"/>
  <c r="Y8055" i="1" a="1"/>
  <c r="Y8055" i="1"/>
  <c r="Y8056" i="1" a="1"/>
  <c r="Y8056" i="1" s="1"/>
  <c r="Y8057" i="1" a="1"/>
  <c r="Y8057" i="1"/>
  <c r="Y8058" i="1" a="1"/>
  <c r="Y8058" i="1"/>
  <c r="Y8059" i="1" a="1"/>
  <c r="Y8059" i="1" s="1"/>
  <c r="Y8060" i="1" a="1"/>
  <c r="Y8060" i="1"/>
  <c r="Y8061" i="1" a="1"/>
  <c r="Y8061" i="1"/>
  <c r="Y8062" i="1" a="1"/>
  <c r="Y8062" i="1" s="1"/>
  <c r="Y8063" i="1" a="1"/>
  <c r="Y8063" i="1"/>
  <c r="Y8064" i="1" a="1"/>
  <c r="Y8064" i="1"/>
  <c r="Y8065" i="1" a="1"/>
  <c r="Y8065" i="1" s="1"/>
  <c r="Y8066" i="1" a="1"/>
  <c r="Y8066" i="1"/>
  <c r="Y8067" i="1" a="1"/>
  <c r="Y8067" i="1"/>
  <c r="Y8068" i="1" a="1"/>
  <c r="Y8068" i="1" s="1"/>
  <c r="Y8069" i="1" a="1"/>
  <c r="Y8069" i="1"/>
  <c r="Y8070" i="1" a="1"/>
  <c r="Y8070" i="1"/>
  <c r="Y8071" i="1" a="1"/>
  <c r="Y8071" i="1" s="1"/>
  <c r="Y8072" i="1" a="1"/>
  <c r="Y8072" i="1"/>
  <c r="Y8073" i="1" a="1"/>
  <c r="Y8073" i="1"/>
  <c r="Y8074" i="1" a="1"/>
  <c r="Y8074" i="1" s="1"/>
  <c r="Y8075" i="1" a="1"/>
  <c r="Y8075" i="1"/>
  <c r="Y8076" i="1" a="1"/>
  <c r="Y8076" i="1"/>
  <c r="Y8077" i="1" a="1"/>
  <c r="Y8077" i="1" s="1"/>
  <c r="Y8078" i="1" a="1"/>
  <c r="Y8078" i="1"/>
  <c r="Y8079" i="1" a="1"/>
  <c r="Y8079" i="1"/>
  <c r="Y8080" i="1" a="1"/>
  <c r="Y8080" i="1" s="1"/>
  <c r="Y8081" i="1" a="1"/>
  <c r="Y8081" i="1"/>
  <c r="Y8082" i="1" a="1"/>
  <c r="Y8082" i="1"/>
  <c r="Y8083" i="1" a="1"/>
  <c r="Y8083" i="1" s="1"/>
  <c r="Y8084" i="1" a="1"/>
  <c r="Y8084" i="1"/>
  <c r="Y8085" i="1" a="1"/>
  <c r="Y8085" i="1"/>
  <c r="Y8086" i="1" a="1"/>
  <c r="Y8086" i="1" s="1"/>
  <c r="Y8087" i="1" a="1"/>
  <c r="Y8087" i="1"/>
  <c r="Y8088" i="1" a="1"/>
  <c r="Y8088" i="1"/>
  <c r="Y8089" i="1" a="1"/>
  <c r="Y8089" i="1" s="1"/>
  <c r="Y8090" i="1" a="1"/>
  <c r="Y8090" i="1"/>
  <c r="Y8091" i="1" a="1"/>
  <c r="Y8091" i="1"/>
  <c r="Y8092" i="1" a="1"/>
  <c r="Y8092" i="1" s="1"/>
  <c r="Y8093" i="1" a="1"/>
  <c r="Y8093" i="1"/>
  <c r="Y8094" i="1" a="1"/>
  <c r="Y8094" i="1"/>
  <c r="Y8095" i="1" a="1"/>
  <c r="Y8095" i="1" s="1"/>
  <c r="Y8096" i="1" a="1"/>
  <c r="Y8096" i="1"/>
  <c r="Y8097" i="1" a="1"/>
  <c r="Y8097" i="1"/>
  <c r="Y8098" i="1" a="1"/>
  <c r="Y8098" i="1" s="1"/>
  <c r="Y8099" i="1" a="1"/>
  <c r="Y8099" i="1"/>
  <c r="Y8100" i="1" a="1"/>
  <c r="Y8100" i="1"/>
  <c r="Y8101" i="1" a="1"/>
  <c r="Y8101" i="1" s="1"/>
  <c r="Y8102" i="1" a="1"/>
  <c r="Y8102" i="1"/>
  <c r="Y8103" i="1" a="1"/>
  <c r="Y8103" i="1"/>
  <c r="Y8104" i="1" a="1"/>
  <c r="Y8104" i="1" s="1"/>
  <c r="Y8105" i="1" a="1"/>
  <c r="Y8105" i="1"/>
  <c r="Y8106" i="1" a="1"/>
  <c r="Y8106" i="1"/>
  <c r="Y8107" i="1" a="1"/>
  <c r="Y8107" i="1" s="1"/>
  <c r="Y8108" i="1" a="1"/>
  <c r="Y8108" i="1"/>
  <c r="Y8109" i="1" a="1"/>
  <c r="Y8109" i="1"/>
  <c r="Y8110" i="1" a="1"/>
  <c r="Y8110" i="1" s="1"/>
  <c r="Y8111" i="1" a="1"/>
  <c r="Y8111" i="1"/>
  <c r="Y8112" i="1" a="1"/>
  <c r="Y8112" i="1"/>
  <c r="Y8113" i="1" a="1"/>
  <c r="Y8113" i="1" s="1"/>
  <c r="Y8114" i="1" a="1"/>
  <c r="Y8114" i="1"/>
  <c r="Y8115" i="1" a="1"/>
  <c r="Y8115" i="1"/>
  <c r="Y8116" i="1" a="1"/>
  <c r="Y8116" i="1" s="1"/>
  <c r="Y8117" i="1" a="1"/>
  <c r="Y8117" i="1"/>
  <c r="Y8118" i="1" a="1"/>
  <c r="Y8118" i="1"/>
  <c r="Y8119" i="1" a="1"/>
  <c r="Y8119" i="1" s="1"/>
  <c r="Y8120" i="1" a="1"/>
  <c r="Y8120" i="1"/>
  <c r="Y8121" i="1" a="1"/>
  <c r="Y8121" i="1"/>
  <c r="Y8122" i="1" a="1"/>
  <c r="Y8122" i="1" s="1"/>
  <c r="Y8123" i="1" a="1"/>
  <c r="Y8123" i="1"/>
  <c r="Y8124" i="1" a="1"/>
  <c r="Y8124" i="1"/>
  <c r="Y8125" i="1" a="1"/>
  <c r="Y8125" i="1" s="1"/>
  <c r="Y8126" i="1" a="1"/>
  <c r="Y8126" i="1"/>
  <c r="Y8127" i="1" a="1"/>
  <c r="Y8127" i="1"/>
  <c r="Y8128" i="1" a="1"/>
  <c r="Y8128" i="1" s="1"/>
  <c r="Y8129" i="1" a="1"/>
  <c r="Y8129" i="1"/>
  <c r="Y8130" i="1" a="1"/>
  <c r="Y8130" i="1"/>
  <c r="Y8131" i="1" a="1"/>
  <c r="Y8131" i="1" s="1"/>
  <c r="Y8132" i="1" a="1"/>
  <c r="Y8132" i="1"/>
  <c r="Y8133" i="1" a="1"/>
  <c r="Y8133" i="1"/>
  <c r="Y8134" i="1" a="1"/>
  <c r="Y8134" i="1" s="1"/>
  <c r="Y8135" i="1" a="1"/>
  <c r="Y8135" i="1"/>
  <c r="Y8136" i="1" a="1"/>
  <c r="Y8136" i="1"/>
  <c r="Y8137" i="1" a="1"/>
  <c r="Y8137" i="1" s="1"/>
  <c r="Y8138" i="1" a="1"/>
  <c r="Y8138" i="1"/>
  <c r="Y8139" i="1" a="1"/>
  <c r="Y8139" i="1"/>
  <c r="Y8140" i="1" a="1"/>
  <c r="Y8140" i="1" s="1"/>
  <c r="Y8141" i="1" a="1"/>
  <c r="Y8141" i="1"/>
  <c r="Y8142" i="1" a="1"/>
  <c r="Y8142" i="1"/>
  <c r="Y8143" i="1" a="1"/>
  <c r="Y8143" i="1" s="1"/>
  <c r="Y8144" i="1" a="1"/>
  <c r="Y8144" i="1"/>
  <c r="Y8145" i="1" a="1"/>
  <c r="Y8145" i="1"/>
  <c r="Y8146" i="1" a="1"/>
  <c r="Y8146" i="1" s="1"/>
  <c r="Y8147" i="1" a="1"/>
  <c r="Y8147" i="1"/>
  <c r="Y8148" i="1" a="1"/>
  <c r="Y8148" i="1"/>
  <c r="Y8149" i="1" a="1"/>
  <c r="Y8149" i="1" s="1"/>
  <c r="Y8150" i="1" a="1"/>
  <c r="Y8150" i="1"/>
  <c r="Y8151" i="1" a="1"/>
  <c r="Y8151" i="1"/>
  <c r="Y8152" i="1" a="1"/>
  <c r="Y8152" i="1" s="1"/>
  <c r="Y8153" i="1" a="1"/>
  <c r="Y8153" i="1"/>
  <c r="Y8154" i="1" a="1"/>
  <c r="Y8154" i="1"/>
  <c r="Y8155" i="1" a="1"/>
  <c r="Y8155" i="1" s="1"/>
  <c r="Y8156" i="1" a="1"/>
  <c r="Y8156" i="1"/>
  <c r="Y8157" i="1" a="1"/>
  <c r="Y8157" i="1"/>
  <c r="Y8158" i="1" a="1"/>
  <c r="Y8158" i="1" s="1"/>
  <c r="Y8159" i="1" a="1"/>
  <c r="Y8159" i="1"/>
  <c r="Y8160" i="1" a="1"/>
  <c r="Y8160" i="1"/>
  <c r="Y8161" i="1" a="1"/>
  <c r="Y8161" i="1" s="1"/>
  <c r="Y8162" i="1" a="1"/>
  <c r="Y8162" i="1"/>
  <c r="Y8163" i="1" a="1"/>
  <c r="Y8163" i="1"/>
  <c r="Y8164" i="1" a="1"/>
  <c r="Y8164" i="1" s="1"/>
  <c r="Y8165" i="1" a="1"/>
  <c r="Y8165" i="1"/>
  <c r="Y8166" i="1" a="1"/>
  <c r="Y8166" i="1"/>
  <c r="Y8167" i="1" a="1"/>
  <c r="Y8167" i="1" s="1"/>
  <c r="Y8168" i="1" a="1"/>
  <c r="Y8168" i="1"/>
  <c r="Y8169" i="1" a="1"/>
  <c r="Y8169" i="1"/>
  <c r="Y8170" i="1" a="1"/>
  <c r="Y8170" i="1" s="1"/>
  <c r="Y8171" i="1" a="1"/>
  <c r="Y8171" i="1"/>
  <c r="Y8172" i="1" a="1"/>
  <c r="Y8172" i="1"/>
  <c r="Y8173" i="1" a="1"/>
  <c r="Y8173" i="1" s="1"/>
  <c r="Y8174" i="1" a="1"/>
  <c r="Y8174" i="1"/>
  <c r="Y8175" i="1" a="1"/>
  <c r="Y8175" i="1"/>
  <c r="Y8176" i="1" a="1"/>
  <c r="Y8176" i="1" s="1"/>
  <c r="Y8177" i="1" a="1"/>
  <c r="Y8177" i="1"/>
  <c r="Y8178" i="1" a="1"/>
  <c r="Y8178" i="1"/>
  <c r="Y8179" i="1" a="1"/>
  <c r="Y8179" i="1" s="1"/>
  <c r="Y8180" i="1" a="1"/>
  <c r="Y8180" i="1"/>
  <c r="Y8181" i="1" a="1"/>
  <c r="Y8181" i="1"/>
  <c r="Y8182" i="1" a="1"/>
  <c r="Y8182" i="1" s="1"/>
  <c r="Y8183" i="1" a="1"/>
  <c r="Y8183" i="1"/>
  <c r="Y8184" i="1" a="1"/>
  <c r="Y8184" i="1"/>
  <c r="Y8185" i="1" a="1"/>
  <c r="Y8185" i="1" s="1"/>
  <c r="Y8186" i="1" a="1"/>
  <c r="Y8186" i="1"/>
  <c r="Y8187" i="1" a="1"/>
  <c r="Y8187" i="1"/>
  <c r="Y8188" i="1" a="1"/>
  <c r="Y8188" i="1" s="1"/>
  <c r="Y8189" i="1" a="1"/>
  <c r="Y8189" i="1"/>
  <c r="Y8190" i="1" a="1"/>
  <c r="Y8190" i="1"/>
  <c r="Y8191" i="1" a="1"/>
  <c r="Y8191" i="1" s="1"/>
  <c r="Y8192" i="1" a="1"/>
  <c r="Y8192" i="1"/>
  <c r="Y8193" i="1" a="1"/>
  <c r="Y8193" i="1"/>
  <c r="Y8194" i="1" a="1"/>
  <c r="Y8194" i="1" s="1"/>
  <c r="Y8195" i="1" a="1"/>
  <c r="Y8195" i="1"/>
  <c r="Y8196" i="1" a="1"/>
  <c r="Y8196" i="1"/>
  <c r="Y8197" i="1" a="1"/>
  <c r="Y8197" i="1" s="1"/>
  <c r="Y8198" i="1" a="1"/>
  <c r="Y8198" i="1"/>
  <c r="Y8199" i="1" a="1"/>
  <c r="Y8199" i="1"/>
  <c r="Y8200" i="1" a="1"/>
  <c r="Y8200" i="1" s="1"/>
  <c r="Y8201" i="1" a="1"/>
  <c r="Y8201" i="1"/>
  <c r="Y8202" i="1" a="1"/>
  <c r="Y8202" i="1"/>
  <c r="Y8203" i="1" a="1"/>
  <c r="Y8203" i="1" s="1"/>
  <c r="Y8204" i="1" a="1"/>
  <c r="Y8204" i="1"/>
  <c r="Y8205" i="1" a="1"/>
  <c r="Y8205" i="1"/>
  <c r="Y8206" i="1" a="1"/>
  <c r="Y8206" i="1" s="1"/>
  <c r="Y8207" i="1" a="1"/>
  <c r="Y8207" i="1"/>
  <c r="Y8208" i="1" a="1"/>
  <c r="Y8208" i="1"/>
  <c r="Y8209" i="1" a="1"/>
  <c r="Y8209" i="1" s="1"/>
  <c r="Y8210" i="1" a="1"/>
  <c r="Y8210" i="1"/>
  <c r="Y8211" i="1" a="1"/>
  <c r="Y8211" i="1"/>
  <c r="Y8212" i="1" a="1"/>
  <c r="Y8212" i="1" s="1"/>
  <c r="Y8213" i="1" a="1"/>
  <c r="Y8213" i="1"/>
  <c r="Y8214" i="1" a="1"/>
  <c r="Y8214" i="1"/>
  <c r="Y8215" i="1" a="1"/>
  <c r="Y8215" i="1" s="1"/>
  <c r="Y8216" i="1" a="1"/>
  <c r="Y8216" i="1"/>
  <c r="Y8217" i="1" a="1"/>
  <c r="Y8217" i="1"/>
  <c r="Y8218" i="1" a="1"/>
  <c r="Y8218" i="1" s="1"/>
  <c r="Y8219" i="1" a="1"/>
  <c r="Y8219" i="1"/>
  <c r="Y8220" i="1" a="1"/>
  <c r="Y8220" i="1"/>
  <c r="Y8221" i="1" a="1"/>
  <c r="Y8221" i="1" s="1"/>
  <c r="Y8222" i="1" a="1"/>
  <c r="Y8222" i="1"/>
  <c r="Y8223" i="1" a="1"/>
  <c r="Y8223" i="1"/>
  <c r="Y8224" i="1" a="1"/>
  <c r="Y8224" i="1" s="1"/>
  <c r="Y8225" i="1" a="1"/>
  <c r="Y8225" i="1"/>
  <c r="Y8226" i="1" a="1"/>
  <c r="Y8226" i="1"/>
  <c r="Y8227" i="1" a="1"/>
  <c r="Y8227" i="1" s="1"/>
  <c r="Y8228" i="1" a="1"/>
  <c r="Y8228" i="1"/>
  <c r="Y8229" i="1" a="1"/>
  <c r="Y8229" i="1"/>
  <c r="Y8230" i="1" a="1"/>
  <c r="Y8230" i="1" s="1"/>
  <c r="Y8231" i="1" a="1"/>
  <c r="Y8231" i="1"/>
  <c r="Y8232" i="1" a="1"/>
  <c r="Y8232" i="1"/>
  <c r="Y8233" i="1" a="1"/>
  <c r="Y8233" i="1" s="1"/>
  <c r="Y8234" i="1" a="1"/>
  <c r="Y8234" i="1"/>
  <c r="Y8235" i="1" a="1"/>
  <c r="Y8235" i="1"/>
  <c r="Y8236" i="1" a="1"/>
  <c r="Y8236" i="1" s="1"/>
  <c r="Y8237" i="1" a="1"/>
  <c r="Y8237" i="1"/>
  <c r="Y8238" i="1" a="1"/>
  <c r="Y8238" i="1"/>
  <c r="Y8239" i="1" a="1"/>
  <c r="Y8239" i="1" s="1"/>
  <c r="Y8240" i="1" a="1"/>
  <c r="Y8240" i="1"/>
  <c r="Y8241" i="1" a="1"/>
  <c r="Y8241" i="1"/>
  <c r="Y8242" i="1" a="1"/>
  <c r="Y8242" i="1" s="1"/>
  <c r="Y8243" i="1" a="1"/>
  <c r="Y8243" i="1"/>
  <c r="Y8244" i="1" a="1"/>
  <c r="Y8244" i="1"/>
  <c r="Y8245" i="1" a="1"/>
  <c r="Y8245" i="1" s="1"/>
  <c r="Y8246" i="1" a="1"/>
  <c r="Y8246" i="1"/>
  <c r="Y8247" i="1" a="1"/>
  <c r="Y8247" i="1"/>
  <c r="Y8248" i="1" a="1"/>
  <c r="Y8248" i="1" s="1"/>
  <c r="Y8249" i="1" a="1"/>
  <c r="Y8249" i="1"/>
  <c r="Y8250" i="1" a="1"/>
  <c r="Y8250" i="1"/>
  <c r="Y8251" i="1" a="1"/>
  <c r="Y8251" i="1" s="1"/>
  <c r="Y8252" i="1" a="1"/>
  <c r="Y8252" i="1"/>
  <c r="Y8253" i="1" a="1"/>
  <c r="Y8253" i="1"/>
  <c r="Y8254" i="1" a="1"/>
  <c r="Y8254" i="1" s="1"/>
  <c r="Y8255" i="1" a="1"/>
  <c r="Y8255" i="1"/>
  <c r="Y8256" i="1" a="1"/>
  <c r="Y8256" i="1"/>
  <c r="Y8257" i="1" a="1"/>
  <c r="Y8257" i="1" s="1"/>
  <c r="Y8258" i="1" a="1"/>
  <c r="Y8258" i="1"/>
  <c r="Y8259" i="1" a="1"/>
  <c r="Y8259" i="1"/>
  <c r="Y8260" i="1" a="1"/>
  <c r="Y8260" i="1" s="1"/>
  <c r="Y8261" i="1" a="1"/>
  <c r="Y8261" i="1"/>
  <c r="Y8262" i="1" a="1"/>
  <c r="Y8262" i="1"/>
  <c r="Y8263" i="1" a="1"/>
  <c r="Y8263" i="1" s="1"/>
  <c r="Y8264" i="1" a="1"/>
  <c r="Y8264" i="1"/>
  <c r="Y8265" i="1" a="1"/>
  <c r="Y8265" i="1"/>
  <c r="Y8266" i="1" a="1"/>
  <c r="Y8266" i="1" s="1"/>
  <c r="Y8267" i="1" a="1"/>
  <c r="Y8267" i="1"/>
  <c r="Y8268" i="1" a="1"/>
  <c r="Y8268" i="1"/>
  <c r="Y8269" i="1" a="1"/>
  <c r="Y8269" i="1" s="1"/>
  <c r="Y8270" i="1" a="1"/>
  <c r="Y8270" i="1"/>
  <c r="Y8271" i="1" a="1"/>
  <c r="Y8271" i="1"/>
  <c r="Y8272" i="1" a="1"/>
  <c r="Y8272" i="1" s="1"/>
  <c r="Y8273" i="1" a="1"/>
  <c r="Y8273" i="1"/>
  <c r="Y8274" i="1" a="1"/>
  <c r="Y8274" i="1"/>
  <c r="Y8275" i="1" a="1"/>
  <c r="Y8275" i="1" s="1"/>
  <c r="Y8276" i="1" a="1"/>
  <c r="Y8276" i="1"/>
  <c r="Y8277" i="1" a="1"/>
  <c r="Y8277" i="1"/>
  <c r="Y8278" i="1" a="1"/>
  <c r="Y8278" i="1" s="1"/>
  <c r="Y8279" i="1" a="1"/>
  <c r="Y8279" i="1"/>
  <c r="Y8280" i="1" a="1"/>
  <c r="Y8280" i="1"/>
  <c r="Y8281" i="1" a="1"/>
  <c r="Y8281" i="1" s="1"/>
  <c r="Y8282" i="1" a="1"/>
  <c r="Y8282" i="1"/>
  <c r="Y8283" i="1" a="1"/>
  <c r="Y8283" i="1"/>
  <c r="Y8284" i="1" a="1"/>
  <c r="Y8284" i="1" s="1"/>
  <c r="Y8285" i="1" a="1"/>
  <c r="Y8285" i="1"/>
  <c r="Y8286" i="1" a="1"/>
  <c r="Y8286" i="1"/>
  <c r="Y8287" i="1" a="1"/>
  <c r="Y8287" i="1" s="1"/>
  <c r="Y8288" i="1" a="1"/>
  <c r="Y8288" i="1"/>
  <c r="Y8289" i="1" a="1"/>
  <c r="Y8289" i="1"/>
  <c r="Y8290" i="1" a="1"/>
  <c r="Y8290" i="1" s="1"/>
  <c r="Y8291" i="1" a="1"/>
  <c r="Y8291" i="1"/>
  <c r="Y8292" i="1" a="1"/>
  <c r="Y8292" i="1"/>
  <c r="Y8293" i="1" a="1"/>
  <c r="Y8293" i="1" s="1"/>
  <c r="Y8294" i="1" a="1"/>
  <c r="Y8294" i="1"/>
  <c r="Y8295" i="1" a="1"/>
  <c r="Y8295" i="1"/>
  <c r="Y8296" i="1" a="1"/>
  <c r="Y8296" i="1" s="1"/>
  <c r="Y8297" i="1" a="1"/>
  <c r="Y8297" i="1"/>
  <c r="Y8298" i="1" a="1"/>
  <c r="Y8298" i="1"/>
  <c r="Y8299" i="1" a="1"/>
  <c r="Y8299" i="1" s="1"/>
  <c r="Y8300" i="1" a="1"/>
  <c r="Y8300" i="1"/>
  <c r="Y8301" i="1" a="1"/>
  <c r="Y8301" i="1"/>
  <c r="Y8302" i="1" a="1"/>
  <c r="Y8302" i="1" s="1"/>
  <c r="Y8303" i="1" a="1"/>
  <c r="Y8303" i="1"/>
  <c r="Y8304" i="1" a="1"/>
  <c r="Y8304" i="1"/>
  <c r="Y8305" i="1" a="1"/>
  <c r="Y8305" i="1" s="1"/>
  <c r="Y8306" i="1" a="1"/>
  <c r="Y8306" i="1"/>
  <c r="Y8307" i="1" a="1"/>
  <c r="Y8307" i="1"/>
  <c r="Y8308" i="1" a="1"/>
  <c r="Y8308" i="1" s="1"/>
  <c r="Y8309" i="1" a="1"/>
  <c r="Y8309" i="1"/>
  <c r="Y8310" i="1" a="1"/>
  <c r="Y8310" i="1"/>
  <c r="Y8311" i="1" a="1"/>
  <c r="Y8311" i="1" s="1"/>
  <c r="Y8312" i="1" a="1"/>
  <c r="Y8312" i="1"/>
  <c r="Y8313" i="1" a="1"/>
  <c r="Y8313" i="1"/>
  <c r="Y8314" i="1" a="1"/>
  <c r="Y8314" i="1" s="1"/>
  <c r="Y8315" i="1" a="1"/>
  <c r="Y8315" i="1"/>
  <c r="Y8316" i="1" a="1"/>
  <c r="Y8316" i="1"/>
  <c r="Y8317" i="1" a="1"/>
  <c r="Y8317" i="1" s="1"/>
  <c r="Y8318" i="1" a="1"/>
  <c r="Y8318" i="1"/>
  <c r="Y8319" i="1" a="1"/>
  <c r="Y8319" i="1"/>
  <c r="Y8320" i="1" a="1"/>
  <c r="Y8320" i="1" s="1"/>
  <c r="Y8321" i="1" a="1"/>
  <c r="Y8321" i="1"/>
  <c r="Y8322" i="1" a="1"/>
  <c r="Y8322" i="1"/>
  <c r="Y8323" i="1" a="1"/>
  <c r="Y8323" i="1" s="1"/>
  <c r="Y8324" i="1" a="1"/>
  <c r="Y8324" i="1"/>
  <c r="Y8325" i="1" a="1"/>
  <c r="Y8325" i="1"/>
  <c r="Y8326" i="1" a="1"/>
  <c r="Y8326" i="1" s="1"/>
  <c r="Y8327" i="1" a="1"/>
  <c r="Y8327" i="1"/>
  <c r="Y8328" i="1" a="1"/>
  <c r="Y8328" i="1"/>
  <c r="Y8329" i="1" a="1"/>
  <c r="Y8329" i="1" s="1"/>
  <c r="Y8330" i="1" a="1"/>
  <c r="Y8330" i="1"/>
  <c r="Y8331" i="1" a="1"/>
  <c r="Y8331" i="1"/>
  <c r="Y8332" i="1" a="1"/>
  <c r="Y8332" i="1" s="1"/>
  <c r="Y8333" i="1" a="1"/>
  <c r="Y8333" i="1"/>
  <c r="Y8334" i="1" a="1"/>
  <c r="Y8334" i="1"/>
  <c r="Y8335" i="1" a="1"/>
  <c r="Y8335" i="1" s="1"/>
  <c r="Y8336" i="1" a="1"/>
  <c r="Y8336" i="1"/>
  <c r="Y8337" i="1" a="1"/>
  <c r="Y8337" i="1"/>
  <c r="Y8338" i="1" a="1"/>
  <c r="Y8338" i="1" s="1"/>
  <c r="Y8339" i="1" a="1"/>
  <c r="Y8339" i="1"/>
  <c r="Y8340" i="1" a="1"/>
  <c r="Y8340" i="1"/>
  <c r="Y8341" i="1" a="1"/>
  <c r="Y8341" i="1" s="1"/>
  <c r="Y8342" i="1" a="1"/>
  <c r="Y8342" i="1"/>
  <c r="Y8343" i="1" a="1"/>
  <c r="Y8343" i="1"/>
  <c r="Y8344" i="1" a="1"/>
  <c r="Y8344" i="1" s="1"/>
  <c r="Y8345" i="1" a="1"/>
  <c r="Y8345" i="1"/>
  <c r="Y8346" i="1" a="1"/>
  <c r="Y8346" i="1"/>
  <c r="Y8347" i="1" a="1"/>
  <c r="Y8347" i="1" s="1"/>
  <c r="Y8348" i="1" a="1"/>
  <c r="Y8348" i="1"/>
  <c r="Y8349" i="1" a="1"/>
  <c r="Y8349" i="1"/>
  <c r="Y8350" i="1" a="1"/>
  <c r="Y8350" i="1" s="1"/>
  <c r="Y8351" i="1" a="1"/>
  <c r="Y8351" i="1"/>
  <c r="Y8352" i="1" a="1"/>
  <c r="Y8352" i="1"/>
  <c r="Y8353" i="1" a="1"/>
  <c r="Y8353" i="1" s="1"/>
  <c r="Y8354" i="1" a="1"/>
  <c r="Y8354" i="1"/>
  <c r="Y8355" i="1" a="1"/>
  <c r="Y8355" i="1"/>
  <c r="Y8356" i="1" a="1"/>
  <c r="Y8356" i="1" s="1"/>
  <c r="Y8357" i="1" a="1"/>
  <c r="Y8357" i="1"/>
  <c r="Y8358" i="1" a="1"/>
  <c r="Y8358" i="1"/>
  <c r="Y8359" i="1" a="1"/>
  <c r="Y8359" i="1" s="1"/>
  <c r="Y8360" i="1" a="1"/>
  <c r="Y8360" i="1"/>
  <c r="Y8361" i="1" a="1"/>
  <c r="Y8361" i="1"/>
  <c r="Y8362" i="1" a="1"/>
  <c r="Y8362" i="1" s="1"/>
  <c r="Y8363" i="1" a="1"/>
  <c r="Y8363" i="1"/>
  <c r="Y8364" i="1" a="1"/>
  <c r="Y8364" i="1"/>
  <c r="Y8365" i="1" a="1"/>
  <c r="Y8365" i="1" s="1"/>
  <c r="Y8366" i="1" a="1"/>
  <c r="Y8366" i="1"/>
  <c r="Y8367" i="1" a="1"/>
  <c r="Y8367" i="1"/>
  <c r="Y8368" i="1" a="1"/>
  <c r="Y8368" i="1" s="1"/>
  <c r="Y8369" i="1" a="1"/>
  <c r="Y8369" i="1"/>
  <c r="Y8370" i="1" a="1"/>
  <c r="Y8370" i="1"/>
  <c r="Y8371" i="1" a="1"/>
  <c r="Y8371" i="1" s="1"/>
  <c r="Y8372" i="1" a="1"/>
  <c r="Y8372" i="1"/>
  <c r="Y8373" i="1" a="1"/>
  <c r="Y8373" i="1"/>
  <c r="Y8374" i="1" a="1"/>
  <c r="Y8374" i="1" s="1"/>
  <c r="Y8375" i="1" a="1"/>
  <c r="Y8375" i="1"/>
  <c r="Y8376" i="1" a="1"/>
  <c r="Y8376" i="1"/>
  <c r="Y8377" i="1" a="1"/>
  <c r="Y8377" i="1" s="1"/>
  <c r="Y8378" i="1" a="1"/>
  <c r="Y8378" i="1"/>
  <c r="Y8379" i="1" a="1"/>
  <c r="Y8379" i="1"/>
  <c r="Y8380" i="1" a="1"/>
  <c r="Y8380" i="1" s="1"/>
  <c r="Y8381" i="1" a="1"/>
  <c r="Y8381" i="1"/>
  <c r="Y8382" i="1" a="1"/>
  <c r="Y8382" i="1"/>
  <c r="Y8383" i="1" a="1"/>
  <c r="Y8383" i="1" s="1"/>
  <c r="Y8384" i="1" a="1"/>
  <c r="Y8384" i="1"/>
  <c r="Y8385" i="1" a="1"/>
  <c r="Y8385" i="1"/>
  <c r="Y8386" i="1" a="1"/>
  <c r="Y8386" i="1" s="1"/>
  <c r="Y8387" i="1" a="1"/>
  <c r="Y8387" i="1"/>
  <c r="Y8388" i="1" a="1"/>
  <c r="Y8388" i="1"/>
  <c r="Y8389" i="1" a="1"/>
  <c r="Y8389" i="1" s="1"/>
  <c r="Y8390" i="1" a="1"/>
  <c r="Y8390" i="1"/>
  <c r="Y8391" i="1" a="1"/>
  <c r="Y8391" i="1"/>
  <c r="Y8392" i="1" a="1"/>
  <c r="Y8392" i="1" s="1"/>
  <c r="Y8393" i="1" a="1"/>
  <c r="Y8393" i="1"/>
  <c r="Y8394" i="1" a="1"/>
  <c r="Y8394" i="1"/>
  <c r="Y8395" i="1" a="1"/>
  <c r="Y8395" i="1" s="1"/>
  <c r="Y8396" i="1" a="1"/>
  <c r="Y8396" i="1"/>
  <c r="Y8397" i="1" a="1"/>
  <c r="Y8397" i="1"/>
  <c r="Y8398" i="1" a="1"/>
  <c r="Y8398" i="1" s="1"/>
  <c r="Y8399" i="1" a="1"/>
  <c r="Y8399" i="1"/>
  <c r="Y8400" i="1" a="1"/>
  <c r="Y8400" i="1"/>
  <c r="Y8401" i="1" a="1"/>
  <c r="Y8401" i="1" s="1"/>
  <c r="Y8402" i="1" a="1"/>
  <c r="Y8402" i="1"/>
  <c r="Y8403" i="1" a="1"/>
  <c r="Y8403" i="1"/>
  <c r="Y8404" i="1" a="1"/>
  <c r="Y8404" i="1" s="1"/>
  <c r="Y8405" i="1" a="1"/>
  <c r="Y8405" i="1"/>
  <c r="Y8406" i="1" a="1"/>
  <c r="Y8406" i="1"/>
  <c r="Y8407" i="1" a="1"/>
  <c r="Y8407" i="1" s="1"/>
  <c r="Y8408" i="1" a="1"/>
  <c r="Y8408" i="1"/>
  <c r="Y8409" i="1" a="1"/>
  <c r="Y8409" i="1"/>
  <c r="Y8410" i="1" a="1"/>
  <c r="Y8410" i="1" s="1"/>
  <c r="Y8411" i="1" a="1"/>
  <c r="Y8411" i="1"/>
  <c r="Y8412" i="1" a="1"/>
  <c r="Y8412" i="1"/>
  <c r="Y8413" i="1" a="1"/>
  <c r="Y8413" i="1" s="1"/>
  <c r="Y8414" i="1" a="1"/>
  <c r="Y8414" i="1"/>
  <c r="Y8415" i="1" a="1"/>
  <c r="Y8415" i="1"/>
  <c r="Y8416" i="1" a="1"/>
  <c r="Y8416" i="1" s="1"/>
  <c r="Y8417" i="1" a="1"/>
  <c r="Y8417" i="1"/>
  <c r="Y8418" i="1" a="1"/>
  <c r="Y8418" i="1"/>
  <c r="Y8419" i="1" a="1"/>
  <c r="Y8419" i="1" s="1"/>
  <c r="Y8420" i="1" a="1"/>
  <c r="Y8420" i="1"/>
  <c r="Y8421" i="1" a="1"/>
  <c r="Y8421" i="1"/>
  <c r="Y8422" i="1" a="1"/>
  <c r="Y8422" i="1" s="1"/>
  <c r="Y8423" i="1" a="1"/>
  <c r="Y8423" i="1"/>
  <c r="Y8424" i="1" a="1"/>
  <c r="Y8424" i="1"/>
  <c r="Y8425" i="1" a="1"/>
  <c r="Y8425" i="1" s="1"/>
  <c r="Y8426" i="1" a="1"/>
  <c r="Y8426" i="1"/>
  <c r="Y8427" i="1" a="1"/>
  <c r="Y8427" i="1"/>
  <c r="Y8428" i="1" a="1"/>
  <c r="Y8428" i="1" s="1"/>
  <c r="Y8429" i="1" a="1"/>
  <c r="Y8429" i="1"/>
  <c r="Y8430" i="1" a="1"/>
  <c r="Y8430" i="1"/>
  <c r="Y8431" i="1" a="1"/>
  <c r="Y8431" i="1" s="1"/>
  <c r="Y8432" i="1" a="1"/>
  <c r="Y8432" i="1"/>
  <c r="Y8433" i="1" a="1"/>
  <c r="Y8433" i="1"/>
  <c r="Y8434" i="1" a="1"/>
  <c r="Y8434" i="1" s="1"/>
  <c r="Y8435" i="1" a="1"/>
  <c r="Y8435" i="1"/>
  <c r="Y8436" i="1" a="1"/>
  <c r="Y8436" i="1"/>
  <c r="Y8437" i="1" a="1"/>
  <c r="Y8437" i="1" s="1"/>
  <c r="Y8438" i="1" a="1"/>
  <c r="Y8438" i="1"/>
  <c r="Y8439" i="1" a="1"/>
  <c r="Y8439" i="1"/>
  <c r="Y8440" i="1" a="1"/>
  <c r="Y8440" i="1" s="1"/>
  <c r="Y8441" i="1" a="1"/>
  <c r="Y8441" i="1"/>
  <c r="Y8442" i="1" a="1"/>
  <c r="Y8442" i="1"/>
  <c r="Y8443" i="1" a="1"/>
  <c r="Y8443" i="1" s="1"/>
  <c r="Y8444" i="1" a="1"/>
  <c r="Y8444" i="1"/>
  <c r="Y8445" i="1" a="1"/>
  <c r="Y8445" i="1"/>
  <c r="Y8446" i="1" a="1"/>
  <c r="Y8446" i="1" s="1"/>
  <c r="Y8447" i="1" a="1"/>
  <c r="Y8447" i="1"/>
  <c r="Y8448" i="1" a="1"/>
  <c r="Y8448" i="1"/>
  <c r="Y8449" i="1" a="1"/>
  <c r="Y8449" i="1" s="1"/>
  <c r="Y8450" i="1" a="1"/>
  <c r="Y8450" i="1"/>
  <c r="Y8451" i="1" a="1"/>
  <c r="Y8451" i="1"/>
  <c r="Y8452" i="1" a="1"/>
  <c r="Y8452" i="1" s="1"/>
  <c r="Y8453" i="1" a="1"/>
  <c r="Y8453" i="1"/>
  <c r="Y8454" i="1" a="1"/>
  <c r="Y8454" i="1"/>
  <c r="Y8455" i="1" a="1"/>
  <c r="Y8455" i="1" s="1"/>
  <c r="Y8456" i="1" a="1"/>
  <c r="Y8456" i="1"/>
  <c r="Y8457" i="1" a="1"/>
  <c r="Y8457" i="1"/>
  <c r="Y8458" i="1" a="1"/>
  <c r="Y8458" i="1" s="1"/>
  <c r="Y8459" i="1" a="1"/>
  <c r="Y8459" i="1"/>
  <c r="Y8460" i="1" a="1"/>
  <c r="Y8460" i="1"/>
  <c r="Y8461" i="1" a="1"/>
  <c r="Y8461" i="1" s="1"/>
  <c r="Y8462" i="1" a="1"/>
  <c r="Y8462" i="1"/>
  <c r="Y8463" i="1" a="1"/>
  <c r="Y8463" i="1"/>
  <c r="Y8464" i="1" a="1"/>
  <c r="Y8464" i="1" s="1"/>
  <c r="Y8465" i="1" a="1"/>
  <c r="Y8465" i="1"/>
  <c r="Y8466" i="1" a="1"/>
  <c r="Y8466" i="1"/>
  <c r="Y8467" i="1" a="1"/>
  <c r="Y8467" i="1" s="1"/>
  <c r="Y8468" i="1" a="1"/>
  <c r="Y8468" i="1"/>
  <c r="Y8469" i="1" a="1"/>
  <c r="Y8469" i="1"/>
  <c r="Y8470" i="1" a="1"/>
  <c r="Y8470" i="1" s="1"/>
  <c r="Y8471" i="1" a="1"/>
  <c r="Y8471" i="1"/>
  <c r="Y8472" i="1" a="1"/>
  <c r="Y8472" i="1"/>
  <c r="Y8473" i="1" a="1"/>
  <c r="Y8473" i="1" s="1"/>
  <c r="Y8474" i="1" a="1"/>
  <c r="Y8474" i="1"/>
  <c r="Y8475" i="1" a="1"/>
  <c r="Y8475" i="1"/>
  <c r="Y8476" i="1" a="1"/>
  <c r="Y8476" i="1" s="1"/>
  <c r="Y8477" i="1" a="1"/>
  <c r="Y8477" i="1"/>
  <c r="Y8478" i="1" a="1"/>
  <c r="Y8478" i="1"/>
  <c r="Y8479" i="1" a="1"/>
  <c r="Y8479" i="1" s="1"/>
  <c r="Y8480" i="1" a="1"/>
  <c r="Y8480" i="1"/>
  <c r="Y8481" i="1" a="1"/>
  <c r="Y8481" i="1"/>
  <c r="Y8482" i="1" a="1"/>
  <c r="Y8482" i="1" s="1"/>
  <c r="Y8483" i="1" a="1"/>
  <c r="Y8483" i="1"/>
  <c r="Y8484" i="1" a="1"/>
  <c r="Y8484" i="1"/>
  <c r="Y8485" i="1" a="1"/>
  <c r="Y8485" i="1" s="1"/>
  <c r="Y8486" i="1" a="1"/>
  <c r="Y8486" i="1"/>
  <c r="Y8487" i="1" a="1"/>
  <c r="Y8487" i="1"/>
  <c r="Y8488" i="1" a="1"/>
  <c r="Y8488" i="1" s="1"/>
  <c r="Y8489" i="1" a="1"/>
  <c r="Y8489" i="1"/>
  <c r="Y8490" i="1" a="1"/>
  <c r="Y8490" i="1"/>
  <c r="Y8491" i="1" a="1"/>
  <c r="Y8491" i="1" s="1"/>
  <c r="Y8492" i="1" a="1"/>
  <c r="Y8492" i="1"/>
  <c r="Y8493" i="1" a="1"/>
  <c r="Y8493" i="1"/>
  <c r="Y8494" i="1" a="1"/>
  <c r="Y8494" i="1" s="1"/>
  <c r="Y8495" i="1" a="1"/>
  <c r="Y8495" i="1"/>
  <c r="Y8496" i="1" a="1"/>
  <c r="Y8496" i="1"/>
  <c r="Y8497" i="1" a="1"/>
  <c r="Y8497" i="1" s="1"/>
  <c r="Y8498" i="1" a="1"/>
  <c r="Y8498" i="1"/>
  <c r="Y8499" i="1" a="1"/>
  <c r="Y8499" i="1"/>
  <c r="Y8500" i="1" a="1"/>
  <c r="Y8500" i="1" s="1"/>
  <c r="Y8501" i="1" a="1"/>
  <c r="Y8501" i="1"/>
  <c r="Y8502" i="1" a="1"/>
  <c r="Y8502" i="1"/>
  <c r="Y8503" i="1" a="1"/>
  <c r="Y8503" i="1" s="1"/>
  <c r="Y8504" i="1" a="1"/>
  <c r="Y8504" i="1"/>
  <c r="Y8505" i="1" a="1"/>
  <c r="Y8505" i="1"/>
  <c r="Y8506" i="1" a="1"/>
  <c r="Y8506" i="1" s="1"/>
  <c r="Y8507" i="1" a="1"/>
  <c r="Y8507" i="1"/>
  <c r="Y8508" i="1" a="1"/>
  <c r="Y8508" i="1"/>
  <c r="Y8509" i="1" a="1"/>
  <c r="Y8509" i="1" s="1"/>
  <c r="Y8510" i="1" a="1"/>
  <c r="Y8510" i="1"/>
  <c r="Y8511" i="1" a="1"/>
  <c r="Y8511" i="1"/>
  <c r="Y8512" i="1" a="1"/>
  <c r="Y8512" i="1" s="1"/>
  <c r="Y8513" i="1" a="1"/>
  <c r="Y8513" i="1"/>
  <c r="Y8514" i="1" a="1"/>
  <c r="Y8514" i="1"/>
  <c r="Y8515" i="1" a="1"/>
  <c r="Y8515" i="1" s="1"/>
  <c r="Y8516" i="1" a="1"/>
  <c r="Y8516" i="1"/>
  <c r="Y8517" i="1" a="1"/>
  <c r="Y8517" i="1"/>
  <c r="Y8518" i="1" a="1"/>
  <c r="Y8518" i="1" s="1"/>
  <c r="Y8519" i="1" a="1"/>
  <c r="Y8519" i="1"/>
  <c r="Y8520" i="1" a="1"/>
  <c r="Y8520" i="1"/>
  <c r="Y8521" i="1" a="1"/>
  <c r="Y8521" i="1" s="1"/>
  <c r="Y8522" i="1" a="1"/>
  <c r="Y8522" i="1"/>
  <c r="Y8523" i="1" a="1"/>
  <c r="Y8523" i="1"/>
  <c r="Y8524" i="1" a="1"/>
  <c r="Y8524" i="1" s="1"/>
  <c r="Y8525" i="1" a="1"/>
  <c r="Y8525" i="1"/>
  <c r="Y8526" i="1" a="1"/>
  <c r="Y8526" i="1"/>
  <c r="Y8527" i="1" a="1"/>
  <c r="Y8527" i="1" s="1"/>
  <c r="Y8528" i="1" a="1"/>
  <c r="Y8528" i="1"/>
  <c r="Y8529" i="1" a="1"/>
  <c r="Y8529" i="1"/>
  <c r="Y8530" i="1" a="1"/>
  <c r="Y8530" i="1" s="1"/>
  <c r="Y8531" i="1" a="1"/>
  <c r="Y8531" i="1"/>
  <c r="Y8532" i="1" a="1"/>
  <c r="Y8532" i="1"/>
  <c r="Y8533" i="1" a="1"/>
  <c r="Y8533" i="1" s="1"/>
  <c r="Y8534" i="1" a="1"/>
  <c r="Y8534" i="1"/>
  <c r="Y8535" i="1" a="1"/>
  <c r="Y8535" i="1"/>
  <c r="Y8536" i="1" a="1"/>
  <c r="Y8536" i="1" s="1"/>
  <c r="Y8537" i="1" a="1"/>
  <c r="Y8537" i="1"/>
  <c r="Y8538" i="1" a="1"/>
  <c r="Y8538" i="1"/>
  <c r="Y8539" i="1" a="1"/>
  <c r="Y8539" i="1" s="1"/>
  <c r="Y8540" i="1" a="1"/>
  <c r="Y8540" i="1"/>
  <c r="Y8541" i="1" a="1"/>
  <c r="Y8541" i="1"/>
  <c r="Y8542" i="1" a="1"/>
  <c r="Y8542" i="1" s="1"/>
  <c r="Y8543" i="1" a="1"/>
  <c r="Y8543" i="1"/>
  <c r="Y8544" i="1" a="1"/>
  <c r="Y8544" i="1"/>
  <c r="Y8545" i="1" a="1"/>
  <c r="Y8545" i="1" s="1"/>
  <c r="Y8546" i="1" a="1"/>
  <c r="Y8546" i="1"/>
  <c r="Y8547" i="1" a="1"/>
  <c r="Y8547" i="1"/>
  <c r="Y8548" i="1" a="1"/>
  <c r="Y8548" i="1" s="1"/>
  <c r="Y8549" i="1" a="1"/>
  <c r="Y8549" i="1"/>
  <c r="Y8550" i="1" a="1"/>
  <c r="Y8550" i="1"/>
  <c r="Y8551" i="1" a="1"/>
  <c r="Y8551" i="1" s="1"/>
  <c r="Y8552" i="1" a="1"/>
  <c r="Y8552" i="1"/>
  <c r="Y8553" i="1" a="1"/>
  <c r="Y8553" i="1"/>
  <c r="Y8554" i="1" a="1"/>
  <c r="Y8554" i="1" s="1"/>
  <c r="Y8555" i="1" a="1"/>
  <c r="Y8555" i="1"/>
  <c r="Y8556" i="1" a="1"/>
  <c r="Y8556" i="1"/>
  <c r="Y8557" i="1" a="1"/>
  <c r="Y8557" i="1" s="1"/>
  <c r="Y8558" i="1" a="1"/>
  <c r="Y8558" i="1"/>
  <c r="Y8559" i="1" a="1"/>
  <c r="Y8559" i="1"/>
  <c r="Y8560" i="1" a="1"/>
  <c r="Y8560" i="1" s="1"/>
  <c r="Y8561" i="1" a="1"/>
  <c r="Y8561" i="1"/>
  <c r="Y8562" i="1" a="1"/>
  <c r="Y8562" i="1"/>
  <c r="Y8563" i="1" a="1"/>
  <c r="Y8563" i="1" s="1"/>
  <c r="Y8564" i="1" a="1"/>
  <c r="Y8564" i="1"/>
  <c r="Y8565" i="1" a="1"/>
  <c r="Y8565" i="1"/>
  <c r="Y8566" i="1" a="1"/>
  <c r="Y8566" i="1" s="1"/>
  <c r="Y8567" i="1" a="1"/>
  <c r="Y8567" i="1"/>
  <c r="Y8568" i="1" a="1"/>
  <c r="Y8568" i="1"/>
  <c r="Y8569" i="1" a="1"/>
  <c r="Y8569" i="1" s="1"/>
  <c r="Y8570" i="1" a="1"/>
  <c r="Y8570" i="1"/>
  <c r="Y8571" i="1" a="1"/>
  <c r="Y8571" i="1"/>
  <c r="Y8572" i="1" a="1"/>
  <c r="Y8572" i="1" s="1"/>
  <c r="Y8573" i="1" a="1"/>
  <c r="Y8573" i="1"/>
  <c r="Y8574" i="1" a="1"/>
  <c r="Y8574" i="1"/>
  <c r="Y8575" i="1" a="1"/>
  <c r="Y8575" i="1" s="1"/>
  <c r="Y8576" i="1" a="1"/>
  <c r="Y8576" i="1"/>
  <c r="Y8577" i="1" a="1"/>
  <c r="Y8577" i="1"/>
  <c r="Y8578" i="1" a="1"/>
  <c r="Y8578" i="1" s="1"/>
  <c r="Y8579" i="1" a="1"/>
  <c r="Y8579" i="1"/>
  <c r="Y8580" i="1" a="1"/>
  <c r="Y8580" i="1"/>
  <c r="Y8581" i="1" a="1"/>
  <c r="Y8581" i="1" s="1"/>
  <c r="Y8582" i="1" a="1"/>
  <c r="Y8582" i="1"/>
  <c r="Y8583" i="1" a="1"/>
  <c r="Y8583" i="1"/>
  <c r="Y8584" i="1" a="1"/>
  <c r="Y8584" i="1" s="1"/>
  <c r="Y8585" i="1" a="1"/>
  <c r="Y8585" i="1"/>
  <c r="Y8586" i="1" a="1"/>
  <c r="Y8586" i="1"/>
  <c r="Y8587" i="1" a="1"/>
  <c r="Y8587" i="1" s="1"/>
  <c r="Y8588" i="1" a="1"/>
  <c r="Y8588" i="1"/>
  <c r="Y8589" i="1" a="1"/>
  <c r="Y8589" i="1"/>
  <c r="Y8590" i="1" a="1"/>
  <c r="Y8590" i="1" s="1"/>
  <c r="Y8591" i="1" a="1"/>
  <c r="Y8591" i="1"/>
  <c r="Y8592" i="1" a="1"/>
  <c r="Y8592" i="1"/>
  <c r="Y8593" i="1" a="1"/>
  <c r="Y8593" i="1" s="1"/>
  <c r="Y8594" i="1" a="1"/>
  <c r="Y8594" i="1"/>
  <c r="Y8595" i="1" a="1"/>
  <c r="Y8595" i="1"/>
  <c r="Y8596" i="1" a="1"/>
  <c r="Y8596" i="1" s="1"/>
  <c r="Y8597" i="1" a="1"/>
  <c r="Y8597" i="1"/>
  <c r="Y8598" i="1" a="1"/>
  <c r="Y8598" i="1"/>
  <c r="Y8599" i="1" a="1"/>
  <c r="Y8599" i="1" s="1"/>
  <c r="Y8600" i="1" a="1"/>
  <c r="Y8600" i="1"/>
  <c r="Y8601" i="1" a="1"/>
  <c r="Y8601" i="1"/>
  <c r="Y8602" i="1" a="1"/>
  <c r="Y8602" i="1" s="1"/>
  <c r="Y8603" i="1" a="1"/>
  <c r="Y8603" i="1"/>
  <c r="Y8604" i="1" a="1"/>
  <c r="Y8604" i="1"/>
  <c r="Y8605" i="1" a="1"/>
  <c r="Y8605" i="1" s="1"/>
  <c r="Y8606" i="1" a="1"/>
  <c r="Y8606" i="1"/>
  <c r="Y8607" i="1" a="1"/>
  <c r="Y8607" i="1"/>
  <c r="Y8608" i="1" a="1"/>
  <c r="Y8608" i="1" s="1"/>
  <c r="Y8609" i="1" a="1"/>
  <c r="Y8609" i="1"/>
  <c r="Y8610" i="1" a="1"/>
  <c r="Y8610" i="1"/>
  <c r="Y8611" i="1" a="1"/>
  <c r="Y8611" i="1" s="1"/>
  <c r="Y8612" i="1" a="1"/>
  <c r="Y8612" i="1"/>
  <c r="Y8613" i="1" a="1"/>
  <c r="Y8613" i="1"/>
  <c r="Y8614" i="1" a="1"/>
  <c r="Y8614" i="1" s="1"/>
  <c r="Y8615" i="1" a="1"/>
  <c r="Y8615" i="1"/>
  <c r="Y8616" i="1" a="1"/>
  <c r="Y8616" i="1"/>
  <c r="Y8617" i="1" a="1"/>
  <c r="Y8617" i="1" s="1"/>
  <c r="Y8618" i="1" a="1"/>
  <c r="Y8618" i="1"/>
  <c r="Y8619" i="1" a="1"/>
  <c r="Y8619" i="1"/>
  <c r="Y8620" i="1" a="1"/>
  <c r="Y8620" i="1" s="1"/>
  <c r="Y8621" i="1" a="1"/>
  <c r="Y8621" i="1"/>
  <c r="Y8622" i="1" a="1"/>
  <c r="Y8622" i="1"/>
  <c r="Y8623" i="1" a="1"/>
  <c r="Y8623" i="1" s="1"/>
  <c r="Y8624" i="1" a="1"/>
  <c r="Y8624" i="1"/>
  <c r="Y8625" i="1" a="1"/>
  <c r="Y8625" i="1"/>
  <c r="Y8626" i="1" a="1"/>
  <c r="Y8626" i="1" s="1"/>
  <c r="Y8627" i="1" a="1"/>
  <c r="Y8627" i="1"/>
  <c r="Y8628" i="1" a="1"/>
  <c r="Y8628" i="1"/>
  <c r="Y8629" i="1" a="1"/>
  <c r="Y8629" i="1" s="1"/>
  <c r="Y8630" i="1" a="1"/>
  <c r="Y8630" i="1"/>
  <c r="Y8631" i="1" a="1"/>
  <c r="Y8631" i="1"/>
  <c r="Y8632" i="1" a="1"/>
  <c r="Y8632" i="1" s="1"/>
  <c r="Y8633" i="1" a="1"/>
  <c r="Y8633" i="1"/>
  <c r="Y8634" i="1" a="1"/>
  <c r="Y8634" i="1"/>
  <c r="Y8635" i="1" a="1"/>
  <c r="Y8635" i="1" s="1"/>
  <c r="Y8636" i="1" a="1"/>
  <c r="Y8636" i="1"/>
  <c r="Y8637" i="1" a="1"/>
  <c r="Y8637" i="1"/>
  <c r="Y8638" i="1" a="1"/>
  <c r="Y8638" i="1" s="1"/>
  <c r="Y8639" i="1" a="1"/>
  <c r="Y8639" i="1"/>
  <c r="Y8640" i="1" a="1"/>
  <c r="Y8640" i="1"/>
  <c r="Y8641" i="1" a="1"/>
  <c r="Y8641" i="1" s="1"/>
  <c r="Y8642" i="1" a="1"/>
  <c r="Y8642" i="1"/>
  <c r="Y8643" i="1" a="1"/>
  <c r="Y8643" i="1"/>
  <c r="Y8644" i="1" a="1"/>
  <c r="Y8644" i="1" s="1"/>
  <c r="Y8645" i="1" a="1"/>
  <c r="Y8645" i="1"/>
  <c r="Y8646" i="1" a="1"/>
  <c r="Y8646" i="1"/>
  <c r="Y8647" i="1" a="1"/>
  <c r="Y8647" i="1" s="1"/>
  <c r="Y8648" i="1" a="1"/>
  <c r="Y8648" i="1"/>
  <c r="Y8649" i="1" a="1"/>
  <c r="Y8649" i="1"/>
  <c r="Y8650" i="1" a="1"/>
  <c r="Y8650" i="1" s="1"/>
  <c r="Y8651" i="1" a="1"/>
  <c r="Y8651" i="1"/>
  <c r="Y8652" i="1" a="1"/>
  <c r="Y8652" i="1"/>
  <c r="Y8653" i="1" a="1"/>
  <c r="Y8653" i="1" s="1"/>
  <c r="Y8654" i="1" a="1"/>
  <c r="Y8654" i="1"/>
  <c r="Y8655" i="1" a="1"/>
  <c r="Y8655" i="1"/>
  <c r="Y8656" i="1" a="1"/>
  <c r="Y8656" i="1" s="1"/>
  <c r="Y8657" i="1" a="1"/>
  <c r="Y8657" i="1"/>
  <c r="Y8658" i="1" a="1"/>
  <c r="Y8658" i="1"/>
  <c r="Y8659" i="1" a="1"/>
  <c r="Y8659" i="1" s="1"/>
  <c r="Y8660" i="1" a="1"/>
  <c r="Y8660" i="1"/>
  <c r="Y8661" i="1" a="1"/>
  <c r="Y8661" i="1"/>
  <c r="Y8662" i="1" a="1"/>
  <c r="Y8662" i="1" s="1"/>
  <c r="Y8663" i="1" a="1"/>
  <c r="Y8663" i="1"/>
  <c r="Y8664" i="1" a="1"/>
  <c r="Y8664" i="1"/>
  <c r="Y8665" i="1" a="1"/>
  <c r="Y8665" i="1" s="1"/>
  <c r="Y8666" i="1" a="1"/>
  <c r="Y8666" i="1"/>
  <c r="Y8667" i="1" a="1"/>
  <c r="Y8667" i="1"/>
  <c r="Y8668" i="1" a="1"/>
  <c r="Y8668" i="1" s="1"/>
  <c r="Y8669" i="1" a="1"/>
  <c r="Y8669" i="1"/>
  <c r="Y8670" i="1" a="1"/>
  <c r="Y8670" i="1"/>
  <c r="Y8671" i="1" a="1"/>
  <c r="Y8671" i="1" s="1"/>
  <c r="Y8672" i="1" a="1"/>
  <c r="Y8672" i="1"/>
  <c r="Y8673" i="1" a="1"/>
  <c r="Y8673" i="1"/>
  <c r="Y8674" i="1" a="1"/>
  <c r="Y8674" i="1" s="1"/>
  <c r="Y8675" i="1" a="1"/>
  <c r="Y8675" i="1"/>
  <c r="Y8676" i="1" a="1"/>
  <c r="Y8676" i="1"/>
  <c r="Y8677" i="1" a="1"/>
  <c r="Y8677" i="1" s="1"/>
  <c r="Y8678" i="1" a="1"/>
  <c r="Y8678" i="1"/>
  <c r="Y8679" i="1" a="1"/>
  <c r="Y8679" i="1"/>
  <c r="Y8680" i="1" a="1"/>
  <c r="Y8680" i="1" s="1"/>
  <c r="Y8681" i="1" a="1"/>
  <c r="Y8681" i="1"/>
  <c r="Y8682" i="1" a="1"/>
  <c r="Y8682" i="1"/>
  <c r="Y8683" i="1" a="1"/>
  <c r="Y8683" i="1" s="1"/>
  <c r="Y8684" i="1" a="1"/>
  <c r="Y8684" i="1"/>
  <c r="Y8685" i="1" a="1"/>
  <c r="Y8685" i="1"/>
  <c r="Y8686" i="1" a="1"/>
  <c r="Y8686" i="1" s="1"/>
  <c r="Y8687" i="1" a="1"/>
  <c r="Y8687" i="1"/>
  <c r="Y8688" i="1" a="1"/>
  <c r="Y8688" i="1"/>
  <c r="Y8689" i="1" a="1"/>
  <c r="Y8689" i="1" s="1"/>
  <c r="Y8690" i="1" a="1"/>
  <c r="Y8690" i="1"/>
  <c r="Y8691" i="1" a="1"/>
  <c r="Y8691" i="1"/>
  <c r="Y8692" i="1" a="1"/>
  <c r="Y8692" i="1" s="1"/>
  <c r="Y8693" i="1" a="1"/>
  <c r="Y8693" i="1"/>
  <c r="Y8694" i="1" a="1"/>
  <c r="Y8694" i="1"/>
  <c r="Y8695" i="1" a="1"/>
  <c r="Y8695" i="1" s="1"/>
  <c r="Y8696" i="1" a="1"/>
  <c r="Y8696" i="1"/>
  <c r="Y8697" i="1" a="1"/>
  <c r="Y8697" i="1"/>
  <c r="Y8698" i="1" a="1"/>
  <c r="Y8698" i="1" s="1"/>
  <c r="Y8699" i="1" a="1"/>
  <c r="Y8699" i="1"/>
  <c r="Y8700" i="1" a="1"/>
  <c r="Y8700" i="1"/>
  <c r="Y8701" i="1" a="1"/>
  <c r="Y8701" i="1" s="1"/>
  <c r="Y8702" i="1" a="1"/>
  <c r="Y8702" i="1"/>
  <c r="Y8703" i="1" a="1"/>
  <c r="Y8703" i="1"/>
  <c r="Y8704" i="1" a="1"/>
  <c r="Y8704" i="1" s="1"/>
  <c r="Y8705" i="1" a="1"/>
  <c r="Y8705" i="1"/>
  <c r="Y8706" i="1" a="1"/>
  <c r="Y8706" i="1"/>
  <c r="Y8707" i="1" a="1"/>
  <c r="Y8707" i="1" s="1"/>
  <c r="Y8708" i="1" a="1"/>
  <c r="Y8708" i="1"/>
  <c r="Y8709" i="1" a="1"/>
  <c r="Y8709" i="1"/>
  <c r="Y8710" i="1" a="1"/>
  <c r="Y8710" i="1" s="1"/>
  <c r="Y8711" i="1" a="1"/>
  <c r="Y8711" i="1"/>
  <c r="Y8712" i="1" a="1"/>
  <c r="Y8712" i="1"/>
  <c r="Y8713" i="1" a="1"/>
  <c r="Y8713" i="1" s="1"/>
  <c r="Y8714" i="1" a="1"/>
  <c r="Y8714" i="1"/>
  <c r="Y8715" i="1" a="1"/>
  <c r="Y8715" i="1"/>
  <c r="Y8716" i="1" a="1"/>
  <c r="Y8716" i="1" s="1"/>
  <c r="Y8717" i="1" a="1"/>
  <c r="Y8717" i="1"/>
  <c r="Y8718" i="1" a="1"/>
  <c r="Y8718" i="1"/>
  <c r="Y8719" i="1" a="1"/>
  <c r="Y8719" i="1" s="1"/>
  <c r="Y8720" i="1" a="1"/>
  <c r="Y8720" i="1"/>
  <c r="Y8721" i="1" a="1"/>
  <c r="Y8721" i="1"/>
  <c r="Y8722" i="1" a="1"/>
  <c r="Y8722" i="1" s="1"/>
  <c r="Y8723" i="1" a="1"/>
  <c r="Y8723" i="1"/>
  <c r="Y8724" i="1" a="1"/>
  <c r="Y8724" i="1"/>
  <c r="Y8725" i="1" a="1"/>
  <c r="Y8725" i="1" s="1"/>
  <c r="Y8726" i="1" a="1"/>
  <c r="Y8726" i="1"/>
  <c r="Y8727" i="1" a="1"/>
  <c r="Y8727" i="1"/>
  <c r="Y8728" i="1" a="1"/>
  <c r="Y8728" i="1" s="1"/>
  <c r="Y8729" i="1" a="1"/>
  <c r="Y8729" i="1"/>
  <c r="Y8730" i="1" a="1"/>
  <c r="Y8730" i="1"/>
  <c r="Y8731" i="1" a="1"/>
  <c r="Y8731" i="1" s="1"/>
  <c r="Y8732" i="1" a="1"/>
  <c r="Y8732" i="1"/>
  <c r="Y8733" i="1" a="1"/>
  <c r="Y8733" i="1"/>
  <c r="Y8734" i="1" a="1"/>
  <c r="Y8734" i="1" s="1"/>
  <c r="Y8735" i="1" a="1"/>
  <c r="Y8735" i="1"/>
  <c r="Y8736" i="1" a="1"/>
  <c r="Y8736" i="1"/>
  <c r="Y8737" i="1" a="1"/>
  <c r="Y8737" i="1" s="1"/>
  <c r="Y8738" i="1" a="1"/>
  <c r="Y8738" i="1"/>
  <c r="Y8739" i="1" a="1"/>
  <c r="Y8739" i="1"/>
  <c r="Y8740" i="1" a="1"/>
  <c r="Y8740" i="1" s="1"/>
  <c r="Y8741" i="1" a="1"/>
  <c r="Y8741" i="1"/>
  <c r="Y8742" i="1" a="1"/>
  <c r="Y8742" i="1"/>
  <c r="Y8743" i="1" a="1"/>
  <c r="Y8743" i="1" s="1"/>
  <c r="Y8744" i="1" a="1"/>
  <c r="Y8744" i="1"/>
  <c r="Y8745" i="1" a="1"/>
  <c r="Y8745" i="1"/>
  <c r="Y8746" i="1" a="1"/>
  <c r="Y8746" i="1" s="1"/>
  <c r="Y8747" i="1" a="1"/>
  <c r="Y8747" i="1"/>
  <c r="Y8748" i="1" a="1"/>
  <c r="Y8748" i="1"/>
  <c r="Y8749" i="1" a="1"/>
  <c r="Y8749" i="1" s="1"/>
  <c r="Y8750" i="1" a="1"/>
  <c r="Y8750" i="1"/>
  <c r="Y8751" i="1" a="1"/>
  <c r="Y8751" i="1"/>
  <c r="Y8752" i="1" a="1"/>
  <c r="Y8752" i="1" s="1"/>
  <c r="Y8753" i="1" a="1"/>
  <c r="Y8753" i="1"/>
  <c r="Y8754" i="1" a="1"/>
  <c r="Y8754" i="1"/>
  <c r="Y8755" i="1" a="1"/>
  <c r="Y8755" i="1" s="1"/>
  <c r="Y8756" i="1" a="1"/>
  <c r="Y8756" i="1"/>
  <c r="Y8757" i="1" a="1"/>
  <c r="Y8757" i="1"/>
  <c r="Y8758" i="1" a="1"/>
  <c r="Y8758" i="1" s="1"/>
  <c r="Y8759" i="1" a="1"/>
  <c r="Y8759" i="1"/>
  <c r="Y8760" i="1" a="1"/>
  <c r="Y8760" i="1"/>
  <c r="Y8761" i="1" a="1"/>
  <c r="Y8761" i="1" s="1"/>
  <c r="Y8762" i="1" a="1"/>
  <c r="Y8762" i="1"/>
  <c r="Y8763" i="1" a="1"/>
  <c r="Y8763" i="1"/>
  <c r="Y8764" i="1" a="1"/>
  <c r="Y8764" i="1" s="1"/>
  <c r="Y8765" i="1" a="1"/>
  <c r="Y8765" i="1"/>
  <c r="Y8766" i="1" a="1"/>
  <c r="Y8766" i="1"/>
  <c r="Y8767" i="1" a="1"/>
  <c r="Y8767" i="1" s="1"/>
  <c r="Y8768" i="1" a="1"/>
  <c r="Y8768" i="1"/>
  <c r="Y8769" i="1" a="1"/>
  <c r="Y8769" i="1"/>
  <c r="Y8770" i="1" a="1"/>
  <c r="Y8770" i="1" s="1"/>
  <c r="Y8771" i="1" a="1"/>
  <c r="Y8771" i="1"/>
  <c r="Y8772" i="1" a="1"/>
  <c r="Y8772" i="1"/>
  <c r="Y8773" i="1" a="1"/>
  <c r="Y8773" i="1" s="1"/>
  <c r="Y8774" i="1" a="1"/>
  <c r="Y8774" i="1"/>
  <c r="Y8775" i="1" a="1"/>
  <c r="Y8775" i="1"/>
  <c r="Y8776" i="1" a="1"/>
  <c r="Y8776" i="1" s="1"/>
  <c r="Y8777" i="1" a="1"/>
  <c r="Y8777" i="1"/>
  <c r="Y8778" i="1" a="1"/>
  <c r="Y8778" i="1"/>
  <c r="Y8779" i="1" a="1"/>
  <c r="Y8779" i="1" s="1"/>
  <c r="Y8780" i="1" a="1"/>
  <c r="Y8780" i="1"/>
  <c r="Y8781" i="1" a="1"/>
  <c r="Y8781" i="1"/>
  <c r="Y8782" i="1" a="1"/>
  <c r="Y8782" i="1" s="1"/>
  <c r="Y8783" i="1" a="1"/>
  <c r="Y8783" i="1"/>
  <c r="Y8784" i="1" a="1"/>
  <c r="Y8784" i="1"/>
  <c r="Y8785" i="1" a="1"/>
  <c r="Y8785" i="1" s="1"/>
  <c r="Y8786" i="1" a="1"/>
  <c r="Y8786" i="1"/>
  <c r="Y8787" i="1" a="1"/>
  <c r="Y8787" i="1"/>
  <c r="Y8788" i="1" a="1"/>
  <c r="Y8788" i="1" s="1"/>
  <c r="Y8789" i="1" a="1"/>
  <c r="Y8789" i="1"/>
  <c r="Y8790" i="1" a="1"/>
  <c r="Y8790" i="1"/>
  <c r="Y8791" i="1" a="1"/>
  <c r="Y8791" i="1" s="1"/>
  <c r="Y8792" i="1" a="1"/>
  <c r="Y8792" i="1"/>
  <c r="Y8793" i="1" a="1"/>
  <c r="Y8793" i="1"/>
  <c r="Y8794" i="1" a="1"/>
  <c r="Y8794" i="1" s="1"/>
  <c r="Y8795" i="1" a="1"/>
  <c r="Y8795" i="1"/>
  <c r="Y8796" i="1" a="1"/>
  <c r="Y8796" i="1"/>
  <c r="Y8797" i="1" a="1"/>
  <c r="Y8797" i="1" s="1"/>
  <c r="Y8798" i="1" a="1"/>
  <c r="Y8798" i="1"/>
  <c r="Y8799" i="1" a="1"/>
  <c r="Y8799" i="1"/>
  <c r="Y8800" i="1" a="1"/>
  <c r="Y8800" i="1" s="1"/>
  <c r="Y8801" i="1" a="1"/>
  <c r="Y8801" i="1"/>
  <c r="Y8802" i="1" a="1"/>
  <c r="Y8802" i="1"/>
  <c r="Y8803" i="1" a="1"/>
  <c r="Y8803" i="1" s="1"/>
  <c r="Y8804" i="1" a="1"/>
  <c r="Y8804" i="1"/>
  <c r="Y8805" i="1" a="1"/>
  <c r="Y8805" i="1"/>
  <c r="Y8806" i="1" a="1"/>
  <c r="Y8806" i="1" s="1"/>
  <c r="Y8807" i="1" a="1"/>
  <c r="Y8807" i="1"/>
  <c r="Y8808" i="1" a="1"/>
  <c r="Y8808" i="1"/>
  <c r="Y8809" i="1" a="1"/>
  <c r="Y8809" i="1" s="1"/>
  <c r="Y8810" i="1" a="1"/>
  <c r="Y8810" i="1"/>
  <c r="Y8811" i="1" a="1"/>
  <c r="Y8811" i="1"/>
  <c r="Y8812" i="1" a="1"/>
  <c r="Y8812" i="1" s="1"/>
  <c r="Y8813" i="1" a="1"/>
  <c r="Y8813" i="1"/>
  <c r="Y8814" i="1" a="1"/>
  <c r="Y8814" i="1"/>
  <c r="Y8815" i="1" a="1"/>
  <c r="Y8815" i="1" s="1"/>
  <c r="Y8816" i="1" a="1"/>
  <c r="Y8816" i="1"/>
  <c r="Y8817" i="1" a="1"/>
  <c r="Y8817" i="1"/>
  <c r="Y8818" i="1" a="1"/>
  <c r="Y8818" i="1" s="1"/>
  <c r="Y8819" i="1" a="1"/>
  <c r="Y8819" i="1"/>
  <c r="Y8820" i="1" a="1"/>
  <c r="Y8820" i="1"/>
  <c r="Y8821" i="1" a="1"/>
  <c r="Y8821" i="1" s="1"/>
  <c r="Y8822" i="1" a="1"/>
  <c r="Y8822" i="1"/>
  <c r="Y8823" i="1" a="1"/>
  <c r="Y8823" i="1"/>
  <c r="Y8824" i="1" a="1"/>
  <c r="Y8824" i="1" s="1"/>
  <c r="Y8825" i="1" a="1"/>
  <c r="Y8825" i="1"/>
  <c r="Y8826" i="1" a="1"/>
  <c r="Y8826" i="1"/>
  <c r="Y8827" i="1" a="1"/>
  <c r="Y8827" i="1" s="1"/>
  <c r="Y8828" i="1" a="1"/>
  <c r="Y8828" i="1"/>
  <c r="Y8829" i="1" a="1"/>
  <c r="Y8829" i="1"/>
  <c r="Y8830" i="1" a="1"/>
  <c r="Y8830" i="1" s="1"/>
  <c r="Y8831" i="1" a="1"/>
  <c r="Y8831" i="1"/>
  <c r="Y8832" i="1" a="1"/>
  <c r="Y8832" i="1"/>
  <c r="Y8833" i="1" a="1"/>
  <c r="Y8833" i="1" s="1"/>
  <c r="Y8834" i="1" a="1"/>
  <c r="Y8834" i="1"/>
  <c r="Y8835" i="1" a="1"/>
  <c r="Y8835" i="1"/>
  <c r="Y8836" i="1" a="1"/>
  <c r="Y8836" i="1" s="1"/>
  <c r="Y8837" i="1" a="1"/>
  <c r="Y8837" i="1"/>
  <c r="Y8838" i="1" a="1"/>
  <c r="Y8838" i="1"/>
  <c r="Y8839" i="1" a="1"/>
  <c r="Y8839" i="1" s="1"/>
  <c r="Y8840" i="1" a="1"/>
  <c r="Y8840" i="1"/>
  <c r="Y8841" i="1" a="1"/>
  <c r="Y8841" i="1"/>
  <c r="Y8842" i="1" a="1"/>
  <c r="Y8842" i="1" s="1"/>
  <c r="Y8843" i="1" a="1"/>
  <c r="Y8843" i="1"/>
  <c r="Y8844" i="1" a="1"/>
  <c r="Y8844" i="1"/>
  <c r="Y8845" i="1" a="1"/>
  <c r="Y8845" i="1" s="1"/>
  <c r="Y8846" i="1" a="1"/>
  <c r="Y8846" i="1"/>
  <c r="Y8847" i="1" a="1"/>
  <c r="Y8847" i="1"/>
  <c r="Y8848" i="1" a="1"/>
  <c r="Y8848" i="1" s="1"/>
  <c r="Y8849" i="1" a="1"/>
  <c r="Y8849" i="1"/>
  <c r="Y8850" i="1" a="1"/>
  <c r="Y8850" i="1"/>
  <c r="Y8851" i="1" a="1"/>
  <c r="Y8851" i="1" s="1"/>
  <c r="Y8852" i="1" a="1"/>
  <c r="Y8852" i="1"/>
  <c r="Y8853" i="1" a="1"/>
  <c r="Y8853" i="1"/>
  <c r="Y8854" i="1" a="1"/>
  <c r="Y8854" i="1" s="1"/>
  <c r="Y8855" i="1" a="1"/>
  <c r="Y8855" i="1"/>
  <c r="Y8856" i="1" a="1"/>
  <c r="Y8856" i="1"/>
  <c r="Y8857" i="1" a="1"/>
  <c r="Y8857" i="1" s="1"/>
  <c r="Y8858" i="1" a="1"/>
  <c r="Y8858" i="1"/>
  <c r="Y8859" i="1" a="1"/>
  <c r="Y8859" i="1"/>
  <c r="Y8860" i="1" a="1"/>
  <c r="Y8860" i="1" s="1"/>
  <c r="Y8861" i="1" a="1"/>
  <c r="Y8861" i="1"/>
  <c r="Y8862" i="1" a="1"/>
  <c r="Y8862" i="1"/>
  <c r="Y8863" i="1" a="1"/>
  <c r="Y8863" i="1" s="1"/>
  <c r="Y8864" i="1" a="1"/>
  <c r="Y8864" i="1"/>
  <c r="Y8865" i="1" a="1"/>
  <c r="Y8865" i="1"/>
  <c r="Y8866" i="1" a="1"/>
  <c r="Y8866" i="1" s="1"/>
  <c r="Y8867" i="1" a="1"/>
  <c r="Y8867" i="1"/>
  <c r="Y8868" i="1" a="1"/>
  <c r="Y8868" i="1"/>
  <c r="Y8869" i="1" a="1"/>
  <c r="Y8869" i="1" s="1"/>
  <c r="Y8870" i="1" a="1"/>
  <c r="Y8870" i="1"/>
  <c r="Y8871" i="1" a="1"/>
  <c r="Y8871" i="1"/>
  <c r="Y8872" i="1" a="1"/>
  <c r="Y8872" i="1" s="1"/>
  <c r="Y8873" i="1" a="1"/>
  <c r="Y8873" i="1"/>
  <c r="Y8874" i="1" a="1"/>
  <c r="Y8874" i="1"/>
  <c r="Y8875" i="1" a="1"/>
  <c r="Y8875" i="1" s="1"/>
  <c r="Y8876" i="1" a="1"/>
  <c r="Y8876" i="1"/>
  <c r="Y8877" i="1" a="1"/>
  <c r="Y8877" i="1"/>
  <c r="Y8878" i="1" a="1"/>
  <c r="Y8878" i="1" s="1"/>
  <c r="Y8879" i="1" a="1"/>
  <c r="Y8879" i="1"/>
  <c r="Y8880" i="1" a="1"/>
  <c r="Y8880" i="1"/>
  <c r="Y8881" i="1" a="1"/>
  <c r="Y8881" i="1" s="1"/>
  <c r="Y8882" i="1" a="1"/>
  <c r="Y8882" i="1"/>
  <c r="Y8883" i="1" a="1"/>
  <c r="Y8883" i="1"/>
  <c r="Y8884" i="1" a="1"/>
  <c r="Y8884" i="1" s="1"/>
  <c r="Y8885" i="1" a="1"/>
  <c r="Y8885" i="1"/>
  <c r="Y8886" i="1" a="1"/>
  <c r="Y8886" i="1"/>
  <c r="Y8887" i="1" a="1"/>
  <c r="Y8887" i="1" s="1"/>
  <c r="Y8888" i="1" a="1"/>
  <c r="Y8888" i="1"/>
  <c r="Y8889" i="1" a="1"/>
  <c r="Y8889" i="1"/>
  <c r="Y8890" i="1" a="1"/>
  <c r="Y8890" i="1" s="1"/>
  <c r="Y8891" i="1" a="1"/>
  <c r="Y8891" i="1"/>
  <c r="Y8892" i="1" a="1"/>
  <c r="Y8892" i="1"/>
  <c r="Y8893" i="1" a="1"/>
  <c r="Y8893" i="1" s="1"/>
  <c r="Y8894" i="1" a="1"/>
  <c r="Y8894" i="1"/>
  <c r="Y8895" i="1" a="1"/>
  <c r="Y8895" i="1"/>
  <c r="Y8896" i="1" a="1"/>
  <c r="Y8896" i="1" s="1"/>
  <c r="Y8897" i="1" a="1"/>
  <c r="Y8897" i="1"/>
  <c r="Y8898" i="1" a="1"/>
  <c r="Y8898" i="1"/>
  <c r="Y8899" i="1" a="1"/>
  <c r="Y8899" i="1" s="1"/>
  <c r="Y8900" i="1" a="1"/>
  <c r="Y8900" i="1"/>
  <c r="Y8901" i="1" a="1"/>
  <c r="Y8901" i="1"/>
  <c r="Y8902" i="1" a="1"/>
  <c r="Y8902" i="1" s="1"/>
  <c r="Y8903" i="1" a="1"/>
  <c r="Y8903" i="1"/>
  <c r="Y8904" i="1" a="1"/>
  <c r="Y8904" i="1"/>
  <c r="Y8905" i="1" a="1"/>
  <c r="Y8905" i="1" s="1"/>
  <c r="Y8906" i="1" a="1"/>
  <c r="Y8906" i="1"/>
  <c r="Y8907" i="1" a="1"/>
  <c r="Y8907" i="1"/>
  <c r="Y8908" i="1" a="1"/>
  <c r="Y8908" i="1" s="1"/>
  <c r="Y8909" i="1" a="1"/>
  <c r="Y8909" i="1"/>
  <c r="Y8910" i="1" a="1"/>
  <c r="Y8910" i="1"/>
  <c r="Y8911" i="1" a="1"/>
  <c r="Y8911" i="1" s="1"/>
  <c r="Y8912" i="1" a="1"/>
  <c r="Y8912" i="1"/>
  <c r="Y8913" i="1" a="1"/>
  <c r="Y8913" i="1"/>
  <c r="Y8914" i="1" a="1"/>
  <c r="Y8914" i="1" s="1"/>
  <c r="Y8915" i="1" a="1"/>
  <c r="Y8915" i="1"/>
  <c r="Y8916" i="1" a="1"/>
  <c r="Y8916" i="1"/>
  <c r="Y8917" i="1" a="1"/>
  <c r="Y8917" i="1" s="1"/>
  <c r="Y8918" i="1" a="1"/>
  <c r="Y8918" i="1"/>
  <c r="Y8919" i="1" a="1"/>
  <c r="Y8919" i="1"/>
  <c r="Y8920" i="1" a="1"/>
  <c r="Y8920" i="1" s="1"/>
  <c r="Y8921" i="1" a="1"/>
  <c r="Y8921" i="1"/>
  <c r="Y8922" i="1" a="1"/>
  <c r="Y8922" i="1"/>
  <c r="Y8923" i="1" a="1"/>
  <c r="Y8923" i="1" s="1"/>
  <c r="Y8924" i="1" a="1"/>
  <c r="Y8924" i="1"/>
  <c r="Y8925" i="1" a="1"/>
  <c r="Y8925" i="1"/>
  <c r="Y8926" i="1" a="1"/>
  <c r="Y8926" i="1" s="1"/>
  <c r="Y8927" i="1" a="1"/>
  <c r="Y8927" i="1"/>
  <c r="Y8928" i="1" a="1"/>
  <c r="Y8928" i="1"/>
  <c r="Y8929" i="1" a="1"/>
  <c r="Y8929" i="1" s="1"/>
  <c r="Y8930" i="1" a="1"/>
  <c r="Y8930" i="1"/>
  <c r="Y8931" i="1" a="1"/>
  <c r="Y8931" i="1"/>
  <c r="Y8932" i="1" a="1"/>
  <c r="Y8932" i="1" s="1"/>
  <c r="Y8933" i="1" a="1"/>
  <c r="Y8933" i="1"/>
  <c r="Y8934" i="1" a="1"/>
  <c r="Y8934" i="1"/>
  <c r="Y8935" i="1" a="1"/>
  <c r="Y8935" i="1" s="1"/>
  <c r="Y8936" i="1" a="1"/>
  <c r="Y8936" i="1"/>
  <c r="Y8937" i="1" a="1"/>
  <c r="Y8937" i="1"/>
  <c r="Y8938" i="1" a="1"/>
  <c r="Y8938" i="1" s="1"/>
  <c r="Y8939" i="1" a="1"/>
  <c r="Y8939" i="1"/>
  <c r="Y8940" i="1" a="1"/>
  <c r="Y8940" i="1"/>
  <c r="Y8941" i="1" a="1"/>
  <c r="Y8941" i="1" s="1"/>
  <c r="Y8942" i="1" a="1"/>
  <c r="Y8942" i="1"/>
  <c r="Y8943" i="1" a="1"/>
  <c r="Y8943" i="1"/>
  <c r="Y8944" i="1" a="1"/>
  <c r="Y8944" i="1" s="1"/>
  <c r="Y8945" i="1" a="1"/>
  <c r="Y8945" i="1"/>
  <c r="Y8946" i="1" a="1"/>
  <c r="Y8946" i="1"/>
  <c r="Y8947" i="1" a="1"/>
  <c r="Y8947" i="1" s="1"/>
  <c r="Y8948" i="1" a="1"/>
  <c r="Y8948" i="1"/>
  <c r="Y8949" i="1" a="1"/>
  <c r="Y8949" i="1"/>
  <c r="Y8950" i="1" a="1"/>
  <c r="Y8950" i="1" s="1"/>
  <c r="Y8951" i="1" a="1"/>
  <c r="Y8951" i="1"/>
  <c r="Y8952" i="1" a="1"/>
  <c r="Y8952" i="1"/>
  <c r="Y8953" i="1" a="1"/>
  <c r="Y8953" i="1" s="1"/>
  <c r="Y8954" i="1" a="1"/>
  <c r="Y8954" i="1"/>
  <c r="Y8955" i="1" a="1"/>
  <c r="Y8955" i="1"/>
  <c r="Y8956" i="1" a="1"/>
  <c r="Y8956" i="1" s="1"/>
  <c r="Y8957" i="1" a="1"/>
  <c r="Y8957" i="1"/>
  <c r="Y8958" i="1" a="1"/>
  <c r="Y8958" i="1"/>
  <c r="Y8959" i="1" a="1"/>
  <c r="Y8959" i="1" s="1"/>
  <c r="Y8960" i="1" a="1"/>
  <c r="Y8960" i="1"/>
  <c r="Y8961" i="1" a="1"/>
  <c r="Y8961" i="1"/>
  <c r="Y8962" i="1" a="1"/>
  <c r="Y8962" i="1" s="1"/>
  <c r="Y8963" i="1" a="1"/>
  <c r="Y8963" i="1"/>
  <c r="Y8964" i="1" a="1"/>
  <c r="Y8964" i="1"/>
  <c r="Y8965" i="1" a="1"/>
  <c r="Y8965" i="1" s="1"/>
  <c r="Y8966" i="1" a="1"/>
  <c r="Y8966" i="1"/>
  <c r="Y8967" i="1" a="1"/>
  <c r="Y8967" i="1"/>
  <c r="Y8968" i="1" a="1"/>
  <c r="Y8968" i="1" s="1"/>
  <c r="Y8969" i="1" a="1"/>
  <c r="Y8969" i="1"/>
  <c r="Y8970" i="1" a="1"/>
  <c r="Y8970" i="1"/>
  <c r="Y8971" i="1" a="1"/>
  <c r="Y8971" i="1" s="1"/>
  <c r="Y8972" i="1" a="1"/>
  <c r="Y8972" i="1"/>
  <c r="Y8973" i="1" a="1"/>
  <c r="Y8973" i="1"/>
  <c r="Y8974" i="1" a="1"/>
  <c r="Y8974" i="1" s="1"/>
  <c r="Y8975" i="1" a="1"/>
  <c r="Y8975" i="1"/>
  <c r="Y8976" i="1" a="1"/>
  <c r="Y8976" i="1"/>
  <c r="Y8977" i="1" a="1"/>
  <c r="Y8977" i="1" s="1"/>
  <c r="Y8978" i="1" a="1"/>
  <c r="Y8978" i="1"/>
  <c r="Y8979" i="1" a="1"/>
  <c r="Y8979" i="1"/>
  <c r="Y8980" i="1" a="1"/>
  <c r="Y8980" i="1" s="1"/>
  <c r="Y8981" i="1" a="1"/>
  <c r="Y8981" i="1"/>
  <c r="Y8982" i="1" a="1"/>
  <c r="Y8982" i="1"/>
  <c r="Y8983" i="1" a="1"/>
  <c r="Y8983" i="1" s="1"/>
  <c r="Y8984" i="1" a="1"/>
  <c r="Y8984" i="1"/>
  <c r="Y8985" i="1" a="1"/>
  <c r="Y8985" i="1"/>
  <c r="Y8986" i="1" a="1"/>
  <c r="Y8986" i="1" s="1"/>
  <c r="Y8987" i="1" a="1"/>
  <c r="Y8987" i="1"/>
  <c r="Y8988" i="1" a="1"/>
  <c r="Y8988" i="1"/>
  <c r="Y8989" i="1" a="1"/>
  <c r="Y8989" i="1" s="1"/>
  <c r="Y8990" i="1" a="1"/>
  <c r="Y8990" i="1"/>
  <c r="Y8991" i="1" a="1"/>
  <c r="Y8991" i="1"/>
  <c r="Y8992" i="1" a="1"/>
  <c r="Y8992" i="1" s="1"/>
  <c r="Y8993" i="1" a="1"/>
  <c r="Y8993" i="1"/>
  <c r="Y8994" i="1" a="1"/>
  <c r="Y8994" i="1"/>
  <c r="Y8995" i="1" a="1"/>
  <c r="Y8995" i="1" s="1"/>
  <c r="Y8996" i="1" a="1"/>
  <c r="Y8996" i="1"/>
  <c r="Y8997" i="1" a="1"/>
  <c r="Y8997" i="1"/>
  <c r="Y8998" i="1" a="1"/>
  <c r="Y8998" i="1" s="1"/>
  <c r="Y8999" i="1" a="1"/>
  <c r="Y8999" i="1"/>
  <c r="Y9000" i="1" a="1"/>
  <c r="Y9000" i="1"/>
  <c r="Y9001" i="1" a="1"/>
  <c r="Y9001" i="1" s="1"/>
  <c r="Y9002" i="1" a="1"/>
  <c r="Y9002" i="1"/>
  <c r="Y9003" i="1" a="1"/>
  <c r="Y9003" i="1"/>
  <c r="Y9004" i="1" a="1"/>
  <c r="Y9004" i="1" s="1"/>
  <c r="Y9005" i="1" a="1"/>
  <c r="Y9005" i="1"/>
  <c r="Y9006" i="1" a="1"/>
  <c r="Y9006" i="1"/>
  <c r="Y9007" i="1" a="1"/>
  <c r="Y9007" i="1" s="1"/>
  <c r="Y9008" i="1" a="1"/>
  <c r="Y9008" i="1"/>
  <c r="Y9009" i="1" a="1"/>
  <c r="Y9009" i="1"/>
  <c r="Y9010" i="1" a="1"/>
  <c r="Y9010" i="1" s="1"/>
  <c r="Y9011" i="1" a="1"/>
  <c r="Y9011" i="1"/>
  <c r="Y9012" i="1" a="1"/>
  <c r="Y9012" i="1"/>
  <c r="Y9013" i="1" a="1"/>
  <c r="Y9013" i="1" s="1"/>
  <c r="Y9014" i="1" a="1"/>
  <c r="Y9014" i="1"/>
  <c r="Y9015" i="1" a="1"/>
  <c r="Y9015" i="1"/>
  <c r="Y9016" i="1" a="1"/>
  <c r="Y9016" i="1" s="1"/>
  <c r="Y9017" i="1" a="1"/>
  <c r="Y9017" i="1"/>
  <c r="Y9018" i="1" a="1"/>
  <c r="Y9018" i="1"/>
  <c r="Y9019" i="1" a="1"/>
  <c r="Y9019" i="1" s="1"/>
  <c r="Y9020" i="1" a="1"/>
  <c r="Y9020" i="1"/>
  <c r="Y9021" i="1" a="1"/>
  <c r="Y9021" i="1"/>
  <c r="Y9022" i="1" a="1"/>
  <c r="Y9022" i="1" s="1"/>
  <c r="Y9023" i="1" a="1"/>
  <c r="Y9023" i="1"/>
  <c r="Y9024" i="1" a="1"/>
  <c r="Y9024" i="1"/>
  <c r="Y9025" i="1" a="1"/>
  <c r="Y9025" i="1" s="1"/>
  <c r="Y9026" i="1" a="1"/>
  <c r="Y9026" i="1"/>
  <c r="Y9027" i="1" a="1"/>
  <c r="Y9027" i="1"/>
  <c r="Y9028" i="1" a="1"/>
  <c r="Y9028" i="1" s="1"/>
  <c r="Y9029" i="1" a="1"/>
  <c r="Y9029" i="1"/>
  <c r="Y9030" i="1" a="1"/>
  <c r="Y9030" i="1"/>
  <c r="Y9031" i="1" a="1"/>
  <c r="Y9031" i="1" s="1"/>
  <c r="Y9032" i="1" a="1"/>
  <c r="Y9032" i="1"/>
  <c r="Y9033" i="1" a="1"/>
  <c r="Y9033" i="1"/>
  <c r="Y9034" i="1" a="1"/>
  <c r="Y9034" i="1" s="1"/>
  <c r="Y9035" i="1" a="1"/>
  <c r="Y9035" i="1"/>
  <c r="Y9036" i="1" a="1"/>
  <c r="Y9036" i="1"/>
  <c r="Y9037" i="1" a="1"/>
  <c r="Y9037" i="1" s="1"/>
  <c r="Y9038" i="1" a="1"/>
  <c r="Y9038" i="1"/>
  <c r="Y9039" i="1" a="1"/>
  <c r="Y9039" i="1"/>
  <c r="Y9040" i="1" a="1"/>
  <c r="Y9040" i="1" s="1"/>
  <c r="Y9041" i="1" a="1"/>
  <c r="Y9041" i="1"/>
  <c r="Y9042" i="1" a="1"/>
  <c r="Y9042" i="1"/>
  <c r="Y9043" i="1" a="1"/>
  <c r="Y9043" i="1" s="1"/>
  <c r="Y9044" i="1" a="1"/>
  <c r="Y9044" i="1"/>
  <c r="Y9045" i="1" a="1"/>
  <c r="Y9045" i="1"/>
  <c r="Y9046" i="1" a="1"/>
  <c r="Y9046" i="1" s="1"/>
  <c r="Y9047" i="1" a="1"/>
  <c r="Y9047" i="1"/>
  <c r="Y9048" i="1" a="1"/>
  <c r="Y9048" i="1"/>
  <c r="Y9049" i="1" a="1"/>
  <c r="Y9049" i="1" s="1"/>
  <c r="Y9050" i="1" a="1"/>
  <c r="Y9050" i="1"/>
  <c r="Y9051" i="1" a="1"/>
  <c r="Y9051" i="1"/>
  <c r="Y9052" i="1" a="1"/>
  <c r="Y9052" i="1" s="1"/>
  <c r="Y9053" i="1" a="1"/>
  <c r="Y9053" i="1"/>
  <c r="Y9054" i="1" a="1"/>
  <c r="Y9054" i="1"/>
  <c r="Y9055" i="1" a="1"/>
  <c r="Y9055" i="1" s="1"/>
  <c r="Y9056" i="1" a="1"/>
  <c r="Y9056" i="1"/>
  <c r="Y9057" i="1" a="1"/>
  <c r="Y9057" i="1"/>
  <c r="Y9058" i="1" a="1"/>
  <c r="Y9058" i="1" s="1"/>
  <c r="Y9059" i="1" a="1"/>
  <c r="Y9059" i="1"/>
  <c r="Y9060" i="1" a="1"/>
  <c r="Y9060" i="1"/>
  <c r="Y9061" i="1" a="1"/>
  <c r="Y9061" i="1" s="1"/>
  <c r="Y9062" i="1" a="1"/>
  <c r="Y9062" i="1"/>
  <c r="Y9063" i="1" a="1"/>
  <c r="Y9063" i="1"/>
  <c r="Y9064" i="1" a="1"/>
  <c r="Y9064" i="1" s="1"/>
  <c r="Y9065" i="1" a="1"/>
  <c r="Y9065" i="1"/>
  <c r="Y9066" i="1" a="1"/>
  <c r="Y9066" i="1"/>
  <c r="Y9067" i="1" a="1"/>
  <c r="Y9067" i="1" s="1"/>
  <c r="Y9068" i="1" a="1"/>
  <c r="Y9068" i="1"/>
  <c r="Y9069" i="1" a="1"/>
  <c r="Y9069" i="1"/>
  <c r="Y9070" i="1" a="1"/>
  <c r="Y9070" i="1" s="1"/>
  <c r="Y9071" i="1" a="1"/>
  <c r="Y9071" i="1"/>
  <c r="Y9072" i="1" a="1"/>
  <c r="Y9072" i="1"/>
  <c r="Y9073" i="1" a="1"/>
  <c r="Y9073" i="1" s="1"/>
  <c r="Y9074" i="1" a="1"/>
  <c r="Y9074" i="1"/>
  <c r="Y9075" i="1" a="1"/>
  <c r="Y9075" i="1"/>
  <c r="Y9076" i="1" a="1"/>
  <c r="Y9076" i="1" s="1"/>
  <c r="Y9077" i="1" a="1"/>
  <c r="Y9077" i="1"/>
  <c r="Y9078" i="1" a="1"/>
  <c r="Y9078" i="1"/>
  <c r="Y9079" i="1" a="1"/>
  <c r="Y9079" i="1" s="1"/>
  <c r="Y9080" i="1" a="1"/>
  <c r="Y9080" i="1"/>
  <c r="Y9081" i="1" a="1"/>
  <c r="Y9081" i="1"/>
  <c r="Y9082" i="1" a="1"/>
  <c r="Y9082" i="1" s="1"/>
  <c r="Y9083" i="1" a="1"/>
  <c r="Y9083" i="1"/>
  <c r="Y9084" i="1" a="1"/>
  <c r="Y9084" i="1"/>
  <c r="Y9085" i="1" a="1"/>
  <c r="Y9085" i="1" s="1"/>
  <c r="Y9086" i="1" a="1"/>
  <c r="Y9086" i="1"/>
  <c r="Y9087" i="1" a="1"/>
  <c r="Y9087" i="1"/>
  <c r="Y9088" i="1" a="1"/>
  <c r="Y9088" i="1" s="1"/>
  <c r="Y9089" i="1" a="1"/>
  <c r="Y9089" i="1"/>
  <c r="Y9090" i="1" a="1"/>
  <c r="Y9090" i="1"/>
  <c r="Y9091" i="1" a="1"/>
  <c r="Y9091" i="1" s="1"/>
  <c r="Y9092" i="1" a="1"/>
  <c r="Y9092" i="1"/>
  <c r="Y9093" i="1" a="1"/>
  <c r="Y9093" i="1"/>
  <c r="Y9094" i="1" a="1"/>
  <c r="Y9094" i="1" s="1"/>
  <c r="Y9095" i="1" a="1"/>
  <c r="Y9095" i="1"/>
  <c r="Y9096" i="1" a="1"/>
  <c r="Y9096" i="1"/>
  <c r="Y9097" i="1" a="1"/>
  <c r="Y9097" i="1" s="1"/>
  <c r="Y9098" i="1" a="1"/>
  <c r="Y9098" i="1"/>
  <c r="Y9099" i="1" a="1"/>
  <c r="Y9099" i="1"/>
  <c r="Y9100" i="1" a="1"/>
  <c r="Y9100" i="1" s="1"/>
  <c r="Y9101" i="1" a="1"/>
  <c r="Y9101" i="1"/>
  <c r="Y9102" i="1" a="1"/>
  <c r="Y9102" i="1"/>
  <c r="Y9103" i="1" a="1"/>
  <c r="Y9103" i="1" s="1"/>
  <c r="Y9104" i="1" a="1"/>
  <c r="Y9104" i="1"/>
  <c r="Y9105" i="1" a="1"/>
  <c r="Y9105" i="1"/>
  <c r="Y9106" i="1" a="1"/>
  <c r="Y9106" i="1" s="1"/>
  <c r="Y9107" i="1" a="1"/>
  <c r="Y9107" i="1"/>
  <c r="Y9108" i="1" a="1"/>
  <c r="Y9108" i="1"/>
  <c r="Y9109" i="1" a="1"/>
  <c r="Y9109" i="1" s="1"/>
  <c r="Y9110" i="1" a="1"/>
  <c r="Y9110" i="1"/>
  <c r="Y9111" i="1" a="1"/>
  <c r="Y9111" i="1"/>
  <c r="Y9112" i="1" a="1"/>
  <c r="Y9112" i="1" s="1"/>
  <c r="Y9113" i="1" a="1"/>
  <c r="Y9113" i="1"/>
  <c r="Y9114" i="1" a="1"/>
  <c r="Y9114" i="1"/>
  <c r="Y9115" i="1" a="1"/>
  <c r="Y9115" i="1" s="1"/>
  <c r="Y9116" i="1" a="1"/>
  <c r="Y9116" i="1"/>
  <c r="Y9117" i="1" a="1"/>
  <c r="Y9117" i="1"/>
  <c r="Y9118" i="1" a="1"/>
  <c r="Y9118" i="1" s="1"/>
  <c r="Y9119" i="1" a="1"/>
  <c r="Y9119" i="1"/>
  <c r="Y9120" i="1" a="1"/>
  <c r="Y9120" i="1"/>
  <c r="Y9121" i="1" a="1"/>
  <c r="Y9121" i="1" s="1"/>
  <c r="Y9122" i="1" a="1"/>
  <c r="Y9122" i="1"/>
  <c r="Y9123" i="1" a="1"/>
  <c r="Y9123" i="1"/>
  <c r="Y9124" i="1" a="1"/>
  <c r="Y9124" i="1" s="1"/>
  <c r="Y9125" i="1" a="1"/>
  <c r="Y9125" i="1"/>
  <c r="Y9126" i="1" a="1"/>
  <c r="Y9126" i="1"/>
  <c r="Y9127" i="1" a="1"/>
  <c r="Y9127" i="1" s="1"/>
  <c r="Y9128" i="1" a="1"/>
  <c r="Y9128" i="1"/>
  <c r="Y9129" i="1" a="1"/>
  <c r="Y9129" i="1"/>
  <c r="Y9130" i="1" a="1"/>
  <c r="Y9130" i="1" s="1"/>
  <c r="Y9131" i="1" a="1"/>
  <c r="Y9131" i="1"/>
  <c r="Y9132" i="1" a="1"/>
  <c r="Y9132" i="1"/>
  <c r="Y9133" i="1" a="1"/>
  <c r="Y9133" i="1" s="1"/>
  <c r="Y9134" i="1" a="1"/>
  <c r="Y9134" i="1"/>
  <c r="Y9135" i="1" a="1"/>
  <c r="Y9135" i="1"/>
  <c r="Y9136" i="1" a="1"/>
  <c r="Y9136" i="1" s="1"/>
  <c r="Y9137" i="1" a="1"/>
  <c r="Y9137" i="1"/>
  <c r="Y9138" i="1" a="1"/>
  <c r="Y9138" i="1"/>
  <c r="Y9139" i="1" a="1"/>
  <c r="Y9139" i="1" s="1"/>
  <c r="Y9140" i="1" a="1"/>
  <c r="Y9140" i="1"/>
  <c r="Y9141" i="1" a="1"/>
  <c r="Y9141" i="1"/>
  <c r="Y9142" i="1" a="1"/>
  <c r="Y9142" i="1" s="1"/>
  <c r="Y9143" i="1" a="1"/>
  <c r="Y9143" i="1"/>
  <c r="Y9144" i="1" a="1"/>
  <c r="Y9144" i="1"/>
  <c r="Y9145" i="1" a="1"/>
  <c r="Y9145" i="1" s="1"/>
  <c r="Y9146" i="1" a="1"/>
  <c r="Y9146" i="1"/>
  <c r="Y9147" i="1" a="1"/>
  <c r="Y9147" i="1"/>
  <c r="Y9148" i="1" a="1"/>
  <c r="Y9148" i="1" s="1"/>
  <c r="Y9149" i="1" a="1"/>
  <c r="Y9149" i="1"/>
  <c r="Y9150" i="1" a="1"/>
  <c r="Y9150" i="1"/>
  <c r="Y9151" i="1" a="1"/>
  <c r="Y9151" i="1" s="1"/>
  <c r="Y9152" i="1" a="1"/>
  <c r="Y9152" i="1"/>
  <c r="Y9153" i="1" a="1"/>
  <c r="Y9153" i="1"/>
  <c r="Y9154" i="1" a="1"/>
  <c r="Y9154" i="1" s="1"/>
  <c r="Y9155" i="1" a="1"/>
  <c r="Y9155" i="1"/>
  <c r="Y9156" i="1" a="1"/>
  <c r="Y9156" i="1"/>
  <c r="Y9157" i="1" a="1"/>
  <c r="Y9157" i="1" s="1"/>
  <c r="Y9158" i="1" a="1"/>
  <c r="Y9158" i="1"/>
  <c r="Y9159" i="1" a="1"/>
  <c r="Y9159" i="1"/>
  <c r="Y9160" i="1" a="1"/>
  <c r="Y9160" i="1" s="1"/>
  <c r="Y9161" i="1" a="1"/>
  <c r="Y9161" i="1"/>
  <c r="Y9162" i="1" a="1"/>
  <c r="Y9162" i="1"/>
  <c r="Y9163" i="1" a="1"/>
  <c r="Y9163" i="1" s="1"/>
  <c r="Y9164" i="1" a="1"/>
  <c r="Y9164" i="1"/>
  <c r="Y9165" i="1" a="1"/>
  <c r="Y9165" i="1"/>
  <c r="Y9166" i="1" a="1"/>
  <c r="Y9166" i="1" s="1"/>
  <c r="Y9167" i="1" a="1"/>
  <c r="Y9167" i="1"/>
  <c r="Y9168" i="1" a="1"/>
  <c r="Y9168" i="1"/>
  <c r="Y9169" i="1" a="1"/>
  <c r="Y9169" i="1" s="1"/>
  <c r="Y9170" i="1" a="1"/>
  <c r="Y9170" i="1"/>
  <c r="Y9171" i="1" a="1"/>
  <c r="Y9171" i="1"/>
  <c r="Y9172" i="1" a="1"/>
  <c r="Y9172" i="1" s="1"/>
  <c r="Y9173" i="1" a="1"/>
  <c r="Y9173" i="1"/>
  <c r="Y9174" i="1" a="1"/>
  <c r="Y9174" i="1"/>
  <c r="Y9175" i="1" a="1"/>
  <c r="Y9175" i="1" s="1"/>
  <c r="Y9176" i="1" a="1"/>
  <c r="Y9176" i="1"/>
  <c r="Y9177" i="1" a="1"/>
  <c r="Y9177" i="1"/>
  <c r="Y9178" i="1" a="1"/>
  <c r="Y9178" i="1" s="1"/>
  <c r="Y9179" i="1" a="1"/>
  <c r="Y9179" i="1"/>
  <c r="Y9180" i="1" a="1"/>
  <c r="Y9180" i="1"/>
  <c r="Y9181" i="1" a="1"/>
  <c r="Y9181" i="1" s="1"/>
  <c r="Y9182" i="1" a="1"/>
  <c r="Y9182" i="1"/>
  <c r="Y9183" i="1" a="1"/>
  <c r="Y9183" i="1"/>
  <c r="Y9184" i="1" a="1"/>
  <c r="Y9184" i="1" s="1"/>
  <c r="Y9185" i="1" a="1"/>
  <c r="Y9185" i="1"/>
  <c r="Y9186" i="1" a="1"/>
  <c r="Y9186" i="1"/>
  <c r="Y9187" i="1" a="1"/>
  <c r="Y9187" i="1" s="1"/>
  <c r="Y9188" i="1" a="1"/>
  <c r="Y9188" i="1"/>
  <c r="Y9189" i="1" a="1"/>
  <c r="Y9189" i="1"/>
  <c r="Y9190" i="1" a="1"/>
  <c r="Y9190" i="1" s="1"/>
  <c r="Y9191" i="1" a="1"/>
  <c r="Y9191" i="1"/>
  <c r="Y9192" i="1" a="1"/>
  <c r="Y9192" i="1"/>
  <c r="Y9193" i="1" a="1"/>
  <c r="Y9193" i="1" s="1"/>
  <c r="Y9194" i="1" a="1"/>
  <c r="Y9194" i="1"/>
  <c r="Y9195" i="1" a="1"/>
  <c r="Y9195" i="1"/>
  <c r="Y9196" i="1" a="1"/>
  <c r="Y9196" i="1" s="1"/>
  <c r="Y9197" i="1" a="1"/>
  <c r="Y9197" i="1"/>
  <c r="Y9198" i="1" a="1"/>
  <c r="Y9198" i="1"/>
  <c r="Y9199" i="1" a="1"/>
  <c r="Y9199" i="1" s="1"/>
  <c r="Y9200" i="1" a="1"/>
  <c r="Y9200" i="1"/>
  <c r="Y9201" i="1" a="1"/>
  <c r="Y9201" i="1"/>
  <c r="Y9202" i="1" a="1"/>
  <c r="Y9202" i="1" s="1"/>
  <c r="Y9203" i="1" a="1"/>
  <c r="Y9203" i="1"/>
  <c r="Y9204" i="1" a="1"/>
  <c r="Y9204" i="1"/>
  <c r="Y9205" i="1" a="1"/>
  <c r="Y9205" i="1" s="1"/>
  <c r="Y9206" i="1" a="1"/>
  <c r="Y9206" i="1"/>
  <c r="Y9207" i="1" a="1"/>
  <c r="Y9207" i="1"/>
  <c r="Y9208" i="1" a="1"/>
  <c r="Y9208" i="1" s="1"/>
  <c r="Y9209" i="1" a="1"/>
  <c r="Y9209" i="1"/>
  <c r="Y9210" i="1" a="1"/>
  <c r="Y9210" i="1"/>
  <c r="Y9211" i="1" a="1"/>
  <c r="Y9211" i="1" s="1"/>
  <c r="Y9212" i="1" a="1"/>
  <c r="Y9212" i="1"/>
  <c r="Y9213" i="1" a="1"/>
  <c r="Y9213" i="1"/>
  <c r="Y9214" i="1" a="1"/>
  <c r="Y9214" i="1" s="1"/>
  <c r="Y9215" i="1" a="1"/>
  <c r="Y9215" i="1"/>
  <c r="Y9216" i="1" a="1"/>
  <c r="Y9216" i="1"/>
  <c r="Y9217" i="1" a="1"/>
  <c r="Y9217" i="1" s="1"/>
  <c r="Y9218" i="1" a="1"/>
  <c r="Y9218" i="1"/>
  <c r="Y9219" i="1" a="1"/>
  <c r="Y9219" i="1"/>
  <c r="Y9220" i="1" a="1"/>
  <c r="Y9220" i="1" s="1"/>
  <c r="Y9221" i="1" a="1"/>
  <c r="Y9221" i="1"/>
  <c r="Y9222" i="1" a="1"/>
  <c r="Y9222" i="1"/>
  <c r="Y9223" i="1" a="1"/>
  <c r="Y9223" i="1" s="1"/>
  <c r="Y9224" i="1" a="1"/>
  <c r="Y9224" i="1"/>
  <c r="Y9225" i="1" a="1"/>
  <c r="Y9225" i="1"/>
  <c r="Y9226" i="1" a="1"/>
  <c r="Y9226" i="1" s="1"/>
  <c r="Y9227" i="1" a="1"/>
  <c r="Y9227" i="1"/>
  <c r="Y9228" i="1" a="1"/>
  <c r="Y9228" i="1"/>
  <c r="Y9229" i="1" a="1"/>
  <c r="Y9229" i="1" s="1"/>
  <c r="Y9230" i="1" a="1"/>
  <c r="Y9230" i="1"/>
  <c r="Y9231" i="1" a="1"/>
  <c r="Y9231" i="1"/>
  <c r="Y9232" i="1" a="1"/>
  <c r="Y9232" i="1" s="1"/>
  <c r="Y9233" i="1" a="1"/>
  <c r="Y9233" i="1"/>
  <c r="Y9234" i="1" a="1"/>
  <c r="Y9234" i="1"/>
  <c r="Y9235" i="1" a="1"/>
  <c r="Y9235" i="1" s="1"/>
  <c r="Y9236" i="1" a="1"/>
  <c r="Y9236" i="1"/>
  <c r="Y9237" i="1" a="1"/>
  <c r="Y9237" i="1"/>
  <c r="Y9238" i="1" a="1"/>
  <c r="Y9238" i="1" s="1"/>
  <c r="Y9239" i="1" a="1"/>
  <c r="Y9239" i="1"/>
  <c r="Y9240" i="1" a="1"/>
  <c r="Y9240" i="1"/>
  <c r="Y9241" i="1" a="1"/>
  <c r="Y9241" i="1" s="1"/>
  <c r="Y9242" i="1" a="1"/>
  <c r="Y9242" i="1"/>
  <c r="Y9243" i="1" a="1"/>
  <c r="Y9243" i="1"/>
  <c r="Y9244" i="1" a="1"/>
  <c r="Y9244" i="1" s="1"/>
  <c r="Y9245" i="1" a="1"/>
  <c r="Y9245" i="1"/>
  <c r="Y9246" i="1" a="1"/>
  <c r="Y9246" i="1"/>
  <c r="Y9247" i="1" a="1"/>
  <c r="Y9247" i="1" s="1"/>
  <c r="Y9248" i="1" a="1"/>
  <c r="Y9248" i="1"/>
  <c r="Y9249" i="1" a="1"/>
  <c r="Y9249" i="1"/>
  <c r="Y9250" i="1" a="1"/>
  <c r="Y9250" i="1" s="1"/>
  <c r="Y9251" i="1" a="1"/>
  <c r="Y9251" i="1"/>
  <c r="Y9252" i="1" a="1"/>
  <c r="Y9252" i="1"/>
  <c r="Y9253" i="1" a="1"/>
  <c r="Y9253" i="1" s="1"/>
  <c r="Y9254" i="1" a="1"/>
  <c r="Y9254" i="1"/>
  <c r="Y9255" i="1" a="1"/>
  <c r="Y9255" i="1"/>
  <c r="Y9256" i="1" a="1"/>
  <c r="Y9256" i="1" s="1"/>
  <c r="Y9257" i="1" a="1"/>
  <c r="Y9257" i="1"/>
  <c r="Y9258" i="1" a="1"/>
  <c r="Y9258" i="1"/>
  <c r="Y9259" i="1" a="1"/>
  <c r="Y9259" i="1" s="1"/>
  <c r="Y9260" i="1" a="1"/>
  <c r="Y9260" i="1"/>
  <c r="Y9261" i="1" a="1"/>
  <c r="Y9261" i="1"/>
  <c r="Y9262" i="1" a="1"/>
  <c r="Y9262" i="1" s="1"/>
  <c r="Y9263" i="1" a="1"/>
  <c r="Y9263" i="1"/>
  <c r="Y9264" i="1" a="1"/>
  <c r="Y9264" i="1"/>
  <c r="Y9265" i="1" a="1"/>
  <c r="Y9265" i="1" s="1"/>
  <c r="Y9266" i="1" a="1"/>
  <c r="Y9266" i="1"/>
  <c r="Y9267" i="1" a="1"/>
  <c r="Y9267" i="1"/>
  <c r="Y9268" i="1" a="1"/>
  <c r="Y9268" i="1" s="1"/>
  <c r="Y9269" i="1" a="1"/>
  <c r="Y9269" i="1"/>
  <c r="Y9270" i="1" a="1"/>
  <c r="Y9270" i="1"/>
  <c r="Y9271" i="1" a="1"/>
  <c r="Y9271" i="1" s="1"/>
  <c r="Y9272" i="1" a="1"/>
  <c r="Y9272" i="1"/>
  <c r="Y9273" i="1" a="1"/>
  <c r="Y9273" i="1"/>
  <c r="Y9274" i="1" a="1"/>
  <c r="Y9274" i="1" s="1"/>
  <c r="Y9275" i="1" a="1"/>
  <c r="Y9275" i="1"/>
  <c r="Y9276" i="1" a="1"/>
  <c r="Y9276" i="1"/>
  <c r="Y9277" i="1" a="1"/>
  <c r="Y9277" i="1" s="1"/>
  <c r="Y9278" i="1" a="1"/>
  <c r="Y9278" i="1"/>
  <c r="Y9279" i="1" a="1"/>
  <c r="Y9279" i="1"/>
  <c r="Y9280" i="1" a="1"/>
  <c r="Y9280" i="1" s="1"/>
  <c r="Y9281" i="1" a="1"/>
  <c r="Y9281" i="1"/>
  <c r="Y9282" i="1" a="1"/>
  <c r="Y9282" i="1"/>
  <c r="Y9283" i="1" a="1"/>
  <c r="Y9283" i="1" s="1"/>
  <c r="Y9284" i="1" a="1"/>
  <c r="Y9284" i="1"/>
  <c r="Y9285" i="1" a="1"/>
  <c r="Y9285" i="1"/>
  <c r="Y9286" i="1" a="1"/>
  <c r="Y9286" i="1" s="1"/>
  <c r="Y9287" i="1" a="1"/>
  <c r="Y9287" i="1"/>
  <c r="Y9288" i="1" a="1"/>
  <c r="Y9288" i="1"/>
  <c r="Y9289" i="1" a="1"/>
  <c r="Y9289" i="1" s="1"/>
  <c r="Y9290" i="1" a="1"/>
  <c r="Y9290" i="1"/>
  <c r="Y9291" i="1" a="1"/>
  <c r="Y9291" i="1"/>
  <c r="Y9292" i="1" a="1"/>
  <c r="Y9292" i="1" s="1"/>
  <c r="Y9293" i="1" a="1"/>
  <c r="Y9293" i="1"/>
  <c r="Y9294" i="1" a="1"/>
  <c r="Y9294" i="1"/>
  <c r="Y9295" i="1" a="1"/>
  <c r="Y9295" i="1" s="1"/>
  <c r="Y9296" i="1" a="1"/>
  <c r="Y9296" i="1"/>
  <c r="Y9297" i="1" a="1"/>
  <c r="Y9297" i="1"/>
  <c r="Y9298" i="1" a="1"/>
  <c r="Y9298" i="1" s="1"/>
  <c r="Y9299" i="1" a="1"/>
  <c r="Y9299" i="1"/>
  <c r="Y9300" i="1" a="1"/>
  <c r="Y9300" i="1"/>
  <c r="Y9301" i="1" a="1"/>
  <c r="Y9301" i="1" s="1"/>
  <c r="Y9302" i="1" a="1"/>
  <c r="Y9302" i="1"/>
  <c r="Y9303" i="1" a="1"/>
  <c r="Y9303" i="1"/>
  <c r="Y9304" i="1" a="1"/>
  <c r="Y9304" i="1" s="1"/>
  <c r="Y9305" i="1" a="1"/>
  <c r="Y9305" i="1"/>
  <c r="Y9306" i="1" a="1"/>
  <c r="Y9306" i="1"/>
  <c r="Y9307" i="1" a="1"/>
  <c r="Y9307" i="1" s="1"/>
  <c r="Y9308" i="1" a="1"/>
  <c r="Y9308" i="1"/>
  <c r="Y9309" i="1" a="1"/>
  <c r="Y9309" i="1"/>
  <c r="Y9310" i="1" a="1"/>
  <c r="Y9310" i="1" s="1"/>
  <c r="Y9311" i="1" a="1"/>
  <c r="Y9311" i="1"/>
  <c r="Y9312" i="1" a="1"/>
  <c r="Y9312" i="1"/>
  <c r="Y9313" i="1" a="1"/>
  <c r="Y9313" i="1" s="1"/>
  <c r="Y9314" i="1" a="1"/>
  <c r="Y9314" i="1"/>
  <c r="Y9315" i="1" a="1"/>
  <c r="Y9315" i="1"/>
  <c r="Y9316" i="1" a="1"/>
  <c r="Y9316" i="1" s="1"/>
  <c r="Y9317" i="1" a="1"/>
  <c r="Y9317" i="1"/>
  <c r="Y9318" i="1" a="1"/>
  <c r="Y9318" i="1"/>
  <c r="Y9319" i="1" a="1"/>
  <c r="Y9319" i="1" s="1"/>
  <c r="Y9320" i="1" a="1"/>
  <c r="Y9320" i="1"/>
  <c r="Y9321" i="1" a="1"/>
  <c r="Y9321" i="1"/>
  <c r="Y9322" i="1" a="1"/>
  <c r="Y9322" i="1" s="1"/>
  <c r="Y9323" i="1" a="1"/>
  <c r="Y9323" i="1"/>
  <c r="Y9324" i="1" a="1"/>
  <c r="Y9324" i="1"/>
  <c r="Y9325" i="1" a="1"/>
  <c r="Y9325" i="1" s="1"/>
  <c r="Y9326" i="1" a="1"/>
  <c r="Y9326" i="1"/>
  <c r="Y9327" i="1" a="1"/>
  <c r="Y9327" i="1"/>
  <c r="Y9328" i="1" a="1"/>
  <c r="Y9328" i="1" s="1"/>
  <c r="Y9329" i="1" a="1"/>
  <c r="Y9329" i="1"/>
  <c r="Y9330" i="1" a="1"/>
  <c r="Y9330" i="1"/>
  <c r="Y9331" i="1" a="1"/>
  <c r="Y9331" i="1" s="1"/>
  <c r="Y9332" i="1" a="1"/>
  <c r="Y9332" i="1"/>
  <c r="Y9333" i="1" a="1"/>
  <c r="Y9333" i="1"/>
  <c r="Y9334" i="1" a="1"/>
  <c r="Y9334" i="1" s="1"/>
  <c r="Y9335" i="1" a="1"/>
  <c r="Y9335" i="1"/>
  <c r="Y9336" i="1" a="1"/>
  <c r="Y9336" i="1"/>
  <c r="Y9337" i="1" a="1"/>
  <c r="Y9337" i="1" s="1"/>
  <c r="Y9338" i="1" a="1"/>
  <c r="Y9338" i="1"/>
  <c r="Y9339" i="1" a="1"/>
  <c r="Y9339" i="1"/>
  <c r="Y9340" i="1" a="1"/>
  <c r="Y9340" i="1" s="1"/>
  <c r="Y9341" i="1" a="1"/>
  <c r="Y9341" i="1"/>
  <c r="Y9342" i="1" a="1"/>
  <c r="Y9342" i="1"/>
  <c r="Y9343" i="1" a="1"/>
  <c r="Y9343" i="1" s="1"/>
  <c r="Y9344" i="1" a="1"/>
  <c r="Y9344" i="1"/>
  <c r="Y9345" i="1" a="1"/>
  <c r="Y9345" i="1"/>
  <c r="Y9346" i="1" a="1"/>
  <c r="Y9346" i="1" s="1"/>
  <c r="Y9347" i="1" a="1"/>
  <c r="Y9347" i="1"/>
  <c r="Y9348" i="1" a="1"/>
  <c r="Y9348" i="1"/>
  <c r="Y9349" i="1" a="1"/>
  <c r="Y9349" i="1" s="1"/>
  <c r="Y9350" i="1" a="1"/>
  <c r="Y9350" i="1"/>
  <c r="Y9351" i="1" a="1"/>
  <c r="Y9351" i="1"/>
  <c r="Y9352" i="1" a="1"/>
  <c r="Y9352" i="1" s="1"/>
  <c r="Y9353" i="1" a="1"/>
  <c r="Y9353" i="1"/>
  <c r="Y9354" i="1" a="1"/>
  <c r="Y9354" i="1"/>
  <c r="Y9355" i="1" a="1"/>
  <c r="Y9355" i="1" s="1"/>
  <c r="Y9356" i="1" a="1"/>
  <c r="Y9356" i="1"/>
  <c r="Y9357" i="1" a="1"/>
  <c r="Y9357" i="1"/>
  <c r="Y9358" i="1" a="1"/>
  <c r="Y9358" i="1" s="1"/>
  <c r="Y9359" i="1" a="1"/>
  <c r="Y9359" i="1"/>
  <c r="Y9360" i="1" a="1"/>
  <c r="Y9360" i="1"/>
  <c r="Y9361" i="1" a="1"/>
  <c r="Y9361" i="1" s="1"/>
  <c r="Y9362" i="1" a="1"/>
  <c r="Y9362" i="1"/>
  <c r="Y9363" i="1" a="1"/>
  <c r="Y9363" i="1"/>
  <c r="Y9364" i="1" a="1"/>
  <c r="Y9364" i="1" s="1"/>
  <c r="Y9365" i="1" a="1"/>
  <c r="Y9365" i="1"/>
  <c r="Y9366" i="1" a="1"/>
  <c r="Y9366" i="1"/>
  <c r="Y9367" i="1" a="1"/>
  <c r="Y9367" i="1" s="1"/>
  <c r="Y9368" i="1" a="1"/>
  <c r="Y9368" i="1"/>
  <c r="Y9369" i="1" a="1"/>
  <c r="Y9369" i="1"/>
  <c r="Y9370" i="1" a="1"/>
  <c r="Y9370" i="1" s="1"/>
  <c r="Y9371" i="1" a="1"/>
  <c r="Y9371" i="1"/>
  <c r="Y9372" i="1" a="1"/>
  <c r="Y9372" i="1"/>
  <c r="Y9373" i="1" a="1"/>
  <c r="Y9373" i="1" s="1"/>
  <c r="Y9374" i="1" a="1"/>
  <c r="Y9374" i="1"/>
  <c r="Y9375" i="1" a="1"/>
  <c r="Y9375" i="1"/>
  <c r="Y9376" i="1" a="1"/>
  <c r="Y9376" i="1" s="1"/>
  <c r="Y9377" i="1" a="1"/>
  <c r="Y9377" i="1"/>
  <c r="Y9378" i="1" a="1"/>
  <c r="Y9378" i="1"/>
  <c r="Y9379" i="1" a="1"/>
  <c r="Y9379" i="1" s="1"/>
  <c r="Y9380" i="1" a="1"/>
  <c r="Y9380" i="1"/>
  <c r="Y9381" i="1" a="1"/>
  <c r="Y9381" i="1"/>
  <c r="Y9382" i="1" a="1"/>
  <c r="Y9382" i="1" s="1"/>
  <c r="Y9383" i="1" a="1"/>
  <c r="Y9383" i="1"/>
  <c r="Y9384" i="1" a="1"/>
  <c r="Y9384" i="1"/>
  <c r="Y9385" i="1" a="1"/>
  <c r="Y9385" i="1" s="1"/>
  <c r="Y9386" i="1" a="1"/>
  <c r="Y9386" i="1"/>
  <c r="Y9387" i="1" a="1"/>
  <c r="Y9387" i="1"/>
  <c r="Y9388" i="1" a="1"/>
  <c r="Y9388" i="1" s="1"/>
  <c r="Y9389" i="1" a="1"/>
  <c r="Y9389" i="1"/>
  <c r="Y9390" i="1" a="1"/>
  <c r="Y9390" i="1"/>
  <c r="Y9391" i="1" a="1"/>
  <c r="Y9391" i="1" s="1"/>
  <c r="Y9392" i="1" a="1"/>
  <c r="Y9392" i="1"/>
  <c r="Y9393" i="1" a="1"/>
  <c r="Y9393" i="1"/>
  <c r="Y9394" i="1" a="1"/>
  <c r="Y9394" i="1" s="1"/>
  <c r="Y9395" i="1" a="1"/>
  <c r="Y9395" i="1"/>
  <c r="Y9396" i="1" a="1"/>
  <c r="Y9396" i="1"/>
  <c r="Y9397" i="1" a="1"/>
  <c r="Y9397" i="1" s="1"/>
  <c r="Y9398" i="1" a="1"/>
  <c r="Y9398" i="1"/>
  <c r="Y9399" i="1" a="1"/>
  <c r="Y9399" i="1"/>
  <c r="Y9400" i="1" a="1"/>
  <c r="Y9400" i="1" s="1"/>
  <c r="Y9401" i="1" a="1"/>
  <c r="Y9401" i="1"/>
  <c r="Y9402" i="1" a="1"/>
  <c r="Y9402" i="1"/>
  <c r="Y9403" i="1" a="1"/>
  <c r="Y9403" i="1" s="1"/>
  <c r="Y9404" i="1" a="1"/>
  <c r="Y9404" i="1"/>
  <c r="Y9405" i="1" a="1"/>
  <c r="Y9405" i="1"/>
  <c r="Y9406" i="1" a="1"/>
  <c r="Y9406" i="1" s="1"/>
  <c r="Y9407" i="1" a="1"/>
  <c r="Y9407" i="1"/>
  <c r="Y9408" i="1" a="1"/>
  <c r="Y9408" i="1"/>
  <c r="Y9409" i="1" a="1"/>
  <c r="Y9409" i="1" s="1"/>
  <c r="Y9410" i="1" a="1"/>
  <c r="Y9410" i="1"/>
  <c r="Y9411" i="1" a="1"/>
  <c r="Y9411" i="1"/>
  <c r="Y9412" i="1" a="1"/>
  <c r="Y9412" i="1" s="1"/>
  <c r="Y9413" i="1" a="1"/>
  <c r="Y9413" i="1"/>
  <c r="Y9414" i="1" a="1"/>
  <c r="Y9414" i="1"/>
  <c r="Y9415" i="1" a="1"/>
  <c r="Y9415" i="1" s="1"/>
  <c r="Y9416" i="1" a="1"/>
  <c r="Y9416" i="1"/>
  <c r="Y9417" i="1" a="1"/>
  <c r="Y9417" i="1"/>
  <c r="Y9418" i="1" a="1"/>
  <c r="Y9418" i="1" s="1"/>
  <c r="Y9419" i="1" a="1"/>
  <c r="Y9419" i="1"/>
  <c r="Y9420" i="1" a="1"/>
  <c r="Y9420" i="1"/>
  <c r="Y9421" i="1" a="1"/>
  <c r="Y9421" i="1" s="1"/>
  <c r="Y9422" i="1" a="1"/>
  <c r="Y9422" i="1"/>
  <c r="Y9423" i="1" a="1"/>
  <c r="Y9423" i="1"/>
  <c r="Y9424" i="1" a="1"/>
  <c r="Y9424" i="1" s="1"/>
  <c r="Y9425" i="1" a="1"/>
  <c r="Y9425" i="1"/>
  <c r="Y9426" i="1" a="1"/>
  <c r="Y9426" i="1"/>
  <c r="Y9427" i="1" a="1"/>
  <c r="Y9427" i="1" s="1"/>
  <c r="Y9428" i="1" a="1"/>
  <c r="Y9428" i="1"/>
  <c r="Y9429" i="1" a="1"/>
  <c r="Y9429" i="1"/>
  <c r="Y9430" i="1" a="1"/>
  <c r="Y9430" i="1" s="1"/>
  <c r="Y9431" i="1" a="1"/>
  <c r="Y9431" i="1"/>
  <c r="Y9432" i="1" a="1"/>
  <c r="Y9432" i="1"/>
  <c r="Y9433" i="1" a="1"/>
  <c r="Y9433" i="1" s="1"/>
  <c r="Y9434" i="1" a="1"/>
  <c r="Y9434" i="1"/>
  <c r="Y9435" i="1" a="1"/>
  <c r="Y9435" i="1"/>
  <c r="Y9436" i="1" a="1"/>
  <c r="Y9436" i="1" s="1"/>
  <c r="Y9437" i="1" a="1"/>
  <c r="Y9437" i="1"/>
  <c r="Y9438" i="1" a="1"/>
  <c r="Y9438" i="1"/>
  <c r="Y9439" i="1" a="1"/>
  <c r="Y9439" i="1" s="1"/>
  <c r="Y9440" i="1" a="1"/>
  <c r="Y9440" i="1"/>
  <c r="Y9441" i="1" a="1"/>
  <c r="Y9441" i="1"/>
  <c r="Y9442" i="1" a="1"/>
  <c r="Y9442" i="1" s="1"/>
  <c r="Y9443" i="1" a="1"/>
  <c r="Y9443" i="1"/>
  <c r="Y9444" i="1" a="1"/>
  <c r="Y9444" i="1"/>
  <c r="Y9445" i="1" a="1"/>
  <c r="Y9445" i="1" s="1"/>
  <c r="Y9446" i="1" a="1"/>
  <c r="Y9446" i="1"/>
  <c r="Y9447" i="1" a="1"/>
  <c r="Y9447" i="1"/>
  <c r="Y9448" i="1" a="1"/>
  <c r="Y9448" i="1" s="1"/>
  <c r="Y9449" i="1" a="1"/>
  <c r="Y9449" i="1"/>
  <c r="Y9450" i="1" a="1"/>
  <c r="Y9450" i="1"/>
  <c r="Y9451" i="1" a="1"/>
  <c r="Y9451" i="1" s="1"/>
  <c r="Y9452" i="1" a="1"/>
  <c r="Y9452" i="1"/>
  <c r="Y9453" i="1" a="1"/>
  <c r="Y9453" i="1"/>
  <c r="Y9454" i="1" a="1"/>
  <c r="Y9454" i="1" s="1"/>
  <c r="Y9455" i="1" a="1"/>
  <c r="Y9455" i="1"/>
  <c r="Y9456" i="1" a="1"/>
  <c r="Y9456" i="1"/>
  <c r="Y9457" i="1" a="1"/>
  <c r="Y9457" i="1" s="1"/>
  <c r="Y9458" i="1" a="1"/>
  <c r="Y9458" i="1"/>
  <c r="Y9459" i="1" a="1"/>
  <c r="Y9459" i="1"/>
  <c r="Y9460" i="1" a="1"/>
  <c r="Y9460" i="1" s="1"/>
  <c r="Y9461" i="1" a="1"/>
  <c r="Y9461" i="1"/>
  <c r="Y9462" i="1" a="1"/>
  <c r="Y9462" i="1"/>
  <c r="Y9463" i="1" a="1"/>
  <c r="Y9463" i="1" s="1"/>
  <c r="Y9464" i="1" a="1"/>
  <c r="Y9464" i="1"/>
  <c r="Y9465" i="1" a="1"/>
  <c r="Y9465" i="1"/>
  <c r="Y9466" i="1" a="1"/>
  <c r="Y9466" i="1" s="1"/>
  <c r="Y9467" i="1" a="1"/>
  <c r="Y9467" i="1"/>
  <c r="Y9468" i="1" a="1"/>
  <c r="Y9468" i="1"/>
  <c r="Y9469" i="1" a="1"/>
  <c r="Y9469" i="1" s="1"/>
  <c r="Y9470" i="1" a="1"/>
  <c r="Y9470" i="1"/>
  <c r="Y9471" i="1" a="1"/>
  <c r="Y9471" i="1"/>
  <c r="Y9472" i="1" a="1"/>
  <c r="Y9472" i="1" s="1"/>
  <c r="Y9473" i="1" a="1"/>
  <c r="Y9473" i="1"/>
  <c r="Y9474" i="1" a="1"/>
  <c r="Y9474" i="1"/>
  <c r="Y9475" i="1" a="1"/>
  <c r="Y9475" i="1" s="1"/>
  <c r="Y9476" i="1" a="1"/>
  <c r="Y9476" i="1"/>
  <c r="Y9477" i="1" a="1"/>
  <c r="Y9477" i="1"/>
  <c r="Y9478" i="1" a="1"/>
  <c r="Y9478" i="1" s="1"/>
  <c r="Y9479" i="1" a="1"/>
  <c r="Y9479" i="1"/>
  <c r="Y9480" i="1" a="1"/>
  <c r="Y9480" i="1"/>
  <c r="Y9481" i="1" a="1"/>
  <c r="Y9481" i="1" s="1"/>
  <c r="Y9482" i="1" a="1"/>
  <c r="Y9482" i="1"/>
  <c r="Y9483" i="1" a="1"/>
  <c r="Y9483" i="1"/>
  <c r="Y9484" i="1" a="1"/>
  <c r="Y9484" i="1" s="1"/>
  <c r="Y9485" i="1" a="1"/>
  <c r="Y9485" i="1"/>
  <c r="Y9486" i="1" a="1"/>
  <c r="Y9486" i="1"/>
  <c r="Y9487" i="1" a="1"/>
  <c r="Y9487" i="1" s="1"/>
  <c r="Y9488" i="1" a="1"/>
  <c r="Y9488" i="1"/>
  <c r="Y9489" i="1" a="1"/>
  <c r="Y9489" i="1"/>
  <c r="Y9490" i="1" a="1"/>
  <c r="Y9490" i="1" s="1"/>
  <c r="Y9491" i="1" a="1"/>
  <c r="Y9491" i="1"/>
  <c r="Y9492" i="1" a="1"/>
  <c r="Y9492" i="1"/>
  <c r="Y9493" i="1" a="1"/>
  <c r="Y9493" i="1" s="1"/>
  <c r="Y9494" i="1" a="1"/>
  <c r="Y9494" i="1"/>
  <c r="Y9495" i="1" a="1"/>
  <c r="Y9495" i="1"/>
  <c r="Y9496" i="1" a="1"/>
  <c r="Y9496" i="1" s="1"/>
  <c r="Y9497" i="1" a="1"/>
  <c r="Y9497" i="1"/>
  <c r="Y9498" i="1" a="1"/>
  <c r="Y9498" i="1"/>
  <c r="Y9499" i="1" a="1"/>
  <c r="Y9499" i="1" s="1"/>
  <c r="Y9500" i="1" a="1"/>
  <c r="Y9500" i="1"/>
  <c r="Y9501" i="1" a="1"/>
  <c r="Y9501" i="1"/>
  <c r="Y9502" i="1" a="1"/>
  <c r="Y9502" i="1" s="1"/>
  <c r="Y9503" i="1" a="1"/>
  <c r="Y9503" i="1"/>
  <c r="Y9504" i="1" a="1"/>
  <c r="Y9504" i="1"/>
  <c r="Y9505" i="1" a="1"/>
  <c r="Y9505" i="1" s="1"/>
  <c r="Y9506" i="1" a="1"/>
  <c r="Y9506" i="1"/>
  <c r="Y9507" i="1" a="1"/>
  <c r="Y9507" i="1"/>
  <c r="Y9508" i="1" a="1"/>
  <c r="Y9508" i="1" s="1"/>
  <c r="Y9509" i="1" a="1"/>
  <c r="Y9509" i="1"/>
  <c r="Y9510" i="1" a="1"/>
  <c r="Y9510" i="1"/>
  <c r="Y9511" i="1" a="1"/>
  <c r="Y9511" i="1" s="1"/>
  <c r="Y9512" i="1" a="1"/>
  <c r="Y9512" i="1"/>
  <c r="Y9513" i="1" a="1"/>
  <c r="Y9513" i="1"/>
  <c r="Y9514" i="1" a="1"/>
  <c r="Y9514" i="1" s="1"/>
  <c r="Y9515" i="1" a="1"/>
  <c r="Y9515" i="1"/>
  <c r="Y9516" i="1" a="1"/>
  <c r="Y9516" i="1"/>
  <c r="Y9517" i="1" a="1"/>
  <c r="Y9517" i="1" s="1"/>
  <c r="Y9518" i="1" a="1"/>
  <c r="Y9518" i="1"/>
  <c r="Y9519" i="1" a="1"/>
  <c r="Y9519" i="1"/>
  <c r="Y9520" i="1" a="1"/>
  <c r="Y9520" i="1" s="1"/>
  <c r="Y9521" i="1" a="1"/>
  <c r="Y9521" i="1"/>
  <c r="Y9522" i="1" a="1"/>
  <c r="Y9522" i="1"/>
  <c r="Y9523" i="1" a="1"/>
  <c r="Y9523" i="1" s="1"/>
  <c r="Y9524" i="1" a="1"/>
  <c r="Y9524" i="1"/>
  <c r="Y9525" i="1" a="1"/>
  <c r="Y9525" i="1"/>
  <c r="Y9526" i="1" a="1"/>
  <c r="Y9526" i="1" s="1"/>
  <c r="Y9527" i="1" a="1"/>
  <c r="Y9527" i="1"/>
  <c r="Y9528" i="1" a="1"/>
  <c r="Y9528" i="1"/>
  <c r="Y9529" i="1" a="1"/>
  <c r="Y9529" i="1" s="1"/>
  <c r="Y9530" i="1" a="1"/>
  <c r="Y9530" i="1"/>
  <c r="Y9531" i="1" a="1"/>
  <c r="Y9531" i="1"/>
  <c r="Y9532" i="1" a="1"/>
  <c r="Y9532" i="1" s="1"/>
  <c r="Y9533" i="1" a="1"/>
  <c r="Y9533" i="1"/>
  <c r="Y9534" i="1" a="1"/>
  <c r="Y9534" i="1"/>
  <c r="Y9535" i="1" a="1"/>
  <c r="Y9535" i="1" s="1"/>
  <c r="Y9536" i="1" a="1"/>
  <c r="Y9536" i="1"/>
  <c r="Y9537" i="1" a="1"/>
  <c r="Y9537" i="1"/>
  <c r="Y9538" i="1" a="1"/>
  <c r="Y9538" i="1" s="1"/>
  <c r="Y9539" i="1" a="1"/>
  <c r="Y9539" i="1"/>
  <c r="Y9540" i="1" a="1"/>
  <c r="Y9540" i="1"/>
  <c r="Y9541" i="1" a="1"/>
  <c r="Y9541" i="1" s="1"/>
  <c r="Y9542" i="1" a="1"/>
  <c r="Y9542" i="1"/>
  <c r="Y9543" i="1" a="1"/>
  <c r="Y9543" i="1"/>
  <c r="Y9544" i="1" a="1"/>
  <c r="Y9544" i="1" s="1"/>
  <c r="Y9545" i="1" a="1"/>
  <c r="Y9545" i="1"/>
  <c r="Y9546" i="1" a="1"/>
  <c r="Y9546" i="1"/>
  <c r="Y9547" i="1" a="1"/>
  <c r="Y9547" i="1" s="1"/>
  <c r="Y9548" i="1" a="1"/>
  <c r="Y9548" i="1"/>
  <c r="Y9549" i="1" a="1"/>
  <c r="Y9549" i="1"/>
  <c r="Y9550" i="1" a="1"/>
  <c r="Y9550" i="1" s="1"/>
  <c r="Y9551" i="1" a="1"/>
  <c r="Y9551" i="1"/>
  <c r="Y9552" i="1" a="1"/>
  <c r="Y9552" i="1"/>
  <c r="Y9553" i="1" a="1"/>
  <c r="Y9553" i="1" s="1"/>
  <c r="Y9554" i="1" a="1"/>
  <c r="Y9554" i="1"/>
  <c r="Y9555" i="1" a="1"/>
  <c r="Y9555" i="1"/>
  <c r="Y9556" i="1" a="1"/>
  <c r="Y9556" i="1" s="1"/>
  <c r="Y9557" i="1" a="1"/>
  <c r="Y9557" i="1"/>
  <c r="Y9558" i="1" a="1"/>
  <c r="Y9558" i="1"/>
  <c r="Y9559" i="1" a="1"/>
  <c r="Y9559" i="1" s="1"/>
  <c r="Y9560" i="1" a="1"/>
  <c r="Y9560" i="1"/>
  <c r="Y9561" i="1" a="1"/>
  <c r="Y9561" i="1"/>
  <c r="Y9562" i="1" a="1"/>
  <c r="Y9562" i="1" s="1"/>
  <c r="Y9563" i="1" a="1"/>
  <c r="Y9563" i="1"/>
  <c r="Y9564" i="1" a="1"/>
  <c r="Y9564" i="1"/>
  <c r="Y9565" i="1" a="1"/>
  <c r="Y9565" i="1" s="1"/>
  <c r="Y9566" i="1" a="1"/>
  <c r="Y9566" i="1"/>
  <c r="Y9567" i="1" a="1"/>
  <c r="Y9567" i="1"/>
  <c r="Y9568" i="1" a="1"/>
  <c r="Y9568" i="1" s="1"/>
  <c r="Y9569" i="1" a="1"/>
  <c r="Y9569" i="1"/>
  <c r="Y9570" i="1" a="1"/>
  <c r="Y9570" i="1"/>
  <c r="Y9571" i="1" a="1"/>
  <c r="Y9571" i="1" s="1"/>
  <c r="Y9572" i="1" a="1"/>
  <c r="Y9572" i="1"/>
  <c r="Y9573" i="1" a="1"/>
  <c r="Y9573" i="1"/>
  <c r="Y9574" i="1" a="1"/>
  <c r="Y9574" i="1" s="1"/>
  <c r="Y9575" i="1" a="1"/>
  <c r="Y9575" i="1"/>
  <c r="Y9576" i="1" a="1"/>
  <c r="Y9576" i="1"/>
  <c r="Y9577" i="1" a="1"/>
  <c r="Y9577" i="1" s="1"/>
  <c r="Y9578" i="1" a="1"/>
  <c r="Y9578" i="1"/>
  <c r="Y9579" i="1" a="1"/>
  <c r="Y9579" i="1"/>
  <c r="Y9580" i="1" a="1"/>
  <c r="Y9580" i="1" s="1"/>
  <c r="Y9581" i="1" a="1"/>
  <c r="Y9581" i="1"/>
  <c r="Y9582" i="1" a="1"/>
  <c r="Y9582" i="1"/>
  <c r="Y9583" i="1" a="1"/>
  <c r="Y9583" i="1" s="1"/>
  <c r="Y9584" i="1" a="1"/>
  <c r="Y9584" i="1"/>
  <c r="Y9585" i="1" a="1"/>
  <c r="Y9585" i="1"/>
  <c r="Y9586" i="1" a="1"/>
  <c r="Y9586" i="1" s="1"/>
  <c r="Y9587" i="1" a="1"/>
  <c r="Y9587" i="1"/>
  <c r="Y9588" i="1" a="1"/>
  <c r="Y9588" i="1"/>
  <c r="Y9589" i="1" a="1"/>
  <c r="Y9589" i="1" s="1"/>
  <c r="Y9590" i="1" a="1"/>
  <c r="Y9590" i="1"/>
  <c r="Y9591" i="1" a="1"/>
  <c r="Y9591" i="1"/>
  <c r="Y9592" i="1" a="1"/>
  <c r="Y9592" i="1" s="1"/>
  <c r="Y9593" i="1" a="1"/>
  <c r="Y9593" i="1"/>
  <c r="Y9594" i="1" a="1"/>
  <c r="Y9594" i="1"/>
  <c r="Y9595" i="1" a="1"/>
  <c r="Y9595" i="1" s="1"/>
  <c r="Y9596" i="1" a="1"/>
  <c r="Y9596" i="1"/>
  <c r="Y9597" i="1" a="1"/>
  <c r="Y9597" i="1"/>
  <c r="Y9598" i="1" a="1"/>
  <c r="Y9598" i="1" s="1"/>
  <c r="Y9599" i="1" a="1"/>
  <c r="Y9599" i="1"/>
  <c r="Y9600" i="1" a="1"/>
  <c r="Y9600" i="1"/>
  <c r="Y9601" i="1" a="1"/>
  <c r="Y9601" i="1" s="1"/>
  <c r="Y9602" i="1" a="1"/>
  <c r="Y9602" i="1"/>
  <c r="Y9603" i="1" a="1"/>
  <c r="Y9603" i="1"/>
  <c r="Y9604" i="1" a="1"/>
  <c r="Y9604" i="1" s="1"/>
  <c r="Y9605" i="1" a="1"/>
  <c r="Y9605" i="1"/>
  <c r="Y9606" i="1" a="1"/>
  <c r="Y9606" i="1"/>
  <c r="Y9607" i="1" a="1"/>
  <c r="Y9607" i="1" s="1"/>
  <c r="Y9608" i="1" a="1"/>
  <c r="Y9608" i="1"/>
  <c r="Y9609" i="1" a="1"/>
  <c r="Y9609" i="1"/>
  <c r="Y9610" i="1" a="1"/>
  <c r="Y9610" i="1" s="1"/>
  <c r="Y9611" i="1" a="1"/>
  <c r="Y9611" i="1"/>
  <c r="Y9612" i="1" a="1"/>
  <c r="Y9612" i="1"/>
  <c r="Y9613" i="1" a="1"/>
  <c r="Y9613" i="1" s="1"/>
  <c r="Y9614" i="1" a="1"/>
  <c r="Y9614" i="1"/>
  <c r="Y9615" i="1" a="1"/>
  <c r="Y9615" i="1"/>
  <c r="Y9616" i="1" a="1"/>
  <c r="Y9616" i="1" s="1"/>
  <c r="Y9617" i="1" a="1"/>
  <c r="Y9617" i="1"/>
  <c r="Y9618" i="1" a="1"/>
  <c r="Y9618" i="1"/>
  <c r="Y9619" i="1" a="1"/>
  <c r="Y9619" i="1" s="1"/>
  <c r="Y9620" i="1" a="1"/>
  <c r="Y9620" i="1"/>
  <c r="Y9621" i="1" a="1"/>
  <c r="Y9621" i="1"/>
  <c r="Y9622" i="1" a="1"/>
  <c r="Y9622" i="1" s="1"/>
  <c r="Y9623" i="1" a="1"/>
  <c r="Y9623" i="1"/>
  <c r="Y9624" i="1" a="1"/>
  <c r="Y9624" i="1"/>
  <c r="Y9625" i="1" a="1"/>
  <c r="Y9625" i="1" s="1"/>
  <c r="Y9626" i="1" a="1"/>
  <c r="Y9626" i="1"/>
  <c r="Y9627" i="1" a="1"/>
  <c r="Y9627" i="1"/>
  <c r="Y9628" i="1" a="1"/>
  <c r="Y9628" i="1" s="1"/>
  <c r="Y9629" i="1" a="1"/>
  <c r="Y9629" i="1"/>
  <c r="Y9630" i="1" a="1"/>
  <c r="Y9630" i="1"/>
  <c r="Y9631" i="1" a="1"/>
  <c r="Y9631" i="1" s="1"/>
  <c r="Y9632" i="1" a="1"/>
  <c r="Y9632" i="1"/>
  <c r="Y9633" i="1" a="1"/>
  <c r="Y9633" i="1"/>
  <c r="Y9634" i="1" a="1"/>
  <c r="Y9634" i="1" s="1"/>
  <c r="Y9635" i="1" a="1"/>
  <c r="Y9635" i="1"/>
  <c r="Y9636" i="1" a="1"/>
  <c r="Y9636" i="1"/>
  <c r="Y9637" i="1" a="1"/>
  <c r="Y9637" i="1" s="1"/>
  <c r="Y9638" i="1" a="1"/>
  <c r="Y9638" i="1"/>
  <c r="Y9639" i="1" a="1"/>
  <c r="Y9639" i="1"/>
  <c r="Y9640" i="1" a="1"/>
  <c r="Y9640" i="1" s="1"/>
  <c r="Y9641" i="1" a="1"/>
  <c r="Y9641" i="1"/>
  <c r="Y9642" i="1" a="1"/>
  <c r="Y9642" i="1"/>
  <c r="Y9643" i="1" a="1"/>
  <c r="Y9643" i="1" s="1"/>
  <c r="Y9644" i="1" a="1"/>
  <c r="Y9644" i="1"/>
  <c r="Y9645" i="1" a="1"/>
  <c r="Y9645" i="1"/>
  <c r="Y9646" i="1" a="1"/>
  <c r="Y9646" i="1" s="1"/>
  <c r="Y9647" i="1" a="1"/>
  <c r="Y9647" i="1"/>
  <c r="Y9648" i="1" a="1"/>
  <c r="Y9648" i="1"/>
  <c r="Y9649" i="1" a="1"/>
  <c r="Y9649" i="1" s="1"/>
  <c r="Y9650" i="1" a="1"/>
  <c r="Y9650" i="1"/>
  <c r="Y9651" i="1" a="1"/>
  <c r="Y9651" i="1"/>
  <c r="Y9652" i="1" a="1"/>
  <c r="Y9652" i="1" s="1"/>
  <c r="Y9653" i="1" a="1"/>
  <c r="Y9653" i="1"/>
  <c r="Y9654" i="1" a="1"/>
  <c r="Y9654" i="1"/>
  <c r="Y9655" i="1" a="1"/>
  <c r="Y9655" i="1" s="1"/>
  <c r="Y9656" i="1" a="1"/>
  <c r="Y9656" i="1"/>
  <c r="Y9657" i="1" a="1"/>
  <c r="Y9657" i="1"/>
  <c r="Y9658" i="1" a="1"/>
  <c r="Y9658" i="1" s="1"/>
  <c r="Y9659" i="1" a="1"/>
  <c r="Y9659" i="1"/>
  <c r="Y9660" i="1" a="1"/>
  <c r="Y9660" i="1"/>
  <c r="Y9661" i="1" a="1"/>
  <c r="Y9661" i="1" s="1"/>
  <c r="Y9662" i="1" a="1"/>
  <c r="Y9662" i="1"/>
  <c r="Y9663" i="1" a="1"/>
  <c r="Y9663" i="1"/>
  <c r="Y9664" i="1" a="1"/>
  <c r="Y9664" i="1" s="1"/>
  <c r="Y9665" i="1" a="1"/>
  <c r="Y9665" i="1"/>
  <c r="Y9666" i="1" a="1"/>
  <c r="Y9666" i="1"/>
  <c r="Y9667" i="1" a="1"/>
  <c r="Y9667" i="1" s="1"/>
  <c r="Y9668" i="1" a="1"/>
  <c r="Y9668" i="1"/>
  <c r="Y9669" i="1" a="1"/>
  <c r="Y9669" i="1"/>
  <c r="Y9670" i="1" a="1"/>
  <c r="Y9670" i="1" s="1"/>
  <c r="Y9671" i="1" a="1"/>
  <c r="Y9671" i="1"/>
  <c r="Y9672" i="1" a="1"/>
  <c r="Y9672" i="1"/>
  <c r="Y9673" i="1" a="1"/>
  <c r="Y9673" i="1" s="1"/>
  <c r="Y9674" i="1" a="1"/>
  <c r="Y9674" i="1"/>
  <c r="Y9675" i="1" a="1"/>
  <c r="Y9675" i="1"/>
  <c r="Y9676" i="1" a="1"/>
  <c r="Y9676" i="1" s="1"/>
  <c r="Y9677" i="1" a="1"/>
  <c r="Y9677" i="1"/>
  <c r="Y9678" i="1" a="1"/>
  <c r="Y9678" i="1"/>
  <c r="Y9679" i="1" a="1"/>
  <c r="Y9679" i="1" s="1"/>
  <c r="Y9680" i="1" a="1"/>
  <c r="Y9680" i="1"/>
  <c r="Y9681" i="1" a="1"/>
  <c r="Y9681" i="1"/>
  <c r="Y9682" i="1" a="1"/>
  <c r="Y9682" i="1" s="1"/>
  <c r="Y9683" i="1" a="1"/>
  <c r="Y9683" i="1"/>
  <c r="Y9684" i="1" a="1"/>
  <c r="Y9684" i="1"/>
  <c r="Y9685" i="1" a="1"/>
  <c r="Y9685" i="1" s="1"/>
  <c r="Y9686" i="1" a="1"/>
  <c r="Y9686" i="1"/>
  <c r="Y9687" i="1" a="1"/>
  <c r="Y9687" i="1"/>
  <c r="Y9688" i="1" a="1"/>
  <c r="Y9688" i="1" s="1"/>
  <c r="Y9689" i="1" a="1"/>
  <c r="Y9689" i="1"/>
  <c r="Y9690" i="1" a="1"/>
  <c r="Y9690" i="1"/>
  <c r="Y9691" i="1" a="1"/>
  <c r="Y9691" i="1" s="1"/>
  <c r="Y9692" i="1" a="1"/>
  <c r="Y9692" i="1"/>
  <c r="Y9693" i="1" a="1"/>
  <c r="Y9693" i="1"/>
  <c r="Y9694" i="1" a="1"/>
  <c r="Y9694" i="1" s="1"/>
  <c r="Y9695" i="1" a="1"/>
  <c r="Y9695" i="1"/>
  <c r="Y9696" i="1" a="1"/>
  <c r="Y9696" i="1"/>
  <c r="Y9697" i="1" a="1"/>
  <c r="Y9697" i="1" s="1"/>
  <c r="Y9698" i="1" a="1"/>
  <c r="Y9698" i="1"/>
  <c r="Y9699" i="1" a="1"/>
  <c r="Y9699" i="1"/>
  <c r="Y9700" i="1" a="1"/>
  <c r="Y9700" i="1" s="1"/>
  <c r="Y9701" i="1" a="1"/>
  <c r="Y9701" i="1"/>
  <c r="Y9702" i="1" a="1"/>
  <c r="Y9702" i="1"/>
  <c r="Y9703" i="1" a="1"/>
  <c r="Y9703" i="1" s="1"/>
  <c r="Y9704" i="1" a="1"/>
  <c r="Y9704" i="1"/>
  <c r="Y9705" i="1" a="1"/>
  <c r="Y9705" i="1"/>
  <c r="Y9706" i="1" a="1"/>
  <c r="Y9706" i="1" s="1"/>
  <c r="Y9707" i="1" a="1"/>
  <c r="Y9707" i="1"/>
  <c r="Y9708" i="1" a="1"/>
  <c r="Y9708" i="1"/>
  <c r="Y9709" i="1" a="1"/>
  <c r="Y9709" i="1" s="1"/>
  <c r="Y9710" i="1" a="1"/>
  <c r="Y9710" i="1"/>
  <c r="Y9711" i="1" a="1"/>
  <c r="Y9711" i="1"/>
  <c r="Y9712" i="1" a="1"/>
  <c r="Y9712" i="1" s="1"/>
  <c r="Y9713" i="1" a="1"/>
  <c r="Y9713" i="1"/>
  <c r="Y9714" i="1" a="1"/>
  <c r="Y9714" i="1"/>
  <c r="Y9715" i="1" a="1"/>
  <c r="Y9715" i="1" s="1"/>
  <c r="Y9716" i="1" a="1"/>
  <c r="Y9716" i="1"/>
  <c r="Y9717" i="1" a="1"/>
  <c r="Y9717" i="1"/>
  <c r="Y9718" i="1" a="1"/>
  <c r="Y9718" i="1" s="1"/>
  <c r="Y9719" i="1" a="1"/>
  <c r="Y9719" i="1"/>
  <c r="Y9720" i="1" a="1"/>
  <c r="Y9720" i="1"/>
  <c r="Y9721" i="1" a="1"/>
  <c r="Y9721" i="1" s="1"/>
  <c r="Y9722" i="1" a="1"/>
  <c r="Y9722" i="1"/>
  <c r="Y9723" i="1" a="1"/>
  <c r="Y9723" i="1"/>
  <c r="Y9724" i="1" a="1"/>
  <c r="Y9724" i="1" s="1"/>
  <c r="Y9725" i="1" a="1"/>
  <c r="Y9725" i="1"/>
  <c r="Y9726" i="1" a="1"/>
  <c r="Y9726" i="1"/>
  <c r="Y9727" i="1" a="1"/>
  <c r="Y9727" i="1" s="1"/>
  <c r="Y9728" i="1" a="1"/>
  <c r="Y9728" i="1"/>
  <c r="Y9729" i="1" a="1"/>
  <c r="Y9729" i="1"/>
  <c r="Y9730" i="1" a="1"/>
  <c r="Y9730" i="1" s="1"/>
  <c r="Y9731" i="1" a="1"/>
  <c r="Y9731" i="1"/>
  <c r="Y9732" i="1" a="1"/>
  <c r="Y9732" i="1"/>
  <c r="Y9733" i="1" a="1"/>
  <c r="Y9733" i="1" s="1"/>
  <c r="Y9734" i="1" a="1"/>
  <c r="Y9734" i="1"/>
  <c r="Y9735" i="1" a="1"/>
  <c r="Y9735" i="1"/>
  <c r="Y9736" i="1" a="1"/>
  <c r="Y9736" i="1" s="1"/>
  <c r="Y9737" i="1" a="1"/>
  <c r="Y9737" i="1"/>
  <c r="Y9738" i="1" a="1"/>
  <c r="Y9738" i="1"/>
  <c r="Y9739" i="1" a="1"/>
  <c r="Y9739" i="1" s="1"/>
  <c r="Y9740" i="1" a="1"/>
  <c r="Y9740" i="1"/>
  <c r="Y9741" i="1" a="1"/>
  <c r="Y9741" i="1"/>
  <c r="Y9742" i="1" a="1"/>
  <c r="Y9742" i="1" s="1"/>
  <c r="Y9743" i="1" a="1"/>
  <c r="Y9743" i="1"/>
  <c r="Y9744" i="1" a="1"/>
  <c r="Y9744" i="1"/>
  <c r="Y9745" i="1" a="1"/>
  <c r="Y9745" i="1" s="1"/>
  <c r="Y9746" i="1" a="1"/>
  <c r="Y9746" i="1"/>
  <c r="Y9747" i="1" a="1"/>
  <c r="Y9747" i="1"/>
  <c r="Y9748" i="1" a="1"/>
  <c r="Y9748" i="1" s="1"/>
  <c r="Y9749" i="1" a="1"/>
  <c r="Y9749" i="1"/>
  <c r="Y9750" i="1" a="1"/>
  <c r="Y9750" i="1"/>
  <c r="Y9751" i="1" a="1"/>
  <c r="Y9751" i="1" s="1"/>
  <c r="Y9752" i="1" a="1"/>
  <c r="Y9752" i="1"/>
  <c r="Y9753" i="1" a="1"/>
  <c r="Y9753" i="1"/>
  <c r="Y9754" i="1" a="1"/>
  <c r="Y9754" i="1" s="1"/>
  <c r="Y9755" i="1" a="1"/>
  <c r="Y9755" i="1"/>
  <c r="Y9756" i="1" a="1"/>
  <c r="Y9756" i="1"/>
  <c r="Y9757" i="1" a="1"/>
  <c r="Y9757" i="1" s="1"/>
  <c r="Y9758" i="1" a="1"/>
  <c r="Y9758" i="1"/>
  <c r="Y9759" i="1" a="1"/>
  <c r="Y9759" i="1"/>
  <c r="Y9760" i="1" a="1"/>
  <c r="Y9760" i="1" s="1"/>
  <c r="Y9761" i="1" a="1"/>
  <c r="Y9761" i="1"/>
  <c r="Y9762" i="1" a="1"/>
  <c r="Y9762" i="1"/>
  <c r="Y9763" i="1" a="1"/>
  <c r="Y9763" i="1" s="1"/>
  <c r="Y9764" i="1" a="1"/>
  <c r="Y9764" i="1"/>
  <c r="Y9765" i="1" a="1"/>
  <c r="Y9765" i="1"/>
  <c r="Y9766" i="1" a="1"/>
  <c r="Y9766" i="1" s="1"/>
  <c r="Y9767" i="1" a="1"/>
  <c r="Y9767" i="1"/>
  <c r="Y9768" i="1" a="1"/>
  <c r="Y9768" i="1"/>
  <c r="Y9769" i="1" a="1"/>
  <c r="Y9769" i="1" s="1"/>
  <c r="Y9770" i="1" a="1"/>
  <c r="Y9770" i="1"/>
  <c r="Y9771" i="1" a="1"/>
  <c r="Y9771" i="1"/>
  <c r="Y9772" i="1" a="1"/>
  <c r="Y9772" i="1" s="1"/>
  <c r="Y9773" i="1" a="1"/>
  <c r="Y9773" i="1"/>
  <c r="Y9774" i="1" a="1"/>
  <c r="Y9774" i="1"/>
  <c r="Y9775" i="1" a="1"/>
  <c r="Y9775" i="1" s="1"/>
  <c r="Y9776" i="1" a="1"/>
  <c r="Y9776" i="1"/>
  <c r="Y9777" i="1" a="1"/>
  <c r="Y9777" i="1"/>
  <c r="Y9778" i="1" a="1"/>
  <c r="Y9778" i="1" s="1"/>
  <c r="Y9779" i="1" a="1"/>
  <c r="Y9779" i="1"/>
  <c r="Y9780" i="1" a="1"/>
  <c r="Y9780" i="1"/>
  <c r="Y9781" i="1" a="1"/>
  <c r="Y9781" i="1" s="1"/>
  <c r="Y9782" i="1" a="1"/>
  <c r="Y9782" i="1"/>
  <c r="Y9783" i="1" a="1"/>
  <c r="Y9783" i="1"/>
  <c r="Y9784" i="1" a="1"/>
  <c r="Y9784" i="1" s="1"/>
  <c r="Y9785" i="1" a="1"/>
  <c r="Y9785" i="1"/>
  <c r="Y9786" i="1" a="1"/>
  <c r="Y9786" i="1"/>
  <c r="Y9787" i="1" a="1"/>
  <c r="Y9787" i="1" s="1"/>
  <c r="Y9788" i="1" a="1"/>
  <c r="Y9788" i="1"/>
  <c r="Y9789" i="1" a="1"/>
  <c r="Y9789" i="1"/>
  <c r="Y9790" i="1" a="1"/>
  <c r="Y9790" i="1" s="1"/>
  <c r="Y9791" i="1" a="1"/>
  <c r="Y9791" i="1"/>
  <c r="Y9792" i="1" a="1"/>
  <c r="Y9792" i="1"/>
  <c r="Y9793" i="1" a="1"/>
  <c r="Y9793" i="1" s="1"/>
  <c r="Y9794" i="1" a="1"/>
  <c r="Y9794" i="1"/>
  <c r="Y9795" i="1" a="1"/>
  <c r="Y9795" i="1"/>
  <c r="Y9796" i="1" a="1"/>
  <c r="Y9796" i="1" s="1"/>
  <c r="Y9797" i="1" a="1"/>
  <c r="Y9797" i="1"/>
  <c r="Y9798" i="1" a="1"/>
  <c r="Y9798" i="1"/>
  <c r="Y9799" i="1" a="1"/>
  <c r="Y9799" i="1" s="1"/>
  <c r="Y9800" i="1" a="1"/>
  <c r="Y9800" i="1"/>
  <c r="Y9801" i="1" a="1"/>
  <c r="Y9801" i="1"/>
  <c r="Y9802" i="1" a="1"/>
  <c r="Y9802" i="1" s="1"/>
  <c r="Y9803" i="1" a="1"/>
  <c r="Y9803" i="1"/>
  <c r="Y9804" i="1" a="1"/>
  <c r="Y9804" i="1"/>
  <c r="Y9805" i="1" a="1"/>
  <c r="Y9805" i="1" s="1"/>
  <c r="Y9806" i="1" a="1"/>
  <c r="Y9806" i="1"/>
  <c r="Y9807" i="1" a="1"/>
  <c r="Y9807" i="1"/>
  <c r="Y9808" i="1" a="1"/>
  <c r="Y9808" i="1" s="1"/>
  <c r="Y9809" i="1" a="1"/>
  <c r="Y9809" i="1"/>
  <c r="Y9810" i="1" a="1"/>
  <c r="Y9810" i="1"/>
  <c r="Y9811" i="1" a="1"/>
  <c r="Y9811" i="1" s="1"/>
  <c r="Y9812" i="1" a="1"/>
  <c r="Y9812" i="1"/>
  <c r="Y9813" i="1" a="1"/>
  <c r="Y9813" i="1"/>
  <c r="Y9814" i="1" a="1"/>
  <c r="Y9814" i="1" s="1"/>
  <c r="Y9815" i="1" a="1"/>
  <c r="Y9815" i="1"/>
  <c r="Y9816" i="1" a="1"/>
  <c r="Y9816" i="1"/>
  <c r="Y9817" i="1" a="1"/>
  <c r="Y9817" i="1" s="1"/>
  <c r="Y9818" i="1" a="1"/>
  <c r="Y9818" i="1"/>
  <c r="Y9819" i="1" a="1"/>
  <c r="Y9819" i="1"/>
  <c r="Y9820" i="1" a="1"/>
  <c r="Y9820" i="1" s="1"/>
  <c r="Y9821" i="1" a="1"/>
  <c r="Y9821" i="1"/>
  <c r="Y9822" i="1" a="1"/>
  <c r="Y9822" i="1"/>
  <c r="Y9823" i="1" a="1"/>
  <c r="Y9823" i="1" s="1"/>
  <c r="Y9824" i="1" a="1"/>
  <c r="Y9824" i="1"/>
  <c r="Y9825" i="1" a="1"/>
  <c r="Y9825" i="1"/>
  <c r="Y9826" i="1" a="1"/>
  <c r="Y9826" i="1" s="1"/>
  <c r="Y9827" i="1" a="1"/>
  <c r="Y9827" i="1"/>
  <c r="Y9828" i="1" a="1"/>
  <c r="Y9828" i="1"/>
  <c r="Y9829" i="1" a="1"/>
  <c r="Y9829" i="1" s="1"/>
  <c r="Y9830" i="1" a="1"/>
  <c r="Y9830" i="1"/>
  <c r="Y9831" i="1" a="1"/>
  <c r="Y9831" i="1"/>
  <c r="Y9832" i="1" a="1"/>
  <c r="Y9832" i="1" s="1"/>
  <c r="Y9833" i="1" a="1"/>
  <c r="Y9833" i="1"/>
  <c r="Y9834" i="1" a="1"/>
  <c r="Y9834" i="1"/>
  <c r="Y9835" i="1" a="1"/>
  <c r="Y9835" i="1" s="1"/>
  <c r="Y9836" i="1" a="1"/>
  <c r="Y9836" i="1"/>
  <c r="Y9837" i="1" a="1"/>
  <c r="Y9837" i="1"/>
  <c r="Y9838" i="1" a="1"/>
  <c r="Y9838" i="1" s="1"/>
  <c r="Y9839" i="1" a="1"/>
  <c r="Y9839" i="1"/>
  <c r="Y9840" i="1" a="1"/>
  <c r="Y9840" i="1"/>
  <c r="Y9841" i="1" a="1"/>
  <c r="Y9841" i="1" s="1"/>
  <c r="Y9842" i="1" a="1"/>
  <c r="Y9842" i="1"/>
  <c r="Y9843" i="1" a="1"/>
  <c r="Y9843" i="1"/>
  <c r="Y9844" i="1" a="1"/>
  <c r="Y9844" i="1" s="1"/>
  <c r="Y9845" i="1" a="1"/>
  <c r="Y9845" i="1"/>
  <c r="Y9846" i="1" a="1"/>
  <c r="Y9846" i="1"/>
  <c r="Y9847" i="1" a="1"/>
  <c r="Y9847" i="1" s="1"/>
  <c r="Y9848" i="1" a="1"/>
  <c r="Y9848" i="1"/>
  <c r="Y9849" i="1" a="1"/>
  <c r="Y9849" i="1"/>
  <c r="Y9850" i="1" a="1"/>
  <c r="Y9850" i="1" s="1"/>
  <c r="Y9851" i="1" a="1"/>
  <c r="Y9851" i="1"/>
  <c r="Y9852" i="1" a="1"/>
  <c r="Y9852" i="1"/>
  <c r="Y9853" i="1" a="1"/>
  <c r="Y9853" i="1" s="1"/>
  <c r="Y9854" i="1" a="1"/>
  <c r="Y9854" i="1"/>
  <c r="Y9855" i="1" a="1"/>
  <c r="Y9855" i="1"/>
  <c r="Y9856" i="1" a="1"/>
  <c r="Y9856" i="1" s="1"/>
  <c r="Y9857" i="1" a="1"/>
  <c r="Y9857" i="1"/>
  <c r="Y9858" i="1" a="1"/>
  <c r="Y9858" i="1"/>
  <c r="Y9859" i="1" a="1"/>
  <c r="Y9859" i="1" s="1"/>
  <c r="Y9860" i="1" a="1"/>
  <c r="Y9860" i="1"/>
  <c r="Y9861" i="1" a="1"/>
  <c r="Y9861" i="1"/>
  <c r="Y9862" i="1" a="1"/>
  <c r="Y9862" i="1" s="1"/>
  <c r="Y9863" i="1" a="1"/>
  <c r="Y9863" i="1"/>
  <c r="Y9864" i="1" a="1"/>
  <c r="Y9864" i="1"/>
  <c r="Y9865" i="1" a="1"/>
  <c r="Y9865" i="1" s="1"/>
  <c r="Y9866" i="1" a="1"/>
  <c r="Y9866" i="1"/>
  <c r="Y9867" i="1" a="1"/>
  <c r="Y9867" i="1"/>
  <c r="Y9868" i="1" a="1"/>
  <c r="Y9868" i="1" s="1"/>
  <c r="Y9869" i="1" a="1"/>
  <c r="Y9869" i="1"/>
  <c r="Y9870" i="1" a="1"/>
  <c r="Y9870" i="1"/>
  <c r="Y9871" i="1" a="1"/>
  <c r="Y9871" i="1" s="1"/>
  <c r="Y9872" i="1" a="1"/>
  <c r="Y9872" i="1"/>
  <c r="Y9873" i="1" a="1"/>
  <c r="Y9873" i="1"/>
  <c r="Y9874" i="1" a="1"/>
  <c r="Y9874" i="1" s="1"/>
  <c r="Y9875" i="1" a="1"/>
  <c r="Y9875" i="1"/>
  <c r="Y9876" i="1" a="1"/>
  <c r="Y9876" i="1"/>
  <c r="Y9877" i="1" a="1"/>
  <c r="Y9877" i="1" s="1"/>
  <c r="Y9878" i="1" a="1"/>
  <c r="Y9878" i="1"/>
  <c r="Y9879" i="1" a="1"/>
  <c r="Y9879" i="1"/>
  <c r="Y9880" i="1" a="1"/>
  <c r="Y9880" i="1" s="1"/>
  <c r="Y9881" i="1" a="1"/>
  <c r="Y9881" i="1"/>
  <c r="Y9882" i="1" a="1"/>
  <c r="Y9882" i="1"/>
  <c r="Y9883" i="1" a="1"/>
  <c r="Y9883" i="1" s="1"/>
  <c r="Y9884" i="1" a="1"/>
  <c r="Y9884" i="1"/>
  <c r="Y9885" i="1" a="1"/>
  <c r="Y9885" i="1"/>
  <c r="Y9886" i="1" a="1"/>
  <c r="Y9886" i="1" s="1"/>
  <c r="Y9887" i="1" a="1"/>
  <c r="Y9887" i="1"/>
  <c r="Y9888" i="1" a="1"/>
  <c r="Y9888" i="1"/>
  <c r="Y9889" i="1" a="1"/>
  <c r="Y9889" i="1" s="1"/>
  <c r="Y9890" i="1" a="1"/>
  <c r="Y9890" i="1"/>
  <c r="Y9891" i="1" a="1"/>
  <c r="Y9891" i="1"/>
  <c r="Y9892" i="1" a="1"/>
  <c r="Y9892" i="1" s="1"/>
  <c r="Y9893" i="1" a="1"/>
  <c r="Y9893" i="1"/>
  <c r="Y9894" i="1" a="1"/>
  <c r="Y9894" i="1"/>
  <c r="Y9895" i="1" a="1"/>
  <c r="Y9895" i="1" s="1"/>
  <c r="Y9896" i="1" a="1"/>
  <c r="Y9896" i="1"/>
  <c r="Y9897" i="1" a="1"/>
  <c r="Y9897" i="1"/>
  <c r="Y9898" i="1" a="1"/>
  <c r="Y9898" i="1" s="1"/>
  <c r="Y9899" i="1" a="1"/>
  <c r="Y9899" i="1"/>
  <c r="Y9900" i="1" a="1"/>
  <c r="Y9900" i="1"/>
  <c r="Y9901" i="1" a="1"/>
  <c r="Y9901" i="1" s="1"/>
  <c r="Y9902" i="1" a="1"/>
  <c r="Y9902" i="1"/>
  <c r="Y9903" i="1" a="1"/>
  <c r="Y9903" i="1"/>
  <c r="Y9904" i="1" a="1"/>
  <c r="Y9904" i="1" s="1"/>
  <c r="Y9905" i="1" a="1"/>
  <c r="Y9905" i="1"/>
  <c r="Y9906" i="1" a="1"/>
  <c r="Y9906" i="1"/>
  <c r="Y9907" i="1" a="1"/>
  <c r="Y9907" i="1" s="1"/>
  <c r="Y9908" i="1" a="1"/>
  <c r="Y9908" i="1"/>
  <c r="Y9909" i="1" a="1"/>
  <c r="Y9909" i="1"/>
  <c r="Y9910" i="1" a="1"/>
  <c r="Y9910" i="1" s="1"/>
  <c r="Y9911" i="1" a="1"/>
  <c r="Y9911" i="1"/>
  <c r="Y9912" i="1" a="1"/>
  <c r="Y9912" i="1"/>
  <c r="Y9913" i="1" a="1"/>
  <c r="Y9913" i="1" s="1"/>
  <c r="Y9914" i="1" a="1"/>
  <c r="Y9914" i="1"/>
  <c r="Y9915" i="1" a="1"/>
  <c r="Y9915" i="1"/>
  <c r="Y9916" i="1" a="1"/>
  <c r="Y9916" i="1" s="1"/>
  <c r="Y9917" i="1" a="1"/>
  <c r="Y9917" i="1"/>
  <c r="Y9918" i="1" a="1"/>
  <c r="Y9918" i="1"/>
  <c r="Y9919" i="1" a="1"/>
  <c r="Y9919" i="1" s="1"/>
  <c r="Y9920" i="1" a="1"/>
  <c r="Y9920" i="1"/>
  <c r="Y9921" i="1" a="1"/>
  <c r="Y9921" i="1"/>
  <c r="Y9922" i="1" a="1"/>
  <c r="Y9922" i="1" s="1"/>
  <c r="Y9923" i="1" a="1"/>
  <c r="Y9923" i="1"/>
  <c r="Y9924" i="1" a="1"/>
  <c r="Y9924" i="1"/>
  <c r="Y9925" i="1" a="1"/>
  <c r="Y9925" i="1" s="1"/>
  <c r="Y9926" i="1" a="1"/>
  <c r="Y9926" i="1"/>
  <c r="Y9927" i="1" a="1"/>
  <c r="Y9927" i="1"/>
  <c r="Y9928" i="1" a="1"/>
  <c r="Y9928" i="1" s="1"/>
  <c r="Y9929" i="1" a="1"/>
  <c r="Y9929" i="1"/>
  <c r="Y9930" i="1" a="1"/>
  <c r="Y9930" i="1"/>
  <c r="Y9931" i="1" a="1"/>
  <c r="Y9931" i="1" s="1"/>
  <c r="Y9932" i="1" a="1"/>
  <c r="Y9932" i="1"/>
  <c r="Y9933" i="1" a="1"/>
  <c r="Y9933" i="1"/>
  <c r="Y9934" i="1" a="1"/>
  <c r="Y9934" i="1" s="1"/>
  <c r="Y9935" i="1" a="1"/>
  <c r="Y9935" i="1"/>
  <c r="Y9936" i="1" a="1"/>
  <c r="Y9936" i="1"/>
  <c r="Y9937" i="1" a="1"/>
  <c r="Y9937" i="1" s="1"/>
  <c r="Y9938" i="1" a="1"/>
  <c r="Y9938" i="1"/>
  <c r="Y9939" i="1" a="1"/>
  <c r="Y9939" i="1"/>
  <c r="Y9940" i="1" a="1"/>
  <c r="Y9940" i="1" s="1"/>
  <c r="Y9941" i="1" a="1"/>
  <c r="Y9941" i="1"/>
  <c r="Y9942" i="1" a="1"/>
  <c r="Y9942" i="1"/>
  <c r="Y9943" i="1" a="1"/>
  <c r="Y9943" i="1" s="1"/>
  <c r="Y9944" i="1" a="1"/>
  <c r="Y9944" i="1"/>
  <c r="Y9945" i="1" a="1"/>
  <c r="Y9945" i="1"/>
  <c r="Y9946" i="1" a="1"/>
  <c r="Y9946" i="1" s="1"/>
  <c r="Y9947" i="1" a="1"/>
  <c r="Y9947" i="1"/>
  <c r="Y9948" i="1" a="1"/>
  <c r="Y9948" i="1"/>
  <c r="Y9949" i="1" a="1"/>
  <c r="Y9949" i="1" s="1"/>
  <c r="Y9950" i="1" a="1"/>
  <c r="Y9950" i="1"/>
  <c r="Y9951" i="1" a="1"/>
  <c r="Y9951" i="1"/>
  <c r="Y9952" i="1" a="1"/>
  <c r="Y9952" i="1" s="1"/>
  <c r="Y9953" i="1" a="1"/>
  <c r="Y9953" i="1"/>
  <c r="Y9954" i="1" a="1"/>
  <c r="Y9954" i="1"/>
  <c r="Y9955" i="1" a="1"/>
  <c r="Y9955" i="1" s="1"/>
  <c r="Y9956" i="1" a="1"/>
  <c r="Y9956" i="1"/>
  <c r="Y9957" i="1" a="1"/>
  <c r="Y9957" i="1"/>
  <c r="Y9958" i="1" a="1"/>
  <c r="Y9958" i="1" s="1"/>
  <c r="Y9959" i="1" a="1"/>
  <c r="Y9959" i="1"/>
  <c r="Y9960" i="1" a="1"/>
  <c r="Y9960" i="1"/>
  <c r="Y9961" i="1" a="1"/>
  <c r="Y9961" i="1" s="1"/>
  <c r="Y9962" i="1" a="1"/>
  <c r="Y9962" i="1"/>
  <c r="Y9963" i="1" a="1"/>
  <c r="Y9963" i="1"/>
  <c r="Y9964" i="1" a="1"/>
  <c r="Y9964" i="1" s="1"/>
  <c r="Y9965" i="1" a="1"/>
  <c r="Y9965" i="1"/>
  <c r="Y9966" i="1" a="1"/>
  <c r="Y9966" i="1"/>
  <c r="Y9967" i="1" a="1"/>
  <c r="Y9967" i="1" s="1"/>
  <c r="Y9968" i="1" a="1"/>
  <c r="Y9968" i="1"/>
  <c r="Y9969" i="1" a="1"/>
  <c r="Y9969" i="1"/>
  <c r="Y9970" i="1" a="1"/>
  <c r="Y9970" i="1" s="1"/>
  <c r="Y9971" i="1" a="1"/>
  <c r="Y9971" i="1"/>
  <c r="Y9972" i="1" a="1"/>
  <c r="Y9972" i="1"/>
  <c r="Y9973" i="1" a="1"/>
  <c r="Y9973" i="1" s="1"/>
  <c r="Y9974" i="1" a="1"/>
  <c r="Y9974" i="1"/>
  <c r="Y9975" i="1" a="1"/>
  <c r="Y9975" i="1"/>
  <c r="Y9976" i="1" a="1"/>
  <c r="Y9976" i="1" s="1"/>
  <c r="Y9977" i="1" a="1"/>
  <c r="Y9977" i="1"/>
  <c r="Y9978" i="1" a="1"/>
  <c r="Y9978" i="1"/>
  <c r="Y9979" i="1" a="1"/>
  <c r="Y9979" i="1" s="1"/>
  <c r="Y9980" i="1" a="1"/>
  <c r="Y9980" i="1"/>
  <c r="Y9981" i="1" a="1"/>
  <c r="Y9981" i="1"/>
  <c r="Y9982" i="1" a="1"/>
  <c r="Y9982" i="1" s="1"/>
  <c r="Y9983" i="1" a="1"/>
  <c r="Y9983" i="1"/>
  <c r="Y9984" i="1" a="1"/>
  <c r="Y9984" i="1"/>
  <c r="Y9985" i="1" a="1"/>
  <c r="Y9985" i="1" s="1"/>
  <c r="Y9986" i="1" a="1"/>
  <c r="Y9986" i="1"/>
  <c r="Y9987" i="1" a="1"/>
  <c r="Y9987" i="1"/>
  <c r="Y9988" i="1" a="1"/>
  <c r="Y9988" i="1" s="1"/>
  <c r="Y9989" i="1" a="1"/>
  <c r="Y9989" i="1"/>
  <c r="Y9990" i="1" a="1"/>
  <c r="Y9990" i="1"/>
  <c r="Y9991" i="1" a="1"/>
  <c r="Y9991" i="1" s="1"/>
  <c r="Y9992" i="1" a="1"/>
  <c r="Y9992" i="1"/>
  <c r="Y9993" i="1" a="1"/>
  <c r="Y9993" i="1"/>
  <c r="Y9994" i="1" a="1"/>
  <c r="Y9994" i="1" s="1"/>
  <c r="Y9995" i="1" a="1"/>
  <c r="Y9995" i="1"/>
  <c r="Y2" i="1" a="1"/>
  <c r="Y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<sst xmlns="http://schemas.openxmlformats.org/spreadsheetml/2006/main" count="130563" uniqueCount="10948">
  <si>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</si>
  <si>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</si>
  <si>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</si>
  <si>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</si>
  <si>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</si>
  <si>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</si>
  <si>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</si>
  <si>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</si>
  <si>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</si>
  <si>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</si>
  <si>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</si>
  <si>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</si>
  <si>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</si>
  <si>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</si>
  <si>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</si>
  <si>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</si>
  <si>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</si>
  <si>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</si>
  <si>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</si>
  <si>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</si>
  <si>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</si>
  <si>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</si>
  <si>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</si>
  <si>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</si>
  <si>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</si>
  <si>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</si>
  <si>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</si>
  <si>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</si>
  <si>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</si>
  <si>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</si>
  <si>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</si>
  <si>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</si>
  <si>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</si>
  <si>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</si>
  <si>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</si>
  <si>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</si>
  <si>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</si>
  <si>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</si>
  <si>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</si>
  <si>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</si>
  <si>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</si>
  <si>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</si>
  <si>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</si>
  <si>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</si>
  <si>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</si>
  <si>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</si>
  <si>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</si>
  <si>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</si>
  <si>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</si>
  <si>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</si>
  <si>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</si>
  <si>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</si>
  <si>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</si>
  <si>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</si>
  <si>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</si>
  <si>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</si>
  <si>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</si>
  <si>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</si>
  <si>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</si>
  <si>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</si>
  <si>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</si>
  <si>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</si>
  <si>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</si>
  <si>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</si>
  <si>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</si>
  <si>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</si>
  <si>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</si>
  <si>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</si>
  <si>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</si>
  <si>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</si>
  <si>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</si>
  <si>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</si>
  <si>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</si>
  <si>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</si>
  <si>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</si>
  <si>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</si>
  <si>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</si>
  <si>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</si>
  <si>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</si>
  <si>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</si>
  <si>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</si>
  <si>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</si>
  <si>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</si>
  <si>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</si>
  <si>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</si>
  <si>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</si>
  <si>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</si>
  <si>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</si>
  <si>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</si>
  <si>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</si>
  <si>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</si>
  <si>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</si>
  <si>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</si>
  <si>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</si>
  <si>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</si>
  <si>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</si>
  <si>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</si>
  <si>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</si>
  <si>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</si>
  <si>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</si>
  <si>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</si>
  <si>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</si>
  <si>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</si>
  <si>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</si>
  <si>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</si>
  <si>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</si>
  <si>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</si>
  <si>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</si>
  <si>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</si>
  <si>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</si>
  <si>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</si>
  <si>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</si>
  <si>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</si>
  <si>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</si>
  <si>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</si>
  <si>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</si>
  <si>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</si>
  <si>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</si>
  <si>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</si>
  <si>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</si>
  <si>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</si>
  <si>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</si>
  <si>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</si>
  <si>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</si>
  <si>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</si>
  <si>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</si>
  <si>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</si>
  <si>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</si>
  <si>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</si>
  <si>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</si>
  <si>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</si>
  <si>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</si>
  <si>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</si>
  <si>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</si>
  <si>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</si>
  <si>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</si>
  <si>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</si>
  <si>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</si>
  <si>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</si>
  <si>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</si>
  <si>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</si>
  <si>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</si>
  <si>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</si>
  <si>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</si>
  <si>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</si>
  <si>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</si>
  <si>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</si>
  <si>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</si>
  <si>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</si>
  <si>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</si>
  <si>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</si>
  <si>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</si>
  <si>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</si>
  <si>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</si>
  <si>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</si>
  <si>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</si>
  <si>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</si>
  <si>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</si>
  <si>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</si>
  <si>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</si>
  <si>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</si>
  <si>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</si>
  <si>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</si>
  <si>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</si>
  <si>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</si>
  <si>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</si>
  <si>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</si>
  <si>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</si>
  <si>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</si>
  <si>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</si>
  <si>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</si>
  <si>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</si>
  <si>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</si>
  <si>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</si>
  <si>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</si>
  <si>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</si>
  <si>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</si>
  <si>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</si>
  <si>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</si>
  <si>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</si>
  <si>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</si>
  <si>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</si>
  <si>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</si>
  <si>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</si>
  <si>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</si>
  <si>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</si>
  <si>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</si>
  <si>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</si>
  <si>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</si>
  <si>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</si>
  <si>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</si>
  <si>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</si>
  <si>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</si>
  <si>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</si>
  <si>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</si>
  <si>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</si>
  <si>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</si>
  <si>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</si>
  <si>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</si>
  <si>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</si>
  <si>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</si>
  <si>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</si>
  <si>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</si>
  <si>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</si>
  <si>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</si>
  <si>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</si>
  <si>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</si>
  <si>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</si>
  <si>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</si>
  <si>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</si>
  <si>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</si>
  <si>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</si>
  <si>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</si>
  <si>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</si>
  <si>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</si>
  <si>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</si>
  <si>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</si>
  <si>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</si>
  <si>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</si>
  <si>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</si>
  <si>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</si>
  <si>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</si>
  <si>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</si>
  <si>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</si>
  <si>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</si>
  <si>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</si>
  <si>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</si>
  <si>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</si>
  <si>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</si>
  <si>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</si>
  <si>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</si>
  <si>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</si>
  <si>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</si>
  <si>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</si>
  <si>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</si>
  <si>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</si>
  <si>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</si>
  <si>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</si>
  <si>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</si>
  <si>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</si>
  <si>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</si>
  <si>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</si>
  <si>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</si>
  <si>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</si>
  <si>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</si>
  <si>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</si>
  <si>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</si>
  <si>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</si>
  <si>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</si>
  <si>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</si>
  <si>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</si>
  <si>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</si>
  <si>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</si>
  <si>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</si>
  <si>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</si>
  <si>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</si>
  <si>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</si>
  <si>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</si>
  <si>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</si>
  <si>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</si>
  <si>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</si>
  <si>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</si>
  <si>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</si>
  <si>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</si>
  <si>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</si>
  <si>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</si>
  <si>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</si>
  <si>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</si>
  <si>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</si>
  <si>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</si>
  <si>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</si>
  <si>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</si>
  <si>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</si>
  <si>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</si>
  <si>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</si>
  <si>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</si>
  <si>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</si>
  <si>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</si>
  <si>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</si>
  <si>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</si>
  <si>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</si>
  <si>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</si>
  <si>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</si>
  <si>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</si>
  <si>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</si>
  <si>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</si>
  <si>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</si>
  <si>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</si>
  <si>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</si>
  <si>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</si>
  <si>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</si>
  <si>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</si>
  <si>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</si>
  <si>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</si>
  <si>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</si>
  <si>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</si>
  <si>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</si>
  <si>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</si>
  <si>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</si>
  <si>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</si>
  <si>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</si>
  <si>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</si>
  <si>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</si>
  <si>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</si>
  <si>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</si>
  <si>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</si>
  <si>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</si>
  <si>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</si>
  <si>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</si>
  <si>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</si>
  <si>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</si>
  <si>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</si>
  <si>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</si>
  <si>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</si>
  <si>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</si>
  <si>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</si>
  <si>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</si>
  <si>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</si>
  <si>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</si>
  <si>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</si>
  <si>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</si>
  <si>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</si>
  <si>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</si>
  <si>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</si>
  <si>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</si>
  <si>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</si>
  <si>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</si>
  <si>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</si>
  <si>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</si>
  <si>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</si>
  <si>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</si>
  <si>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</si>
  <si>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</si>
  <si>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</si>
  <si>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</si>
  <si>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</si>
  <si>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</si>
  <si>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</si>
  <si>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</si>
  <si>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</si>
  <si>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</si>
  <si>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</si>
  <si>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</si>
  <si>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</si>
  <si>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</si>
  <si>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</si>
  <si>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</si>
  <si>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</si>
  <si>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</si>
  <si>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</si>
  <si>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</si>
  <si>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</si>
  <si>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</si>
  <si>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</si>
  <si>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</si>
  <si>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</si>
  <si>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</si>
  <si>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</si>
  <si>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</si>
  <si>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</si>
  <si>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</si>
  <si>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</si>
  <si>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</si>
  <si>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</si>
  <si>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</si>
  <si>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</si>
  <si>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</si>
  <si>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</si>
  <si>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</si>
  <si>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</si>
  <si>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</si>
  <si>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</si>
  <si>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</si>
  <si>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</si>
  <si>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</si>
  <si>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</si>
  <si>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</si>
  <si>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</si>
  <si>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</si>
  <si>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</si>
  <si>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</si>
  <si>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</si>
  <si>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</si>
  <si>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</si>
  <si>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</si>
  <si>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</si>
  <si>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</si>
  <si>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</si>
  <si>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</si>
  <si>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</si>
  <si>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</si>
  <si>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</si>
  <si>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</si>
  <si>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</si>
  <si>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</si>
  <si>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</si>
  <si>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</si>
  <si>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</si>
  <si>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</si>
  <si>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</si>
  <si>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</si>
  <si>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</si>
  <si>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</si>
  <si>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</si>
  <si>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</si>
  <si>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</si>
  <si>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</si>
  <si>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</si>
  <si>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</si>
  <si>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</si>
  <si>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</si>
  <si>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</si>
  <si>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</si>
  <si>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</si>
  <si>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</si>
  <si>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</si>
  <si>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</si>
  <si>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</si>
  <si>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</si>
  <si>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</si>
  <si>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</si>
  <si>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</si>
  <si>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</si>
  <si>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</si>
  <si>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</si>
  <si>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</si>
  <si>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</si>
  <si>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</si>
  <si>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</si>
  <si>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</si>
  <si>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</si>
  <si>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</si>
  <si>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</si>
  <si>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</si>
  <si>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</si>
  <si>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</si>
  <si>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</si>
  <si>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</si>
  <si>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</si>
  <si>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</si>
  <si>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</si>
  <si>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</si>
  <si>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</si>
  <si>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</si>
  <si>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</si>
  <si>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</si>
  <si>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</si>
  <si>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</si>
  <si>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</si>
  <si>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</si>
  <si>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</si>
  <si>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</si>
  <si>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</si>
  <si>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</si>
  <si>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</si>
  <si>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</si>
  <si>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</si>
  <si>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</si>
  <si>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</si>
  <si>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</si>
  <si>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</si>
  <si>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</si>
  <si>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</si>
  <si>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</si>
  <si>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</si>
  <si>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</si>
  <si>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</si>
  <si>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</si>
  <si>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</si>
  <si>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</si>
  <si>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</si>
  <si>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</si>
  <si>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</si>
  <si>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</si>
  <si>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</si>
  <si>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</si>
  <si>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</si>
  <si>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</si>
  <si>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</si>
  <si>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</si>
  <si>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</si>
  <si>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</si>
  <si>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</si>
  <si>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</si>
  <si>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</si>
  <si>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</si>
  <si>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</si>
  <si>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</si>
  <si>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</si>
  <si>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</si>
  <si>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</si>
  <si>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</si>
  <si>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</si>
  <si>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</si>
  <si>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</si>
  <si>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</si>
  <si>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</si>
  <si>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</si>
  <si>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</si>
  <si>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</si>
  <si>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</si>
  <si>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</si>
  <si>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</si>
  <si>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</si>
  <si>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</si>
  <si>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</si>
  <si>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</si>
  <si>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</si>
  <si>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</si>
  <si>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</si>
  <si>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</si>
  <si>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</si>
  <si>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</si>
  <si>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</si>
  <si>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</si>
  <si>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</si>
  <si>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</si>
  <si>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</si>
  <si>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</si>
  <si>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</si>
  <si>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</si>
  <si>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</si>
  <si>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</si>
  <si>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</si>
  <si>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</si>
  <si>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</si>
  <si>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</si>
  <si>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</si>
  <si>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</si>
  <si>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</si>
  <si>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</si>
  <si>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</si>
  <si>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</si>
  <si>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</si>
  <si>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</si>
  <si>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</si>
  <si>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</si>
  <si>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</si>
  <si>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</si>
  <si>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</si>
  <si>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</si>
  <si>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</si>
  <si>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</si>
  <si>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</si>
  <si>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</si>
  <si>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</si>
  <si>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</si>
  <si>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</si>
  <si>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</si>
  <si>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</si>
  <si>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</si>
  <si>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</si>
  <si>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</si>
  <si>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</si>
  <si>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</si>
  <si>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</si>
  <si>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</si>
  <si>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</si>
  <si>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</si>
  <si>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</si>
  <si>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</si>
  <si>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</si>
  <si>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</si>
  <si>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</si>
  <si>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</si>
  <si>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</si>
  <si>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</si>
  <si>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</si>
  <si>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</si>
  <si>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</si>
  <si>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</si>
  <si>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</si>
  <si>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</si>
  <si>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</si>
  <si>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</si>
  <si>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</si>
  <si>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</si>
  <si>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</si>
  <si>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</si>
  <si>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</si>
  <si>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</si>
  <si>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</si>
  <si>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</si>
  <si>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</si>
  <si>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</si>
  <si>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</si>
  <si>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</si>
  <si>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</si>
  <si>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</si>
  <si>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</si>
  <si>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</si>
  <si>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</si>
  <si>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</si>
  <si>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</si>
  <si>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</si>
  <si>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</si>
  <si>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</si>
  <si>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</si>
  <si>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</si>
  <si>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</si>
  <si>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</si>
  <si>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</si>
  <si>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</si>
  <si>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</si>
  <si>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</si>
  <si>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</si>
  <si>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</si>
  <si>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</si>
  <si>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</si>
  <si>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</si>
  <si>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</si>
  <si>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</si>
  <si>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</si>
  <si>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</si>
  <si>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</si>
  <si>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</si>
  <si>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</si>
  <si>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</si>
  <si>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</si>
  <si>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</si>
  <si>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</si>
  <si>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</si>
  <si>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</si>
  <si>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</si>
  <si>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</si>
  <si>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</si>
  <si>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</si>
  <si>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</si>
  <si>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</si>
  <si>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</si>
  <si>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</si>
  <si>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</si>
  <si>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</si>
  <si>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</si>
  <si>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</si>
  <si>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</si>
  <si>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</si>
  <si>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</si>
  <si>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</si>
  <si>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</si>
  <si>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</si>
  <si>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</si>
  <si>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</si>
  <si>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</si>
  <si>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</si>
  <si>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</si>
  <si>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</si>
  <si>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</si>
  <si>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</si>
  <si>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</si>
  <si>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</si>
  <si>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</si>
  <si>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</si>
  <si>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</si>
  <si>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</si>
  <si>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</si>
  <si>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</si>
  <si>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</si>
  <si>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</si>
  <si>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</si>
  <si>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</si>
  <si>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</si>
  <si>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</si>
  <si>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</si>
  <si>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</si>
  <si>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</si>
  <si>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</si>
  <si>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</si>
  <si>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</si>
  <si>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</si>
  <si>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</si>
  <si>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</si>
  <si>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</si>
  <si>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</si>
  <si>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</si>
  <si>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</si>
  <si>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</si>
  <si>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</si>
  <si>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</si>
  <si>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</si>
  <si>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</si>
  <si>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</si>
  <si>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</si>
  <si>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</si>
  <si>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</si>
  <si>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</si>
  <si>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</si>
  <si>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</si>
  <si>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</si>
  <si>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</si>
  <si>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</si>
  <si>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</si>
  <si>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</si>
  <si>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</si>
  <si>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</si>
  <si>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</si>
  <si>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</si>
  <si>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</si>
  <si>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</si>
  <si>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</si>
  <si>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</si>
  <si>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</si>
  <si>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</si>
  <si>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</si>
  <si>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</si>
  <si>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</si>
  <si>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</si>
  <si>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</si>
  <si>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</si>
  <si>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</si>
  <si>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</si>
  <si>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</si>
  <si>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</si>
  <si>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</si>
  <si>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</si>
  <si>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</si>
  <si>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</si>
  <si>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</si>
  <si>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</si>
  <si>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</si>
  <si>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</si>
  <si>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</si>
  <si>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</si>
  <si>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</si>
  <si>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</si>
  <si>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</si>
  <si>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</si>
  <si>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</si>
  <si>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</si>
  <si>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</si>
  <si>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</si>
  <si>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</si>
  <si>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</si>
  <si>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</si>
  <si>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</si>
  <si>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</si>
  <si>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</si>
  <si>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</si>
  <si>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</si>
  <si>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</si>
  <si>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</si>
  <si>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</si>
  <si>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</si>
  <si>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</si>
  <si>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</si>
  <si>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</si>
  <si>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</si>
  <si>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</si>
  <si>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</si>
  <si>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</si>
  <si>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</si>
  <si>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</si>
  <si>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</si>
  <si>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</si>
  <si>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</si>
  <si>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</si>
  <si>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</si>
  <si>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</si>
  <si>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</si>
  <si>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</si>
  <si>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</si>
  <si>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</si>
  <si>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</si>
  <si>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</si>
  <si>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</si>
  <si>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</si>
  <si>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</si>
  <si>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</si>
  <si>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</si>
  <si>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</si>
  <si>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</si>
  <si>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</si>
  <si>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</si>
  <si>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</si>
  <si>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</si>
  <si>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</si>
  <si>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</si>
  <si>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</si>
  <si>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</si>
  <si>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</si>
  <si>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</si>
  <si>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</si>
  <si>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</si>
  <si>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</si>
  <si>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</si>
  <si>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</si>
  <si>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</si>
  <si>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</si>
  <si>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</si>
  <si>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</si>
  <si>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</si>
  <si>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</si>
  <si>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</si>
  <si>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</si>
  <si>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</si>
  <si>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</si>
  <si>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</si>
  <si>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</si>
  <si>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</si>
  <si>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</si>
  <si>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</si>
  <si>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</si>
  <si>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</si>
  <si>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</si>
  <si>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</si>
  <si>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</si>
  <si>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</si>
  <si>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</si>
  <si>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</si>
  <si>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</si>
  <si>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</si>
  <si>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</si>
  <si>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</si>
  <si>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</si>
  <si>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</si>
  <si>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</si>
  <si>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</si>
  <si>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</si>
  <si>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</si>
  <si>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</si>
  <si>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</si>
  <si>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</si>
  <si>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</si>
  <si>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</si>
  <si>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</si>
  <si>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</si>
  <si>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</si>
  <si>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</si>
  <si>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</si>
  <si>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</si>
  <si>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</si>
  <si>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</si>
  <si>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</si>
  <si>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</si>
  <si>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</si>
  <si>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</si>
  <si>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</si>
  <si>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</si>
  <si>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</si>
  <si>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</si>
  <si>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</si>
  <si>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</si>
  <si>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</si>
  <si>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</si>
  <si>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</si>
  <si>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</si>
  <si>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</si>
  <si>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</si>
  <si>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</si>
  <si>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</si>
  <si>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</si>
  <si>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</si>
  <si>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</si>
  <si>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</si>
  <si>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</si>
  <si>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</si>
  <si>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</si>
  <si>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</si>
  <si>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</si>
  <si>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</si>
  <si>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</si>
  <si>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</si>
  <si>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</si>
  <si>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</si>
  <si>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</si>
  <si>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</si>
  <si>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</si>
  <si>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</si>
  <si>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</si>
  <si>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</si>
  <si>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</si>
  <si>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</si>
  <si>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</si>
  <si>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</si>
  <si>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</si>
  <si>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</si>
  <si>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</si>
  <si>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</si>
  <si>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</si>
  <si>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</si>
  <si>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</si>
  <si>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</si>
  <si>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</si>
  <si>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</si>
  <si>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</si>
  <si>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</si>
  <si>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</si>
  <si>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</si>
  <si>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</si>
  <si>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</si>
  <si>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</si>
  <si>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</si>
  <si>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</si>
  <si>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</si>
  <si>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</si>
  <si>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</si>
  <si>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</si>
  <si>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</si>
  <si>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</si>
  <si>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</si>
  <si>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</si>
  <si>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</si>
  <si>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</si>
  <si>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</si>
  <si>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</si>
  <si>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</si>
  <si>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</si>
  <si>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</si>
  <si>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</si>
  <si>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</si>
  <si>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</si>
  <si>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</si>
  <si>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</si>
  <si>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</si>
  <si>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</si>
  <si>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</si>
  <si>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</si>
  <si>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</si>
  <si>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</si>
  <si>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</si>
  <si>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</si>
  <si>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</si>
  <si>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</si>
  <si>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</si>
  <si>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</si>
  <si>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</si>
  <si>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</si>
  <si>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</si>
  <si>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</si>
  <si>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</si>
  <si>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</si>
  <si>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</si>
  <si>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</si>
  <si>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</si>
  <si>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</si>
  <si>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</si>
  <si>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</si>
  <si>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</si>
  <si>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</si>
  <si>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</si>
  <si>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</si>
  <si>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</si>
  <si>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</si>
  <si>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</si>
  <si>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</si>
  <si>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</si>
  <si>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</si>
  <si>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</si>
  <si>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</si>
  <si>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</si>
  <si>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</si>
  <si>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</si>
  <si>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</si>
  <si>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</si>
  <si>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</si>
  <si>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</si>
  <si>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</si>
  <si>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</si>
  <si>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</si>
  <si>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</si>
  <si>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</si>
  <si>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</si>
  <si>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</si>
  <si>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</si>
  <si>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</si>
  <si>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</si>
  <si>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</si>
  <si>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</si>
  <si>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</si>
  <si>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</si>
  <si>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</si>
  <si>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</si>
  <si>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</si>
  <si>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</si>
  <si>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</si>
  <si>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</si>
  <si>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</si>
  <si>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</si>
  <si>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</si>
  <si>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</si>
  <si>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</si>
  <si>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</si>
  <si>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</si>
  <si>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</si>
  <si>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</si>
  <si>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</si>
  <si>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</si>
  <si>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</si>
  <si>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</si>
  <si>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</si>
  <si>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</si>
  <si>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</si>
  <si>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</si>
  <si>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</si>
  <si>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</si>
  <si>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</si>
  <si>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</si>
  <si>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</si>
  <si>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</si>
  <si>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</si>
  <si>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</si>
  <si>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</si>
  <si>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</si>
  <si>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</si>
  <si>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</si>
  <si>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</si>
  <si>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</si>
  <si>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</si>
  <si>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</si>
  <si>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</si>
  <si>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</si>
  <si>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</si>
  <si>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</si>
  <si>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</si>
  <si>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</si>
  <si>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</si>
  <si>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</si>
  <si>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</si>
  <si>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</si>
  <si>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</si>
  <si>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</si>
  <si>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</si>
  <si>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</si>
  <si>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</si>
  <si>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</si>
  <si>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</si>
  <si>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</si>
  <si>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</si>
  <si>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</si>
  <si>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</si>
  <si>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</si>
  <si>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</si>
  <si>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</si>
  <si>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</si>
  <si>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</si>
  <si>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</si>
  <si>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</si>
  <si>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</si>
  <si>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</si>
  <si>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</si>
  <si>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</si>
  <si>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</si>
  <si>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</si>
  <si>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</si>
  <si>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</si>
  <si>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</si>
  <si>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</si>
  <si>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</si>
  <si>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</si>
  <si>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</si>
  <si>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</si>
  <si>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</si>
  <si>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</si>
  <si>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</si>
  <si>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</si>
  <si>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</si>
  <si>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</si>
  <si>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</si>
  <si>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</si>
  <si>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</si>
  <si>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</si>
  <si>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</si>
  <si>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</si>
  <si>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</si>
  <si>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</si>
  <si>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</si>
  <si>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</si>
  <si>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</si>
  <si>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</si>
  <si>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</si>
  <si>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</si>
  <si>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</si>
  <si>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</si>
  <si>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</si>
  <si>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</si>
  <si>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</si>
  <si>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</si>
  <si>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</si>
  <si>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</si>
  <si>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</si>
  <si>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</si>
  <si>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</si>
  <si>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</si>
  <si>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</si>
  <si>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</si>
  <si>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</si>
  <si>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</si>
  <si>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</si>
  <si>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</si>
  <si>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</si>
  <si>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</si>
  <si>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</si>
  <si>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</si>
  <si>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</si>
  <si>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</si>
  <si>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</si>
  <si>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</si>
  <si>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</si>
  <si>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</si>
  <si>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</si>
  <si>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</si>
  <si>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</si>
  <si>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</si>
  <si>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</si>
  <si>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</si>
  <si>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</si>
  <si>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</si>
  <si>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</si>
  <si>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</si>
  <si>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</si>
  <si>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</si>
  <si>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</si>
  <si>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</si>
  <si>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</si>
  <si>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</si>
  <si>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</si>
  <si>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</si>
  <si>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</si>
  <si>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</si>
  <si>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</si>
  <si>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</si>
  <si>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</si>
  <si>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</si>
  <si>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</si>
  <si>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</si>
  <si>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</si>
  <si>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</si>
  <si>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</si>
  <si>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</si>
  <si>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</si>
  <si>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</si>
  <si>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</si>
  <si>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</si>
  <si>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</si>
  <si>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</si>
  <si>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</si>
  <si>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</si>
  <si>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</si>
  <si>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</si>
  <si>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</si>
  <si>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</si>
  <si>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</si>
  <si>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</si>
  <si>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</si>
  <si>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</si>
  <si>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</si>
  <si>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</si>
  <si>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</si>
  <si>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</si>
  <si>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</si>
  <si>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</si>
  <si>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</si>
  <si>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</si>
  <si>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</si>
  <si>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</si>
  <si>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</si>
  <si>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</si>
  <si>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</si>
  <si>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</si>
  <si>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</si>
  <si>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</si>
  <si>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</si>
  <si>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</si>
  <si>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</si>
  <si>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</si>
  <si>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</si>
  <si>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</si>
  <si>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</si>
  <si>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</si>
  <si>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</si>
  <si>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</si>
  <si>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</si>
  <si>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</si>
  <si>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</si>
  <si>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</si>
  <si>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</si>
  <si>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</si>
  <si>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</si>
  <si>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</si>
  <si>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</si>
  <si>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</si>
  <si>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</si>
  <si>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</si>
  <si>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</si>
  <si>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</si>
  <si>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</si>
  <si>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</si>
  <si>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</si>
  <si>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</si>
  <si>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</si>
  <si>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</si>
  <si>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</si>
  <si>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</si>
  <si>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</si>
  <si>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</si>
  <si>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</si>
  <si>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</si>
  <si>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</si>
  <si>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</si>
  <si>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</si>
  <si>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</si>
  <si>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</si>
  <si>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</si>
  <si>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</si>
  <si>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</si>
  <si>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</si>
  <si>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</si>
  <si>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</si>
  <si>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</si>
  <si>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</si>
  <si>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</si>
  <si>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</si>
  <si>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</si>
  <si>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</si>
  <si>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</si>
  <si>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</si>
  <si>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</si>
  <si>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</si>
  <si>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</si>
  <si>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</si>
  <si>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</si>
  <si>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</si>
  <si>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</si>
  <si>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</si>
  <si>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</si>
  <si>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</si>
  <si>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</si>
  <si>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</si>
  <si>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</si>
  <si>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</si>
  <si>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</si>
  <si>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</si>
  <si>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</si>
  <si>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</si>
  <si>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</si>
  <si>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</si>
  <si>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</si>
  <si>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</si>
  <si>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</si>
  <si>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</si>
  <si>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</si>
  <si>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</si>
  <si>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</si>
  <si>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</si>
  <si>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</si>
  <si>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</si>
  <si>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</si>
  <si>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</si>
  <si>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</si>
  <si>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</si>
  <si>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</si>
  <si>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</si>
  <si>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</si>
  <si>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</si>
  <si>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</si>
  <si>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</si>
  <si>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</si>
  <si>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</si>
  <si>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</si>
  <si>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</si>
  <si>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</si>
  <si>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</si>
  <si>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</si>
  <si>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</si>
  <si>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</si>
  <si>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</si>
  <si>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</si>
  <si>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</si>
  <si>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</si>
  <si>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</si>
  <si>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</si>
  <si>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</si>
  <si>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</si>
  <si>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</si>
  <si>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</si>
  <si>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</si>
  <si>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</si>
  <si>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</si>
  <si>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</si>
  <si>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</si>
  <si>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</si>
  <si>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</si>
  <si>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</si>
  <si>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</si>
  <si>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</si>
  <si>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</si>
  <si>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</si>
  <si>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</si>
  <si>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</si>
  <si>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</si>
  <si>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</si>
  <si>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</si>
  <si>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</si>
  <si>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</si>
  <si>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</si>
  <si>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</si>
  <si>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</si>
  <si>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</si>
  <si>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</si>
  <si>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</si>
  <si>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</si>
  <si>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</si>
  <si>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</si>
  <si>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</si>
  <si>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</si>
  <si>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</si>
  <si>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</si>
  <si>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</si>
  <si>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</si>
  <si>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</si>
  <si>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</si>
  <si>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</si>
  <si>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</si>
  <si>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</si>
  <si>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</si>
  <si>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</si>
  <si>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</si>
  <si>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</si>
  <si>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</si>
  <si>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</si>
  <si>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</si>
  <si>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</si>
  <si>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</si>
  <si>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</si>
  <si>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</si>
  <si>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</si>
  <si>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</si>
  <si>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</si>
  <si>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</si>
  <si>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</si>
  <si>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</si>
  <si>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</si>
  <si>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</si>
  <si>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</si>
  <si>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</si>
  <si>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</si>
  <si>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</si>
  <si>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</si>
  <si>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</si>
  <si>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</si>
  <si>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</si>
  <si>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</si>
  <si>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</si>
  <si>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</si>
  <si>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</si>
  <si>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</si>
  <si>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</si>
  <si>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</si>
  <si>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</si>
  <si>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</si>
  <si>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</si>
  <si>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</si>
  <si>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</si>
  <si>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</si>
  <si>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</si>
  <si>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</si>
  <si>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</si>
  <si>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</si>
  <si>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</si>
  <si>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</si>
  <si>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</si>
  <si>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</si>
  <si>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</si>
  <si>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</si>
  <si>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</si>
  <si>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</si>
  <si>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</si>
  <si>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</si>
  <si>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</si>
  <si>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</si>
  <si>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</si>
  <si>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</si>
  <si>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</si>
  <si>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</si>
  <si>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</si>
  <si>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</si>
  <si>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</si>
  <si>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</si>
  <si>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</si>
  <si>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</si>
  <si>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</si>
  <si>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</si>
  <si>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</si>
  <si>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</si>
  <si>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</si>
  <si>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</si>
  <si>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</si>
  <si>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</si>
  <si>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</si>
  <si>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</si>
  <si>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</si>
  <si>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</si>
  <si>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</si>
  <si>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</si>
  <si>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</si>
  <si>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</si>
  <si>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</si>
  <si>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</si>
  <si>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</si>
  <si>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</si>
  <si>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</si>
  <si>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</si>
  <si>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</si>
  <si>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</si>
  <si>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</si>
  <si>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</si>
  <si>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</si>
  <si>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</si>
  <si>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</si>
  <si>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</si>
  <si>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</si>
  <si>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</si>
  <si>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</si>
  <si>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</si>
  <si>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</si>
  <si>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</si>
  <si>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</si>
  <si>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</si>
  <si>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</si>
  <si>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</si>
  <si>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</si>
  <si>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</si>
  <si>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</si>
  <si>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</si>
  <si>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</si>
  <si>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</si>
  <si>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</si>
  <si>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</si>
  <si>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</si>
  <si>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</si>
  <si>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</si>
  <si>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</si>
  <si>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</si>
  <si>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</si>
  <si>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</si>
  <si>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</si>
  <si>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</si>
  <si>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</si>
  <si>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</si>
  <si>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</si>
  <si>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</si>
  <si>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</si>
  <si>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</si>
  <si>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</si>
  <si>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</si>
  <si>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</si>
  <si>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</si>
  <si>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</si>
  <si>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</si>
  <si>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</si>
  <si>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</si>
  <si>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</si>
  <si>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</si>
  <si>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</si>
  <si>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</si>
  <si>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</si>
  <si>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</si>
  <si>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</si>
  <si>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</si>
  <si>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</si>
  <si>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</si>
  <si>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</si>
  <si>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</si>
  <si>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</si>
  <si>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</si>
  <si>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</si>
  <si>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</si>
  <si>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</si>
  <si>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</si>
  <si>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</si>
  <si>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</si>
  <si>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</si>
  <si>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</si>
  <si>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</si>
  <si>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</si>
  <si>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</si>
  <si>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</si>
  <si>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</si>
  <si>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</si>
  <si>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</si>
  <si>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</si>
  <si>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</si>
  <si>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</si>
  <si>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</si>
  <si>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</si>
  <si>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</si>
  <si>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</si>
  <si>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</si>
  <si>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</si>
  <si>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</si>
  <si>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</si>
  <si>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</si>
  <si>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</si>
  <si>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</si>
  <si>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</si>
  <si>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</si>
  <si>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</si>
  <si>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</si>
  <si>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</si>
  <si>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</si>
  <si>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</si>
  <si>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</si>
  <si>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</si>
  <si>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</si>
  <si>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</si>
  <si>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</si>
  <si>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</si>
  <si>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</si>
  <si>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</si>
  <si>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</si>
  <si>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</si>
  <si>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</si>
  <si>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</si>
  <si>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</si>
  <si>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</si>
  <si>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</si>
  <si>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</si>
  <si>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</si>
  <si>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</si>
  <si>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</si>
  <si>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</si>
  <si>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</si>
  <si>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</si>
  <si>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</si>
  <si>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</si>
  <si>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</si>
  <si>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</si>
  <si>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</si>
  <si>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</si>
  <si>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</si>
  <si>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</si>
  <si>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</si>
  <si>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</si>
  <si>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</si>
  <si>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</si>
  <si>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</si>
  <si>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</si>
  <si>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</si>
  <si>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</si>
  <si>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</si>
  <si>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</si>
  <si>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</si>
  <si>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</si>
  <si>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</si>
  <si>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</si>
  <si>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</si>
  <si>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</si>
  <si>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</si>
  <si>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</si>
  <si>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</si>
  <si>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</si>
  <si>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</si>
  <si>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</si>
  <si>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</si>
  <si>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</si>
  <si>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</si>
  <si>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</si>
  <si>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</si>
  <si>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</si>
  <si>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</si>
  <si>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</si>
  <si>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</si>
  <si>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</si>
  <si>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</si>
  <si>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</si>
  <si>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</si>
  <si>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</si>
  <si>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</si>
  <si>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</si>
  <si>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</si>
  <si>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</si>
  <si>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</si>
  <si>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</si>
  <si>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</si>
  <si>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</si>
  <si>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</si>
  <si>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</si>
  <si>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</si>
  <si>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</si>
  <si>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</si>
  <si>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</si>
  <si>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</si>
  <si>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</si>
  <si>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</si>
  <si>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</si>
  <si>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</si>
  <si>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</si>
  <si>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</si>
  <si>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</si>
  <si>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</si>
  <si>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</si>
  <si>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</si>
  <si>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</si>
  <si>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</si>
  <si>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</si>
  <si>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</si>
  <si>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</si>
  <si>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</si>
  <si>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</si>
  <si>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</si>
  <si>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</si>
  <si>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</si>
  <si>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</si>
  <si>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</si>
  <si>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</si>
  <si>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</si>
  <si>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</si>
  <si>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</si>
  <si>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</si>
  <si>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</si>
  <si>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</si>
  <si>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</si>
  <si>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</si>
  <si>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</si>
  <si>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</si>
  <si>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</si>
  <si>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</si>
  <si>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</si>
  <si>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</si>
  <si>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</si>
  <si>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</si>
  <si>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</si>
  <si>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</si>
  <si>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</si>
  <si>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</si>
  <si>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</si>
  <si>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</si>
  <si>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</si>
  <si>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</si>
  <si>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</si>
  <si>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</si>
  <si>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</si>
  <si>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</si>
  <si>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</si>
  <si>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</si>
  <si>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</si>
  <si>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</si>
  <si>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</si>
  <si>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</si>
  <si>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</si>
  <si>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</si>
  <si>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</si>
  <si>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</si>
  <si>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</si>
  <si>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</si>
  <si>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</si>
  <si>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</si>
  <si>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</si>
  <si>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</si>
  <si>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</si>
  <si>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</si>
  <si>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</si>
  <si>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</si>
  <si>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</si>
  <si>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</si>
  <si>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</si>
  <si>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</si>
  <si>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</si>
  <si>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</si>
  <si>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</si>
  <si>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</si>
  <si>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</si>
  <si>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</si>
  <si>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</si>
  <si>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</si>
  <si>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</si>
  <si>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</si>
  <si>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</si>
  <si>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</si>
  <si>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</si>
  <si>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</si>
  <si>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</si>
  <si>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</si>
  <si>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</si>
  <si>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</si>
  <si>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</si>
  <si>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</si>
  <si>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</si>
  <si>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</si>
  <si>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</si>
  <si>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</si>
  <si>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</si>
  <si>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</si>
  <si>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</si>
  <si>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</si>
  <si>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</si>
  <si>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</si>
  <si>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</si>
  <si>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</si>
  <si>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</si>
  <si>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</si>
  <si>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</si>
  <si>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</si>
  <si>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</si>
  <si>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</si>
  <si>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</si>
  <si>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</si>
  <si>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</si>
  <si>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</si>
  <si>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</si>
  <si>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</si>
  <si>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</si>
  <si>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</si>
  <si>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</si>
  <si>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</si>
  <si>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</si>
  <si>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</si>
  <si>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</si>
  <si>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</si>
  <si>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</si>
  <si>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</si>
  <si>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</si>
  <si>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</si>
  <si>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</si>
  <si>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</si>
  <si>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</si>
  <si>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</si>
  <si>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</si>
  <si>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</si>
  <si>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</si>
  <si>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</si>
  <si>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</si>
  <si>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</si>
  <si>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</si>
  <si>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</si>
  <si>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</si>
  <si>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</si>
  <si>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</si>
  <si>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</si>
  <si>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</si>
  <si>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</si>
  <si>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</si>
  <si>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</si>
  <si>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</si>
  <si>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</si>
  <si>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</si>
  <si>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</si>
  <si>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</si>
  <si>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</si>
  <si>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</si>
  <si>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</si>
  <si>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</si>
  <si>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</si>
  <si>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</si>
  <si>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</si>
  <si>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</si>
  <si>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</si>
  <si>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</si>
  <si>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</si>
  <si>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</si>
  <si>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</si>
  <si>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</si>
  <si>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</si>
  <si>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</si>
  <si>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</si>
  <si>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</si>
  <si>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</si>
  <si>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</si>
  <si>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</si>
  <si>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</si>
  <si>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</si>
  <si>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</si>
  <si>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</si>
  <si>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</si>
  <si>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</si>
  <si>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</si>
  <si>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</si>
  <si>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</si>
  <si>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</si>
  <si>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</si>
  <si>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</si>
  <si>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</si>
  <si>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</si>
  <si>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</si>
  <si>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</si>
  <si>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</si>
  <si>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</si>
  <si>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</si>
  <si>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</si>
  <si>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</si>
  <si>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</si>
  <si>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</si>
  <si>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</si>
  <si>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</si>
  <si>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</si>
  <si>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</si>
  <si>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</si>
  <si>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</si>
  <si>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</si>
  <si>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</si>
  <si>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</si>
  <si>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</si>
  <si>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</si>
  <si>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</si>
  <si>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</si>
  <si>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</si>
  <si>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</si>
  <si>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</si>
  <si>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</si>
  <si>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</si>
  <si>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</si>
  <si>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</si>
  <si>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</si>
  <si>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</si>
  <si>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</si>
  <si>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</si>
  <si>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</si>
  <si>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</si>
  <si>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</si>
  <si>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</si>
  <si>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</si>
  <si>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</si>
  <si>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</si>
  <si>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</si>
  <si>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</si>
  <si>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</si>
  <si>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</si>
  <si>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</si>
  <si>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</si>
  <si>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</si>
  <si>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</si>
  <si>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</si>
  <si>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</si>
  <si>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</si>
  <si>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</si>
  <si>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</si>
  <si>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</si>
  <si>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</si>
  <si>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</si>
  <si>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</si>
  <si>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</si>
  <si>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</si>
  <si>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</si>
  <si>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</si>
  <si>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</si>
  <si>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</si>
  <si>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</si>
  <si>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</si>
  <si>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</si>
  <si>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</si>
  <si>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</si>
  <si>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</si>
  <si>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</si>
  <si>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</si>
  <si>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</si>
  <si>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</si>
  <si>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</si>
  <si>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</si>
  <si>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</si>
  <si>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</si>
  <si>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</si>
  <si>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</si>
  <si>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</si>
  <si>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</si>
  <si>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</si>
  <si>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</si>
  <si>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</si>
  <si>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</si>
  <si>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</si>
  <si>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</si>
  <si>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</si>
  <si>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</si>
  <si>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</si>
  <si>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</si>
  <si>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</si>
  <si>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</si>
  <si>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</si>
  <si>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</si>
  <si>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</si>
  <si>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</si>
  <si>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</si>
  <si>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</si>
  <si>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</si>
  <si>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</si>
  <si>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</si>
  <si>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</si>
  <si>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</si>
  <si>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</si>
  <si>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</si>
  <si>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</si>
  <si>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</si>
  <si>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</si>
  <si>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</si>
  <si>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</si>
  <si>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</si>
  <si>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</si>
  <si>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</si>
  <si>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</si>
  <si>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</si>
  <si>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</si>
  <si>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</si>
  <si>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</si>
  <si>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</si>
  <si>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</si>
  <si>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</si>
  <si>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</si>
  <si>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</si>
  <si>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</si>
  <si>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</si>
  <si>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</si>
  <si>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</si>
  <si>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</si>
  <si>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</si>
  <si>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</si>
  <si>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</si>
  <si>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</si>
  <si>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</si>
  <si>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</si>
  <si>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</si>
  <si>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</si>
  <si>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</si>
  <si>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</si>
  <si>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</si>
  <si>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</si>
  <si>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</si>
  <si>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</si>
  <si>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</si>
  <si>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</si>
  <si>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</si>
  <si>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</si>
  <si>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</si>
  <si>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</si>
  <si>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</si>
  <si>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</si>
  <si>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</si>
  <si>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</si>
  <si>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</si>
  <si>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</si>
  <si>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</si>
  <si>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</si>
  <si>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</si>
  <si>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</si>
  <si>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</si>
  <si>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</si>
  <si>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</si>
  <si>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</si>
  <si>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</si>
  <si>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</si>
  <si>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</si>
  <si>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</si>
  <si>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</si>
  <si>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</si>
  <si>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</si>
  <si>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</si>
  <si>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</si>
  <si>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</si>
  <si>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</si>
  <si>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</si>
  <si>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</si>
  <si>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</si>
  <si>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</si>
  <si>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</si>
  <si>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</si>
  <si>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</si>
  <si>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</si>
  <si>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</si>
  <si>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</si>
  <si>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</si>
  <si>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</si>
  <si>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</si>
  <si>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</si>
  <si>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</si>
  <si>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</si>
  <si>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</si>
  <si>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</si>
  <si>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</si>
  <si>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</si>
  <si>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</si>
  <si>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</si>
  <si>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</si>
  <si>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</si>
  <si>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</si>
  <si>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</si>
  <si>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</si>
  <si>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</si>
  <si>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</si>
  <si>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</si>
  <si>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</si>
  <si>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</si>
  <si>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</si>
  <si>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</si>
  <si>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</si>
  <si>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</si>
  <si>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</si>
  <si>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</si>
  <si>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</si>
  <si>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</si>
  <si>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</si>
  <si>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</si>
  <si>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</si>
  <si>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</si>
  <si>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</si>
  <si>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</si>
  <si>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</si>
  <si>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</si>
  <si>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</si>
  <si>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</si>
  <si>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</si>
  <si>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</si>
  <si>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</si>
  <si>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</si>
  <si>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</si>
  <si>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</si>
  <si>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</si>
  <si>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</si>
  <si>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</si>
  <si>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</si>
  <si>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</si>
  <si>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</si>
  <si>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</si>
  <si>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</si>
  <si>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</si>
  <si>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</si>
  <si>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</si>
  <si>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</si>
  <si>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</si>
  <si>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</si>
  <si>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</si>
  <si>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</si>
  <si>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</si>
  <si>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</si>
  <si>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</si>
  <si>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</si>
  <si>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</si>
  <si>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</si>
  <si>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</si>
  <si>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</si>
  <si>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</si>
  <si>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</si>
  <si>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</si>
  <si>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</si>
  <si>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</si>
  <si>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</si>
  <si>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</si>
  <si>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</si>
  <si>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</si>
  <si>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</si>
  <si>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</si>
  <si>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</si>
  <si>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</si>
  <si>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</si>
  <si>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</si>
  <si>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</si>
  <si>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</si>
  <si>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</si>
  <si>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</si>
  <si>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</si>
  <si>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</si>
  <si>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</si>
  <si>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</si>
  <si>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</si>
  <si>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</si>
  <si>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</si>
  <si>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</si>
  <si>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</si>
  <si>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</si>
  <si>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</si>
  <si>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</si>
  <si>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</si>
  <si>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</si>
  <si>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</si>
  <si>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</si>
  <si>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</si>
  <si>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</si>
  <si>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</si>
  <si>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</si>
  <si>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</si>
  <si>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</si>
  <si>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</si>
  <si>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</si>
  <si>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</si>
  <si>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</si>
  <si>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</si>
  <si>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</si>
  <si>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</si>
  <si>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</si>
  <si>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</si>
  <si>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</si>
  <si>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</si>
  <si>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</si>
  <si>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</si>
  <si>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</si>
  <si>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</si>
  <si>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</si>
  <si>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</si>
  <si>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</si>
  <si>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</si>
  <si>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</si>
  <si>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</si>
  <si>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</si>
  <si>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</si>
  <si>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</si>
  <si>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</si>
  <si>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</si>
  <si>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</si>
  <si>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</si>
  <si>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</si>
  <si>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</si>
  <si>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</si>
  <si>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</si>
  <si>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</si>
  <si>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</si>
  <si>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</si>
  <si>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</si>
  <si>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</si>
  <si>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</si>
  <si>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</si>
  <si>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</si>
  <si>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</si>
  <si>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</si>
  <si>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</si>
  <si>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</si>
  <si>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</si>
  <si>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</si>
  <si>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</si>
  <si>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</si>
  <si>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</si>
  <si>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</si>
  <si>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</si>
  <si>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</si>
  <si>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</si>
  <si>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</si>
  <si>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</si>
  <si>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</si>
  <si>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</si>
  <si>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</si>
  <si>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</si>
  <si>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</si>
  <si>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</si>
  <si>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</si>
  <si>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</si>
  <si>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</si>
  <si>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</si>
  <si>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</si>
  <si>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</si>
  <si>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</si>
  <si>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</si>
  <si>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</si>
  <si>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</si>
  <si>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</si>
  <si>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</si>
  <si>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</si>
  <si>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</si>
  <si>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</si>
  <si>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</si>
  <si>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</si>
  <si>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</si>
  <si>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</si>
  <si>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</si>
  <si>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</si>
  <si>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</si>
  <si>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</si>
  <si>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</si>
  <si>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</si>
  <si>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</si>
  <si>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</si>
  <si>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</si>
  <si>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</si>
  <si>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</si>
  <si>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</si>
  <si>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</si>
  <si>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</si>
  <si>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</si>
  <si>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</si>
  <si>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</si>
  <si>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</si>
  <si>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</si>
  <si>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</si>
  <si>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</si>
  <si>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</si>
  <si>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</si>
  <si>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</si>
  <si>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</si>
  <si>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</si>
  <si>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</si>
  <si>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</si>
  <si>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</si>
  <si>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</si>
  <si>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</si>
  <si>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</si>
  <si>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</si>
  <si>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</si>
  <si>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</si>
  <si>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</si>
  <si>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</si>
  <si>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</si>
  <si>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</si>
  <si>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</si>
  <si>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</si>
  <si>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</si>
  <si>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</si>
  <si>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</si>
  <si>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</si>
  <si>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</si>
  <si>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</si>
  <si>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</si>
  <si>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</si>
  <si>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</si>
  <si>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</si>
  <si>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</si>
  <si>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</si>
  <si>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</si>
  <si>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</si>
  <si>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</si>
  <si>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</si>
  <si>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</si>
  <si>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</si>
  <si>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</si>
  <si>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</si>
  <si>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</si>
  <si>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</si>
  <si>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</si>
  <si>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</si>
  <si>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</si>
  <si>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</si>
  <si>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</si>
  <si>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</si>
  <si>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</si>
  <si>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</si>
  <si>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</si>
  <si>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</si>
  <si>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</si>
  <si>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</si>
  <si>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</si>
  <si>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</si>
  <si>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</si>
  <si>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</si>
  <si>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</si>
  <si>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</si>
  <si>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</si>
  <si>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</si>
  <si>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</si>
  <si>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</si>
  <si>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</si>
  <si>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</si>
  <si>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</si>
  <si>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</si>
  <si>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</si>
  <si>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</si>
  <si>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</si>
  <si>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</si>
  <si>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</si>
  <si>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</si>
  <si>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</si>
  <si>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</si>
  <si>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</si>
  <si>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</si>
  <si>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</si>
  <si>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</si>
  <si>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</si>
  <si>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</si>
  <si>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</si>
  <si>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</si>
  <si>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</si>
  <si>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</si>
  <si>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</si>
  <si>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</si>
  <si>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</si>
  <si>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</si>
  <si>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</si>
  <si>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</si>
  <si>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</si>
  <si>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</si>
  <si>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</si>
  <si>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</si>
  <si>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</si>
  <si>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</si>
  <si>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</si>
  <si>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</si>
  <si>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</si>
  <si>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</si>
  <si>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</si>
  <si>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</si>
  <si>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</si>
  <si>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</si>
  <si>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</si>
  <si>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</si>
  <si>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</si>
  <si>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</si>
  <si>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</si>
  <si>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</si>
  <si>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</si>
  <si>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</si>
  <si>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</si>
  <si>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</si>
  <si>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</si>
  <si>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</si>
  <si>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</si>
  <si>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</si>
  <si>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</si>
  <si>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</si>
  <si>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</si>
  <si>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</si>
  <si>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</si>
  <si>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</si>
  <si>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</si>
  <si>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</si>
  <si>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</si>
  <si>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</si>
  <si>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</si>
  <si>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</si>
  <si>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</si>
  <si>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</si>
  <si>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</si>
  <si>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</si>
  <si>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</si>
  <si>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</si>
  <si>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</si>
  <si>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</si>
  <si>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</si>
  <si>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</si>
  <si>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</si>
  <si>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</si>
  <si>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</si>
  <si>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</si>
  <si>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</si>
  <si>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</si>
  <si>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</si>
  <si>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</si>
  <si>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</si>
  <si>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</si>
  <si>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</si>
  <si>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</si>
  <si>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</si>
  <si>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</si>
  <si>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</si>
  <si>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</si>
  <si>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</si>
  <si>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</si>
  <si>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</si>
  <si>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</si>
  <si>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</si>
  <si>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</si>
  <si>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</si>
  <si>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</si>
  <si>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</si>
  <si>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</si>
  <si>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</si>
  <si>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</si>
  <si>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</si>
  <si>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</si>
  <si>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</si>
  <si>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</si>
  <si>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</si>
  <si>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</si>
  <si>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</si>
  <si>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</si>
  <si>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</si>
  <si>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</si>
  <si>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</si>
  <si>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</si>
  <si>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</si>
  <si>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</si>
  <si>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</si>
  <si>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</si>
  <si>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</si>
  <si>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</si>
  <si>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</si>
  <si>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</si>
  <si>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</si>
  <si>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</si>
  <si>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</si>
  <si>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</si>
  <si>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</si>
  <si>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</si>
  <si>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</si>
  <si>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</si>
  <si>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</si>
  <si>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</si>
  <si>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</si>
  <si>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</si>
  <si>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</si>
  <si>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</si>
  <si>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</si>
  <si>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</si>
  <si>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</si>
  <si>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</si>
  <si>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</si>
  <si>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</si>
  <si>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</si>
  <si>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</si>
  <si>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</si>
  <si>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</si>
  <si>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</si>
  <si>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</si>
  <si>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</si>
  <si>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</si>
  <si>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</si>
  <si>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</si>
  <si>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</si>
  <si>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</si>
  <si>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</si>
  <si>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</si>
  <si>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</si>
  <si>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</si>
  <si>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</si>
  <si>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</si>
  <si>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</si>
  <si>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</si>
  <si>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</si>
  <si>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</si>
  <si>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</si>
  <si>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</si>
  <si>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</si>
  <si>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</si>
  <si>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</si>
  <si>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</si>
  <si>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</si>
  <si>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</si>
  <si>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</si>
  <si>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</si>
  <si>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</si>
  <si>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</si>
  <si>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</si>
  <si>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</si>
  <si>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</si>
  <si>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</si>
  <si>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</si>
  <si>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</si>
  <si>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</si>
  <si>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</si>
  <si>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</si>
  <si>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</si>
  <si>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</si>
  <si>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</si>
  <si>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</si>
  <si>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</si>
  <si>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</si>
  <si>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</si>
  <si>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</si>
  <si>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</si>
  <si>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</si>
  <si>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</si>
  <si>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</si>
  <si>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</si>
  <si>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</si>
  <si>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</si>
  <si>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</si>
  <si>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</si>
  <si>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</si>
  <si>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</si>
  <si>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</si>
  <si>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</si>
  <si>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</si>
  <si>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</si>
  <si>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</si>
  <si>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</si>
  <si>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</si>
  <si>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</si>
  <si>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</si>
  <si>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</si>
  <si>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</si>
  <si>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</si>
  <si>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</si>
  <si>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</si>
  <si>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</si>
  <si>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</si>
  <si>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</si>
  <si>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</si>
  <si>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</si>
  <si>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</si>
  <si>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</si>
  <si>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</si>
  <si>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</si>
  <si>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</si>
  <si>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</si>
  <si>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</si>
  <si>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</si>
  <si>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</si>
  <si>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</si>
  <si>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</si>
  <si>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</si>
  <si>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</si>
  <si>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</si>
  <si>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</si>
  <si>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</si>
  <si>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</si>
  <si>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</si>
  <si>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</si>
  <si>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</si>
  <si>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</si>
  <si>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</si>
  <si>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</si>
  <si>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</si>
  <si>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</si>
  <si>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</si>
  <si>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</si>
  <si>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</si>
  <si>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</si>
  <si>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</si>
  <si>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</si>
  <si>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</si>
  <si>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</si>
  <si>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</si>
  <si>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</si>
  <si>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</si>
  <si>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</si>
  <si>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</si>
  <si>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</si>
  <si>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</si>
  <si>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</si>
  <si>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</si>
  <si>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</si>
  <si>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</si>
  <si>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</si>
  <si>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</si>
  <si>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</si>
  <si>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</si>
  <si>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</si>
  <si>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</si>
  <si>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</si>
  <si>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</si>
  <si>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</si>
  <si>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</si>
  <si>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</si>
  <si>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</si>
  <si>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</si>
  <si>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</si>
  <si>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</si>
  <si>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</si>
  <si>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</si>
  <si>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</si>
  <si>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</si>
  <si>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</si>
  <si>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</si>
  <si>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</si>
  <si>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</si>
  <si>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</si>
  <si>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</si>
  <si>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</si>
  <si>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</si>
  <si>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</si>
  <si>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</si>
  <si>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</si>
  <si>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</si>
  <si>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</si>
  <si>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</si>
  <si>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</si>
  <si>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</si>
  <si>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</si>
  <si>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</si>
  <si>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</si>
  <si>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</si>
  <si>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</si>
  <si>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</si>
  <si>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</si>
  <si>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</si>
  <si>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</si>
  <si>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</si>
  <si>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</si>
  <si>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</si>
  <si>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</si>
  <si>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</si>
  <si>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</si>
  <si>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</si>
  <si>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</si>
  <si>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</si>
  <si>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</si>
  <si>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</si>
  <si>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</si>
  <si>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</si>
  <si>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</si>
  <si>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</si>
  <si>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</si>
  <si>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</si>
  <si>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</si>
  <si>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</si>
  <si>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</si>
  <si>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</si>
  <si>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</si>
  <si>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</si>
  <si>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</si>
  <si>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</si>
  <si>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</si>
  <si>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</si>
  <si>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</si>
  <si>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</si>
  <si>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</si>
  <si>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</si>
  <si>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</si>
  <si>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</si>
  <si>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</si>
  <si>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</si>
  <si>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</si>
  <si>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</si>
  <si>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</si>
  <si>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</si>
  <si>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</si>
  <si>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</si>
  <si>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</si>
  <si>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</si>
  <si>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</si>
  <si>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</si>
  <si>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</si>
  <si>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</si>
  <si>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</si>
  <si>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</si>
  <si>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</si>
  <si>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</si>
  <si>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</si>
  <si>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</si>
  <si>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</si>
  <si>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</si>
  <si>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</si>
  <si>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</si>
  <si>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</si>
  <si>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</si>
  <si>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</si>
  <si>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</si>
  <si>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</si>
  <si>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</si>
  <si>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</si>
  <si>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</si>
  <si>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</si>
  <si>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</si>
  <si>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</si>
  <si>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</si>
  <si>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</si>
  <si>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</si>
  <si>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</si>
  <si>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</si>
  <si>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</si>
  <si>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</si>
  <si>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</si>
  <si>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</si>
  <si>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</si>
  <si>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</si>
  <si>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</si>
  <si>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</si>
  <si>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</si>
  <si>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</si>
  <si>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</si>
  <si>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</si>
  <si>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</si>
  <si>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</si>
  <si>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</si>
  <si>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</si>
  <si>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</si>
  <si>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</si>
  <si>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</si>
  <si>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</si>
  <si>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</si>
  <si>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</si>
  <si>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</si>
  <si>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</si>
  <si>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</si>
  <si>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</si>
  <si>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</si>
  <si>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</si>
  <si>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</si>
  <si>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</si>
  <si>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</si>
  <si>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</si>
  <si>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</si>
  <si>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</si>
  <si>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</si>
  <si>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</si>
  <si>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</si>
  <si>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</si>
  <si>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</si>
  <si>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</si>
  <si>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</si>
  <si>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</si>
  <si>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</si>
  <si>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</si>
  <si>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</si>
  <si>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</si>
  <si>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</si>
  <si>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</si>
  <si>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</si>
  <si>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</si>
  <si>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</si>
  <si>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</si>
  <si>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</si>
  <si>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</si>
  <si>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</si>
  <si>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</si>
  <si>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</si>
  <si>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</si>
  <si>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</si>
  <si>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</si>
  <si>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</si>
  <si>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</si>
  <si>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</si>
  <si>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</si>
  <si>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</si>
  <si>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</si>
  <si>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</si>
  <si>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</si>
  <si>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</si>
  <si>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</si>
  <si>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</si>
  <si>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</si>
  <si>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</si>
  <si>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</si>
  <si>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</si>
  <si>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</si>
  <si>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</si>
  <si>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</si>
  <si>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</si>
  <si>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</si>
  <si>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</si>
  <si>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</si>
  <si>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</si>
  <si>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</si>
  <si>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</si>
  <si>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</si>
  <si>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</si>
  <si>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</si>
  <si>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</si>
  <si>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</si>
  <si>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</si>
  <si>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</si>
  <si>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</si>
  <si>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</si>
  <si>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</si>
  <si>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</si>
  <si>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</si>
  <si>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</si>
  <si>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</si>
  <si>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</si>
  <si>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</si>
  <si>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</si>
  <si>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</si>
  <si>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</si>
  <si>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</si>
  <si>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</si>
  <si>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</si>
  <si>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</si>
  <si>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</si>
  <si>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</si>
  <si>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</si>
  <si>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</si>
  <si>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</si>
  <si>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</si>
  <si>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</si>
  <si>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</si>
  <si>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</si>
  <si>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</si>
  <si>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</si>
  <si>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</si>
  <si>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</si>
  <si>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</si>
  <si>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</si>
  <si>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</si>
  <si>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</si>
  <si>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</si>
  <si>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</si>
  <si>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</si>
  <si>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</si>
  <si>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</si>
  <si>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</si>
  <si>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</si>
  <si>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</si>
  <si>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</si>
  <si>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</si>
  <si>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</si>
  <si>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</si>
  <si>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</si>
  <si>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</si>
  <si>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</si>
  <si>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</si>
  <si>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</si>
  <si>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</si>
  <si>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</si>
  <si>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</si>
  <si>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</si>
  <si>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</si>
  <si>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</si>
  <si>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</si>
  <si>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</si>
  <si>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</si>
  <si>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</si>
  <si>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</si>
  <si>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</si>
  <si>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</si>
  <si>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</si>
  <si>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</si>
  <si>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</si>
  <si>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</si>
  <si>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</si>
  <si>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</si>
  <si>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</si>
  <si>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</si>
  <si>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</si>
  <si>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</si>
  <si>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</si>
  <si>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</si>
  <si>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</si>
  <si>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</si>
  <si>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</si>
  <si>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</si>
  <si>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</si>
  <si>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</si>
  <si>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</si>
  <si>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</si>
  <si>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</si>
  <si>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</si>
  <si>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</si>
  <si>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</si>
  <si>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</si>
  <si>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</si>
  <si>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</si>
  <si>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</si>
  <si>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</si>
  <si>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</si>
  <si>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</si>
  <si>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</si>
  <si>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</si>
  <si>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</si>
  <si>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</si>
  <si>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</si>
  <si>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</si>
  <si>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</si>
  <si>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</si>
  <si>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</si>
  <si>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</si>
  <si>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</si>
  <si>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</si>
  <si>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</si>
  <si>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</si>
  <si>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</si>
  <si>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</si>
  <si>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</si>
  <si>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</si>
  <si>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</si>
  <si>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</si>
  <si>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</si>
  <si>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</si>
  <si>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</si>
  <si>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</si>
  <si>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</si>
  <si>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</si>
  <si>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</si>
  <si>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</si>
  <si>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</si>
  <si>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</si>
  <si>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</si>
  <si>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</si>
  <si>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</si>
  <si>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</si>
  <si>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</si>
  <si>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</si>
  <si>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</si>
  <si>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</si>
  <si>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</si>
  <si>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</si>
  <si>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</si>
  <si>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</si>
  <si>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</si>
  <si>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</si>
  <si>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</si>
  <si>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</si>
  <si>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</si>
  <si>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</si>
  <si>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</si>
  <si>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</si>
  <si>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</si>
  <si>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</si>
  <si>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</si>
  <si>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</si>
  <si>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</si>
  <si>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</si>
  <si>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</si>
  <si>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</si>
  <si>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</si>
  <si>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</si>
  <si>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</si>
  <si>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</si>
  <si>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</si>
  <si>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</si>
  <si>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</si>
  <si>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</si>
  <si>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</si>
  <si>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</si>
  <si>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</si>
  <si>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</si>
  <si>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</si>
  <si>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</si>
  <si>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</si>
  <si>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</si>
  <si>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</si>
  <si>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</si>
  <si>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</si>
  <si>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</si>
  <si>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</si>
  <si>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</si>
  <si>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</si>
  <si>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</si>
  <si>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</si>
  <si>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</si>
  <si>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</si>
  <si>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</si>
  <si>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</si>
  <si>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</si>
  <si>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</si>
  <si>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</si>
  <si>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</si>
  <si>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</si>
  <si>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</si>
  <si>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</si>
  <si>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</si>
  <si>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</si>
  <si>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</si>
  <si>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</si>
  <si>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</si>
  <si>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</si>
  <si>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</si>
  <si>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</si>
  <si>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</si>
  <si>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</si>
  <si>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</si>
  <si>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</si>
  <si>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</si>
  <si>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</si>
  <si>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</si>
  <si>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</si>
  <si>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</si>
  <si>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</si>
  <si>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</si>
  <si>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</si>
  <si>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</si>
  <si>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</si>
  <si>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</si>
  <si>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</si>
  <si>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</si>
  <si>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</si>
  <si>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</si>
  <si>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</si>
  <si>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</si>
  <si>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</si>
  <si>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</si>
  <si>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</si>
  <si>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</si>
  <si>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</si>
  <si>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</si>
  <si>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</si>
  <si>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</si>
  <si>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</si>
  <si>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</si>
  <si>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</si>
  <si>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</si>
  <si>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</si>
  <si>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</si>
  <si>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</si>
  <si>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</si>
  <si>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</si>
  <si>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</si>
  <si>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</si>
  <si>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</si>
  <si>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</si>
  <si>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</si>
  <si>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</si>
  <si>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</si>
  <si>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</si>
  <si>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</si>
  <si>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</si>
  <si>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</si>
  <si>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</si>
  <si>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</si>
  <si>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</si>
  <si>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</si>
  <si>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</si>
  <si>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</si>
  <si>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</si>
  <si>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</si>
  <si>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</si>
  <si>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</si>
  <si>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</si>
  <si>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</si>
  <si>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</si>
  <si>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</si>
  <si>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</si>
  <si>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</si>
  <si>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</si>
  <si>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</si>
  <si>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</si>
  <si>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</si>
  <si>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</si>
  <si>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</si>
  <si>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</si>
  <si>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</si>
  <si>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</si>
  <si>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</si>
  <si>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</si>
  <si>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</si>
  <si>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</si>
  <si>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</si>
  <si>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</si>
  <si>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</si>
  <si>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</si>
  <si>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</si>
  <si>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</si>
  <si>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</si>
  <si>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</si>
  <si>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</si>
  <si>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</si>
  <si>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</si>
  <si>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</si>
  <si>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</si>
  <si>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</si>
  <si>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</si>
  <si>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</si>
  <si>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</si>
  <si>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</si>
  <si>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</si>
  <si>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</si>
  <si>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</si>
  <si>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</si>
  <si>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</si>
  <si>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</si>
  <si>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</si>
  <si>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</si>
  <si>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</si>
  <si>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</si>
  <si>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</si>
  <si>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</si>
  <si>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</si>
  <si>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</si>
  <si>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</si>
  <si>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</si>
  <si>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</si>
  <si>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</si>
  <si>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</si>
  <si>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</si>
  <si>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</si>
  <si>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</si>
  <si>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</si>
  <si>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</si>
  <si>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</si>
  <si>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</si>
  <si>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</si>
  <si>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</si>
  <si>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</si>
  <si>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</si>
  <si>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</si>
  <si>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</si>
  <si>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</si>
  <si>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</si>
  <si>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</si>
  <si>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</si>
  <si>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</si>
  <si>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</si>
  <si>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</si>
  <si>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</si>
  <si>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</si>
  <si>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</si>
  <si>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</si>
  <si>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</si>
  <si>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</si>
  <si>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</si>
  <si>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</si>
  <si>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</si>
  <si>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</si>
  <si>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</si>
  <si>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</si>
  <si>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</si>
  <si>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</si>
  <si>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</si>
  <si>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</si>
  <si>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</si>
  <si>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</si>
  <si>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</si>
  <si>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</si>
  <si>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</si>
  <si>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</si>
  <si>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</si>
  <si>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</si>
  <si>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</si>
  <si>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</si>
  <si>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</si>
  <si>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</si>
  <si>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</si>
  <si>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</si>
  <si>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</si>
  <si>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</si>
  <si>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</si>
  <si>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</si>
  <si>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</si>
  <si>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</si>
  <si>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</si>
  <si>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</si>
  <si>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</si>
  <si>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</si>
  <si>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</si>
  <si>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</si>
  <si>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</si>
  <si>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</si>
  <si>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</si>
  <si>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</si>
  <si>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</si>
  <si>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</si>
  <si>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</si>
  <si>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</si>
  <si>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</si>
  <si>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</si>
  <si>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</si>
  <si>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</si>
  <si>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</si>
  <si>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</si>
  <si>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</si>
  <si>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</si>
  <si>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</si>
  <si>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</si>
  <si>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</si>
  <si>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</si>
  <si>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</si>
  <si>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</si>
  <si>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</si>
  <si>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</si>
  <si>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</si>
  <si>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</si>
  <si>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</si>
  <si>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</si>
  <si>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</si>
  <si>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</si>
  <si>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</si>
  <si>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</si>
  <si>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</si>
  <si>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</si>
  <si>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</si>
  <si>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</si>
  <si>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</si>
  <si>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</si>
  <si>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</si>
  <si>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</si>
  <si>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</si>
  <si>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</si>
  <si>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</si>
  <si>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</si>
  <si>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</si>
  <si>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</si>
  <si>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</si>
  <si>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</si>
  <si>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</si>
  <si>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</si>
  <si>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</si>
  <si>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</si>
  <si>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</si>
  <si>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</si>
  <si>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</si>
  <si>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</si>
  <si>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</si>
  <si>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</si>
  <si>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</si>
  <si>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</si>
  <si>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</si>
  <si>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</si>
  <si>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</si>
  <si>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</si>
  <si>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</si>
  <si>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</si>
  <si>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</si>
  <si>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</si>
  <si>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</si>
  <si>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</si>
  <si>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</si>
  <si>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</si>
  <si>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</si>
  <si>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</si>
  <si>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</si>
  <si>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</si>
  <si>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</si>
  <si>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</si>
  <si>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</si>
  <si>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</si>
  <si>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</si>
  <si>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</si>
  <si>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</si>
  <si>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</si>
  <si>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</si>
  <si>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</si>
  <si>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</si>
  <si>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</si>
  <si>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</si>
  <si>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</si>
  <si>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</si>
  <si>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</si>
  <si>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</si>
  <si>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</si>
  <si>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</si>
  <si>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</si>
  <si>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</si>
  <si>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</si>
  <si>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</si>
  <si>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</si>
  <si>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</si>
  <si>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</si>
  <si>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</si>
  <si>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</si>
  <si>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</si>
  <si>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</si>
  <si>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</si>
  <si>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</si>
  <si>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</si>
  <si>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</si>
  <si>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</si>
  <si>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</si>
  <si>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</si>
  <si>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</si>
  <si>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</si>
  <si>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</si>
  <si>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</si>
  <si>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</si>
  <si>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</si>
  <si>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</si>
  <si>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</si>
  <si>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</si>
  <si>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</si>
  <si>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</si>
  <si>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</si>
  <si>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</si>
  <si>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</si>
  <si>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</si>
  <si>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</si>
  <si>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</si>
  <si>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</si>
  <si>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</si>
  <si>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</si>
  <si>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</si>
  <si>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</si>
  <si>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</si>
  <si>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</si>
  <si>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</si>
  <si>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</si>
  <si>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</si>
  <si>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</si>
  <si>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</si>
  <si>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</si>
  <si>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</si>
  <si>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</si>
  <si>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</si>
  <si>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</si>
  <si>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</si>
  <si>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</si>
  <si>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</si>
  <si>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</si>
  <si>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</si>
  <si>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</si>
  <si>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</si>
  <si>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</si>
  <si>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</si>
  <si>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</si>
  <si>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</si>
  <si>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</si>
  <si>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</si>
  <si>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</si>
  <si>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</si>
  <si>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</si>
  <si>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</si>
  <si>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</si>
  <si>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</si>
  <si>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</si>
  <si>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</si>
  <si>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</si>
  <si>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</si>
  <si>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</si>
  <si>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</si>
  <si>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</si>
  <si>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</si>
  <si>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</si>
  <si>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</si>
  <si>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</si>
  <si>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</si>
  <si>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</si>
  <si>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</si>
  <si>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</si>
  <si>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</si>
  <si>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</si>
  <si>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</si>
  <si>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</si>
  <si>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</si>
  <si>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</si>
  <si>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</si>
  <si>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</si>
  <si>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</si>
  <si>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</si>
  <si>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</si>
  <si>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</si>
  <si>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</si>
  <si>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</si>
  <si>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</si>
  <si>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</si>
  <si>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</si>
  <si>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</si>
  <si>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</si>
  <si>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</si>
  <si>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</si>
  <si>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</si>
  <si>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</si>
  <si>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</si>
  <si>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</si>
  <si>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</si>
  <si>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</si>
  <si>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</si>
  <si>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</si>
  <si>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</si>
  <si>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</si>
  <si>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</si>
  <si>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</si>
  <si>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</si>
  <si>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</si>
  <si>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</si>
  <si>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</si>
  <si>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</si>
  <si>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</si>
  <si>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</si>
  <si>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</si>
  <si>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</si>
  <si>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</si>
  <si>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</si>
  <si>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</si>
  <si>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</si>
  <si>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</si>
  <si>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</si>
  <si>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</si>
  <si>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</si>
  <si>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</si>
  <si>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</si>
  <si>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</si>
  <si>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</si>
  <si>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</si>
  <si>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</si>
  <si>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</si>
  <si>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</si>
  <si>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</si>
  <si>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</si>
  <si>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</si>
  <si>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</si>
  <si>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</si>
  <si>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</si>
  <si>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</si>
  <si>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</si>
  <si>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</si>
  <si>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</si>
  <si>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</si>
  <si>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</si>
  <si>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</si>
  <si>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</si>
  <si>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</si>
  <si>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</si>
  <si>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</si>
  <si>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</si>
  <si>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</si>
  <si>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</si>
  <si>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</si>
  <si>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</si>
  <si>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</si>
  <si>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</si>
  <si>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</si>
  <si>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</si>
  <si>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</si>
  <si>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</si>
  <si>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</si>
  <si>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</si>
  <si>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</si>
  <si>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</si>
  <si>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</si>
  <si>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</si>
  <si>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</si>
  <si>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</si>
  <si>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</si>
  <si>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</si>
  <si>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</si>
  <si>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</si>
  <si>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</si>
  <si>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</si>
  <si>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</si>
  <si>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</si>
  <si>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</si>
  <si>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</si>
  <si>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</si>
  <si>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</si>
  <si>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</si>
  <si>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</si>
  <si>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</si>
  <si>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</si>
  <si>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</si>
  <si>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</si>
  <si>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</si>
  <si>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</si>
  <si>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</si>
  <si>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</si>
  <si>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</si>
  <si>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</si>
  <si>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</si>
  <si>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</si>
  <si>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</si>
  <si>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</si>
  <si>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</si>
  <si>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</si>
  <si>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</si>
  <si>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</si>
  <si>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</si>
  <si>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</si>
  <si>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</si>
  <si>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</si>
  <si>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</si>
  <si>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</si>
  <si>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</si>
  <si>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</si>
  <si>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</si>
  <si>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</si>
  <si>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</si>
  <si>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</si>
  <si>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</si>
  <si>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</si>
  <si>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</si>
  <si>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</si>
  <si>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</si>
  <si>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</si>
  <si>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</si>
  <si>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</si>
  <si>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</si>
  <si>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</si>
  <si>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</si>
  <si>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</si>
  <si>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</si>
  <si>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</si>
  <si>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</si>
  <si>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</si>
  <si>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</si>
  <si>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</si>
  <si>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</si>
  <si>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</si>
  <si>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</si>
  <si>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</si>
  <si>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</si>
  <si>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</si>
  <si>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</si>
  <si>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</si>
  <si>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</si>
  <si>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</si>
  <si>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</si>
  <si>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</si>
  <si>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</si>
  <si>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</si>
  <si>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</si>
  <si>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</si>
  <si>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</si>
  <si>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</si>
  <si>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</si>
  <si>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</si>
  <si>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</si>
  <si>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</si>
  <si>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</si>
  <si>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</si>
  <si>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</si>
  <si>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</si>
  <si>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</si>
  <si>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</si>
  <si>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</si>
  <si>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</si>
  <si>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</si>
  <si>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</si>
  <si>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</si>
  <si>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</si>
  <si>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</si>
  <si>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</si>
  <si>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</si>
  <si>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</si>
  <si>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</si>
  <si>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</si>
  <si>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</si>
  <si>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</si>
  <si>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</si>
  <si>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</si>
  <si>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</si>
  <si>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</si>
  <si>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</si>
  <si>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</si>
  <si>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</si>
  <si>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</si>
  <si>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</si>
  <si>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</si>
  <si>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</si>
  <si>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</si>
  <si>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</si>
  <si>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</si>
  <si>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</si>
  <si>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</si>
  <si>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</si>
  <si>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</si>
  <si>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</si>
  <si>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</si>
  <si>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</si>
  <si>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</si>
  <si>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</si>
  <si>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</si>
  <si>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</si>
  <si>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</si>
  <si>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</si>
  <si>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</si>
  <si>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</si>
  <si>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</si>
  <si>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</si>
  <si>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</si>
  <si>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</si>
  <si>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</si>
  <si>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</si>
  <si>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</si>
  <si>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</si>
  <si>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</si>
  <si>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</si>
  <si>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</si>
  <si>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</si>
  <si>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</si>
  <si>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</si>
  <si>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</si>
  <si>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</si>
  <si>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</si>
  <si>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</si>
  <si>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</si>
  <si>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</si>
  <si>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</si>
  <si>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</si>
  <si>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</si>
  <si>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</si>
  <si>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</si>
  <si>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</si>
  <si>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</si>
  <si>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</si>
  <si>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</si>
  <si>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</si>
  <si>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</si>
  <si>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</si>
  <si>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</si>
  <si>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</si>
  <si>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</si>
  <si>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</si>
  <si>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</si>
  <si>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</si>
  <si>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</si>
  <si>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</si>
  <si>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</si>
  <si>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</si>
  <si>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</si>
  <si>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</si>
  <si>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</si>
  <si>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</si>
  <si>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</si>
  <si>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</si>
  <si>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</si>
  <si>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</si>
  <si>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</si>
  <si>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</si>
  <si>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</si>
  <si>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</si>
  <si>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</si>
  <si>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</si>
  <si>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</si>
  <si>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</si>
  <si>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</si>
  <si>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</si>
  <si>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</si>
  <si>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</si>
  <si>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</si>
  <si>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</si>
  <si>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</si>
  <si>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</si>
  <si>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</si>
  <si>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</si>
  <si>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</si>
  <si>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</si>
  <si>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</si>
  <si>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</si>
  <si>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</si>
  <si>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</si>
  <si>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</si>
  <si>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</si>
  <si>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</si>
  <si>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</si>
  <si>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</si>
  <si>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</si>
  <si>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</si>
  <si>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</si>
  <si>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</si>
  <si>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</si>
  <si>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</si>
  <si>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</si>
  <si>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</si>
  <si>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</si>
  <si>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</si>
  <si>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</si>
  <si>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</si>
  <si>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</si>
  <si>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</si>
  <si>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</si>
  <si>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</si>
  <si>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</si>
  <si>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</si>
  <si>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</si>
  <si>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</si>
  <si>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</si>
  <si>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</si>
  <si>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</si>
  <si>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</si>
  <si>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</si>
  <si>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</si>
  <si>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</si>
  <si>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</si>
  <si>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</si>
  <si>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</si>
  <si>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</si>
  <si>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</si>
  <si>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</si>
  <si>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</si>
  <si>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</si>
  <si>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</si>
  <si>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</si>
  <si>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</si>
  <si>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</si>
  <si>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</si>
  <si>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</si>
  <si>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</si>
  <si>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</si>
  <si>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</si>
  <si>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</si>
  <si>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</si>
  <si>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</si>
  <si>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</si>
  <si>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</si>
  <si>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</si>
  <si>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</si>
  <si>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</si>
  <si>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</si>
  <si>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</si>
  <si>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</si>
  <si>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</si>
  <si>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</si>
  <si>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</si>
  <si>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</si>
  <si>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</si>
  <si>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</si>
  <si>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</si>
  <si>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</si>
  <si>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</si>
  <si>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</si>
  <si>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</si>
  <si>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</si>
  <si>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</si>
  <si>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</si>
  <si>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</si>
  <si>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</si>
  <si>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</si>
  <si>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</si>
  <si>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</si>
  <si>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</si>
  <si>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</si>
  <si>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</si>
  <si>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</si>
  <si>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</si>
  <si>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</si>
  <si>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</si>
  <si>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</si>
  <si>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</si>
  <si>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</si>
  <si>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</si>
  <si>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</si>
  <si>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</si>
  <si>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</si>
  <si>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</si>
  <si>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</si>
  <si>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</si>
  <si>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</si>
  <si>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</si>
  <si>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</si>
  <si>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</si>
  <si>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</si>
  <si>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</si>
  <si>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</si>
  <si>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</si>
  <si>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</si>
  <si>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</si>
  <si>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</si>
  <si>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</si>
  <si>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</si>
  <si>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</si>
  <si>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</si>
  <si>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</si>
  <si>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</si>
  <si>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</si>
  <si>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</si>
  <si>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</si>
  <si>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</si>
  <si>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</si>
  <si>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</si>
  <si>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</si>
  <si>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</si>
  <si>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</si>
  <si>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</si>
  <si>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</si>
  <si>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</si>
  <si>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</si>
  <si>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</si>
  <si>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</si>
  <si>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</si>
  <si>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</si>
  <si>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</si>
  <si>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</si>
  <si>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</si>
  <si>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</si>
  <si>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</si>
  <si>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</si>
  <si>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</si>
  <si>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</si>
  <si>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</si>
  <si>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</si>
  <si>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</si>
  <si>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</si>
  <si>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</si>
  <si>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</si>
  <si>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</si>
  <si>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</si>
  <si>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</si>
  <si>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</si>
  <si>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</si>
  <si>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</si>
  <si>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</si>
  <si>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</si>
  <si>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</si>
  <si>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</si>
  <si>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</si>
  <si>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</si>
  <si>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</si>
  <si>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</si>
  <si>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</si>
  <si>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</si>
  <si>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</si>
  <si>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</si>
  <si>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</si>
  <si>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</si>
  <si>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</si>
  <si>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</si>
  <si>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</si>
  <si>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</si>
  <si>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</si>
  <si>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</si>
  <si>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</si>
  <si>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</si>
  <si>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</si>
  <si>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</si>
  <si>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</si>
  <si>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</si>
  <si>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</si>
  <si>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</si>
  <si>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</si>
  <si>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</si>
  <si>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</si>
  <si>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</si>
  <si>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</si>
  <si>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</si>
  <si>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</si>
  <si>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</si>
  <si>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</si>
  <si>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</si>
  <si>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</si>
  <si>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</si>
  <si>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</si>
  <si>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</si>
  <si>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</si>
  <si>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</si>
  <si>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</si>
  <si>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</si>
  <si>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</si>
  <si>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</si>
  <si>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</si>
  <si>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</si>
  <si>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</si>
  <si>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</si>
  <si>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</si>
  <si>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</si>
  <si>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</si>
  <si>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</si>
  <si>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</si>
  <si>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</si>
  <si>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</si>
  <si>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</si>
  <si>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</si>
  <si>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</si>
  <si>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</si>
  <si>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</si>
  <si>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</si>
  <si>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</si>
  <si>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</si>
  <si>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</si>
  <si>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</si>
  <si>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</si>
  <si>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</si>
  <si>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</si>
  <si>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</si>
  <si>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</si>
  <si>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</si>
  <si>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</si>
  <si>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</si>
  <si>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</si>
  <si>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</si>
  <si>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</si>
  <si>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</si>
  <si>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</si>
  <si>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</si>
  <si>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</si>
  <si>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</si>
  <si>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</si>
  <si>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</si>
  <si>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</si>
  <si>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</si>
  <si>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</si>
  <si>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</si>
  <si>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</si>
  <si>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</si>
  <si>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</si>
  <si>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</si>
  <si>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</si>
  <si>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</si>
  <si>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</si>
  <si>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</si>
  <si>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</si>
  <si>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</si>
  <si>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</si>
  <si>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</si>
  <si>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</si>
  <si>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</si>
  <si>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</si>
  <si>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</si>
  <si>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</si>
  <si>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</si>
  <si>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</si>
  <si>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</si>
  <si>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</si>
  <si>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</si>
  <si>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</si>
  <si>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</si>
  <si>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</si>
  <si>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</si>
  <si>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</si>
  <si>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</si>
  <si>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</si>
  <si>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</si>
  <si>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</si>
  <si>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</si>
  <si>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</si>
  <si>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</si>
  <si>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</si>
  <si>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</si>
  <si>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</si>
  <si>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</si>
  <si>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</si>
  <si>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</si>
  <si>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</si>
  <si>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</si>
  <si>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</si>
  <si>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</si>
  <si>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</si>
  <si>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</si>
  <si>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</si>
  <si>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</si>
  <si>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</si>
  <si>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</si>
  <si>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</si>
  <si>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</si>
  <si>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</si>
  <si>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</si>
  <si>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</si>
  <si>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</si>
  <si>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</si>
  <si>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</si>
  <si>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</si>
  <si>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</si>
  <si>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</si>
  <si>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</si>
  <si>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</si>
  <si>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</si>
  <si>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</si>
  <si>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</si>
  <si>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</si>
  <si>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</si>
  <si>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</si>
  <si>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</si>
  <si>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</si>
  <si>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</si>
  <si>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</si>
  <si>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</si>
  <si>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</si>
  <si>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</si>
  <si>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</si>
  <si>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</si>
  <si>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</si>
  <si>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</si>
  <si>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</si>
  <si>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</si>
  <si>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</si>
  <si>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</si>
  <si>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</si>
  <si>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</si>
  <si>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</si>
  <si>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</si>
  <si>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</si>
  <si>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</si>
  <si>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</si>
  <si>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</si>
  <si>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</si>
  <si>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</si>
  <si>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</si>
  <si>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</si>
  <si>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</si>
  <si>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</si>
  <si>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</si>
  <si>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</si>
  <si>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</si>
  <si>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</si>
  <si>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</si>
  <si>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</si>
  <si>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</si>
  <si>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</si>
  <si>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</si>
  <si>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</si>
  <si>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</si>
  <si>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</si>
  <si>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</si>
  <si>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</si>
  <si>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</si>
  <si>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</si>
  <si>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</si>
  <si>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</si>
  <si>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</si>
  <si>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</si>
  <si>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</si>
  <si>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</si>
  <si>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</si>
  <si>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</si>
  <si>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</si>
  <si>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</si>
  <si>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</si>
  <si>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</si>
  <si>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</si>
  <si>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</si>
  <si>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</si>
  <si>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</si>
  <si>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</si>
  <si>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</si>
  <si>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</si>
  <si>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</si>
  <si>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</si>
  <si>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</si>
  <si>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</si>
  <si>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</si>
  <si>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</si>
  <si>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</si>
  <si>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</si>
  <si>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</si>
  <si>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</si>
  <si>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</si>
  <si>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</si>
  <si>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</si>
  <si>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</si>
  <si>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</si>
  <si>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</si>
  <si>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</si>
  <si>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</si>
  <si>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</si>
  <si>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</si>
  <si>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</si>
  <si>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</si>
  <si>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</si>
  <si>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</si>
  <si>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</si>
  <si>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</si>
  <si>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</si>
  <si>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</si>
  <si>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</si>
  <si>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</si>
  <si>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</si>
  <si>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</si>
  <si>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</si>
  <si>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</si>
  <si>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</si>
  <si>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</si>
  <si>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</si>
  <si>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</si>
  <si>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</si>
  <si>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</si>
  <si>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</si>
  <si>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</si>
  <si>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</si>
  <si>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</si>
  <si>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</si>
  <si>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</si>
  <si>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</si>
  <si>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</si>
  <si>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</si>
  <si>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</si>
  <si>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</si>
  <si>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</si>
  <si>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</si>
  <si>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</si>
  <si>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</si>
  <si>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</si>
  <si>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</si>
  <si>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</si>
  <si>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</si>
  <si>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</si>
  <si>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</si>
  <si>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</si>
  <si>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</si>
  <si>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</si>
  <si>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</si>
  <si>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</si>
  <si>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</si>
  <si>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</si>
  <si>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</si>
  <si>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</si>
  <si>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</si>
  <si>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</si>
  <si>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</si>
  <si>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</si>
  <si>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</si>
  <si>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</si>
  <si>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</si>
  <si>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</si>
  <si>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</si>
  <si>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</si>
  <si>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</si>
  <si>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</si>
  <si>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</si>
  <si>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</si>
  <si>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</si>
  <si>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</si>
  <si>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</si>
  <si>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</si>
  <si>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</si>
  <si>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</si>
  <si>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</si>
  <si>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</si>
  <si>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</si>
  <si>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</si>
  <si>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</si>
  <si>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</si>
  <si>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</si>
  <si>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</si>
  <si>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</si>
  <si>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</si>
  <si>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</si>
  <si>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</si>
  <si>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</si>
  <si>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</si>
  <si>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</si>
  <si>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</si>
  <si>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</si>
  <si>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</si>
  <si>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</si>
  <si>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</si>
  <si>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</si>
  <si>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</si>
  <si>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</si>
  <si>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</si>
  <si>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</si>
  <si>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</si>
  <si>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</si>
  <si>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</si>
  <si>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</si>
  <si>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</si>
  <si>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</si>
  <si>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</si>
  <si>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</si>
  <si>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</si>
  <si>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</si>
  <si>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</si>
  <si>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</si>
  <si>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</si>
  <si>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</si>
  <si>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</si>
  <si>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</si>
  <si>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</si>
  <si>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</si>
  <si>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</si>
  <si>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</si>
  <si>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</si>
  <si>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</si>
  <si>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</si>
  <si>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</si>
  <si>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</si>
  <si>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</si>
  <si>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</si>
  <si>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</si>
  <si>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</si>
  <si>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</si>
  <si>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</si>
  <si>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</si>
  <si>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</si>
  <si>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</si>
  <si>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</si>
  <si>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</si>
  <si>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</si>
  <si>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</si>
  <si>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</si>
  <si>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</si>
  <si>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</si>
  <si>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</si>
  <si>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</si>
  <si>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</si>
  <si>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</si>
  <si>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</si>
  <si>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</si>
  <si>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</si>
  <si>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</si>
  <si>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</si>
  <si>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</si>
  <si>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</si>
  <si>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</si>
  <si>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</si>
  <si>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</si>
  <si>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</si>
  <si>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</si>
  <si>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</si>
  <si>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</si>
  <si>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</si>
  <si>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</si>
  <si>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</si>
  <si>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</si>
  <si>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</si>
  <si>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</si>
  <si>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</si>
  <si>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</si>
  <si>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</si>
  <si>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</si>
  <si>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</si>
  <si>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</si>
  <si>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</si>
  <si>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</si>
  <si>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</si>
  <si>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</si>
  <si>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</si>
  <si>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</si>
  <si>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</si>
  <si>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</si>
  <si>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</si>
  <si>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</si>
  <si>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</si>
  <si>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</si>
  <si>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</si>
  <si>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</si>
  <si>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</si>
  <si>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</si>
  <si>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</si>
  <si>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</si>
  <si>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</si>
  <si>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</si>
  <si>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</si>
  <si>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</si>
  <si>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</si>
  <si>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</si>
  <si>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</si>
  <si>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</si>
  <si>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</si>
  <si>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</si>
  <si>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</si>
  <si>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</si>
  <si>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</si>
  <si>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</si>
  <si>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</si>
  <si>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</si>
  <si>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</si>
  <si>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</si>
  <si>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</si>
  <si>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</si>
  <si>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</si>
  <si>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</si>
  <si>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</si>
  <si>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</si>
  <si>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</si>
  <si>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</si>
  <si>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</si>
  <si>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</si>
  <si>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</si>
  <si>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</si>
  <si>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</si>
  <si>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</si>
  <si>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</si>
  <si>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</si>
  <si>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</si>
  <si>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</si>
  <si>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</si>
  <si>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</si>
  <si>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</si>
  <si>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</si>
  <si>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</si>
  <si>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</si>
  <si>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</si>
  <si>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</si>
  <si>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</si>
  <si>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</si>
  <si>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</si>
  <si>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</si>
  <si>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</si>
  <si>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</si>
  <si>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</si>
  <si>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</si>
  <si>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</si>
  <si>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</si>
  <si>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</si>
  <si>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</si>
  <si>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</si>
  <si>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</si>
  <si>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</si>
  <si>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</si>
  <si>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</si>
  <si>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</si>
  <si>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</si>
  <si>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</si>
  <si>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</si>
  <si>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</si>
  <si>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</si>
  <si>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</si>
  <si>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</si>
  <si>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</si>
  <si>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</si>
  <si>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</si>
  <si>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</si>
  <si>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</si>
  <si>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</si>
  <si>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</si>
  <si>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</si>
  <si>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</si>
  <si>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</si>
  <si>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</si>
  <si>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</si>
  <si>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</si>
  <si>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</si>
  <si>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</si>
  <si>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</si>
  <si>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</si>
  <si>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</si>
  <si>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</si>
  <si>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</si>
  <si>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</si>
  <si>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</si>
  <si>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</si>
  <si>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</si>
  <si>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</si>
  <si>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</si>
  <si>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</si>
  <si>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</si>
  <si>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</si>
  <si>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</si>
  <si>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</si>
  <si>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</si>
  <si>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</si>
  <si>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</si>
  <si>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</si>
  <si>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</si>
  <si>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</si>
  <si>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</si>
  <si>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</si>
  <si>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</si>
  <si>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</si>
  <si>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</si>
  <si>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</si>
  <si>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</si>
  <si>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</si>
  <si>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</si>
  <si>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</si>
  <si>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</si>
  <si>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</si>
  <si>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</si>
  <si>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</si>
  <si>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</si>
  <si>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</si>
  <si>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</si>
  <si>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</si>
  <si>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</si>
  <si>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</si>
  <si>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</si>
  <si>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</si>
  <si>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</si>
  <si>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</si>
  <si>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</si>
  <si>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</si>
  <si>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</si>
  <si>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</si>
  <si>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</si>
  <si>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</si>
  <si>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</si>
  <si>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</si>
  <si>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</si>
  <si>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</si>
  <si>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</si>
  <si>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</si>
  <si>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</si>
  <si>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</si>
  <si>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</si>
  <si>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</si>
  <si>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</si>
  <si>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</si>
  <si>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</si>
  <si>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</si>
  <si>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</si>
  <si>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</si>
  <si>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</si>
  <si>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</si>
  <si>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</si>
  <si>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</si>
  <si>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</si>
  <si>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</si>
  <si>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</si>
  <si>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</si>
  <si>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</si>
  <si>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</si>
  <si>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</si>
  <si>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</si>
  <si>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</si>
  <si>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</si>
  <si>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</si>
  <si>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</si>
  <si>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</si>
  <si>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</si>
  <si>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</si>
  <si>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</si>
  <si>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</si>
  <si>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</si>
  <si>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</si>
  <si>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</si>
  <si>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</si>
  <si>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</si>
  <si>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</si>
  <si>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</si>
  <si>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</si>
  <si>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</si>
  <si>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</si>
  <si>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</si>
  <si>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</si>
  <si>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</si>
  <si>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</si>
  <si>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</si>
  <si>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</si>
  <si>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</si>
  <si>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</si>
  <si>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</si>
  <si>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</si>
  <si>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</si>
  <si>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</si>
  <si>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</si>
  <si>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</si>
  <si>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</si>
  <si>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</si>
  <si>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</si>
  <si>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</si>
  <si>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</si>
  <si>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</si>
  <si>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</si>
  <si>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</si>
  <si>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</si>
  <si>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</si>
  <si>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</si>
  <si>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</si>
  <si>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</si>
  <si>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</si>
  <si>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</si>
  <si>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</si>
  <si>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</si>
  <si>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</si>
  <si>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</si>
  <si>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</si>
  <si>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</si>
  <si>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</si>
  <si>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</si>
  <si>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</si>
  <si>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</si>
  <si>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</si>
  <si>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</si>
  <si>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</si>
  <si>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</si>
  <si>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</si>
  <si>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</si>
  <si>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</si>
  <si>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</si>
  <si>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</si>
  <si>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</si>
  <si>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</si>
  <si>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</si>
  <si>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</si>
  <si>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</si>
  <si>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</si>
  <si>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</si>
  <si>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</si>
  <si>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</si>
  <si>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</si>
  <si>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</si>
  <si>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</si>
  <si>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</si>
  <si>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</si>
  <si>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</si>
  <si>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</si>
  <si>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</si>
  <si>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</si>
  <si>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</si>
  <si>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</si>
  <si>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</si>
  <si>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</si>
  <si>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</si>
  <si>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</si>
  <si>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</si>
  <si>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</si>
  <si>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</si>
  <si>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</si>
  <si>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</si>
  <si>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</si>
  <si>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</si>
  <si>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</si>
  <si>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</si>
  <si>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</si>
  <si>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</si>
  <si>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</si>
  <si>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</si>
  <si>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</si>
  <si>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</si>
  <si>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</si>
  <si>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</si>
  <si>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</si>
  <si>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</si>
  <si>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</si>
  <si>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</si>
  <si>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</si>
  <si>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</si>
  <si>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</si>
  <si>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</si>
  <si>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</si>
  <si>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</si>
  <si>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</si>
  <si>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</si>
  <si>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</si>
  <si>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</si>
  <si>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</si>
  <si>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</si>
  <si>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</si>
  <si>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</si>
  <si>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</si>
  <si>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</si>
  <si>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</si>
  <si>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</si>
  <si>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</si>
  <si>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</si>
  <si>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</si>
  <si>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</si>
  <si>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</si>
  <si>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</si>
  <si>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</si>
  <si>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</si>
  <si>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</si>
  <si>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</si>
  <si>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</si>
  <si>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</si>
  <si>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</si>
  <si>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</si>
  <si>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</si>
  <si>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</si>
  <si>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</si>
  <si>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</si>
  <si>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</si>
  <si>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</si>
  <si>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</si>
  <si>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</si>
  <si>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</si>
  <si>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</si>
  <si>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</si>
  <si>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</si>
  <si>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</si>
  <si>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</si>
  <si>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</si>
  <si>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</si>
  <si>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</si>
  <si>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</si>
  <si>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</si>
  <si>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</si>
  <si>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</si>
  <si>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</si>
  <si>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</si>
  <si>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</si>
  <si>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</si>
  <si>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</si>
  <si>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</si>
  <si>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</si>
  <si>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</si>
  <si>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</si>
  <si>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</si>
  <si>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</si>
  <si>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</si>
  <si>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</si>
  <si>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</si>
  <si>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</si>
  <si>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</si>
  <si>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</si>
  <si>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</si>
  <si>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</si>
  <si>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</si>
  <si>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</si>
  <si>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</si>
  <si>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</si>
  <si>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</si>
  <si>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</si>
  <si>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</si>
  <si>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</si>
  <si>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</si>
  <si>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</si>
  <si>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</si>
  <si>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</si>
  <si>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</si>
  <si>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</si>
  <si>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</si>
  <si>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</si>
  <si>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</si>
  <si>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</si>
  <si>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</si>
  <si>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</si>
  <si>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</si>
  <si>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</si>
  <si>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</si>
  <si>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</si>
  <si>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</si>
  <si>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</si>
  <si>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</si>
  <si>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</si>
  <si>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</si>
  <si>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</si>
  <si>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</si>
  <si>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</si>
  <si>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</si>
  <si>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</si>
  <si>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</si>
  <si>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</si>
  <si>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</si>
  <si>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</si>
  <si>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</si>
  <si>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</si>
  <si>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</si>
  <si>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</si>
  <si>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</si>
  <si>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</si>
  <si>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</si>
  <si>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</si>
  <si>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</si>
  <si>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</si>
  <si>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</si>
  <si>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</si>
  <si>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</si>
  <si>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</si>
  <si>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</si>
  <si>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</si>
  <si>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</si>
  <si>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</si>
  <si>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</si>
  <si>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</si>
  <si>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</si>
  <si>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</si>
  <si>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</si>
  <si>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</si>
  <si>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</si>
  <si>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</si>
  <si>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</si>
  <si>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</si>
  <si>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</si>
  <si>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</si>
  <si>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</si>
  <si>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</si>
  <si>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</si>
  <si>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</si>
  <si>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</si>
  <si>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</si>
  <si>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</si>
  <si>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</si>
  <si>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</si>
  <si>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</si>
  <si>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</si>
  <si>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</si>
  <si>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</si>
  <si>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</si>
  <si>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</si>
  <si>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</si>
  <si>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</si>
  <si>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</si>
  <si>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</si>
  <si>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</si>
  <si>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</si>
  <si>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</si>
  <si>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</si>
  <si>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</si>
  <si>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</si>
  <si>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</si>
  <si>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</si>
  <si>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</si>
  <si>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</si>
  <si>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</si>
  <si>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</si>
  <si>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</si>
  <si>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</si>
  <si>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</si>
  <si>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</si>
  <si>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</si>
  <si>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</si>
  <si>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</si>
  <si>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</si>
  <si>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</si>
  <si>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</si>
  <si>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</si>
  <si>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</si>
  <si>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</si>
  <si>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</si>
  <si>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</si>
  <si>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</si>
  <si>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</si>
  <si>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</si>
  <si>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</si>
  <si>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</si>
  <si>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</si>
  <si>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</si>
  <si>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</si>
  <si>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</si>
  <si>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</si>
  <si>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</si>
  <si>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</si>
  <si>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</si>
  <si>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</si>
  <si>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</si>
  <si>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</si>
  <si>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</si>
  <si>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</si>
  <si>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</si>
  <si>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</si>
  <si>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</si>
  <si>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</si>
  <si>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</si>
  <si>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</si>
  <si>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</si>
  <si>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</si>
  <si>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</si>
  <si>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</si>
  <si>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</si>
  <si>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</si>
  <si>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</si>
  <si>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</si>
  <si>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</si>
  <si>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</si>
  <si>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</si>
  <si>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</si>
  <si>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</si>
  <si>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</si>
  <si>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</si>
  <si>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</si>
  <si>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</si>
  <si>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</si>
  <si>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</si>
  <si>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</si>
  <si>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</si>
  <si>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</si>
  <si>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</si>
  <si>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</si>
  <si>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</si>
  <si>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</si>
  <si>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</si>
  <si>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</si>
  <si>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</si>
  <si>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</si>
  <si>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</si>
  <si>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</si>
  <si>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</si>
  <si>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</si>
  <si>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</si>
  <si>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</si>
  <si>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</si>
  <si>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</si>
  <si>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</si>
  <si>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</si>
  <si>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</si>
  <si>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</si>
  <si>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</si>
  <si>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</si>
  <si>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</si>
  <si>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</si>
  <si>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</si>
  <si>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</si>
  <si>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</si>
  <si>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</si>
  <si>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</si>
  <si>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</si>
  <si>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</si>
  <si>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</si>
  <si>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</si>
  <si>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</si>
  <si>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</si>
  <si>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</si>
  <si>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</si>
  <si>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</si>
  <si>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</si>
  <si>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</si>
  <si>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</si>
  <si>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</si>
  <si>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</si>
  <si>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</si>
  <si>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</si>
  <si>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</si>
  <si>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</si>
  <si>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</si>
  <si>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</si>
  <si>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</si>
  <si>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</si>
  <si>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</si>
  <si>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</si>
  <si>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</si>
  <si>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</si>
  <si>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</si>
  <si>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</si>
  <si>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</si>
  <si>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</si>
  <si>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</si>
  <si>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</si>
  <si>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</si>
  <si>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</si>
  <si>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</si>
  <si>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</si>
  <si>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</si>
  <si>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</si>
  <si>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</si>
  <si>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</si>
  <si>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</si>
  <si>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</si>
  <si>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</si>
  <si>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</si>
  <si>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</si>
  <si>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</si>
  <si>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</si>
  <si>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</si>
  <si>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</si>
  <si>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</si>
  <si>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</si>
  <si>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</si>
  <si>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</si>
  <si>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</si>
  <si>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</si>
  <si>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</si>
  <si>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</si>
  <si>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</si>
  <si>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</si>
  <si>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</si>
  <si>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</si>
  <si>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</si>
  <si>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</si>
  <si>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</si>
  <si>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</si>
  <si>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</si>
  <si>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</si>
  <si>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</si>
  <si>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</si>
  <si>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</si>
  <si>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</si>
  <si>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</si>
  <si>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</si>
  <si>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</si>
  <si>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</si>
  <si>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</si>
  <si>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</si>
  <si>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</si>
  <si>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</si>
  <si>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</si>
  <si>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</si>
  <si>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</si>
  <si>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</si>
  <si>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</si>
  <si>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</si>
  <si>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</si>
  <si>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</si>
  <si>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</si>
  <si>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</si>
  <si>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</si>
  <si>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</si>
  <si>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</si>
  <si>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</si>
  <si>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</si>
  <si>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</si>
  <si>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</si>
  <si>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</si>
  <si>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</si>
  <si>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</si>
  <si>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</si>
  <si>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</si>
  <si>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</si>
  <si>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</si>
  <si>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</si>
  <si>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</si>
  <si>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</si>
  <si>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</si>
  <si>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</si>
  <si>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</si>
  <si>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</si>
  <si>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</si>
  <si>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</si>
  <si>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</si>
  <si>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</si>
  <si>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</si>
  <si>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</si>
  <si>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</si>
  <si>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</si>
  <si>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</si>
  <si>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</si>
  <si>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</si>
  <si>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</si>
  <si>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</si>
  <si>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</si>
  <si>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</si>
  <si>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</si>
  <si>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</si>
  <si>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</si>
  <si>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</si>
  <si>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</si>
  <si>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</si>
  <si>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</si>
  <si>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</si>
  <si>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</si>
  <si>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</si>
  <si>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</si>
  <si>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</si>
  <si>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</si>
  <si>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</si>
  <si>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</si>
  <si>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</si>
  <si>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</si>
  <si>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</si>
  <si>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</si>
  <si>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</si>
  <si>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</si>
  <si>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</si>
  <si>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</si>
  <si>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</si>
  <si>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</si>
  <si>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</si>
  <si>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</si>
  <si>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</si>
  <si>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</si>
  <si>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</si>
  <si>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</si>
  <si>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</si>
  <si>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</si>
  <si>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</si>
  <si>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</si>
  <si>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</si>
  <si>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</si>
  <si>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</si>
  <si>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</si>
  <si>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</si>
  <si>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</si>
  <si>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</si>
  <si>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</si>
  <si>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</si>
  <si>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</si>
  <si>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</si>
  <si>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</si>
  <si>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</si>
  <si>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</si>
  <si>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</si>
  <si>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</si>
  <si>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</si>
  <si>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</si>
  <si>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</si>
  <si>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</si>
  <si>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</si>
  <si>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</si>
  <si>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</si>
  <si>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</si>
  <si>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</si>
  <si>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</si>
  <si>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</si>
  <si>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</si>
  <si>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</si>
  <si>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</si>
  <si>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</si>
  <si>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</si>
  <si>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</si>
  <si>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</si>
  <si>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</si>
  <si>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</si>
  <si>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</si>
  <si>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</si>
  <si>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</si>
  <si>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</si>
  <si>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</si>
  <si>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</si>
  <si>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</si>
  <si>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</si>
  <si>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</si>
  <si>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</si>
  <si>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</si>
  <si>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</si>
  <si>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</si>
  <si>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</si>
  <si>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</si>
  <si>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</si>
  <si>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</si>
  <si>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</si>
  <si>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</si>
  <si>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</si>
  <si>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</si>
  <si>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</si>
  <si>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</si>
  <si>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</si>
  <si>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</si>
  <si>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</si>
  <si>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</si>
  <si>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</si>
  <si>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</si>
  <si>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</si>
  <si>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</si>
  <si>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</si>
  <si>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</si>
  <si>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</si>
  <si>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</si>
  <si>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</si>
  <si>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</si>
  <si>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</si>
  <si>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</si>
  <si>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</si>
  <si>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</si>
  <si>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</si>
  <si>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</si>
  <si>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</si>
  <si>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</si>
  <si>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</si>
  <si>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</si>
  <si>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</si>
  <si>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</si>
  <si>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</si>
  <si>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</si>
  <si>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</si>
  <si>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</si>
  <si>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</si>
  <si>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</si>
  <si>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</si>
  <si>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</si>
  <si>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</si>
  <si>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</si>
  <si>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</si>
  <si>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</si>
  <si>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</si>
  <si>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</si>
  <si>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</si>
  <si>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</si>
  <si>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</si>
  <si>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</si>
  <si>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</si>
  <si>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</si>
  <si>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</si>
  <si>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</si>
  <si>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</si>
  <si>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</si>
  <si>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</si>
  <si>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</si>
  <si>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</si>
  <si>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</si>
  <si>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</si>
  <si>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</si>
  <si>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</si>
  <si>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</si>
  <si>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</si>
  <si>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</si>
  <si>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</si>
  <si>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</si>
  <si>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</si>
  <si>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</si>
  <si>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</si>
  <si>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</si>
  <si>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</si>
  <si>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</si>
  <si>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</si>
  <si>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</si>
  <si>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</si>
  <si>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</si>
  <si>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</si>
  <si>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</si>
  <si>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</si>
  <si>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</si>
  <si>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</si>
  <si>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</si>
  <si>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</si>
  <si>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</si>
  <si>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</si>
  <si>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</si>
  <si>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</si>
  <si>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</si>
  <si>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</si>
  <si>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</si>
  <si>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</si>
  <si>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</si>
  <si>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</si>
  <si>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</si>
  <si>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</si>
  <si>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</si>
  <si>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</si>
  <si>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</si>
  <si>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</si>
  <si>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</si>
  <si>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</si>
  <si>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</si>
  <si>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</si>
  <si>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</si>
  <si>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</si>
  <si>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</si>
  <si>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</si>
  <si>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</si>
  <si>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</si>
  <si>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</si>
  <si>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</si>
  <si>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</si>
  <si>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</si>
  <si>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</si>
  <si>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</si>
  <si>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</si>
  <si>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</si>
  <si>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</si>
  <si>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</si>
  <si>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</si>
  <si>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</si>
  <si>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</si>
  <si>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</si>
  <si>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</si>
  <si>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</si>
  <si>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</si>
  <si>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</si>
  <si>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</si>
  <si>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</si>
  <si>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</si>
  <si>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</si>
  <si>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</si>
  <si>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</si>
  <si>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</si>
  <si>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</si>
  <si>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</si>
  <si>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</si>
  <si>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</si>
  <si>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</si>
  <si>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</si>
  <si>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</si>
  <si>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</si>
  <si>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</si>
  <si>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</si>
  <si>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</si>
  <si>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</si>
  <si>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</si>
  <si>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</si>
  <si>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</si>
  <si>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</si>
  <si>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</si>
  <si>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</si>
  <si>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</si>
  <si>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</si>
  <si>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</si>
  <si>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</si>
  <si>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</si>
  <si>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</si>
  <si>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</si>
  <si>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</si>
  <si>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</si>
  <si>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</si>
  <si>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</si>
  <si>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</si>
  <si>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</si>
  <si>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</si>
  <si>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</si>
  <si>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</si>
  <si>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</si>
  <si>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</si>
  <si>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</si>
  <si>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</si>
  <si>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</si>
  <si>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</si>
  <si>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</si>
  <si>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</si>
  <si>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</si>
  <si>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</si>
  <si>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</si>
  <si>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</si>
  <si>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</si>
  <si>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</si>
  <si>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</si>
  <si>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</si>
  <si>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</si>
  <si>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</si>
  <si>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</si>
  <si>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</si>
  <si>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</si>
  <si>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</si>
  <si>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</si>
  <si>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</si>
  <si>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</si>
  <si>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</si>
  <si>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</si>
  <si>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</si>
  <si>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</si>
  <si>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</si>
  <si>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</si>
  <si>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</si>
  <si>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</si>
  <si>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</si>
  <si>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</si>
  <si>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</si>
  <si>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</si>
  <si>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</si>
  <si>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</si>
  <si>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</si>
  <si>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</si>
  <si>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</si>
  <si>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</si>
  <si>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</si>
  <si>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</si>
  <si>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</si>
  <si>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</si>
  <si>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</si>
  <si>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</si>
  <si>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</si>
  <si>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</si>
  <si>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</si>
  <si>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</si>
  <si>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</si>
  <si>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</si>
  <si>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</si>
  <si>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</si>
  <si>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</si>
  <si>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</si>
  <si>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</si>
  <si>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</si>
  <si>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</si>
  <si>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</si>
  <si>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</si>
  <si>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</si>
  <si>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</si>
  <si>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</si>
  <si>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</si>
  <si>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</si>
  <si>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</si>
  <si>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</si>
  <si>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</si>
  <si>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</si>
  <si>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</si>
  <si>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</si>
  <si>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</si>
  <si>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</si>
  <si>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</si>
  <si>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</si>
  <si>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</si>
  <si>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</si>
  <si>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</si>
  <si>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</si>
  <si>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</si>
  <si>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</si>
  <si>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</si>
  <si>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</si>
  <si>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</si>
  <si>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</si>
  <si>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</si>
  <si>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</si>
  <si>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</si>
  <si>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</si>
  <si>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</si>
  <si>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</si>
  <si>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</si>
  <si>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</si>
  <si>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</si>
  <si>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</si>
  <si>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</si>
  <si>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</si>
  <si>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</si>
  <si>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</si>
  <si>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</si>
  <si>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</si>
  <si>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</si>
  <si>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</si>
  <si>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</si>
  <si>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</si>
  <si>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</si>
  <si>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</si>
  <si>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</si>
  <si>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</si>
  <si>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</si>
  <si>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</si>
  <si>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</si>
  <si>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</si>
  <si>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</si>
  <si>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</si>
  <si>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</si>
  <si>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</si>
  <si>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</si>
  <si>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</si>
  <si>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</si>
  <si>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</si>
  <si>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</si>
  <si>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</si>
  <si>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</si>
  <si>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</si>
  <si>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</si>
  <si>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</si>
  <si>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</si>
  <si>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</si>
  <si>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</si>
  <si>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</si>
  <si>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</si>
  <si>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</si>
  <si>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</si>
  <si>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</si>
  <si>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</si>
  <si>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</si>
  <si>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</si>
  <si>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</si>
  <si>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</si>
  <si>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</si>
  <si>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</si>
  <si>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</si>
  <si>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</si>
  <si>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</si>
  <si>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</si>
  <si>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</si>
  <si>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</si>
  <si>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</si>
  <si>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</si>
  <si>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</si>
  <si>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</si>
  <si>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</si>
  <si>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</si>
  <si>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</si>
  <si>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</si>
  <si>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</si>
  <si>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</si>
  <si>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</si>
  <si>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</si>
  <si>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</si>
  <si>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</si>
  <si>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</si>
  <si>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</si>
  <si>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</si>
  <si>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</si>
  <si>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</si>
  <si>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</si>
  <si>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</si>
  <si>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</si>
  <si>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</si>
  <si>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</si>
  <si>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</si>
  <si>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</si>
  <si>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</si>
  <si>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</si>
  <si>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</si>
  <si>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</si>
  <si>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</si>
  <si>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</si>
  <si>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</si>
  <si>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</si>
  <si>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</si>
  <si>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</si>
  <si>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</si>
  <si>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</si>
  <si>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</si>
  <si>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</si>
  <si>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</si>
  <si>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</si>
  <si>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</si>
  <si>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</si>
  <si>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</si>
  <si>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</si>
  <si>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</si>
  <si>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</si>
  <si>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</si>
  <si>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</si>
  <si>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</si>
  <si>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</si>
  <si>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</si>
  <si>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</si>
  <si>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</si>
  <si>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</si>
  <si>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</si>
  <si>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</si>
  <si>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</si>
  <si>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</si>
  <si>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</si>
  <si>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</si>
  <si>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</si>
  <si>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</si>
  <si>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</si>
  <si>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</si>
  <si>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</si>
  <si>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</si>
  <si>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</si>
  <si>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</si>
  <si>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</si>
  <si>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</si>
  <si>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</si>
  <si>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</si>
  <si>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</si>
  <si>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</si>
  <si>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</si>
  <si>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</si>
  <si>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</si>
  <si>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</si>
  <si>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</si>
  <si>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</si>
  <si>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</si>
  <si>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</si>
  <si>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</si>
  <si>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</si>
  <si>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</si>
  <si>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</si>
  <si>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</si>
  <si>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</si>
  <si>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</si>
  <si>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</si>
  <si>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</si>
  <si>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</si>
  <si>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</si>
  <si>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</si>
  <si>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</si>
  <si>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</si>
  <si>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</si>
  <si>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</si>
  <si>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</si>
  <si>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</si>
  <si>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</si>
  <si>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</si>
  <si>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</si>
  <si>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</si>
  <si>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</si>
  <si>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</si>
  <si>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</si>
  <si>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</si>
  <si>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</si>
  <si>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</si>
  <si>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</si>
  <si>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</si>
  <si>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</si>
  <si>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</si>
  <si>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</si>
  <si>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</si>
  <si>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</si>
  <si>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</si>
  <si>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</si>
  <si>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</si>
  <si>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</si>
  <si>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</si>
  <si>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</si>
  <si>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</si>
  <si>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</si>
  <si>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</si>
  <si>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</si>
  <si>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</si>
  <si>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</si>
  <si>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</si>
  <si>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</si>
  <si>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</si>
  <si>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</si>
  <si>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</si>
  <si>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</si>
  <si>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</si>
  <si>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</si>
  <si>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</si>
  <si>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</si>
  <si>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</si>
  <si>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</si>
  <si>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</si>
  <si>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</si>
  <si>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</si>
  <si>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</si>
  <si>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</si>
  <si>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</si>
  <si>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</si>
  <si>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</si>
  <si>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</si>
  <si>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</si>
  <si>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</si>
  <si>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</si>
  <si>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</si>
  <si>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</si>
  <si>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</si>
  <si>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</si>
  <si>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</si>
  <si>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</si>
  <si>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</si>
  <si>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</si>
  <si>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</si>
  <si>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</si>
  <si>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</si>
  <si>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</si>
  <si>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</si>
  <si>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</si>
  <si>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</si>
  <si>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</si>
  <si>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</si>
  <si>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</si>
  <si>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</si>
  <si>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</si>
  <si>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</si>
  <si>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</si>
  <si>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</si>
  <si>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</si>
  <si>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</si>
  <si>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</si>
  <si>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</si>
  <si>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</si>
  <si>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</si>
  <si>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</si>
  <si>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</si>
  <si>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</si>
  <si>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</si>
  <si>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</si>
  <si>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</si>
  <si>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</si>
  <si>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</si>
  <si>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</si>
  <si>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</si>
  <si>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</si>
  <si>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</si>
  <si>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</si>
  <si>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</si>
  <si>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</si>
  <si>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</si>
  <si>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</si>
  <si>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</si>
  <si>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</si>
  <si>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</si>
  <si>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</si>
  <si>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</si>
  <si>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</si>
  <si>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</si>
  <si>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</si>
  <si>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</si>
  <si>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</si>
  <si>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</si>
  <si>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</si>
  <si>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</si>
  <si>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</si>
  <si>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</si>
  <si>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</si>
  <si>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</si>
  <si>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</si>
  <si>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</si>
  <si>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</si>
  <si>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</si>
  <si>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</si>
  <si>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</si>
  <si>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</si>
  <si>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</si>
  <si>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</si>
  <si>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</si>
  <si>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</si>
  <si>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</si>
  <si>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</si>
  <si>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</si>
  <si>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</si>
  <si>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</si>
  <si>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</si>
  <si>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</si>
  <si>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</si>
  <si>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</si>
  <si>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</si>
  <si>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</si>
  <si>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</si>
  <si>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</si>
  <si>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</si>
  <si>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</si>
  <si>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</si>
  <si>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</si>
  <si>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</si>
  <si>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</si>
  <si>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</si>
  <si>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</si>
  <si>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</si>
  <si>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</si>
  <si>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</si>
  <si>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</si>
  <si>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</si>
  <si>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</si>
  <si>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</si>
  <si>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</si>
  <si>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</si>
  <si>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</si>
  <si>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</si>
  <si>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</si>
  <si>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</si>
  <si>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</si>
  <si>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</si>
  <si>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</si>
  <si>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</si>
  <si>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</si>
  <si>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</si>
  <si>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</si>
  <si>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</si>
  <si>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</si>
  <si>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</si>
  <si>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</si>
  <si>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</si>
  <si>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</si>
  <si>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</si>
  <si>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</si>
  <si>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</si>
  <si>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</si>
  <si>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</si>
  <si>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</si>
  <si>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</si>
  <si>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</si>
  <si>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</si>
  <si>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</si>
  <si>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</si>
  <si>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</si>
  <si>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</si>
  <si>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</si>
  <si>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</si>
  <si>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</si>
  <si>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</si>
  <si>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</si>
  <si>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</si>
  <si>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</si>
  <si>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</si>
  <si>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</si>
  <si>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</si>
  <si>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</si>
  <si>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</si>
  <si>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</si>
  <si>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</si>
  <si>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</si>
  <si>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</si>
  <si>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</si>
  <si>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</si>
  <si>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</si>
  <si>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</si>
  <si>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</si>
  <si>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</si>
  <si>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</si>
  <si>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</si>
  <si>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</si>
  <si>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</si>
  <si>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</si>
  <si>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</si>
  <si>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</si>
  <si>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</si>
  <si>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</si>
  <si>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</si>
  <si>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</si>
  <si>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</si>
  <si>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</si>
  <si>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</si>
  <si>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</si>
  <si>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</si>
  <si>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</si>
  <si>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</si>
  <si>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</si>
  <si>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</si>
  <si>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</si>
  <si>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</si>
  <si>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</si>
  <si>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</si>
  <si>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</si>
  <si>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</si>
  <si>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</si>
  <si>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</si>
  <si>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</si>
  <si>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</si>
  <si>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</si>
  <si>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</si>
  <si>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</si>
  <si>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</si>
  <si>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</si>
  <si>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</si>
  <si>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</si>
  <si>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</si>
  <si>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</si>
  <si>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</si>
  <si>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</si>
  <si>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</si>
  <si>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</si>
  <si>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</si>
  <si>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</si>
  <si>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</si>
  <si>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</si>
  <si>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</si>
  <si>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</si>
  <si>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</si>
  <si>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</si>
  <si>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</si>
  <si>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</si>
  <si>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</si>
  <si>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</si>
  <si>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</si>
  <si>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</si>
  <si>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</si>
  <si>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</si>
  <si>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</si>
  <si>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</si>
  <si>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</si>
  <si>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</si>
  <si>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</si>
  <si>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</si>
  <si>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</si>
  <si>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</si>
  <si>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</si>
  <si>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</si>
  <si>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</si>
  <si>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</si>
  <si>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</si>
  <si>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</si>
  <si>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</si>
  <si>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</si>
  <si>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</si>
  <si>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</si>
  <si>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</si>
  <si>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</si>
  <si>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</si>
  <si>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</si>
  <si>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</si>
  <si>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</si>
  <si>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</si>
  <si>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</si>
  <si>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</si>
  <si>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</si>
  <si>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</si>
  <si>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</si>
  <si>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</si>
  <si>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</si>
  <si>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</si>
  <si>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</si>
  <si>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</si>
  <si>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</si>
  <si>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</si>
  <si>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</si>
  <si>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</si>
  <si>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</si>
  <si>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</si>
  <si>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</si>
  <si>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</si>
  <si>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</si>
  <si>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</si>
  <si>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</si>
  <si>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</si>
  <si>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</si>
  <si>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</si>
  <si>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</si>
  <si>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</si>
  <si>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</si>
  <si>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</si>
  <si>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</si>
  <si>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</si>
  <si>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</si>
  <si>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</si>
  <si>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</si>
  <si>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</si>
  <si>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</si>
  <si>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</si>
  <si>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</si>
  <si>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</si>
  <si>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</si>
  <si>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</si>
  <si>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</si>
  <si>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</si>
  <si>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</si>
  <si>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</si>
  <si>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</si>
  <si>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</si>
  <si>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</si>
  <si>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</si>
  <si>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</si>
  <si>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</si>
  <si>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</si>
  <si>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</si>
  <si>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</si>
  <si>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</si>
  <si>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</si>
  <si>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</si>
  <si>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</si>
  <si>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</si>
  <si>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</si>
  <si>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</si>
  <si>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</si>
  <si>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</si>
  <si>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</si>
  <si>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</si>
  <si>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</si>
  <si>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</si>
  <si>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</si>
  <si>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</si>
  <si>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</si>
  <si>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</si>
  <si>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</si>
  <si>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</si>
  <si>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</si>
  <si>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</si>
  <si>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</si>
  <si>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</si>
  <si>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</si>
  <si>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</si>
  <si>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</si>
  <si>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</si>
  <si>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</si>
  <si>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</si>
  <si>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</si>
  <si>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</si>
  <si>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</si>
  <si>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</si>
  <si>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</si>
  <si>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</si>
  <si>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</si>
  <si>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</si>
  <si>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</si>
  <si>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</si>
  <si>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</si>
  <si>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</si>
  <si>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</si>
  <si>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</si>
  <si>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</si>
  <si>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</si>
  <si>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</si>
  <si>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</si>
  <si>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</si>
  <si>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</si>
  <si>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</si>
  <si>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</si>
  <si>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</si>
  <si>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</si>
  <si>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</si>
  <si>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</si>
  <si>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</si>
  <si>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</si>
  <si>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</si>
  <si>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</si>
  <si>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</si>
  <si>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</si>
  <si>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</si>
  <si>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</si>
  <si>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</si>
  <si>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</si>
  <si>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</si>
  <si>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</si>
  <si>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</si>
  <si>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</si>
  <si>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</si>
  <si>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</si>
  <si>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</si>
  <si>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</si>
  <si>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</si>
  <si>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</si>
  <si>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</si>
  <si>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</si>
  <si>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</si>
  <si>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</si>
  <si>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</si>
  <si>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</si>
  <si>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</si>
  <si>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</si>
  <si>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</si>
  <si>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</si>
  <si>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</si>
  <si>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</si>
  <si>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</si>
  <si>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</si>
  <si>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</si>
  <si>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</si>
  <si>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</si>
  <si>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</si>
  <si>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</si>
  <si>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</si>
  <si>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</si>
  <si>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</si>
  <si>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</si>
  <si>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</si>
  <si>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</si>
  <si>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</si>
  <si>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</si>
  <si>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</si>
  <si>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</si>
  <si>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</si>
  <si>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</si>
  <si>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</si>
  <si>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</si>
  <si>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</si>
  <si>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</si>
  <si>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</si>
  <si>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</si>
  <si>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</si>
  <si>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</si>
  <si>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</si>
  <si>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</si>
  <si>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</si>
  <si>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</si>
  <si>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</si>
  <si>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</si>
  <si>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</si>
  <si>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</si>
  <si>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</si>
  <si>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</si>
  <si>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</si>
  <si>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</si>
  <si>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</si>
  <si>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</si>
  <si>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</si>
  <si>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</si>
  <si>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</si>
  <si>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</si>
  <si>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</si>
  <si>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</si>
  <si>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</si>
  <si>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</si>
  <si>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</si>
  <si>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</si>
  <si>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</si>
  <si>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</si>
  <si>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</si>
  <si>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</si>
  <si>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</si>
  <si>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</si>
  <si>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</si>
  <si>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</si>
  <si>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</si>
  <si>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</si>
  <si>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</si>
  <si>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</si>
  <si>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</si>
  <si>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</si>
  <si>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</si>
  <si>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</si>
  <si>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</si>
  <si>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</si>
  <si>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</si>
  <si>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</si>
  <si>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</si>
  <si>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</si>
  <si>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</si>
  <si>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</si>
  <si>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</si>
  <si>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</si>
  <si>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</si>
  <si>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</si>
  <si>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</si>
  <si>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</si>
  <si>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</si>
  <si>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</si>
  <si>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</si>
  <si>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</si>
  <si>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</si>
  <si>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</si>
  <si>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</si>
  <si>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</si>
  <si>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</si>
  <si>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</si>
  <si>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</si>
  <si>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</si>
  <si>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</si>
  <si>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</si>
  <si>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</si>
  <si>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</si>
  <si>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</si>
  <si>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</si>
  <si>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</si>
  <si>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</si>
  <si>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</si>
  <si>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</si>
  <si>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</si>
  <si>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</si>
  <si>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</si>
  <si>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</si>
  <si>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</si>
  <si>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</si>
  <si>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</si>
  <si>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</si>
  <si>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</si>
  <si>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</si>
  <si>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</si>
  <si>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</si>
  <si>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</si>
  <si>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</si>
  <si>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</si>
  <si>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</si>
  <si>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</si>
  <si>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</si>
  <si>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</si>
  <si>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</si>
  <si>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</si>
  <si>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</si>
  <si>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</si>
  <si>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</si>
  <si>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</si>
  <si>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</si>
  <si>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</si>
  <si>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</si>
  <si>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</si>
  <si>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</si>
  <si>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</si>
  <si>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</si>
  <si>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</si>
  <si>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</si>
  <si>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</si>
  <si>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</si>
  <si>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</si>
  <si>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</si>
  <si>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</si>
  <si>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</si>
  <si>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</si>
  <si>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</si>
  <si>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</si>
  <si>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</si>
  <si>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</si>
  <si>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</si>
  <si>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</si>
  <si>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</si>
  <si>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</si>
  <si>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</si>
  <si>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</si>
  <si>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</si>
  <si>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</si>
  <si>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</si>
  <si>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</si>
  <si>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</si>
  <si>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</si>
  <si>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</si>
  <si>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</si>
  <si>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</si>
  <si>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</si>
  <si>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</si>
  <si>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</si>
  <si>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</si>
  <si>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</si>
  <si>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</si>
  <si>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</si>
  <si>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</si>
  <si>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</si>
  <si>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</si>
  <si>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</si>
  <si>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</si>
  <si>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</si>
  <si>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</si>
  <si>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</si>
  <si>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</si>
  <si>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</si>
  <si>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</si>
  <si>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</si>
  <si>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</si>
  <si>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</si>
  <si>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</si>
  <si>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</si>
  <si>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</si>
  <si>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</si>
  <si>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</si>
  <si>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</si>
  <si>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</si>
  <si>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</si>
  <si>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</si>
  <si>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</si>
  <si>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</si>
  <si>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</si>
  <si>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</si>
  <si>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</si>
  <si>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</si>
  <si>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</si>
  <si>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</si>
  <si>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</si>
  <si>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</si>
  <si>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</si>
  <si>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</si>
  <si>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</si>
  <si>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</si>
  <si>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</si>
  <si>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</si>
  <si>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</si>
  <si>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</si>
  <si>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</si>
  <si>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</si>
  <si>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</si>
  <si>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</si>
  <si>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</si>
  <si>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</si>
  <si>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</si>
  <si>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</si>
  <si>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</si>
  <si>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</si>
  <si>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</si>
  <si>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</si>
  <si>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</si>
  <si>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</si>
  <si>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</si>
  <si>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</si>
  <si>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</si>
  <si>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</si>
  <si>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</si>
  <si>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</si>
  <si>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</si>
  <si>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</si>
  <si>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</si>
  <si>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</si>
  <si>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</si>
  <si>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</si>
  <si>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</si>
  <si>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</si>
  <si>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</si>
  <si>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</si>
  <si>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</si>
  <si>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</si>
  <si>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</si>
  <si>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</si>
  <si>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</si>
  <si>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</si>
  <si>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</si>
  <si>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</si>
  <si>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</si>
  <si>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</si>
  <si>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</si>
  <si>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</si>
  <si>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</si>
  <si>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</si>
  <si>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</si>
  <si>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</si>
  <si>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</si>
  <si>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</si>
  <si>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</si>
  <si>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</si>
  <si>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</si>
  <si>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</si>
  <si>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</si>
  <si>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</si>
  <si>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</si>
  <si>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</si>
  <si>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</si>
  <si>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</si>
  <si>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</si>
  <si>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</si>
  <si>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</si>
  <si>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</si>
  <si>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</si>
  <si>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</si>
  <si>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</si>
  <si>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</si>
  <si>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</si>
  <si>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</si>
  <si>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</si>
  <si>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</si>
  <si>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</si>
  <si>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</si>
  <si>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</si>
  <si>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</si>
  <si>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</si>
  <si>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</si>
  <si>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</si>
  <si>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</si>
  <si>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</si>
  <si>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</si>
  <si>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</si>
  <si>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</si>
  <si>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</si>
  <si>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</si>
  <si>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</si>
  <si>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</si>
  <si>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</si>
  <si>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</si>
  <si>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</si>
  <si>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</si>
  <si>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</si>
  <si>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</si>
  <si>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</si>
  <si>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</si>
  <si>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</si>
  <si>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</si>
  <si>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</si>
  <si>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</si>
  <si>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</si>
  <si>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</si>
  <si>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</si>
  <si>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</si>
  <si>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</si>
  <si>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</si>
  <si>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</si>
  <si>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</si>
  <si>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</si>
  <si>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</si>
  <si>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</si>
  <si>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</si>
  <si>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</si>
  <si>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</si>
  <si>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</si>
  <si>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</si>
  <si>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</si>
  <si>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</si>
  <si>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</si>
  <si>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</si>
  <si>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</si>
  <si>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</si>
  <si>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</si>
  <si>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</si>
  <si>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</si>
  <si>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</si>
  <si>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</si>
  <si>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</si>
  <si>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</si>
  <si>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</si>
  <si>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</si>
  <si>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</si>
  <si>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</si>
  <si>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</si>
  <si>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</si>
  <si>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</si>
  <si>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</si>
  <si>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</si>
  <si>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</si>
  <si>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</si>
  <si>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</si>
  <si>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</si>
  <si>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</si>
  <si>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</si>
  <si>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</si>
  <si>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</si>
  <si>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</si>
  <si>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</si>
  <si>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</si>
  <si>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</si>
  <si>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</si>
  <si>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</si>
  <si>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</si>
  <si>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</si>
  <si>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</si>
  <si>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</si>
  <si>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</si>
  <si>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</si>
  <si>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</si>
  <si>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</si>
  <si>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</si>
  <si>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</si>
  <si>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</si>
  <si>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</si>
  <si>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</si>
  <si>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</si>
  <si>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</si>
  <si>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</si>
  <si>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</si>
  <si>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</si>
  <si>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</si>
  <si>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</si>
  <si>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</si>
  <si>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</si>
  <si>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</si>
  <si>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</si>
  <si>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</si>
  <si>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</si>
  <si>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</si>
  <si>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</si>
  <si>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</si>
  <si>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</si>
  <si>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</si>
  <si>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</si>
  <si>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</si>
  <si>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</si>
  <si>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</si>
  <si>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</si>
  <si>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</si>
  <si>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</si>
  <si>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</si>
  <si>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</si>
  <si>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</si>
  <si>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</si>
  <si>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</si>
  <si>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</si>
  <si>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</si>
  <si>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</si>
  <si>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</si>
  <si>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</si>
  <si>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</si>
  <si>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</si>
  <si>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</si>
  <si>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</si>
  <si>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</si>
  <si>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</si>
  <si>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</si>
  <si>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</si>
  <si>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</si>
  <si>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</si>
  <si>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</si>
  <si>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</si>
  <si>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</si>
  <si>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</si>
  <si>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</si>
  <si>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</si>
  <si>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</si>
  <si>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</si>
  <si>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</si>
  <si>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</si>
  <si>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</si>
  <si>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</si>
  <si>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</si>
  <si>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</si>
  <si>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</si>
  <si>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</si>
  <si>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</si>
  <si>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</si>
  <si>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</si>
  <si>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</si>
  <si>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</si>
  <si>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</si>
  <si>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</si>
  <si>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</si>
  <si>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</si>
  <si>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</si>
  <si>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</si>
  <si>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</si>
  <si>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</si>
  <si>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</si>
  <si>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</si>
  <si>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</si>
  <si>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</si>
  <si>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</si>
  <si>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</si>
  <si>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</si>
  <si>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</si>
  <si>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</si>
  <si>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</si>
  <si>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</si>
  <si>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</si>
  <si>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</si>
  <si>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</si>
  <si>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</si>
  <si>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</si>
  <si>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</si>
  <si>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</si>
  <si>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</si>
  <si>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</si>
  <si>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</si>
  <si>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</si>
  <si>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</si>
  <si>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</si>
  <si>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</si>
  <si>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</si>
  <si>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</si>
  <si>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</si>
  <si>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</si>
  <si>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</si>
  <si>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</si>
  <si>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</si>
  <si>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</si>
  <si>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</si>
  <si>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</si>
  <si>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</si>
  <si>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</si>
  <si>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</si>
  <si>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</si>
  <si>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</si>
  <si>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</si>
  <si>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</si>
  <si>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</si>
  <si>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</si>
  <si>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</si>
  <si>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</si>
  <si>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</si>
  <si>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</si>
  <si>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</si>
  <si>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</si>
  <si>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</si>
  <si>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</si>
  <si>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</si>
  <si>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</si>
  <si>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</si>
  <si>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</si>
  <si>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</si>
  <si>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</si>
  <si>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</si>
  <si>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</si>
  <si>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</si>
  <si>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</si>
  <si>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</si>
  <si>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</si>
  <si>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</si>
  <si>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</si>
  <si>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</si>
  <si>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</si>
  <si>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</si>
  <si>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</si>
  <si>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</si>
  <si>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</si>
  <si>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</si>
  <si>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</si>
  <si>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</si>
  <si>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</si>
  <si>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</si>
  <si>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</si>
  <si>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</si>
  <si>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</si>
  <si>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</si>
  <si>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</si>
  <si>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</si>
  <si>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</si>
  <si>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</si>
  <si>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</si>
  <si>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</si>
  <si>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</si>
  <si>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</si>
  <si>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</si>
  <si>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</si>
  <si>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</si>
  <si>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</si>
  <si>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</si>
  <si>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</si>
  <si>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</si>
  <si>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</si>
  <si>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</si>
  <si>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</si>
  <si>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</si>
  <si>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</si>
  <si>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</si>
  <si>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</si>
  <si>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</si>
  <si>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</si>
  <si>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</si>
  <si>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</si>
  <si>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</si>
  <si>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</si>
  <si>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</si>
  <si>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</si>
  <si>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</si>
  <si>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</si>
  <si>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</si>
  <si>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</si>
  <si>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</si>
  <si>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</si>
  <si>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</si>
  <si>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</si>
  <si>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</si>
  <si>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</si>
  <si>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</si>
  <si>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</si>
  <si>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</si>
  <si>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</si>
  <si>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</si>
  <si>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</si>
  <si>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</si>
  <si>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</si>
  <si>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</si>
  <si>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</si>
  <si>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</si>
  <si>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</si>
  <si>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</si>
  <si>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</si>
  <si>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</si>
  <si>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</si>
  <si>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</si>
  <si>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</si>
  <si>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</si>
  <si>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</si>
  <si>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</si>
  <si>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</si>
  <si>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</si>
  <si>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</si>
  <si>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</si>
  <si>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</si>
  <si>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</si>
  <si>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</si>
  <si>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</si>
  <si>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</si>
  <si>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</si>
  <si>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</si>
  <si>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</si>
  <si>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</si>
  <si>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</si>
  <si>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</si>
  <si>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</si>
  <si>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</si>
  <si>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</si>
  <si>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</si>
  <si>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</si>
  <si>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</si>
  <si>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</si>
  <si>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</si>
  <si>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</si>
  <si>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</si>
  <si>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</si>
  <si>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</si>
  <si>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</si>
  <si>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</si>
  <si>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</si>
  <si>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</si>
  <si>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</si>
  <si>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</si>
  <si>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</si>
  <si>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</si>
  <si>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</si>
  <si>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</si>
  <si>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</si>
  <si>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</si>
  <si>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</si>
  <si>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</si>
  <si>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</si>
  <si>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</si>
  <si>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</si>
  <si>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</si>
  <si>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</si>
  <si>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</si>
  <si>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</si>
  <si>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</si>
  <si>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</si>
  <si>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</si>
  <si>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</si>
  <si>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</si>
  <si>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</si>
  <si>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</si>
  <si>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</si>
  <si>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</si>
  <si>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</si>
  <si>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</si>
  <si>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</si>
  <si>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</si>
  <si>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</si>
  <si>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</si>
  <si>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</si>
  <si>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</si>
  <si>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</si>
  <si>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</si>
  <si>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</si>
  <si>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</si>
  <si>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</si>
  <si>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</si>
  <si>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</si>
  <si>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</si>
  <si>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</si>
  <si>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</si>
  <si>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</si>
  <si>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</si>
  <si>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</si>
  <si>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</si>
  <si>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</si>
  <si>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</si>
  <si>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</si>
  <si>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</si>
  <si>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</si>
  <si>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</si>
  <si>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</si>
  <si>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</si>
  <si>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</si>
  <si>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</si>
  <si>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</si>
  <si>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</si>
  <si>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</si>
  <si>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</si>
  <si>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</si>
  <si>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</si>
  <si>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</si>
  <si>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</si>
  <si>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</si>
  <si>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</si>
  <si>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</si>
  <si>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</si>
  <si>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</si>
  <si>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</si>
  <si>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</si>
  <si>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</si>
  <si>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</si>
  <si>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</si>
  <si>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</si>
  <si>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</si>
  <si>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</si>
  <si>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</si>
  <si>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</si>
  <si>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</si>
  <si>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</si>
  <si>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</si>
  <si>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</si>
  <si>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</si>
  <si>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</si>
  <si>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</si>
  <si>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</si>
  <si>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</si>
  <si>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</si>
  <si>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</si>
  <si>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</si>
  <si>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</si>
  <si>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</si>
  <si>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</si>
  <si>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</si>
  <si>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</si>
  <si>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</si>
  <si>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</si>
  <si>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</si>
  <si>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</si>
  <si>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</si>
  <si>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</si>
  <si>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</si>
  <si>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</si>
  <si>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</si>
  <si>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</si>
  <si>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</si>
  <si>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</si>
  <si>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</si>
  <si>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</si>
  <si>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</si>
  <si>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</si>
  <si>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</si>
  <si>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</si>
  <si>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</si>
  <si>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</si>
  <si>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</si>
  <si>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</si>
  <si>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</si>
  <si>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</si>
  <si>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</si>
  <si>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</si>
  <si>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</si>
  <si>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</si>
  <si>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</si>
  <si>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</si>
  <si>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</si>
  <si>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</si>
  <si>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</si>
  <si>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</si>
  <si>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</si>
  <si>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</si>
  <si>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</si>
  <si>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</si>
  <si>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</si>
  <si>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</si>
  <si>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</si>
  <si>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</si>
  <si>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</si>
  <si>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</si>
  <si>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</si>
  <si>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</si>
  <si>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</si>
  <si>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</si>
  <si>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</si>
  <si>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</si>
  <si>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</si>
  <si>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</si>
  <si>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</si>
  <si>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</si>
  <si>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</si>
  <si>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</si>
  <si>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</si>
  <si>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</si>
  <si>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</si>
  <si>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</si>
  <si>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</si>
  <si>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</si>
  <si>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</si>
  <si>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</si>
  <si>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</si>
  <si>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</si>
  <si>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</si>
  <si>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</si>
  <si>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</si>
  <si>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</si>
  <si>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</si>
  <si>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</si>
  <si>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</si>
  <si>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</si>
  <si>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</si>
  <si>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</si>
  <si>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</si>
  <si>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</si>
  <si>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</si>
  <si>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</si>
  <si>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</si>
  <si>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</si>
  <si>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</si>
  <si>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</si>
  <si>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</si>
  <si>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</si>
  <si>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</si>
  <si>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</si>
  <si>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</si>
  <si>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</si>
  <si>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</si>
  <si>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</si>
  <si>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</si>
  <si>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</si>
  <si>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</si>
  <si>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</si>
  <si>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</si>
  <si>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</si>
  <si>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</si>
  <si>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</si>
  <si>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</si>
  <si>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</si>
  <si>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</si>
  <si>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</si>
  <si>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</si>
  <si>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</si>
  <si>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</si>
  <si>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</si>
  <si>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</si>
  <si>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</si>
  <si>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</si>
  <si>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</si>
  <si>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</si>
  <si>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</si>
  <si>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</si>
  <si>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</si>
  <si>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</si>
  <si>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</si>
  <si>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</si>
  <si>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</si>
  <si>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</si>
  <si>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</si>
  <si>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</si>
  <si>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</si>
  <si>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</si>
  <si>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</si>
  <si>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</si>
  <si>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</si>
  <si>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</si>
  <si>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</si>
  <si>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</si>
  <si>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</si>
  <si>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</si>
  <si>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</si>
  <si>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</si>
  <si>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</si>
  <si>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</si>
  <si>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</si>
  <si>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</si>
  <si>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</si>
  <si>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</si>
  <si>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</si>
  <si>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</si>
  <si>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</si>
  <si>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</si>
  <si>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</si>
  <si>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</si>
  <si>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</si>
  <si>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</si>
  <si>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</si>
  <si>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</si>
  <si>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</si>
  <si>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</si>
  <si>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</si>
  <si>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</si>
  <si>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</si>
  <si>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</si>
  <si>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</si>
  <si>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</si>
  <si>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</si>
  <si>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</si>
  <si>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</si>
  <si>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</si>
  <si>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</si>
  <si>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</si>
  <si>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</si>
  <si>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</si>
  <si>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</si>
  <si>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</si>
  <si>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</si>
  <si>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</si>
  <si>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</si>
  <si>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</si>
  <si>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</si>
  <si>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</si>
  <si>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</si>
  <si>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</si>
  <si>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</si>
  <si>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</si>
  <si>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</si>
  <si>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</si>
  <si>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</si>
  <si>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</si>
  <si>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</si>
  <si>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</si>
  <si>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</si>
  <si>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</si>
  <si>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</si>
  <si>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</si>
  <si>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</si>
  <si>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</si>
  <si>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</si>
  <si>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</si>
  <si>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</si>
  <si>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</si>
  <si>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</si>
  <si>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</si>
  <si>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</si>
  <si>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</si>
  <si>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</si>
  <si>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</si>
  <si>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</si>
  <si>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</si>
  <si>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</si>
  <si>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</si>
  <si>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</si>
  <si>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</si>
  <si>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</si>
  <si>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</si>
  <si>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</si>
  <si>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</si>
  <si>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</si>
  <si>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</si>
  <si>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</si>
  <si>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</si>
  <si>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</si>
  <si>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</si>
  <si>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</si>
  <si>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</si>
  <si>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</si>
  <si>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</si>
  <si>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</si>
  <si>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</si>
  <si>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</si>
  <si>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</si>
  <si>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</si>
  <si>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</si>
  <si>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</si>
  <si>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</si>
  <si>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</si>
  <si>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</si>
  <si>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</si>
  <si>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</si>
  <si>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</si>
  <si>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</si>
  <si>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</si>
  <si>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</si>
  <si>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</si>
  <si>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</si>
  <si>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</si>
  <si>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</si>
  <si>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</si>
  <si>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</si>
  <si>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</si>
  <si>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</si>
  <si>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</si>
  <si>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</si>
  <si>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</si>
  <si>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</si>
  <si>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</si>
  <si>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</si>
  <si>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</si>
  <si>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</si>
  <si>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</si>
  <si>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</si>
  <si>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</si>
  <si>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</si>
  <si>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</si>
  <si>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</si>
  <si>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</si>
  <si>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</si>
  <si>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</si>
  <si>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</si>
  <si>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</si>
  <si>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</si>
  <si>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</si>
  <si>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</si>
  <si>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</si>
  <si>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</si>
  <si>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</si>
  <si>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</si>
  <si>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</si>
  <si>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</si>
  <si>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</si>
  <si>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</si>
  <si>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</si>
  <si>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</si>
  <si>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</si>
  <si>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</si>
  <si>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</si>
  <si>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</si>
  <si>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</si>
  <si>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</si>
  <si>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</si>
  <si>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</si>
  <si>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</si>
  <si>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</si>
  <si>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</si>
  <si>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</si>
  <si>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</si>
  <si>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</si>
  <si>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</si>
  <si>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</si>
  <si>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</si>
  <si>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</si>
  <si>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</si>
  <si>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</si>
  <si>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</si>
  <si>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</si>
  <si>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</si>
  <si>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</si>
  <si>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</si>
  <si>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</si>
  <si>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</si>
  <si>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</si>
  <si>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</si>
  <si>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</si>
  <si>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</si>
  <si>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</si>
  <si>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</si>
  <si>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</si>
  <si>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</si>
  <si>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</si>
  <si>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</si>
  <si>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</si>
  <si>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</si>
  <si>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</si>
  <si>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</si>
  <si>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</si>
  <si>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</si>
  <si>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</si>
  <si>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</si>
  <si>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</si>
  <si>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</si>
  <si>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</si>
  <si>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</si>
  <si>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</si>
  <si>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</si>
  <si>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</si>
  <si>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</si>
  <si>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</si>
  <si>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</si>
  <si>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</si>
  <si>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</si>
  <si>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</si>
  <si>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</si>
  <si>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</si>
  <si>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</si>
  <si>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</si>
  <si>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</si>
  <si>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</si>
  <si>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</si>
  <si>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</si>
  <si>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</si>
  <si>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</si>
  <si>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</si>
  <si>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</si>
  <si>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</si>
  <si>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</si>
  <si>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</si>
  <si>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</si>
  <si>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</si>
  <si>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</si>
  <si>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</si>
  <si>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</si>
  <si>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</si>
  <si>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</si>
  <si>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</si>
  <si>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</si>
  <si>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</si>
  <si>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</si>
  <si>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</si>
  <si>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</si>
  <si>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</si>
  <si>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</si>
  <si>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</si>
  <si>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</si>
  <si>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</si>
  <si>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</si>
  <si>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</si>
  <si>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</si>
  <si>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</si>
  <si>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</si>
  <si>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</si>
  <si>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</si>
  <si>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</si>
  <si>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</si>
  <si>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</si>
  <si>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</si>
  <si>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</si>
  <si>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</si>
  <si>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</si>
  <si>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</si>
  <si>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</si>
  <si>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</si>
  <si>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</si>
  <si>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</si>
  <si>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</si>
  <si>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</si>
  <si>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</si>
  <si>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</si>
  <si>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</si>
  <si>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</si>
  <si>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</si>
  <si>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</si>
  <si>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</si>
  <si>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</si>
  <si>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</si>
  <si>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</si>
  <si>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</si>
  <si>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</si>
  <si>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</si>
  <si>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</si>
  <si>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</si>
  <si>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</si>
  <si>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</si>
  <si>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</si>
  <si>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</si>
  <si>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</si>
  <si>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</si>
  <si>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</si>
  <si>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</si>
  <si>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</si>
  <si>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</si>
  <si>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</si>
  <si>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</si>
  <si>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</si>
  <si>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</si>
  <si>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</si>
  <si>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</si>
  <si>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</si>
  <si>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</si>
  <si>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</si>
  <si>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</si>
  <si>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</si>
  <si>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</si>
  <si>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</si>
  <si>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</si>
  <si>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</si>
  <si>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</si>
  <si>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</si>
  <si>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</si>
  <si>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</si>
  <si>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</si>
  <si>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</si>
  <si>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</si>
  <si>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</si>
  <si>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</si>
  <si>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</si>
  <si>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</si>
  <si>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</si>
  <si>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</si>
  <si>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</si>
  <si>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</si>
  <si>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</si>
  <si>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</si>
  <si>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</si>
  <si>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</si>
  <si>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</si>
  <si>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</si>
  <si>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</si>
  <si>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</si>
  <si>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</si>
  <si>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</si>
  <si>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</si>
  <si>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</si>
  <si>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</si>
  <si>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</si>
  <si>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</si>
  <si>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</si>
  <si>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</si>
  <si>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</si>
  <si>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</si>
  <si>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</si>
  <si>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</si>
  <si>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</si>
  <si>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</si>
  <si>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</si>
  <si>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</si>
  <si>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</si>
  <si>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</si>
  <si>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</si>
  <si>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</si>
  <si>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</si>
  <si>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</si>
  <si>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</si>
  <si>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</si>
  <si>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</si>
  <si>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</si>
  <si>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</si>
  <si>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</si>
  <si>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</si>
  <si>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</si>
  <si>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</si>
  <si>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</si>
  <si>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</si>
  <si>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</si>
  <si>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</si>
  <si>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</si>
  <si>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</si>
  <si>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</si>
  <si>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</si>
  <si>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</si>
  <si>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</si>
  <si>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</si>
  <si>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</si>
  <si>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</si>
  <si>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</si>
  <si>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</si>
  <si>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</si>
  <si>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</si>
  <si>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</si>
  <si>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</si>
  <si>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</si>
  <si>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</si>
  <si>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</si>
  <si>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</si>
  <si>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</si>
  <si>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</si>
  <si>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</si>
  <si>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</si>
  <si>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</si>
  <si>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</si>
  <si>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</si>
  <si>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</si>
  <si>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</si>
  <si>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</si>
  <si>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</si>
  <si>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</si>
  <si>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</si>
  <si>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</si>
  <si>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</si>
  <si>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</si>
  <si>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</si>
  <si>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</si>
  <si>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</si>
  <si>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</si>
  <si>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</si>
  <si>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</si>
  <si>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</si>
  <si>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</si>
  <si>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</si>
  <si>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</si>
  <si>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</si>
  <si>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</si>
  <si>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</si>
  <si>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</si>
  <si>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</si>
  <si>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</si>
  <si>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</si>
  <si>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</si>
  <si>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</si>
  <si>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</si>
  <si>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</si>
  <si>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</si>
  <si>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</si>
  <si>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</si>
  <si>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</si>
  <si>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</si>
  <si>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</si>
  <si>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</si>
  <si>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</si>
  <si>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</si>
  <si>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</si>
  <si>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</si>
  <si>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</si>
  <si>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</si>
  <si>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</si>
  <si>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</si>
  <si>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</si>
  <si>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</si>
  <si>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</si>
  <si>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</si>
  <si>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</si>
  <si>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</si>
  <si>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</si>
  <si>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</si>
  <si>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</si>
  <si>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</si>
  <si>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</si>
  <si>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</si>
  <si>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</si>
  <si>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</si>
  <si>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</si>
  <si>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</si>
  <si>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</si>
  <si>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</si>
  <si>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</si>
  <si>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</si>
  <si>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</si>
  <si>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</si>
  <si>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</si>
  <si>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</si>
  <si>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</si>
  <si>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</si>
  <si>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</si>
  <si>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</si>
  <si>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</si>
  <si>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</si>
  <si>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</si>
  <si>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</si>
  <si>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</si>
  <si>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</si>
  <si>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</si>
  <si>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</si>
  <si>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</si>
  <si>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</si>
  <si>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</si>
  <si>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</si>
  <si>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</si>
  <si>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</si>
  <si>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</si>
  <si>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</si>
  <si>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</si>
  <si>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</si>
  <si>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</si>
  <si>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</si>
  <si>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</si>
  <si>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</si>
  <si>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</si>
  <si>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</si>
  <si>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</si>
  <si>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</si>
  <si>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</si>
  <si>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</si>
  <si>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</si>
  <si>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</si>
  <si>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</si>
  <si>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</si>
  <si>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</si>
  <si>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</si>
  <si>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</si>
  <si>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</si>
  <si>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</si>
  <si>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</si>
  <si>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</si>
  <si>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</si>
  <si>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</si>
  <si>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</si>
  <si>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</si>
  <si>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</si>
  <si>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</si>
  <si>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</si>
  <si>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</si>
  <si>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</si>
  <si>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</si>
  <si>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</si>
  <si>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</si>
  <si>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</si>
  <si>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</si>
  <si>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</si>
  <si>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</si>
  <si>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</si>
  <si>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</si>
  <si>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</si>
  <si>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</si>
  <si>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</si>
  <si>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</si>
  <si>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</si>
  <si>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</si>
  <si>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</si>
  <si>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</si>
  <si>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</si>
  <si>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</si>
  <si>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</si>
  <si>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</si>
  <si>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</si>
  <si>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</si>
  <si>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</si>
  <si>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</si>
  <si>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</si>
  <si>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</si>
  <si>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</si>
  <si>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</si>
  <si>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</si>
  <si>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</si>
  <si>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</si>
  <si>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</si>
  <si>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</si>
  <si>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</si>
  <si>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</si>
  <si>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</si>
  <si>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</si>
  <si>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</si>
  <si>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</si>
  <si>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</si>
  <si>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</si>
  <si>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</si>
  <si>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</si>
  <si>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</si>
  <si>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</si>
  <si>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</si>
  <si>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</si>
  <si>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</si>
  <si>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</si>
  <si>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</si>
  <si>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</si>
  <si>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</si>
  <si>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</si>
  <si>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</si>
  <si>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</si>
  <si>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</si>
  <si>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</si>
  <si>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</si>
  <si>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</si>
  <si>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</si>
  <si>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</si>
  <si>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</si>
  <si>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</si>
  <si>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</si>
  <si>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</si>
  <si>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</si>
  <si>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</si>
  <si>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</si>
  <si>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</si>
  <si>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</si>
  <si>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</si>
  <si>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</si>
  <si>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</si>
  <si>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</si>
  <si>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</si>
  <si>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</si>
  <si>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</si>
  <si>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</si>
  <si>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</si>
  <si>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</si>
  <si>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</si>
  <si>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</si>
  <si>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</si>
  <si>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</si>
  <si>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</si>
  <si>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</si>
  <si>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</si>
  <si>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</si>
  <si>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</si>
  <si>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</si>
  <si>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</si>
  <si>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</si>
  <si>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</si>
  <si>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</si>
  <si>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</si>
  <si>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</si>
  <si>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</si>
  <si>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</si>
  <si>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</si>
  <si>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</si>
  <si>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</si>
  <si>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</si>
  <si>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</si>
  <si>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</si>
  <si>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</si>
  <si>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</si>
  <si>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</si>
  <si>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</si>
  <si>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</si>
  <si>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</si>
  <si>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</si>
  <si>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</si>
  <si>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</si>
  <si>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</si>
  <si>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</si>
  <si>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</si>
  <si>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</si>
  <si>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</si>
  <si>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</si>
  <si>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</si>
  <si>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</si>
  <si>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</si>
  <si>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</si>
  <si>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</si>
  <si>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</si>
  <si>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</si>
  <si>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</si>
  <si>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</si>
  <si>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</si>
  <si>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</si>
  <si>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</si>
  <si>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</si>
  <si>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</si>
  <si>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</si>
  <si>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</si>
  <si>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</si>
  <si>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</si>
  <si>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</si>
  <si>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</si>
  <si>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</si>
  <si>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</si>
  <si>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</si>
  <si>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</si>
  <si>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</si>
  <si>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</si>
  <si>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</si>
  <si>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</si>
  <si>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</si>
  <si>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</si>
  <si>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</si>
  <si>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</si>
  <si>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</si>
  <si>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</si>
  <si>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</si>
  <si>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</si>
  <si>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</si>
  <si>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</si>
  <si>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</si>
  <si>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</si>
  <si>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</si>
  <si>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</si>
  <si>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</si>
  <si>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</si>
  <si>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</si>
  <si>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</si>
  <si>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</si>
  <si>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</si>
  <si>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</si>
  <si>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</si>
  <si>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</si>
  <si>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</si>
  <si>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</si>
  <si>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</si>
  <si>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</si>
  <si>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</si>
  <si>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</si>
  <si>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</si>
  <si>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</si>
  <si>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</si>
  <si>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</si>
  <si>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</si>
  <si>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</si>
  <si>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</si>
  <si>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</si>
  <si>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</si>
  <si>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</si>
  <si>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</si>
  <si>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</si>
  <si>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</si>
  <si>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</si>
  <si>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</si>
  <si>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</si>
  <si>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</si>
  <si>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</si>
  <si>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</si>
  <si>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</si>
  <si>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</si>
  <si>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</si>
  <si>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</si>
  <si>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</si>
  <si>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</si>
  <si>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</si>
  <si>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</si>
  <si>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</si>
  <si>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</si>
  <si>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</si>
  <si>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</si>
  <si>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</si>
  <si>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</si>
  <si>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</si>
  <si>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</si>
  <si>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</si>
  <si>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</si>
  <si>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</si>
  <si>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</si>
  <si>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</si>
  <si>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</si>
  <si>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</si>
  <si>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</si>
  <si>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</si>
  <si>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</si>
  <si>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</si>
  <si>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</si>
  <si>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</si>
  <si>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</si>
  <si>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</si>
  <si>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</si>
  <si>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</si>
  <si>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</si>
  <si>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</si>
  <si>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</si>
  <si>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</si>
  <si>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</si>
  <si>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</si>
  <si>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</si>
  <si>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</si>
  <si>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</si>
  <si>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</si>
  <si>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</si>
  <si>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</si>
  <si>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</si>
  <si>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</si>
  <si>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</si>
  <si>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</si>
  <si>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</si>
  <si>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</si>
  <si>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</si>
  <si>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</si>
  <si>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</si>
  <si>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</si>
  <si>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</si>
  <si>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</si>
  <si>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</si>
  <si>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</si>
  <si>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</si>
  <si>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</si>
  <si>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</si>
  <si>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</si>
  <si>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</si>
  <si>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</si>
  <si>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</si>
  <si>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</si>
  <si>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</si>
  <si>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</si>
  <si>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</si>
  <si>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</si>
  <si>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</si>
  <si>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</si>
  <si>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</si>
  <si>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</si>
  <si>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</si>
  <si>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</si>
  <si>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</si>
  <si>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</si>
  <si>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</si>
  <si>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</si>
  <si>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</si>
  <si>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</si>
  <si>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</si>
  <si>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</si>
  <si>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</si>
  <si>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</si>
  <si>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</si>
  <si>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</si>
  <si>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</si>
  <si>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</si>
  <si>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</si>
  <si>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</si>
  <si>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</si>
  <si>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</si>
  <si>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</si>
  <si>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</si>
  <si>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</si>
  <si>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</si>
  <si>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</si>
  <si>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</si>
  <si>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</si>
  <si>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</si>
  <si>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</si>
  <si>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</si>
  <si>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</si>
  <si>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</si>
  <si>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</si>
  <si>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</si>
  <si>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</si>
  <si>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</si>
  <si>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</si>
  <si>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</si>
  <si>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</si>
  <si>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</si>
  <si>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</si>
  <si>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</si>
  <si>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</si>
  <si>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</si>
  <si>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</si>
  <si>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</si>
  <si>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</si>
  <si>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</si>
  <si>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</si>
  <si>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</si>
  <si>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</si>
  <si>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</si>
  <si>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</si>
  <si>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</si>
  <si>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</si>
  <si>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</si>
  <si>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</si>
  <si>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</si>
  <si>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</si>
  <si>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</si>
  <si>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</si>
  <si>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</si>
  <si>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</si>
  <si>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</si>
  <si>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</si>
  <si>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</si>
  <si>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</si>
  <si>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</si>
  <si>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</si>
  <si>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</si>
  <si>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</si>
  <si>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</si>
  <si>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</si>
  <si>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</si>
  <si>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</si>
  <si>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</si>
  <si>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</si>
  <si>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</si>
  <si>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</si>
  <si>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</si>
  <si>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</si>
  <si>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</si>
  <si>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</si>
  <si>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</si>
  <si>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</si>
  <si>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</si>
  <si>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</si>
  <si>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</si>
  <si>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</si>
  <si>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</si>
  <si>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</si>
  <si>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</si>
  <si>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</si>
  <si>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</si>
  <si>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</si>
  <si>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</si>
  <si>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</si>
  <si>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</si>
  <si>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</si>
  <si>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</si>
  <si>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</si>
  <si>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</si>
  <si>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</si>
  <si>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</si>
  <si>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</si>
  <si>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</si>
  <si>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</si>
  <si>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</si>
  <si>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</si>
  <si>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</si>
  <si>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</si>
  <si>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</si>
  <si>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</si>
  <si>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</si>
  <si>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</si>
  <si>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</si>
  <si>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</si>
  <si>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</si>
  <si>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</si>
  <si>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</si>
  <si>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</si>
  <si>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</si>
  <si>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</si>
  <si>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</si>
  <si>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</si>
  <si>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</si>
  <si>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</si>
  <si>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</si>
  <si>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</si>
  <si>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</si>
  <si>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</si>
  <si>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</si>
  <si>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</si>
  <si>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</si>
  <si>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</si>
  <si>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</si>
  <si>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</si>
  <si>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</si>
  <si>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</si>
  <si>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</si>
  <si>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</si>
  <si>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</si>
  <si>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</si>
  <si>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</si>
  <si>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</si>
  <si>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</si>
  <si>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</si>
  <si>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</si>
  <si>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</si>
  <si>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</si>
  <si>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</si>
  <si>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</si>
  <si>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</si>
  <si>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</si>
  <si>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</si>
  <si>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</si>
  <si>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</si>
  <si>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</si>
  <si>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</si>
  <si>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</si>
  <si>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</si>
  <si>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</si>
  <si>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</si>
  <si>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</si>
  <si>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</si>
  <si>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</si>
  <si>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</si>
  <si>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</si>
  <si>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</si>
  <si>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</si>
  <si>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</si>
  <si>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</si>
  <si>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</si>
  <si>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</si>
  <si>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</si>
  <si>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</si>
  <si>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</si>
  <si>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</si>
  <si>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</si>
  <si>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</si>
  <si>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</si>
  <si>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</si>
  <si>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</si>
  <si>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</si>
  <si>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</si>
  <si>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</si>
  <si>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</si>
  <si>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</si>
  <si>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</si>
  <si>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</si>
  <si>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</si>
  <si>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</si>
  <si>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</si>
  <si>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</si>
  <si>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</si>
  <si>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</si>
  <si>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</si>
  <si>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</si>
  <si>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</si>
  <si>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</si>
  <si>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</si>
  <si>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</si>
  <si>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</si>
  <si>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</si>
  <si>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</si>
  <si>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</si>
  <si>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</si>
  <si>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</si>
  <si>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</si>
  <si>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</si>
  <si>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</si>
  <si>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</si>
  <si>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</si>
  <si>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</si>
  <si>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</si>
  <si>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</si>
  <si>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</si>
  <si>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</si>
  <si>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</si>
  <si>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</si>
  <si>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</si>
  <si>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</si>
  <si>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</si>
  <si>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</si>
  <si>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</si>
  <si>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</si>
  <si>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</si>
  <si>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</si>
  <si>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</si>
  <si>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</si>
  <si>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</si>
  <si>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</si>
  <si>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</si>
  <si>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</si>
  <si>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</si>
  <si>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</si>
  <si>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</si>
  <si>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</si>
  <si>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</si>
  <si>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</si>
  <si>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</si>
  <si>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</si>
  <si>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</si>
  <si>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</si>
  <si>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</si>
  <si>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</si>
  <si>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</si>
  <si>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</si>
  <si>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</si>
  <si>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</si>
  <si>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</si>
  <si>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</si>
  <si>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</si>
  <si>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</si>
  <si>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</si>
  <si>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</si>
  <si>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</si>
  <si>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</si>
  <si>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</si>
  <si>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</si>
  <si>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</si>
  <si>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</si>
  <si>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</si>
  <si>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</si>
  <si>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</si>
  <si>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</si>
  <si>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</si>
  <si>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</si>
  <si>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</si>
  <si>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</si>
  <si>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</si>
  <si>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</si>
  <si>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</si>
  <si>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</si>
  <si>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</si>
  <si>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</si>
  <si>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</si>
  <si>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</si>
  <si>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</si>
  <si>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</si>
  <si>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</si>
  <si>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</si>
  <si>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</si>
  <si>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</si>
  <si>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</si>
  <si>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</si>
  <si>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</si>
  <si>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</si>
  <si>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</si>
  <si>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</si>
  <si>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</si>
  <si>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</si>
  <si>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</si>
  <si>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</si>
  <si>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</si>
  <si>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</si>
  <si>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</si>
  <si>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</si>
  <si>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</si>
  <si>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</si>
  <si>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</si>
  <si>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</si>
  <si>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</si>
  <si>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</si>
  <si>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</si>
  <si>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</si>
  <si>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</si>
  <si>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</si>
  <si>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</si>
  <si>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</si>
  <si>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</si>
  <si>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</si>
  <si>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</si>
  <si>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</si>
  <si>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</si>
  <si>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</si>
  <si>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</si>
  <si>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</si>
  <si>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</si>
  <si>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</si>
  <si>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</si>
  <si>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</si>
  <si>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</si>
  <si>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</si>
  <si>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</si>
  <si>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</si>
  <si>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</si>
  <si>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</si>
  <si>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</si>
  <si>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</si>
  <si>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</si>
  <si>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</si>
  <si>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</si>
  <si>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</si>
  <si>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</si>
  <si>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</si>
  <si>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</si>
  <si>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</si>
  <si>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</si>
  <si>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</si>
  <si>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</si>
  <si>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</si>
  <si>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</si>
  <si>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</si>
  <si>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</si>
  <si>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</si>
  <si>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</si>
  <si>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</si>
  <si>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</si>
  <si>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</si>
  <si>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</si>
  <si>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</si>
  <si>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</si>
  <si>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</si>
  <si>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</si>
  <si>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</si>
  <si>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</si>
  <si>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</si>
  <si>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</si>
  <si>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</si>
  <si>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</si>
  <si>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</si>
  <si>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</si>
  <si>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</si>
  <si>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</si>
  <si>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</si>
  <si>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</si>
  <si>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</si>
  <si>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</si>
  <si>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</si>
  <si>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</si>
  <si>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</si>
  <si>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</si>
  <si>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</si>
  <si>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</si>
  <si>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</si>
  <si>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</si>
  <si>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</si>
  <si>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</si>
  <si>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</si>
  <si>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</si>
  <si>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</si>
  <si>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</si>
  <si>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</si>
  <si>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</si>
  <si>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</si>
  <si>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</si>
  <si>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</si>
  <si>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</si>
  <si>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</si>
  <si>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</si>
  <si>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</si>
  <si>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</si>
  <si>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</si>
  <si>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</si>
  <si>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</si>
  <si>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</si>
  <si>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</si>
  <si>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</si>
  <si>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</si>
  <si>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</si>
  <si>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</si>
  <si>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</si>
  <si>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</si>
  <si>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</si>
  <si>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</si>
  <si>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</si>
  <si>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</si>
  <si>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</si>
  <si>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</si>
  <si>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</si>
  <si>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</si>
  <si>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</si>
  <si>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</si>
  <si>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</si>
  <si>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</si>
  <si>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</si>
  <si>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</si>
  <si>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</si>
  <si>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</si>
  <si>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</si>
  <si>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</si>
  <si>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</si>
  <si>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</si>
  <si>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</si>
  <si>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</si>
  <si>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</si>
  <si>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</si>
  <si>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</si>
  <si>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</si>
  <si>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</si>
  <si>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</si>
  <si>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</si>
  <si>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</si>
  <si>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</si>
  <si>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</si>
  <si>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</si>
  <si>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</si>
  <si>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</si>
  <si>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</si>
  <si>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</si>
  <si>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</si>
  <si>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</si>
  <si>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</si>
  <si>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</si>
  <si>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</si>
  <si>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</si>
  <si>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</si>
  <si>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</si>
  <si>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</si>
  <si>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</si>
  <si>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</si>
  <si>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</si>
  <si>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</si>
  <si>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</si>
  <si>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</si>
  <si>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</si>
  <si>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</si>
  <si>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</si>
  <si>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</si>
  <si>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</si>
  <si>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</si>
  <si>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</si>
  <si>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</si>
  <si>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</si>
  <si>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</si>
  <si>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</si>
  <si>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</si>
  <si>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</si>
  <si>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</si>
  <si>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</si>
  <si>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</si>
  <si>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</si>
  <si>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</si>
  <si>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</si>
  <si>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</si>
  <si>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</si>
  <si>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</si>
  <si>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</si>
  <si>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</si>
  <si>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</si>
  <si>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</si>
  <si>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</si>
  <si>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</si>
  <si>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</si>
  <si>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</si>
  <si>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</si>
  <si>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</si>
  <si>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</si>
  <si>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</si>
  <si>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</si>
  <si>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</si>
  <si>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</si>
  <si>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</si>
  <si>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</si>
  <si>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</si>
  <si>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</si>
  <si>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</si>
  <si>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</si>
  <si>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</si>
  <si>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</si>
  <si>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</si>
  <si>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</si>
  <si>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</si>
  <si>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</si>
  <si>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</si>
  <si>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</si>
  <si>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</si>
  <si>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</si>
  <si>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</si>
  <si>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</si>
  <si>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</si>
  <si>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</si>
  <si>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</si>
  <si>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</si>
  <si>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</si>
  <si>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</si>
  <si>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</si>
  <si>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</si>
  <si>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</si>
  <si>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</si>
  <si>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</si>
  <si>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</si>
  <si>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</si>
  <si>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</si>
  <si>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</si>
  <si>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</si>
  <si>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</si>
  <si>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</si>
  <si>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</si>
  <si>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</si>
  <si>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</si>
  <si>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</si>
  <si>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</si>
  <si>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</si>
  <si>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</si>
  <si>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</si>
  <si>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</si>
  <si>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</si>
  <si>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</si>
  <si>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</si>
  <si>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</si>
  <si>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</si>
  <si>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</si>
  <si>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</si>
  <si>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</si>
  <si>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</si>
  <si>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</si>
  <si>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</si>
  <si>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</si>
  <si>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</si>
  <si>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</si>
  <si>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</si>
  <si>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</si>
  <si>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</si>
  <si>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</si>
  <si>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</si>
  <si>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</si>
  <si>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</si>
  <si>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</si>
  <si>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</si>
  <si>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</si>
  <si>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</si>
  <si>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</si>
  <si>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</si>
  <si>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</si>
  <si>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</si>
  <si>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</si>
  <si>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</si>
  <si>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</si>
  <si>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</si>
  <si>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</si>
  <si>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</si>
  <si>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</si>
  <si>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</si>
  <si>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</si>
  <si>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</si>
  <si>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</si>
  <si>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</si>
  <si>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</si>
  <si>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</si>
  <si>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</si>
  <si>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</si>
  <si>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</si>
  <si>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</si>
  <si>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</si>
  <si>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</si>
  <si>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</si>
  <si>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</si>
  <si>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</si>
  <si>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</si>
  <si>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</si>
  <si>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</si>
  <si>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</si>
  <si>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</si>
  <si>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</si>
  <si>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</si>
  <si>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</si>
  <si>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</si>
  <si>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</si>
  <si>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</si>
  <si>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</si>
  <si>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</si>
  <si>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</si>
  <si>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</si>
  <si>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</si>
  <si>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</si>
  <si>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</si>
  <si>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</si>
  <si>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</si>
  <si>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</si>
  <si>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</si>
  <si>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</si>
  <si>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</si>
  <si>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</si>
  <si>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</si>
  <si>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</si>
  <si>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</si>
  <si>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</si>
  <si>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</si>
  <si>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</si>
  <si>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</si>
  <si>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</si>
  <si>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</si>
  <si>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</si>
  <si>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</si>
  <si>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</si>
  <si>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</si>
  <si>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</si>
  <si>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</si>
  <si>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</si>
  <si>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</si>
  <si>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</si>
  <si>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</si>
  <si>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</si>
  <si>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</si>
  <si>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</si>
  <si>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</si>
  <si>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</si>
  <si>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</si>
  <si>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</si>
  <si>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</si>
  <si>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</si>
  <si>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</si>
  <si>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</si>
  <si>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</si>
  <si>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</si>
  <si>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</si>
  <si>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</si>
  <si>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</si>
  <si>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</si>
  <si>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</si>
  <si>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</si>
  <si>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</si>
  <si>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</si>
  <si>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</si>
  <si>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</si>
  <si>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</si>
  <si>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</si>
  <si>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</si>
  <si>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</si>
  <si>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</si>
  <si>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</si>
  <si>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</si>
  <si>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</si>
  <si>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</si>
  <si>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</si>
  <si>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</si>
  <si>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</si>
  <si>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</si>
  <si>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</si>
  <si>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</si>
  <si>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</si>
  <si>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</si>
  <si>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</si>
  <si>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</si>
  <si>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</si>
  <si>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</si>
  <si>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</si>
  <si>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</si>
  <si>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</si>
  <si>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</si>
  <si>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</si>
  <si>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</si>
  <si>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</si>
  <si>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</si>
  <si>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</si>
  <si>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</si>
  <si>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</si>
  <si>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</si>
  <si>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</si>
  <si>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</si>
  <si>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</si>
  <si>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</si>
  <si>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</si>
  <si>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</si>
  <si>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</si>
  <si>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</si>
  <si>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</si>
  <si>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</si>
  <si>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</si>
  <si>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</si>
  <si>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</si>
  <si>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</si>
  <si>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</si>
  <si>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</si>
  <si>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</si>
  <si>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</si>
  <si>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</si>
  <si>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</si>
  <si>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</si>
  <si>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</si>
  <si>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</si>
  <si>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</si>
  <si>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</si>
  <si>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</si>
  <si>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</si>
  <si>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</si>
  <si>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</si>
  <si>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</si>
  <si>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</si>
  <si>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</si>
  <si>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</si>
  <si>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</si>
  <si>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</si>
  <si>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</si>
  <si>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</si>
  <si>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</si>
  <si>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</si>
  <si>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</si>
  <si>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</si>
  <si>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</si>
  <si>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</si>
  <si>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</si>
  <si>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</si>
  <si>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</si>
  <si>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</si>
  <si>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</si>
  <si>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</si>
  <si>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</si>
  <si>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</si>
  <si>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</si>
  <si>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</si>
  <si>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</si>
  <si>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</si>
  <si>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</si>
  <si>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</si>
  <si>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</si>
  <si>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</si>
  <si>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</si>
  <si>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</si>
  <si>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</si>
  <si>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</si>
  <si>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</si>
  <si>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</si>
  <si>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</si>
  <si>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</si>
  <si>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</si>
  <si>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</si>
  <si>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</si>
  <si>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</si>
  <si>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</si>
  <si>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</si>
  <si>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</si>
  <si>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</si>
  <si>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</si>
  <si>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</si>
  <si>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</si>
  <si>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</si>
  <si>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</si>
  <si>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</si>
  <si>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</si>
  <si>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</si>
  <si>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</si>
  <si>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</si>
  <si>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</si>
  <si>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</si>
  <si>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</si>
  <si>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</si>
  <si>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</si>
  <si>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</si>
  <si>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</si>
  <si>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</si>
  <si>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</si>
  <si>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</si>
  <si>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</si>
  <si>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</si>
  <si>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</si>
  <si>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</si>
  <si>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</si>
  <si>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</si>
  <si>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</si>
  <si>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</si>
  <si>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</si>
  <si>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</si>
  <si>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</si>
  <si>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</si>
  <si>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</si>
  <si>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</si>
  <si>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</si>
  <si>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</si>
  <si>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</si>
  <si>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</si>
  <si>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</si>
  <si>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</si>
  <si>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</si>
  <si>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</si>
  <si>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</si>
  <si>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</si>
  <si>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</si>
  <si>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</si>
  <si>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</si>
  <si>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</si>
  <si>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</si>
  <si>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</si>
  <si>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</si>
  <si>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</si>
  <si>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</si>
  <si>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</si>
  <si>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</si>
  <si>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</si>
  <si>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</si>
  <si>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</si>
  <si>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</si>
  <si>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</si>
  <si>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</si>
  <si>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</si>
  <si>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</si>
  <si>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</si>
  <si>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</si>
  <si>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</si>
  <si>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</si>
  <si>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</si>
  <si>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</si>
  <si>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</si>
  <si>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</si>
  <si>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</si>
  <si>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</si>
  <si>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</si>
  <si>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</si>
  <si>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</si>
  <si>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</si>
  <si>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</si>
  <si>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</si>
  <si>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</si>
  <si>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</si>
  <si>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</si>
  <si>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</si>
  <si>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</si>
  <si>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</si>
  <si>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</si>
  <si>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</si>
  <si>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</si>
  <si>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</si>
  <si>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</si>
  <si>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</si>
  <si>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</si>
  <si>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</si>
  <si>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</si>
  <si>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</si>
  <si>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</si>
  <si>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</si>
  <si>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</si>
  <si>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</si>
  <si>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</si>
  <si>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</si>
  <si>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</si>
  <si>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</si>
  <si>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</si>
  <si>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</si>
  <si>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</si>
  <si>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</si>
  <si>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</si>
  <si>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</si>
  <si>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</si>
  <si>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</si>
  <si>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</si>
  <si>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</si>
  <si>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</si>
  <si>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</si>
  <si>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</si>
  <si>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</si>
  <si>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</si>
  <si>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</si>
  <si>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</si>
  <si>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</si>
  <si>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</si>
  <si>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</si>
  <si>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</si>
  <si>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</si>
  <si>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</si>
  <si>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</si>
  <si>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</si>
  <si>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</si>
  <si>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</si>
  <si>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</si>
  <si>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</si>
  <si>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</si>
  <si>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</si>
  <si>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</si>
  <si>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</si>
  <si>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</si>
  <si>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</si>
  <si>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</si>
  <si>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</si>
  <si>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</si>
  <si>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</si>
  <si>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</si>
  <si>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</si>
  <si>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</si>
  <si>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</si>
  <si>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</si>
  <si>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</si>
  <si>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</si>
  <si>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</si>
  <si>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</si>
  <si>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</si>
  <si>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</si>
  <si>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</si>
  <si>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</si>
  <si>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</si>
  <si>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</si>
  <si>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</si>
  <si>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</si>
  <si>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</si>
  <si>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</si>
  <si>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</si>
  <si>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</si>
  <si>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</si>
  <si>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</si>
  <si>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</si>
  <si>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</si>
  <si>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</si>
  <si>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</si>
  <si>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</si>
  <si>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</si>
  <si>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</si>
  <si>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</si>
  <si>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</si>
  <si>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</si>
  <si>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</si>
  <si>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</si>
  <si>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</si>
  <si>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</si>
  <si>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</si>
  <si>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</si>
  <si>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</si>
  <si>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</si>
  <si>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</si>
  <si>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</si>
  <si>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</si>
  <si>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</si>
  <si>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</si>
  <si>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</si>
  <si>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</si>
  <si>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</si>
  <si>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</si>
  <si>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</si>
  <si>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</si>
  <si>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</si>
  <si>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</si>
  <si>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</si>
  <si>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</si>
  <si>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</si>
  <si>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</si>
  <si>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</si>
  <si>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</si>
  <si>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</si>
  <si>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</si>
  <si>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</si>
  <si>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</si>
  <si>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</si>
  <si>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</si>
  <si>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</si>
  <si>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</si>
  <si>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</si>
  <si>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</si>
  <si>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</si>
  <si>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</si>
  <si>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</si>
  <si>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</si>
  <si>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</si>
  <si>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</si>
  <si>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</si>
  <si>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</si>
  <si>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</si>
  <si>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</si>
  <si>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</si>
  <si>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</si>
  <si>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</si>
  <si>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</si>
  <si>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</si>
  <si>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</si>
  <si>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</si>
  <si>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</si>
  <si>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</si>
  <si>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</si>
  <si>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</si>
  <si>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</si>
  <si>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</si>
  <si>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</si>
  <si>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</si>
  <si>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</si>
  <si>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</si>
  <si>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</si>
  <si>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</si>
  <si>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</si>
  <si>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</si>
  <si>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</si>
  <si>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</si>
  <si>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</si>
  <si>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</si>
  <si>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</si>
  <si>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</si>
  <si>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</si>
  <si>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</si>
  <si>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</si>
  <si>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</si>
  <si>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</si>
  <si>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</si>
  <si>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</si>
  <si>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</si>
  <si>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</si>
  <si>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</si>
  <si>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</si>
  <si>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</si>
  <si>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</si>
  <si>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</si>
  <si>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</si>
  <si>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</si>
  <si>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</si>
  <si>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</si>
  <si>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</si>
  <si>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</si>
  <si>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</si>
  <si>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</si>
  <si>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</si>
  <si>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</si>
  <si>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</si>
  <si>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</si>
  <si>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</si>
  <si>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</si>
  <si>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</si>
  <si>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</si>
  <si>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</si>
  <si>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</si>
  <si>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</si>
  <si>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</si>
  <si>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</si>
  <si>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</si>
  <si>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</si>
  <si>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</si>
  <si>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</si>
  <si>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</si>
  <si>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</si>
  <si>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</si>
  <si>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</si>
  <si>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</si>
  <si>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</si>
  <si>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</si>
  <si>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</si>
  <si>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</si>
  <si>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</si>
  <si>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</si>
  <si>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</si>
  <si>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</si>
  <si>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</si>
  <si>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</si>
  <si>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</si>
  <si>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</si>
  <si>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</si>
  <si>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</si>
  <si>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</si>
  <si>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</si>
  <si>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</si>
  <si>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</si>
  <si>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</si>
  <si>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</si>
  <si>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</si>
  <si>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</si>
  <si>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</si>
  <si>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</si>
  <si>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</si>
  <si>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</si>
  <si>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</si>
  <si>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</si>
  <si>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</si>
  <si>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</si>
  <si>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</si>
  <si>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</si>
  <si>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</si>
  <si>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</si>
  <si>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</si>
  <si>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</si>
  <si>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</si>
  <si>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</si>
  <si>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</si>
  <si>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</si>
  <si>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</si>
  <si>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</si>
  <si>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</si>
  <si>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</si>
  <si>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</si>
  <si>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</si>
  <si>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</si>
  <si>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</si>
  <si>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</si>
  <si>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</si>
  <si>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</si>
  <si>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</si>
  <si>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</si>
  <si>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</si>
  <si>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</si>
  <si>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</si>
  <si>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</si>
  <si>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</si>
  <si>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</si>
  <si>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</si>
  <si>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</si>
  <si>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</si>
  <si>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</si>
  <si>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</si>
  <si>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</si>
  <si>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</si>
  <si>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</si>
  <si>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</si>
  <si>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</si>
  <si>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</si>
  <si>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</si>
  <si>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</si>
  <si>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</si>
  <si>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</si>
  <si>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</si>
  <si>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</si>
  <si>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</si>
  <si>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</si>
  <si>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</si>
  <si>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</si>
  <si>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</si>
  <si>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</si>
  <si>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</si>
  <si>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</si>
  <si>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</si>
  <si>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</si>
  <si>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</si>
  <si>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</si>
  <si>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</si>
  <si>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</si>
  <si>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</si>
  <si>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</si>
  <si>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</si>
  <si>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</si>
  <si>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</si>
  <si>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</si>
  <si>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</si>
  <si>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</si>
  <si>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</si>
  <si>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</si>
  <si>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</si>
  <si>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</si>
  <si>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</si>
  <si>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</si>
  <si>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</si>
  <si>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</si>
  <si>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</si>
  <si>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</si>
  <si>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</si>
  <si>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</si>
  <si>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</si>
  <si>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</si>
  <si>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</si>
  <si>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</si>
  <si>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</si>
  <si>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</si>
  <si>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</si>
  <si>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</si>
  <si>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</si>
  <si>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</si>
  <si>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</si>
  <si>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</si>
  <si>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</si>
  <si>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</si>
  <si>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</si>
  <si>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</si>
  <si>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</si>
  <si>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</si>
  <si>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</si>
  <si>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</si>
  <si>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</si>
  <si>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</si>
  <si>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</si>
  <si>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</si>
  <si>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</si>
  <si>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</si>
  <si>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</si>
  <si>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</si>
  <si>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</si>
  <si>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</si>
  <si>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</si>
  <si>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</si>
  <si>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</si>
  <si>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</si>
  <si>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</si>
  <si>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</si>
  <si>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</si>
  <si>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</si>
  <si>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</si>
  <si>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</si>
  <si>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</si>
  <si>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</si>
  <si>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</si>
  <si>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</si>
  <si>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</si>
  <si>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</si>
  <si>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</si>
  <si>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</si>
  <si>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</si>
  <si>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</si>
  <si>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</si>
  <si>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</si>
  <si>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</si>
  <si>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</si>
  <si>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</si>
  <si>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</si>
  <si>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</si>
  <si>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</si>
  <si>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</si>
  <si>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</si>
  <si>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</si>
  <si>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</si>
  <si>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</si>
  <si>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</si>
  <si>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</si>
  <si>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</si>
  <si>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</si>
  <si>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</si>
  <si>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</si>
  <si>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</si>
  <si>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</si>
  <si>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</si>
  <si>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</si>
  <si>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</si>
  <si>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</si>
  <si>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</si>
  <si>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</si>
  <si>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</si>
  <si>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</si>
  <si>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</si>
  <si>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</si>
  <si>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</si>
  <si>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</si>
  <si>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</si>
  <si>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</si>
  <si>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</si>
  <si>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</si>
  <si>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</si>
  <si>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</si>
  <si>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</si>
  <si>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</si>
  <si>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</si>
  <si>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</si>
  <si>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</si>
  <si>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</si>
  <si>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</si>
  <si>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</si>
  <si>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</si>
  <si>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</si>
  <si>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</si>
  <si>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</si>
  <si>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</si>
  <si>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</si>
  <si>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</si>
  <si>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</si>
  <si>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</si>
  <si>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</si>
  <si>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</si>
  <si>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</si>
  <si>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</si>
  <si>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</si>
  <si>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</si>
  <si>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</si>
  <si>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</si>
  <si>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</si>
  <si>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</si>
  <si>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</si>
  <si>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</si>
  <si>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</si>
  <si>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</si>
  <si>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</si>
  <si>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</si>
  <si>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</si>
  <si>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</si>
  <si>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</si>
  <si>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</si>
  <si>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</si>
  <si>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</si>
  <si>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</si>
  <si>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</si>
  <si>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</si>
  <si>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</si>
  <si>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</si>
  <si>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</si>
  <si>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</si>
  <si>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</si>
  <si>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</si>
  <si>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</si>
  <si>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</si>
  <si>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</si>
  <si>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</si>
  <si>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</si>
  <si>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</si>
  <si>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</si>
  <si>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</si>
  <si>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</si>
  <si>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</si>
  <si>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</si>
  <si>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</si>
  <si>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</si>
  <si>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</si>
  <si>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</si>
  <si>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</si>
  <si>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</si>
  <si>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</si>
  <si>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</si>
  <si>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</si>
  <si>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</si>
  <si>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</si>
  <si>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</si>
  <si>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</si>
  <si>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</si>
  <si>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</si>
  <si>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</si>
  <si>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</si>
  <si>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</si>
  <si>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</si>
  <si>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</si>
  <si>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</si>
  <si>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</si>
  <si>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</si>
  <si>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</si>
  <si>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</si>
  <si>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</si>
  <si>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</si>
  <si>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</si>
  <si>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</si>
  <si>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</si>
  <si>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</si>
  <si>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</si>
  <si>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</si>
  <si>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</si>
  <si>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</si>
  <si>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</si>
  <si>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</si>
  <si>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</si>
  <si>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</si>
  <si>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</si>
  <si>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</si>
  <si>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</si>
  <si>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</si>
  <si>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</si>
  <si>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</si>
  <si>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</si>
  <si>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</si>
  <si>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</si>
  <si>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</si>
  <si>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</si>
  <si>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</si>
  <si>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</si>
  <si>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</si>
  <si>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</si>
  <si>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</si>
  <si>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</si>
  <si>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</si>
  <si>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</si>
  <si>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</si>
  <si>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</si>
  <si>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</si>
  <si>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</si>
  <si>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</si>
  <si>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</si>
  <si>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</si>
  <si>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</si>
  <si>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</si>
  <si>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</si>
  <si>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</si>
  <si>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</si>
  <si>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</si>
  <si>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</si>
  <si>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</si>
  <si>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</si>
  <si>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</si>
  <si>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</si>
  <si>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</si>
  <si>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</si>
  <si>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</si>
  <si>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</si>
  <si>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</si>
  <si>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</si>
  <si>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</si>
  <si>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</si>
  <si>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</si>
  <si>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</si>
  <si>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</si>
  <si>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</si>
  <si>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</si>
  <si>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</si>
  <si>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</si>
  <si>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</si>
  <si>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</si>
  <si>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</si>
  <si>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</si>
  <si>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</si>
  <si>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</si>
  <si>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</si>
  <si>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</si>
  <si>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</si>
  <si>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</si>
  <si>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</si>
  <si>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</si>
  <si>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</si>
  <si>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</si>
  <si>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</si>
  <si>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</si>
  <si>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</si>
  <si>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</si>
  <si>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</si>
  <si>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</si>
  <si>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</si>
  <si>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</si>
  <si>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</si>
  <si>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</si>
  <si>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</si>
  <si>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</si>
  <si>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</si>
  <si>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</si>
  <si>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</si>
  <si>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</si>
  <si>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</si>
  <si>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</si>
  <si>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</si>
  <si>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</si>
  <si>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</si>
  <si>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</si>
  <si>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</si>
  <si>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</si>
  <si>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</si>
  <si>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</si>
  <si>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</si>
  <si>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</si>
  <si>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</si>
  <si>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</si>
  <si>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</si>
  <si>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</si>
  <si>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</si>
  <si>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</si>
  <si>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</si>
  <si>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</si>
  <si>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</si>
  <si>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</si>
  <si>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</si>
  <si>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</si>
  <si>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</si>
  <si>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</si>
  <si>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</si>
  <si>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</si>
  <si>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</si>
  <si>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</si>
  <si>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</si>
  <si>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</si>
  <si>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</si>
  <si>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</si>
  <si>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</si>
  <si>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</si>
  <si>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</si>
  <si>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</si>
  <si>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</si>
  <si>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</si>
  <si>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</si>
  <si>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</si>
  <si>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</si>
  <si>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</si>
  <si>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</si>
  <si>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</si>
  <si>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</si>
  <si>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</si>
  <si>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</si>
  <si>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</si>
  <si>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</si>
  <si>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</si>
  <si>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</si>
  <si>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</si>
  <si>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</si>
  <si>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</si>
  <si>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</si>
  <si>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</si>
  <si>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</si>
  <si>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</si>
  <si>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</si>
  <si>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</si>
  <si>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</si>
  <si>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</si>
  <si>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</si>
  <si>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</si>
  <si>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</si>
  <si>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</si>
  <si>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</si>
  <si>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</si>
  <si>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</si>
  <si>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</si>
  <si>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</si>
  <si>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</si>
  <si>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</si>
  <si>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</si>
  <si>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</si>
  <si>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</si>
  <si>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</si>
  <si>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</si>
  <si>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</si>
  <si>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</si>
  <si>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</si>
  <si>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</si>
  <si>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</si>
  <si>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</si>
  <si>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</si>
  <si>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</si>
  <si>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</si>
  <si>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</si>
  <si>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</si>
  <si>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</si>
  <si>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</si>
  <si>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</si>
  <si>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</si>
  <si>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</si>
  <si>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</si>
  <si>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</si>
  <si>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</si>
  <si>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</si>
  <si>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</si>
  <si>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</si>
  <si>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</si>
  <si>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</si>
  <si>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</si>
  <si>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</si>
  <si>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</si>
  <si>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</si>
  <si>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</si>
  <si>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</si>
  <si>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</si>
  <si>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</si>
  <si>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</si>
  <si>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</si>
  <si>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</si>
  <si>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</si>
  <si>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</si>
  <si>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</si>
  <si>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</si>
  <si>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</si>
  <si>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</si>
  <si>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</si>
  <si>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</si>
  <si>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</si>
  <si>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</si>
  <si>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</si>
  <si>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</si>
  <si>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</si>
  <si>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</si>
  <si>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</si>
  <si>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</si>
  <si>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</si>
  <si>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</si>
  <si>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</si>
  <si>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</si>
  <si>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</si>
  <si>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</si>
  <si>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</si>
  <si>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</si>
  <si>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</si>
  <si>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</si>
  <si>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</si>
  <si>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</si>
  <si>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</si>
  <si>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</si>
  <si>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</si>
  <si>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</si>
  <si>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</si>
  <si>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</si>
  <si>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</si>
  <si>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</si>
  <si>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</si>
  <si>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</si>
  <si>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</si>
  <si>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</si>
  <si>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</si>
  <si>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</si>
  <si>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</si>
  <si>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</si>
  <si>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</si>
  <si>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</si>
  <si>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</si>
  <si>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</si>
  <si>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</si>
  <si>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</si>
  <si>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</si>
  <si>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</si>
  <si>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</si>
  <si>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</si>
  <si>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</si>
  <si>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</si>
  <si>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</si>
  <si>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</si>
  <si>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</si>
  <si>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</si>
  <si>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</si>
  <si>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</si>
  <si>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</si>
  <si>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</si>
  <si>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</si>
  <si>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</si>
  <si>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</si>
  <si>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</si>
  <si>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</si>
  <si>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</si>
  <si>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</si>
  <si>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</si>
  <si>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</si>
  <si>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</si>
  <si>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</si>
  <si>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</si>
  <si>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</si>
  <si>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</si>
  <si>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</si>
  <si>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</si>
  <si>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</si>
  <si>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</si>
  <si>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</si>
  <si>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</si>
  <si>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</si>
  <si>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</si>
  <si>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</si>
  <si>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</si>
  <si>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</si>
  <si>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</si>
  <si>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</si>
  <si>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</si>
  <si>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</si>
  <si>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</si>
  <si>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</si>
  <si>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</si>
  <si>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</si>
  <si>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</si>
  <si>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</si>
  <si>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</si>
  <si>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</si>
  <si>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</si>
  <si>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</si>
  <si>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</si>
  <si>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</si>
  <si>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</si>
  <si>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</si>
  <si>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</si>
  <si>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</si>
  <si>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</si>
  <si>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</si>
  <si>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</si>
  <si>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</si>
  <si>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</si>
  <si>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</si>
  <si>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</si>
  <si>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</si>
  <si>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</si>
  <si>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</si>
  <si>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</si>
  <si>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</si>
  <si>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</si>
  <si>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</si>
  <si>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</si>
  <si>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</si>
  <si>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</si>
  <si>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</si>
  <si>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</si>
  <si>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</si>
  <si>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</si>
  <si>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</si>
  <si>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</si>
  <si>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</si>
  <si>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</si>
  <si>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</si>
  <si>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</si>
  <si>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</si>
  <si>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</si>
  <si>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</si>
  <si>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</si>
  <si>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</si>
  <si>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</si>
  <si>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</si>
  <si>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</si>
  <si>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</si>
  <si>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</si>
  <si>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</si>
  <si>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</si>
  <si>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</si>
  <si>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</si>
  <si>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</si>
  <si>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</si>
  <si>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</si>
  <si>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</si>
  <si>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</si>
  <si>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</si>
  <si>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</si>
  <si>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</si>
  <si>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</si>
  <si>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</si>
  <si>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</si>
  <si>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</si>
  <si>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</si>
  <si>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</si>
  <si>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</si>
  <si>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</si>
  <si>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</si>
  <si>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</si>
  <si>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</si>
  <si>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</si>
  <si>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</si>
  <si>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</si>
  <si>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</si>
  <si>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</si>
  <si>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</si>
  <si>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</si>
  <si>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</si>
  <si>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</si>
  <si>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</si>
  <si>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</si>
  <si>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</si>
  <si>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</si>
  <si>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</si>
  <si>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</si>
  <si>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</si>
  <si>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</si>
  <si>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</si>
  <si>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</si>
  <si>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</si>
  <si>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</si>
  <si>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</si>
  <si>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</si>
  <si>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</si>
  <si>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</si>
  <si>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</si>
  <si>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</si>
  <si>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</si>
  <si>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</si>
  <si>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</si>
  <si>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</si>
  <si>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</si>
  <si>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</si>
  <si>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</si>
  <si>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</si>
  <si>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</si>
  <si>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</si>
  <si>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</si>
  <si>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</si>
  <si>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</si>
  <si>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</si>
  <si>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</si>
  <si>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</si>
  <si>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</si>
  <si>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</si>
  <si>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</si>
  <si>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</si>
  <si>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</si>
  <si>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</si>
  <si>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</si>
  <si>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</si>
  <si>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</si>
  <si>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</si>
  <si>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</si>
  <si>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</si>
  <si>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</si>
  <si>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</si>
  <si>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</si>
  <si>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</si>
  <si>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</si>
  <si>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</si>
  <si>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</si>
  <si>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</si>
  <si>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</si>
  <si>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</si>
  <si>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</si>
  <si>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</si>
  <si>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</si>
  <si>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</si>
  <si>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</si>
  <si>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</si>
  <si>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</si>
  <si>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</si>
  <si>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</si>
  <si>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</si>
  <si>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</si>
  <si>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</si>
  <si>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</si>
  <si>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</si>
  <si>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</si>
  <si>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</si>
  <si>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</si>
  <si>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</si>
  <si>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</si>
  <si>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</si>
  <si>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</si>
  <si>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</si>
  <si>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</si>
  <si>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</si>
  <si>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</si>
  <si>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</si>
  <si>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</si>
  <si>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</si>
  <si>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</si>
  <si>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</si>
  <si>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</si>
  <si>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</si>
  <si>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</si>
  <si>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</si>
  <si>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</si>
  <si>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</si>
  <si>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</si>
  <si>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</si>
  <si>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</si>
  <si>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</si>
  <si>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</si>
  <si>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</si>
  <si>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</si>
  <si>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</si>
  <si>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</si>
  <si>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</si>
  <si>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</si>
  <si>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</si>
  <si>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</si>
  <si>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</si>
  <si>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</si>
  <si>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</si>
  <si>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</si>
  <si>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</si>
  <si>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</si>
  <si>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</si>
  <si>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</si>
  <si>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</si>
  <si>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</si>
  <si>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</si>
  <si>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</si>
  <si>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</si>
  <si>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</si>
  <si>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</si>
  <si>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</si>
  <si>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</si>
  <si>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</si>
  <si>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</si>
  <si>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</si>
  <si>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</si>
  <si>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</si>
  <si>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</si>
  <si>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</si>
  <si>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</si>
  <si>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</si>
  <si>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</si>
  <si>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</si>
  <si>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</si>
  <si>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</si>
  <si>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</si>
  <si>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</si>
  <si>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</si>
  <si>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</si>
  <si>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</si>
  <si>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</si>
  <si>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</si>
  <si>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</si>
  <si>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</si>
  <si>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</si>
  <si>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</si>
  <si>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</si>
  <si>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</si>
  <si>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</si>
  <si>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</si>
  <si>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</si>
  <si>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</si>
  <si>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</si>
  <si>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</si>
  <si>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</si>
  <si>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</si>
  <si>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</si>
  <si>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</si>
  <si>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</si>
  <si>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</si>
  <si>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</si>
  <si>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</si>
  <si>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</si>
  <si>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</si>
  <si>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</si>
  <si>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</si>
  <si>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</si>
  <si>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</si>
  <si>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</si>
  <si>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</si>
  <si>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</si>
  <si>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</si>
  <si>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</si>
  <si>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</si>
  <si>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</si>
  <si>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</si>
  <si>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</si>
  <si>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</si>
  <si>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</si>
  <si>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</si>
  <si>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</si>
  <si>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</si>
  <si>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</si>
  <si>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</si>
  <si>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</si>
  <si>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</si>
  <si>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</si>
  <si>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</si>
  <si>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</si>
  <si>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</si>
  <si>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</si>
  <si>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</si>
  <si>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</si>
  <si>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</si>
  <si>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</si>
  <si>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</si>
  <si>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</si>
  <si>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</si>
  <si>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</si>
  <si>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</si>
  <si>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</si>
  <si>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</si>
  <si>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</si>
  <si>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</si>
  <si>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</si>
  <si>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</si>
  <si>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</si>
  <si>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</si>
  <si>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</si>
  <si>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</si>
  <si>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</si>
  <si>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</si>
  <si>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</si>
  <si>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</si>
  <si>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</si>
  <si>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</si>
  <si>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</si>
  <si>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</si>
  <si>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</si>
  <si>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</si>
  <si>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</si>
  <si>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</si>
  <si>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</si>
  <si>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</si>
  <si>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</si>
  <si>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</si>
  <si>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</si>
  <si>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</si>
  <si>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</si>
  <si>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</si>
  <si>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</si>
  <si>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</si>
  <si>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</si>
  <si>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</si>
  <si>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</si>
  <si>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</si>
  <si>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</si>
  <si>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</si>
  <si>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</si>
  <si>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</si>
  <si>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</si>
  <si>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</si>
  <si>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</si>
  <si>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</si>
  <si>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</si>
  <si>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</si>
  <si>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</si>
  <si>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</si>
  <si>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</si>
  <si>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</si>
  <si>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</si>
  <si>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</si>
  <si>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</si>
  <si>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</si>
  <si>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</si>
  <si>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</si>
  <si>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</si>
  <si>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</si>
  <si>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</si>
  <si>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</si>
  <si>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</si>
  <si>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</si>
  <si>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</si>
  <si>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</si>
  <si>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</si>
  <si>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</si>
  <si>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</si>
  <si>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</si>
  <si>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</si>
  <si>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</si>
  <si>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</si>
  <si>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</si>
  <si>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</si>
  <si>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</si>
  <si>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</si>
  <si>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</si>
  <si>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</si>
  <si>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</si>
  <si>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</si>
  <si>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</si>
  <si>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</si>
  <si>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</si>
  <si>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</si>
  <si>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</si>
  <si>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</si>
  <si>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</si>
  <si>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</si>
  <si>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</si>
  <si>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</si>
  <si>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</si>
  <si>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</si>
  <si>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</si>
  <si>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</si>
  <si>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</si>
  <si>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</si>
  <si>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</si>
  <si>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</si>
  <si>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</si>
  <si>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</si>
  <si>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</si>
  <si>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</si>
  <si>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</si>
  <si>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</si>
  <si>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</si>
  <si>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</si>
  <si>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</si>
  <si>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</si>
  <si>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</si>
  <si>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</si>
  <si>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</si>
  <si>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</si>
  <si>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</si>
  <si>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</si>
  <si>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</si>
  <si>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</si>
  <si>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</si>
  <si>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</si>
  <si>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</si>
  <si>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</si>
  <si>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</si>
  <si>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</si>
  <si>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</si>
  <si>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</si>
  <si>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</si>
  <si>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</si>
  <si>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</si>
  <si>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</si>
  <si>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</si>
  <si>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</si>
  <si>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</si>
  <si>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</si>
  <si>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</si>
  <si>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</si>
  <si>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</si>
  <si>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</si>
  <si>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</si>
  <si>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</si>
  <si>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</si>
  <si>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</si>
  <si>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</si>
  <si>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</si>
  <si>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</si>
  <si>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</si>
  <si>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</si>
  <si>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</si>
  <si>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</si>
  <si>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</si>
  <si>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</si>
  <si>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</si>
  <si>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</si>
  <si>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</si>
  <si>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</si>
  <si>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</si>
  <si>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</si>
  <si>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</si>
  <si>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</si>
  <si>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</si>
  <si>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</si>
  <si>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</si>
  <si>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</si>
  <si>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</si>
  <si>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</si>
  <si>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</si>
  <si>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</si>
  <si>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</si>
  <si>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</si>
  <si>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</si>
  <si>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</si>
  <si>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</si>
  <si>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</si>
  <si>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</si>
  <si>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</si>
  <si>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</si>
  <si>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</si>
  <si>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</si>
  <si>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</si>
  <si>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</si>
  <si>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</si>
  <si>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</si>
  <si>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</si>
  <si>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</si>
  <si>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</si>
  <si>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</si>
  <si>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</si>
  <si>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</si>
  <si>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</si>
  <si>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</si>
  <si>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</si>
  <si>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</si>
  <si>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</si>
  <si>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</si>
  <si>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</si>
  <si>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</si>
  <si>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</si>
  <si>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</si>
  <si>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</si>
  <si>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</si>
  <si>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</si>
  <si>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</si>
  <si>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</si>
  <si>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</si>
  <si>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</si>
  <si>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</si>
  <si>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</si>
  <si>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</si>
  <si>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</si>
  <si>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</si>
  <si>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</si>
  <si>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</si>
  <si>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</si>
  <si>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</si>
  <si>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</si>
  <si>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</si>
  <si>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</si>
  <si>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</si>
  <si>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</si>
  <si>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</si>
  <si>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</si>
  <si>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</si>
  <si>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</si>
  <si>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</si>
  <si>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</si>
  <si>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</si>
  <si>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</si>
  <si>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</si>
  <si>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</si>
  <si>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</si>
  <si>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</si>
  <si>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</si>
  <si>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</si>
  <si>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</si>
  <si>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</si>
  <si>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</si>
  <si>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</si>
  <si>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</si>
  <si>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</si>
  <si>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</si>
  <si>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</si>
  <si>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</si>
  <si>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</si>
  <si>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</si>
  <si>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</si>
  <si>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</si>
  <si>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</si>
  <si>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</si>
  <si>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</si>
  <si>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</si>
  <si>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</si>
  <si>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</si>
  <si>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</si>
  <si>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</si>
  <si>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</si>
  <si>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</si>
  <si>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</si>
  <si>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</si>
  <si>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</si>
  <si>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</si>
  <si>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</si>
  <si>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</si>
  <si>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</si>
  <si>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</si>
  <si>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</si>
  <si>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</si>
  <si>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</si>
  <si>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</si>
  <si>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</si>
  <si>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</si>
  <si>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</si>
  <si>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</si>
  <si>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</si>
  <si>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</si>
  <si>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</si>
  <si>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</si>
  <si>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</si>
  <si>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</si>
  <si>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</si>
  <si>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</si>
  <si>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</si>
  <si>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</si>
  <si>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</si>
  <si>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</si>
  <si>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</si>
  <si>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</si>
  <si>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</si>
  <si>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</si>
  <si>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</si>
  <si>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</si>
  <si>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</si>
  <si>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</si>
  <si>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</si>
  <si>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</si>
  <si>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</si>
  <si>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</si>
  <si>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</si>
  <si>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</si>
  <si>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</si>
  <si>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</si>
  <si>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</si>
  <si>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</si>
  <si>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</si>
  <si>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</si>
  <si>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</si>
  <si>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</si>
  <si>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</si>
  <si>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</si>
  <si>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</si>
  <si>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</si>
  <si>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</si>
  <si>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</si>
  <si>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</si>
  <si>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</si>
  <si>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</si>
  <si>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</si>
  <si>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</si>
  <si>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</si>
  <si>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</si>
  <si>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</si>
  <si>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</si>
  <si>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</si>
  <si>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</si>
  <si>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</si>
  <si>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</si>
  <si>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</si>
  <si>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</si>
  <si>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</si>
  <si>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</si>
  <si>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</si>
  <si>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</si>
  <si>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</si>
  <si>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</si>
  <si>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</si>
  <si>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</si>
  <si>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</si>
  <si>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</si>
  <si>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</si>
  <si>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</si>
  <si>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</si>
  <si>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</si>
  <si>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</si>
  <si>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</si>
  <si>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</si>
  <si>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</si>
  <si>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</si>
  <si>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</si>
  <si>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</si>
  <si>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</si>
  <si>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</si>
  <si>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</si>
  <si>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</si>
  <si>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</si>
  <si>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</si>
  <si>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</si>
  <si>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</si>
  <si>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</si>
  <si>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</si>
  <si>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</si>
  <si>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</si>
  <si>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</si>
  <si>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</si>
  <si>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</si>
  <si>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</si>
  <si>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</si>
  <si>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</si>
  <si>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</si>
  <si>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</si>
  <si>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</si>
  <si>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</si>
  <si>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</si>
  <si>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</si>
  <si>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</si>
  <si>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</si>
  <si>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</si>
  <si>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</si>
  <si>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</si>
  <si>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</si>
  <si>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</si>
  <si>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</si>
  <si>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</si>
  <si>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</si>
  <si>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</si>
  <si>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</si>
  <si>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</si>
  <si>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</si>
  <si>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</si>
  <si>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</si>
  <si>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</si>
  <si>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</si>
  <si>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</si>
  <si>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</si>
  <si>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</si>
  <si>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</si>
  <si>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</si>
  <si>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</si>
  <si>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</si>
  <si>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</si>
  <si>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</si>
  <si>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</si>
  <si>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</si>
  <si>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</si>
  <si>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</si>
  <si>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</si>
  <si>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</si>
  <si>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</si>
  <si>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</si>
  <si>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</si>
  <si>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</si>
  <si>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</si>
  <si>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</si>
  <si>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</si>
  <si>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</si>
  <si>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</si>
  <si>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</si>
  <si>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</si>
  <si>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</si>
  <si>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</si>
  <si>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</si>
  <si>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</si>
  <si>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</si>
  <si>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</si>
  <si>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</si>
  <si>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</si>
  <si>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</si>
  <si>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</si>
  <si>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</si>
  <si>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</si>
  <si>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</si>
  <si>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</si>
  <si>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</si>
  <si>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</si>
  <si>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</si>
  <si>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</si>
  <si>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</si>
  <si>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</si>
  <si>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</si>
  <si>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</si>
  <si>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</si>
  <si>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</si>
  <si>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</si>
  <si>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</si>
  <si>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</si>
  <si>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</si>
  <si>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</si>
  <si>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</si>
  <si>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</si>
  <si>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</si>
  <si>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</si>
  <si>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</si>
  <si>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</si>
  <si>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</si>
  <si>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</si>
  <si>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</si>
  <si>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</si>
  <si>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</si>
  <si>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</si>
  <si>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</si>
  <si>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</si>
  <si>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</si>
  <si>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</si>
  <si>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</si>
  <si>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</si>
  <si>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</si>
  <si>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</si>
  <si>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</si>
  <si>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</si>
  <si>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</si>
  <si>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</si>
  <si>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</si>
  <si>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</si>
  <si>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</si>
  <si>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</si>
  <si>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</si>
  <si>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</si>
  <si>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</si>
  <si>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</si>
  <si>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</si>
  <si>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</si>
  <si>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</si>
  <si>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</si>
  <si>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</si>
  <si>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</si>
  <si>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</si>
  <si>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</si>
  <si>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</si>
  <si>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</si>
  <si>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</si>
  <si>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</si>
  <si>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</si>
  <si>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</si>
  <si>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</si>
  <si>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</si>
  <si>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</si>
  <si>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</si>
  <si>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</si>
  <si>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</si>
  <si>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</si>
  <si>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</si>
  <si>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</si>
  <si>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</si>
  <si>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</si>
  <si>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</si>
  <si>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</si>
  <si>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</si>
  <si>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</si>
  <si>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</si>
  <si>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</si>
  <si>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</si>
  <si>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</si>
  <si>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</si>
  <si>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</si>
  <si>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</si>
  <si>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</si>
  <si>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</si>
  <si>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</si>
  <si>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</si>
  <si>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</si>
  <si>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</si>
  <si>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</si>
  <si>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</si>
  <si>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</si>
  <si>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</si>
  <si>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</si>
  <si>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</si>
  <si>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</si>
  <si>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</si>
  <si>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</si>
  <si>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</si>
  <si>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</si>
  <si>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</si>
  <si>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</si>
  <si>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</si>
  <si>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</si>
  <si>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</si>
  <si>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</si>
  <si>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</si>
  <si>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</si>
  <si>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</si>
  <si>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</si>
  <si>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</si>
  <si>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</si>
  <si>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</si>
  <si>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</si>
  <si>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</si>
  <si>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</si>
  <si>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</si>
  <si>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</si>
  <si>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</si>
  <si>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</si>
  <si>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</si>
  <si>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</si>
  <si>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</si>
  <si>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</si>
  <si>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</si>
  <si>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</si>
  <si>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</si>
  <si>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</si>
  <si>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</si>
  <si>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</si>
  <si>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</si>
  <si>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</si>
  <si>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</si>
  <si>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</si>
  <si>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</si>
  <si>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</si>
  <si>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</si>
  <si>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</si>
  <si>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</si>
  <si>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</si>
  <si>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</si>
  <si>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</si>
  <si>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</si>
  <si>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</si>
  <si>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</si>
  <si>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</si>
  <si>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</si>
  <si>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</si>
  <si>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</si>
  <si>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</si>
  <si>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</si>
  <si>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</si>
  <si>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</si>
  <si>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</si>
  <si>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</si>
  <si>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</si>
  <si>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</si>
  <si>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</si>
  <si>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</si>
  <si>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</si>
  <si>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</si>
  <si>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</si>
  <si>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</si>
  <si>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</si>
  <si>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</si>
  <si>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</si>
  <si>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</si>
  <si>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</si>
  <si>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</si>
  <si>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</si>
  <si>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</si>
  <si>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</si>
  <si>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</si>
  <si>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</si>
  <si>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</si>
  <si>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</si>
  <si>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</si>
  <si>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</si>
  <si>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</si>
  <si>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</si>
  <si>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</si>
  <si>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</si>
  <si>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</si>
  <si>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</si>
  <si>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</si>
  <si>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</si>
  <si>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</si>
  <si>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</si>
  <si>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</si>
  <si>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</si>
  <si>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</si>
  <si>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</si>
  <si>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</si>
  <si>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</si>
  <si>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</si>
  <si>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</si>
  <si>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</si>
  <si>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</si>
  <si>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</si>
  <si>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</si>
  <si>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</si>
  <si>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</si>
  <si>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</si>
  <si>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</si>
  <si>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</si>
  <si>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</si>
  <si>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</si>
  <si>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</si>
  <si>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</si>
  <si>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</si>
  <si>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</si>
  <si>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</si>
  <si>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</si>
  <si>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</si>
  <si>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</si>
  <si>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</si>
  <si>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</si>
  <si>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</si>
  <si>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</si>
  <si>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</si>
  <si>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</si>
  <si>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</si>
  <si>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</si>
  <si>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</si>
  <si>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</si>
  <si>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</si>
  <si>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</si>
  <si>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</si>
  <si>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</si>
  <si>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</si>
  <si>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</si>
  <si>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</si>
  <si>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</si>
  <si>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</si>
  <si>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</si>
  <si>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</si>
  <si>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</si>
  <si>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</si>
  <si>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</si>
  <si>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</si>
  <si>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</si>
  <si>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</si>
  <si>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</si>
  <si>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</si>
  <si>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</si>
  <si>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</si>
  <si>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</si>
  <si>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</si>
  <si>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</si>
  <si>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</si>
  <si>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</si>
  <si>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</si>
  <si>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</si>
  <si>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</si>
  <si>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</si>
  <si>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</si>
  <si>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</si>
  <si>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</si>
  <si>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</si>
  <si>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</si>
  <si>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</si>
  <si>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</si>
  <si>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</si>
  <si>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</si>
  <si>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</si>
  <si>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</si>
  <si>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</si>
  <si>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</si>
  <si>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</si>
  <si>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</si>
  <si>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</si>
  <si>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</si>
  <si>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</si>
  <si>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</si>
  <si>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</si>
  <si>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</si>
  <si>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</si>
  <si>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</si>
  <si>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</si>
  <si>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</si>
  <si>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</si>
  <si>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</si>
  <si>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</si>
  <si>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</si>
  <si>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</si>
  <si>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</si>
  <si>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</si>
  <si>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</si>
  <si>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</si>
  <si>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</si>
  <si>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</si>
  <si>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</si>
  <si>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</si>
  <si>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</si>
  <si>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</si>
  <si>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</si>
  <si>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</si>
  <si>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</si>
  <si>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</si>
  <si>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</si>
  <si>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</si>
  <si>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</si>
  <si>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</si>
  <si>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</si>
  <si>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</si>
  <si>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</si>
  <si>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</si>
  <si>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</si>
  <si>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</si>
  <si>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</si>
  <si>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</si>
  <si>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</si>
  <si>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</si>
  <si>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</si>
  <si>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</si>
  <si>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</si>
  <si>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</si>
  <si>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</si>
  <si>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</si>
  <si>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</si>
  <si>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</si>
  <si>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</si>
  <si>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</si>
  <si>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</si>
  <si>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</si>
  <si>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</si>
  <si>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</si>
  <si>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</si>
  <si>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</si>
  <si>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</si>
  <si>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</si>
  <si>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</si>
  <si>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</si>
  <si>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</si>
  <si>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</si>
  <si>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</si>
  <si>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</si>
  <si>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</si>
  <si>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</si>
  <si>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</si>
  <si>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</si>
  <si>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</si>
  <si>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</si>
  <si>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</si>
  <si>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</si>
  <si>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</si>
  <si>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</si>
  <si>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</si>
  <si>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</si>
  <si>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</si>
  <si>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</si>
  <si>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</si>
  <si>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</si>
  <si>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</si>
  <si>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</si>
  <si>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</si>
  <si>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</si>
  <si>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</si>
  <si>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</si>
  <si>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</si>
  <si>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</si>
  <si>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</si>
  <si>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</si>
  <si>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</si>
  <si>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</si>
  <si>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</si>
  <si>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</si>
  <si>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</si>
  <si>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</si>
  <si>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</si>
  <si>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</si>
  <si>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</si>
  <si>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</si>
  <si>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</si>
  <si>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</si>
  <si>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</si>
  <si>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</si>
  <si>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</si>
  <si>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</si>
  <si>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</si>
  <si>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</si>
  <si>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</si>
  <si>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</si>
  <si>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</si>
  <si>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</si>
  <si>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</si>
  <si>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</si>
  <si>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</si>
  <si>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</si>
  <si>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</si>
  <si>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</si>
  <si>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</si>
  <si>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</si>
  <si>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</si>
  <si>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</si>
  <si>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</si>
  <si>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</si>
  <si>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</si>
  <si>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</si>
  <si>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</si>
  <si>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</si>
  <si>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</si>
  <si>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</si>
  <si>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</si>
  <si>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</si>
  <si>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</si>
  <si>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</si>
  <si>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</si>
  <si>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</si>
  <si>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</si>
  <si>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</si>
  <si>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</si>
  <si>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</si>
  <si>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</si>
  <si>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</si>
  <si>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</si>
  <si>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</si>
  <si>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</si>
  <si>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</si>
  <si>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</si>
  <si>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</si>
  <si>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</si>
  <si>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</si>
  <si>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</si>
  <si>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</si>
  <si>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</si>
  <si>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</si>
  <si>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</si>
  <si>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</si>
  <si>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</si>
  <si>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</si>
  <si>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</si>
  <si>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</si>
  <si>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</si>
  <si>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</si>
  <si>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</si>
  <si>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</si>
  <si>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</si>
  <si>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</si>
  <si>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</si>
  <si>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</si>
  <si>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</si>
  <si>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</si>
  <si>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</si>
  <si>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</si>
  <si>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</si>
  <si>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</si>
  <si>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</si>
  <si>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</si>
  <si>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</si>
  <si>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</si>
  <si>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</si>
  <si>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</si>
  <si>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</si>
  <si>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</si>
  <si>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</si>
  <si>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</si>
  <si>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</si>
  <si>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</si>
  <si>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</si>
  <si>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</si>
  <si>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</si>
  <si>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</si>
  <si>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</si>
  <si>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</si>
  <si>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</si>
  <si>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</si>
  <si>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</si>
  <si>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</si>
  <si>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</si>
  <si>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</si>
  <si>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</si>
  <si>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</si>
  <si>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</si>
  <si>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</si>
  <si>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</si>
  <si>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</si>
  <si>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</si>
  <si>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</si>
  <si>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</si>
  <si>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</si>
  <si>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</si>
  <si>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</si>
  <si>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</si>
  <si>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</si>
  <si>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</si>
  <si>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</si>
  <si>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</si>
  <si>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</si>
  <si>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</si>
  <si>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</si>
  <si>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</si>
  <si>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</si>
  <si>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</si>
  <si>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</si>
  <si>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</si>
  <si>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</si>
  <si>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</si>
  <si>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</si>
  <si>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</si>
  <si>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</si>
  <si>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</si>
  <si>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</si>
  <si>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</si>
  <si>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</si>
  <si>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</si>
  <si>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</si>
  <si>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</si>
  <si>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</si>
  <si>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</si>
  <si>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</si>
  <si>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</si>
  <si>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</si>
  <si>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</si>
  <si>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</si>
  <si>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</si>
  <si>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</si>
  <si>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</si>
  <si>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</si>
  <si>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</si>
  <si>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</si>
  <si>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</si>
  <si>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</si>
  <si>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</si>
  <si>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</si>
  <si>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</si>
  <si>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</si>
  <si>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</si>
  <si>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</si>
  <si>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</si>
  <si>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</si>
  <si>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</si>
  <si>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</si>
  <si>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</si>
  <si>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</si>
  <si>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</si>
  <si>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</si>
  <si>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</si>
  <si>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</si>
  <si>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</si>
  <si>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</si>
  <si>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</si>
  <si>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</si>
  <si>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</si>
  <si>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</si>
  <si>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</si>
  <si>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</si>
  <si>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</si>
  <si>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</si>
  <si>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</si>
  <si>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</si>
  <si>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</si>
  <si>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</si>
  <si>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</si>
  <si>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</si>
  <si>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</si>
  <si>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</si>
  <si>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</si>
  <si>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</si>
  <si>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</si>
  <si>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</si>
  <si>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</si>
  <si>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</si>
  <si>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</si>
  <si>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</si>
  <si>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</si>
  <si>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</si>
  <si>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</si>
  <si>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</si>
  <si>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</si>
  <si>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</si>
  <si>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</si>
  <si>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</si>
  <si>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</si>
  <si>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</si>
  <si>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</si>
  <si>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</si>
  <si>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</si>
  <si>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</si>
  <si>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</si>
  <si>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</si>
  <si>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</si>
  <si>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</si>
  <si>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</si>
  <si>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</si>
  <si>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</si>
  <si>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</si>
  <si>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</si>
  <si>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</si>
  <si>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</si>
  <si>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</si>
  <si>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</si>
  <si>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</si>
  <si>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</si>
  <si>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</si>
  <si>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</si>
  <si>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</si>
  <si>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</si>
  <si>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</si>
  <si>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</si>
  <si>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</si>
  <si>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</si>
  <si>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</si>
  <si>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</si>
  <si>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</si>
  <si>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</si>
  <si>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</si>
  <si>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</si>
  <si>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</si>
  <si>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</si>
  <si>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</si>
  <si>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</si>
  <si>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</si>
  <si>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</si>
  <si>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</si>
  <si>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</si>
  <si>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</si>
  <si>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</si>
  <si>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</si>
  <si>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</si>
  <si>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</si>
  <si>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</si>
  <si>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</si>
  <si>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</si>
  <si>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</si>
  <si>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</si>
  <si>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</si>
  <si>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</si>
  <si>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</si>
  <si>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</si>
  <si>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</si>
  <si>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</si>
  <si>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</si>
  <si>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</si>
  <si>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</si>
  <si>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</si>
  <si>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</si>
  <si>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</si>
  <si>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</si>
  <si>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</si>
  <si>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</si>
  <si>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</si>
  <si>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</si>
  <si>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</si>
  <si>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</si>
  <si>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</si>
  <si>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</si>
  <si>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</si>
  <si>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</si>
  <si>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</si>
  <si>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</si>
  <si>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</si>
  <si>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</si>
  <si>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</si>
  <si>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</si>
  <si>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</si>
  <si>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</si>
  <si>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</si>
  <si>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</si>
  <si>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</si>
  <si>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</si>
  <si>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</si>
  <si>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</si>
  <si>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</si>
  <si>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</si>
  <si>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</si>
  <si>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</si>
  <si>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</si>
  <si>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</si>
  <si>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</si>
  <si>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</si>
  <si>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</si>
  <si>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</si>
  <si>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</si>
  <si>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</si>
  <si>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</si>
  <si>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</si>
  <si>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</si>
  <si>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</si>
  <si>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</si>
  <si>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</si>
  <si>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</si>
  <si>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</si>
  <si>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</si>
  <si>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</si>
  <si>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</si>
  <si>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</si>
  <si>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</si>
  <si>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</si>
  <si>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</si>
  <si>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</si>
  <si>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</si>
  <si>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</si>
  <si>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</si>
  <si>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</si>
  <si>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</si>
  <si>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</si>
  <si>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</si>
  <si>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</si>
  <si>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</si>
  <si>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</si>
  <si>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</si>
  <si>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</si>
  <si>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</si>
  <si>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</si>
  <si>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</si>
  <si>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</si>
  <si>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</si>
  <si>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</si>
  <si>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</si>
  <si>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</si>
  <si>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</si>
  <si>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</si>
  <si>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</si>
  <si>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</si>
  <si>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</si>
  <si>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</si>
  <si>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</si>
  <si>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</si>
  <si>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</si>
  <si>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</si>
  <si>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</si>
  <si>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</si>
  <si>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</si>
  <si>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</si>
  <si>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</si>
  <si>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</si>
  <si>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</si>
  <si>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</si>
  <si>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</si>
  <si>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</si>
  <si>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</si>
  <si>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</si>
  <si>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</si>
  <si>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</si>
  <si>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</si>
  <si>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</si>
  <si>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</si>
  <si>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</si>
  <si>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</si>
  <si>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</si>
  <si>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</si>
  <si>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</si>
  <si>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</si>
  <si>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</si>
  <si>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</si>
  <si>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</si>
  <si>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</si>
  <si>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</si>
  <si>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</si>
  <si>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</si>
  <si>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</si>
  <si>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</si>
  <si>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</si>
  <si>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</si>
  <si>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</si>
  <si>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</si>
  <si>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</si>
  <si>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</si>
  <si>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</si>
  <si>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</si>
  <si>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</si>
  <si>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</si>
  <si>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</si>
  <si>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</si>
  <si>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</si>
  <si>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</si>
  <si>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</si>
  <si>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</si>
  <si>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</si>
  <si>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</si>
  <si>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</si>
  <si>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</si>
  <si>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</si>
  <si>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</si>
  <si>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</si>
  <si>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</si>
  <si>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</si>
  <si>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</si>
  <si>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</si>
  <si>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</si>
  <si>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</si>
  <si>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</si>
  <si>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</si>
  <si>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</si>
  <si>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</si>
  <si>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</si>
  <si>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</si>
  <si>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</si>
  <si>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</si>
  <si>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</si>
  <si>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</si>
  <si>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</si>
  <si>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</si>
  <si>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</si>
  <si>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</si>
  <si>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</si>
  <si>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</si>
  <si>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</si>
  <si>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</si>
  <si>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</si>
  <si>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</si>
  <si>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</si>
  <si>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</si>
  <si>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</si>
  <si>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</si>
  <si>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</si>
  <si>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</si>
  <si>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</si>
  <si>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</si>
  <si>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</si>
  <si>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</si>
  <si>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</si>
  <si>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</si>
  <si>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</si>
  <si>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</si>
  <si>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</si>
  <si>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</si>
  <si>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</si>
  <si>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</si>
  <si>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</si>
  <si>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</si>
  <si>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</si>
  <si>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</si>
  <si>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</si>
  <si>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</si>
  <si>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</si>
  <si>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</si>
  <si>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</si>
  <si>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</si>
  <si>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</si>
  <si>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</si>
  <si>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</si>
  <si>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</si>
  <si>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</si>
  <si>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</si>
  <si>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</si>
  <si>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</si>
  <si>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</si>
  <si>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</si>
  <si>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</si>
  <si>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</si>
  <si>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</si>
  <si>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</si>
  <si>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</si>
  <si>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</si>
  <si>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</si>
  <si>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</si>
  <si>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</si>
  <si>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</si>
  <si>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</si>
  <si>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</si>
  <si>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</si>
  <si>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</si>
  <si>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</si>
  <si>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</si>
  <si>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</si>
  <si>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</si>
  <si>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</si>
  <si>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</si>
  <si>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</si>
  <si>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</si>
  <si>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</si>
  <si>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</si>
  <si>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</si>
  <si>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</si>
  <si>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</si>
  <si>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</si>
  <si>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</si>
  <si>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</si>
  <si>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</si>
  <si>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</si>
  <si>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</si>
  <si>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</si>
  <si>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</si>
  <si>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</si>
  <si>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</si>
  <si>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</si>
  <si>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</si>
  <si>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</si>
  <si>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</si>
  <si>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</si>
  <si>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</si>
  <si>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</si>
  <si>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</si>
  <si>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</si>
  <si>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</si>
  <si>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</si>
  <si>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</si>
  <si>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</si>
  <si>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</si>
  <si>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</si>
  <si>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</si>
  <si>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</si>
  <si>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</si>
  <si>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</si>
  <si>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</si>
  <si>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</si>
  <si>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</si>
  <si>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</si>
  <si>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</si>
  <si>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</si>
  <si>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</si>
  <si>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</si>
  <si>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</si>
  <si>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</si>
  <si>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</si>
  <si>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</si>
  <si>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</si>
  <si>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</si>
  <si>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</si>
  <si>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</si>
  <si>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</si>
  <si>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</si>
  <si>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</si>
  <si>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</si>
  <si>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</si>
  <si>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</si>
  <si>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</si>
  <si>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</si>
  <si>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</si>
  <si>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</si>
  <si>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</si>
  <si>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</si>
  <si>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</si>
  <si>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</si>
  <si>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</si>
  <si>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</si>
  <si>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</si>
  <si>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</si>
  <si>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</si>
  <si>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</si>
  <si>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</si>
  <si>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</si>
  <si>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</si>
  <si>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</si>
  <si>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</si>
  <si>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</si>
  <si>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</si>
  <si>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</si>
  <si>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</si>
  <si>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</si>
  <si>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</si>
  <si>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</si>
  <si>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</si>
  <si>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</si>
  <si>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</si>
  <si>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</si>
  <si>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</si>
  <si>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</si>
  <si>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</si>
  <si>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</si>
  <si>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</si>
  <si>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</si>
  <si>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</si>
  <si>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</si>
  <si>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</si>
  <si>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</si>
  <si>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</si>
  <si>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</si>
  <si>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</si>
  <si>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</si>
  <si>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</si>
  <si>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</si>
  <si>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</si>
  <si>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</si>
  <si>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</si>
  <si>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</si>
  <si>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</si>
  <si>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</si>
  <si>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</si>
  <si>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</si>
  <si>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</si>
  <si>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</si>
  <si>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</si>
  <si>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</si>
  <si>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</si>
  <si>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</si>
  <si>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</si>
  <si>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</si>
  <si>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</si>
  <si>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</si>
  <si>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</si>
  <si>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</si>
  <si>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</si>
  <si>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</si>
  <si>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</si>
  <si>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</si>
  <si>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</si>
  <si>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</si>
  <si>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</si>
  <si>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</si>
  <si>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</si>
  <si>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</si>
  <si>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</si>
  <si>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</si>
  <si>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</si>
  <si>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</si>
  <si>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</si>
  <si>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</si>
  <si>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</si>
  <si>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</si>
  <si>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</si>
  <si>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</si>
  <si>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</si>
  <si>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</si>
  <si>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</si>
  <si>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</si>
  <si>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</si>
  <si>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</si>
  <si>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</si>
  <si>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</si>
  <si>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</si>
  <si>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</si>
  <si>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</si>
  <si>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</si>
  <si>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</si>
  <si>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</si>
  <si>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</si>
  <si>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</si>
  <si>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</si>
  <si>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</si>
  <si>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</si>
  <si>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</si>
  <si>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</si>
  <si>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</si>
  <si>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</si>
  <si>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</si>
  <si>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</si>
  <si>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</si>
  <si>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</si>
  <si>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</si>
  <si>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</si>
  <si>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</si>
  <si>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</si>
  <si>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</si>
  <si>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</si>
  <si>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</si>
  <si>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</si>
  <si>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</si>
  <si>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</si>
  <si>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</si>
  <si>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</si>
  <si>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</si>
  <si>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</si>
  <si>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</si>
  <si>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</si>
  <si>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</si>
  <si>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</si>
  <si>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</si>
  <si>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</si>
  <si>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</si>
  <si>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</si>
  <si>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</si>
  <si>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</si>
  <si>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</si>
  <si>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</si>
  <si>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</si>
  <si>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</si>
  <si>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</si>
  <si>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</si>
  <si>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</si>
  <si>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</si>
  <si>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</si>
  <si>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</si>
  <si>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</si>
  <si>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</si>
  <si>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</si>
  <si>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</si>
  <si>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</si>
  <si>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</si>
  <si>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</si>
  <si>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</si>
  <si>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</si>
  <si>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</si>
  <si>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</si>
  <si>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</si>
  <si>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</si>
  <si>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</si>
  <si>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</si>
  <si>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</si>
  <si>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</si>
  <si>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</si>
  <si>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</si>
  <si>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</si>
  <si>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</si>
  <si>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</si>
  <si>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</si>
  <si>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</si>
  <si>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</si>
  <si>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</si>
  <si>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</si>
  <si>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</si>
  <si>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</si>
  <si>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</si>
  <si>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</si>
  <si>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</si>
  <si>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</si>
  <si>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</si>
  <si>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</si>
  <si>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</si>
  <si>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</si>
  <si>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</si>
  <si>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</si>
  <si>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</si>
  <si>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</si>
  <si>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</si>
  <si>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</si>
  <si>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</si>
  <si>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</si>
  <si>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</si>
  <si>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</si>
  <si>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</si>
  <si>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</si>
  <si>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</si>
  <si>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</si>
  <si>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</si>
  <si>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</si>
  <si>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</si>
  <si>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</si>
  <si>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</si>
  <si>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</si>
  <si>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</si>
  <si>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</si>
  <si>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</si>
  <si>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</si>
  <si>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</si>
  <si>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</si>
  <si>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</si>
  <si>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</si>
  <si>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</si>
  <si>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</si>
  <si>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</si>
  <si>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</si>
  <si>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</si>
  <si>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</si>
  <si>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</si>
  <si>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</si>
  <si>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</si>
  <si>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</si>
  <si>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</si>
  <si>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</si>
  <si>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</si>
  <si>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</si>
  <si>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</si>
  <si>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</si>
  <si>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</si>
  <si>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</si>
  <si>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</si>
  <si>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</si>
  <si>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</si>
  <si>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</si>
  <si>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</si>
  <si>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</si>
  <si>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</si>
  <si>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</si>
  <si>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</si>
  <si>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</si>
  <si>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</si>
  <si>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</si>
  <si>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</si>
  <si>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</si>
  <si>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</si>
  <si>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</si>
  <si>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</si>
  <si>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</si>
  <si>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</si>
  <si>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</si>
  <si>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</si>
  <si>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</si>
  <si>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</si>
  <si>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</si>
  <si>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</si>
  <si>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</si>
  <si>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</si>
  <si>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</si>
  <si>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</si>
  <si>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</si>
  <si>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</si>
  <si>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</si>
  <si>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</si>
  <si>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</si>
  <si>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</si>
  <si>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</si>
  <si>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</si>
  <si>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</si>
  <si>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</si>
  <si>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</si>
  <si>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</si>
  <si>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</si>
  <si>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</si>
  <si>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</si>
  <si>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</si>
  <si>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</si>
  <si>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</si>
  <si>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</si>
  <si>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</si>
  <si>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</si>
  <si>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</si>
  <si>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</si>
  <si>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</si>
  <si>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</si>
  <si>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</si>
  <si>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</si>
  <si>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</si>
  <si>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</si>
  <si>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</si>
  <si>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</si>
  <si>
    <t>Month</t>
  </si>
  <si>
    <t>Month_N</t>
  </si>
  <si>
    <t>Year_N</t>
  </si>
  <si>
    <t>Date_N</t>
  </si>
  <si>
    <t>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</si>
</sst>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scheme val="minor"/>
    </font>
    <font>
      <sz val="12"/>
      <color rgb="FF000000"/>
      <name val="Calibri"/>
    </font>
    <font>
      <sz val="12"/>
      <color theme="1"/>
      <name val="Calibri"/>
      <scheme val="minor"/>
    </font>
    <font>
      <sz val="12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  <xf numFmtId="0" fontId="3" fillId="0" borderId="0" xfId="0" applyFont="1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995"/>
  <sheetViews>
    <sheetView workbookViewId="0">
      <selection activeCell="AB5" sqref="AB5"/>
    </sheetView>
  </sheetViews>
  <sheetFormatPr defaultColWidth="11.25" defaultRowHeight="15" customHeight="1" x14ac:dyDescent="0.25"/>
  <cols>
    <col min="1" max="1" width="11" customWidth="1"/>
    <col min="2" max="2" width="18.125" customWidth="1"/>
    <col min="3" max="22" width="11" customWidth="1"/>
  </cols>
  <sheetData>
    <row r="1" spans="1:2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10946</v>
      </c>
      <c r="W1" s="1" t="s">
        <v>10944</v>
      </c>
      <c r="X1" s="1" t="s">
        <v>10945</v>
      </c>
      <c r="Y1" s="1" t="s">
        <v>10943</v>
      </c>
      <c r="Z1" s="1" t="s">
        <v>10947</v>
      </c>
    </row>
    <row r="2" spans="1:26" ht="15.75" customHeight="1" x14ac:dyDescent="0.25">
      <c r="A2" s="2">
        <v>1</v>
      </c>
      <c r="B2" s="2" t="s">
        <v>21</v>
      </c>
      <c r="C2" s="3">
        <v>42682</v>
      </c>
      <c r="D2" s="3">
        <v>42685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  <c r="V2" s="4">
        <v>8</v>
      </c>
      <c r="W2">
        <v>11</v>
      </c>
      <c r="X2">
        <v>2016</v>
      </c>
      <c r="Y2" t="str" cm="1">
        <f t="array" ref="Y2">_xlfn.IFS(W2=1,"Jan",W2=2,"Feb",W2=3,"Mar",W2=4,"Apr",W2=5,"May",W2=6,"Jun",W2=7,"Jul",W2=8,"Aug",W2=9,"Sep",W2=10,"Oct",W2=11,"Nov",W2=12,"Dec")</f>
        <v>Nov</v>
      </c>
      <c r="Z2">
        <f>D2-C2</f>
        <v>3</v>
      </c>
    </row>
    <row r="3" spans="1:26" ht="15.75" customHeight="1" x14ac:dyDescent="0.25">
      <c r="A3" s="2">
        <v>2</v>
      </c>
      <c r="B3" s="2" t="s">
        <v>21</v>
      </c>
      <c r="C3" s="3">
        <v>42682</v>
      </c>
      <c r="D3" s="3">
        <v>42685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  <c r="V3" s="4">
        <v>8</v>
      </c>
      <c r="W3">
        <v>11</v>
      </c>
      <c r="X3">
        <v>2016</v>
      </c>
      <c r="Y3" t="str" cm="1">
        <f t="array" ref="Y3">_xlfn.IFS(W3=1,"Jan",W3=2,"Feb",W3=3,"Mar",W3=4,"Apr",W3=5,"May",W3=6,"Jun",W3=7,"Jul",W3=8,"Aug",W3=9,"Sep",W3=10,"Oct",W3=11,"Nov",W3=12,"Dec")</f>
        <v>Nov</v>
      </c>
      <c r="Z3">
        <f t="shared" ref="Z3:Z66" si="0">D3-C3</f>
        <v>3</v>
      </c>
    </row>
    <row r="4" spans="1:26" ht="15.75" customHeight="1" x14ac:dyDescent="0.25">
      <c r="A4" s="2">
        <v>3</v>
      </c>
      <c r="B4" s="2" t="s">
        <v>37</v>
      </c>
      <c r="C4" s="3">
        <v>42533</v>
      </c>
      <c r="D4" s="3">
        <v>42537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  <c r="V4" s="4">
        <v>12</v>
      </c>
      <c r="W4">
        <v>6</v>
      </c>
      <c r="X4">
        <v>2016</v>
      </c>
      <c r="Y4" t="str" cm="1">
        <f t="array" ref="Y4">_xlfn.IFS(W4=1,"Jan",W4=2,"Feb",W4=3,"Mar",W4=4,"Apr",W4=5,"May",W4=6,"Jun",W4=7,"Jul",W4=8,"Aug",W4=9,"Sep",W4=10,"Oct",W4=11,"Nov",W4=12,"Dec")</f>
        <v>Jun</v>
      </c>
      <c r="Z4">
        <f t="shared" si="0"/>
        <v>4</v>
      </c>
    </row>
    <row r="5" spans="1:26" ht="15.75" customHeight="1" x14ac:dyDescent="0.25">
      <c r="A5" s="2">
        <v>4</v>
      </c>
      <c r="B5" s="2" t="s">
        <v>48</v>
      </c>
      <c r="C5" s="3">
        <v>42288</v>
      </c>
      <c r="D5" s="3">
        <v>42295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  <c r="V5" s="4">
        <v>11</v>
      </c>
      <c r="W5">
        <v>10</v>
      </c>
      <c r="X5">
        <v>2015</v>
      </c>
      <c r="Y5" t="str" cm="1">
        <f t="array" ref="Y5">_xlfn.IFS(W5=1,"Jan",W5=2,"Feb",W5=3,"Mar",W5=4,"Apr",W5=5,"May",W5=6,"Jun",W5=7,"Jul",W5=8,"Aug",W5=9,"Sep",W5=10,"Oct",W5=11,"Nov",W5=12,"Dec")</f>
        <v>Oct</v>
      </c>
      <c r="Z5">
        <f t="shared" si="0"/>
        <v>7</v>
      </c>
    </row>
    <row r="6" spans="1:26" ht="15.75" customHeight="1" x14ac:dyDescent="0.25">
      <c r="A6" s="2">
        <v>5</v>
      </c>
      <c r="B6" s="2" t="s">
        <v>48</v>
      </c>
      <c r="C6" s="3">
        <v>42288</v>
      </c>
      <c r="D6" s="3">
        <v>42295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  <c r="V6" s="4">
        <v>11</v>
      </c>
      <c r="W6">
        <v>10</v>
      </c>
      <c r="X6">
        <v>2015</v>
      </c>
      <c r="Y6" t="str" cm="1">
        <f t="array" ref="Y6">_xlfn.IFS(W6=1,"Jan",W6=2,"Feb",W6=3,"Mar",W6=4,"Apr",W6=5,"May",W6=6,"Jun",W6=7,"Jul",W6=8,"Aug",W6=9,"Sep",W6=10,"Oct",W6=11,"Nov",W6=12,"Dec")</f>
        <v>Oct</v>
      </c>
      <c r="Z6">
        <f t="shared" si="0"/>
        <v>7</v>
      </c>
    </row>
    <row r="7" spans="1:26" ht="15.75" customHeight="1" x14ac:dyDescent="0.25">
      <c r="A7" s="2">
        <v>6</v>
      </c>
      <c r="B7" s="2" t="s">
        <v>60</v>
      </c>
      <c r="C7" s="3">
        <v>41799</v>
      </c>
      <c r="D7" s="3">
        <v>41804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  <c r="V7" s="4">
        <v>9</v>
      </c>
      <c r="W7">
        <v>6</v>
      </c>
      <c r="X7">
        <v>2014</v>
      </c>
      <c r="Y7" t="str" cm="1">
        <f t="array" ref="Y7">_xlfn.IFS(W7=1,"Jan",W7=2,"Feb",W7=3,"Mar",W7=4,"Apr",W7=5,"May",W7=6,"Jun",W7=7,"Jul",W7=8,"Aug",W7=9,"Sep",W7=10,"Oct",W7=11,"Nov",W7=12,"Dec")</f>
        <v>Jun</v>
      </c>
      <c r="Z7">
        <f t="shared" si="0"/>
        <v>5</v>
      </c>
    </row>
    <row r="8" spans="1:26" ht="15.75" customHeight="1" x14ac:dyDescent="0.25">
      <c r="A8" s="2">
        <v>7</v>
      </c>
      <c r="B8" s="2" t="s">
        <v>60</v>
      </c>
      <c r="C8" s="3">
        <v>41799</v>
      </c>
      <c r="D8" s="3">
        <v>41804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  <c r="V8" s="4">
        <v>9</v>
      </c>
      <c r="W8">
        <v>6</v>
      </c>
      <c r="X8">
        <v>2014</v>
      </c>
      <c r="Y8" t="str" cm="1">
        <f t="array" ref="Y8">_xlfn.IFS(W8=1,"Jan",W8=2,"Feb",W8=3,"Mar",W8=4,"Apr",W8=5,"May",W8=6,"Jun",W8=7,"Jul",W8=8,"Aug",W8=9,"Sep",W8=10,"Oct",W8=11,"Nov",W8=12,"Dec")</f>
        <v>Jun</v>
      </c>
      <c r="Z8">
        <f t="shared" si="0"/>
        <v>5</v>
      </c>
    </row>
    <row r="9" spans="1:26" ht="15.75" customHeight="1" x14ac:dyDescent="0.25">
      <c r="A9" s="2">
        <v>8</v>
      </c>
      <c r="B9" s="2" t="s">
        <v>60</v>
      </c>
      <c r="C9" s="3">
        <v>41799</v>
      </c>
      <c r="D9" s="3">
        <v>41804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  <c r="V9" s="4">
        <v>9</v>
      </c>
      <c r="W9">
        <v>6</v>
      </c>
      <c r="X9">
        <v>2014</v>
      </c>
      <c r="Y9" t="str" cm="1">
        <f t="array" ref="Y9">_xlfn.IFS(W9=1,"Jan",W9=2,"Feb",W9=3,"Mar",W9=4,"Apr",W9=5,"May",W9=6,"Jun",W9=7,"Jul",W9=8,"Aug",W9=9,"Sep",W9=10,"Oct",W9=11,"Nov",W9=12,"Dec")</f>
        <v>Jun</v>
      </c>
      <c r="Z9">
        <f t="shared" si="0"/>
        <v>5</v>
      </c>
    </row>
    <row r="10" spans="1:26" ht="15.75" customHeight="1" x14ac:dyDescent="0.25">
      <c r="A10" s="2">
        <v>9</v>
      </c>
      <c r="B10" s="2" t="s">
        <v>60</v>
      </c>
      <c r="C10" s="3">
        <v>41799</v>
      </c>
      <c r="D10" s="3">
        <v>41804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  <c r="V10" s="4">
        <v>9</v>
      </c>
      <c r="W10">
        <v>6</v>
      </c>
      <c r="X10">
        <v>2014</v>
      </c>
      <c r="Y10" t="str" cm="1">
        <f t="array" ref="Y10">_xlfn.IFS(W10=1,"Jan",W10=2,"Feb",W10=3,"Mar",W10=4,"Apr",W10=5,"May",W10=6,"Jun",W10=7,"Jul",W10=8,"Aug",W10=9,"Sep",W10=10,"Oct",W10=11,"Nov",W10=12,"Dec")</f>
        <v>Jun</v>
      </c>
      <c r="Z10">
        <f t="shared" si="0"/>
        <v>5</v>
      </c>
    </row>
    <row r="11" spans="1:26" ht="15.75" customHeight="1" x14ac:dyDescent="0.25">
      <c r="A11" s="2">
        <v>10</v>
      </c>
      <c r="B11" s="2" t="s">
        <v>60</v>
      </c>
      <c r="C11" s="3">
        <v>41799</v>
      </c>
      <c r="D11" s="3">
        <v>41804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  <c r="V11" s="4">
        <v>9</v>
      </c>
      <c r="W11">
        <v>6</v>
      </c>
      <c r="X11">
        <v>2014</v>
      </c>
      <c r="Y11" t="str" cm="1">
        <f t="array" ref="Y11">_xlfn.IFS(W11=1,"Jan",W11=2,"Feb",W11=3,"Mar",W11=4,"Apr",W11=5,"May",W11=6,"Jun",W11=7,"Jul",W11=8,"Aug",W11=9,"Sep",W11=10,"Oct",W11=11,"Nov",W11=12,"Dec")</f>
        <v>Jun</v>
      </c>
      <c r="Z11">
        <f t="shared" si="0"/>
        <v>5</v>
      </c>
    </row>
    <row r="12" spans="1:26" ht="15.75" customHeight="1" x14ac:dyDescent="0.25">
      <c r="A12" s="2">
        <v>11</v>
      </c>
      <c r="B12" s="2" t="s">
        <v>60</v>
      </c>
      <c r="C12" s="3">
        <v>41799</v>
      </c>
      <c r="D12" s="3">
        <v>41804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  <c r="V12" s="4">
        <v>9</v>
      </c>
      <c r="W12">
        <v>6</v>
      </c>
      <c r="X12">
        <v>2014</v>
      </c>
      <c r="Y12" t="str" cm="1">
        <f t="array" ref="Y12">_xlfn.IFS(W12=1,"Jan",W12=2,"Feb",W12=3,"Mar",W12=4,"Apr",W12=5,"May",W12=6,"Jun",W12=7,"Jul",W12=8,"Aug",W12=9,"Sep",W12=10,"Oct",W12=11,"Nov",W12=12,"Dec")</f>
        <v>Jun</v>
      </c>
      <c r="Z12">
        <f t="shared" si="0"/>
        <v>5</v>
      </c>
    </row>
    <row r="13" spans="1:26" ht="15.75" customHeight="1" x14ac:dyDescent="0.25">
      <c r="A13" s="2">
        <v>12</v>
      </c>
      <c r="B13" s="2" t="s">
        <v>60</v>
      </c>
      <c r="C13" s="3">
        <v>41799</v>
      </c>
      <c r="D13" s="3">
        <v>41804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  <c r="V13" s="4">
        <v>9</v>
      </c>
      <c r="W13">
        <v>6</v>
      </c>
      <c r="X13">
        <v>2014</v>
      </c>
      <c r="Y13" t="str" cm="1">
        <f t="array" ref="Y13">_xlfn.IFS(W13=1,"Jan",W13=2,"Feb",W13=3,"Mar",W13=4,"Apr",W13=5,"May",W13=6,"Jun",W13=7,"Jul",W13=8,"Aug",W13=9,"Sep",W13=10,"Oct",W13=11,"Nov",W13=12,"Dec")</f>
        <v>Jun</v>
      </c>
      <c r="Z13">
        <f t="shared" si="0"/>
        <v>5</v>
      </c>
    </row>
    <row r="14" spans="1:26" ht="15.75" customHeight="1" x14ac:dyDescent="0.25">
      <c r="A14" s="2">
        <v>13</v>
      </c>
      <c r="B14" s="2" t="s">
        <v>83</v>
      </c>
      <c r="C14" s="3">
        <v>42840</v>
      </c>
      <c r="D14" s="3">
        <v>42845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  <c r="V14" s="4">
        <v>15</v>
      </c>
      <c r="W14">
        <v>4</v>
      </c>
      <c r="X14">
        <v>2017</v>
      </c>
      <c r="Y14" t="str" cm="1">
        <f t="array" ref="Y14">_xlfn.IFS(W14=1,"Jan",W14=2,"Feb",W14=3,"Mar",W14=4,"Apr",W14=5,"May",W14=6,"Jun",W14=7,"Jul",W14=8,"Aug",W14=9,"Sep",W14=10,"Oct",W14=11,"Nov",W14=12,"Dec")</f>
        <v>Apr</v>
      </c>
      <c r="Z14">
        <f t="shared" si="0"/>
        <v>5</v>
      </c>
    </row>
    <row r="15" spans="1:26" ht="15.75" customHeight="1" x14ac:dyDescent="0.25">
      <c r="A15" s="2">
        <v>14</v>
      </c>
      <c r="B15" s="2" t="s">
        <v>91</v>
      </c>
      <c r="C15" s="3">
        <v>42709</v>
      </c>
      <c r="D15" s="3">
        <v>42714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  <c r="V15" s="4">
        <v>5</v>
      </c>
      <c r="W15">
        <v>12</v>
      </c>
      <c r="X15">
        <v>2016</v>
      </c>
      <c r="Y15" t="str" cm="1">
        <f t="array" ref="Y15">_xlfn.IFS(W15=1,"Jan",W15=2,"Feb",W15=3,"Mar",W15=4,"Apr",W15=5,"May",W15=6,"Jun",W15=7,"Jul",W15=8,"Aug",W15=9,"Sep",W15=10,"Oct",W15=11,"Nov",W15=12,"Dec")</f>
        <v>Dec</v>
      </c>
      <c r="Z15">
        <f t="shared" si="0"/>
        <v>5</v>
      </c>
    </row>
    <row r="16" spans="1:26" ht="15.75" customHeight="1" x14ac:dyDescent="0.25">
      <c r="A16" s="2">
        <v>15</v>
      </c>
      <c r="B16" s="2" t="s">
        <v>98</v>
      </c>
      <c r="C16" s="3">
        <v>42330</v>
      </c>
      <c r="D16" s="3">
        <v>42334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  <c r="V16" s="4">
        <v>22</v>
      </c>
      <c r="W16">
        <v>11</v>
      </c>
      <c r="X16">
        <v>2015</v>
      </c>
      <c r="Y16" t="str" cm="1">
        <f t="array" ref="Y16">_xlfn.IFS(W16=1,"Jan",W16=2,"Feb",W16=3,"Mar",W16=4,"Apr",W16=5,"May",W16=6,"Jun",W16=7,"Jul",W16=8,"Aug",W16=9,"Sep",W16=10,"Oct",W16=11,"Nov",W16=12,"Dec")</f>
        <v>Nov</v>
      </c>
      <c r="Z16">
        <f t="shared" si="0"/>
        <v>4</v>
      </c>
    </row>
    <row r="17" spans="1:26" ht="15.75" customHeight="1" x14ac:dyDescent="0.25">
      <c r="A17" s="2">
        <v>16</v>
      </c>
      <c r="B17" s="2" t="s">
        <v>98</v>
      </c>
      <c r="C17" s="3">
        <v>42330</v>
      </c>
      <c r="D17" s="3">
        <v>42334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  <c r="V17" s="4">
        <v>22</v>
      </c>
      <c r="W17">
        <v>11</v>
      </c>
      <c r="X17">
        <v>2015</v>
      </c>
      <c r="Y17" t="str" cm="1">
        <f t="array" ref="Y17">_xlfn.IFS(W17=1,"Jan",W17=2,"Feb",W17=3,"Mar",W17=4,"Apr",W17=5,"May",W17=6,"Jun",W17=7,"Jul",W17=8,"Aug",W17=9,"Sep",W17=10,"Oct",W17=11,"Nov",W17=12,"Dec")</f>
        <v>Nov</v>
      </c>
      <c r="Z17">
        <f t="shared" si="0"/>
        <v>4</v>
      </c>
    </row>
    <row r="18" spans="1:26" ht="15.75" customHeight="1" x14ac:dyDescent="0.25">
      <c r="A18" s="2">
        <v>17</v>
      </c>
      <c r="B18" s="2" t="s">
        <v>109</v>
      </c>
      <c r="C18" s="3">
        <v>41954</v>
      </c>
      <c r="D18" s="3">
        <v>41961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  <c r="V18" s="4">
        <v>11</v>
      </c>
      <c r="W18">
        <v>11</v>
      </c>
      <c r="X18">
        <v>2014</v>
      </c>
      <c r="Y18" t="str" cm="1">
        <f t="array" ref="Y18">_xlfn.IFS(W18=1,"Jan",W18=2,"Feb",W18=3,"Mar",W18=4,"Apr",W18=5,"May",W18=6,"Jun",W18=7,"Jul",W18=8,"Aug",W18=9,"Sep",W18=10,"Oct",W18=11,"Nov",W18=12,"Dec")</f>
        <v>Nov</v>
      </c>
      <c r="Z18">
        <f t="shared" si="0"/>
        <v>7</v>
      </c>
    </row>
    <row r="19" spans="1:26" ht="15.75" customHeight="1" x14ac:dyDescent="0.25">
      <c r="A19" s="2">
        <v>18</v>
      </c>
      <c r="B19" s="2" t="s">
        <v>116</v>
      </c>
      <c r="C19" s="3">
        <v>41772</v>
      </c>
      <c r="D19" s="3">
        <v>41774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  <c r="V19" s="4">
        <v>13</v>
      </c>
      <c r="W19">
        <v>5</v>
      </c>
      <c r="X19">
        <v>2014</v>
      </c>
      <c r="Y19" t="str" cm="1">
        <f t="array" ref="Y19">_xlfn.IFS(W19=1,"Jan",W19=2,"Feb",W19=3,"Mar",W19=4,"Apr",W19=5,"May",W19=6,"Jun",W19=7,"Jul",W19=8,"Aug",W19=9,"Sep",W19=10,"Oct",W19=11,"Nov",W19=12,"Dec")</f>
        <v>May</v>
      </c>
      <c r="Z19">
        <f t="shared" si="0"/>
        <v>2</v>
      </c>
    </row>
    <row r="20" spans="1:26" ht="15.75" customHeight="1" x14ac:dyDescent="0.25">
      <c r="A20" s="2">
        <v>19</v>
      </c>
      <c r="B20" s="2" t="s">
        <v>123</v>
      </c>
      <c r="C20" s="3">
        <v>41878</v>
      </c>
      <c r="D20" s="3">
        <v>41883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  <c r="V20" s="4">
        <v>27</v>
      </c>
      <c r="W20">
        <v>8</v>
      </c>
      <c r="X20">
        <v>2014</v>
      </c>
      <c r="Y20" t="str" cm="1">
        <f t="array" ref="Y20">_xlfn.IFS(W20=1,"Jan",W20=2,"Feb",W20=3,"Mar",W20=4,"Apr",W20=5,"May",W20=6,"Jun",W20=7,"Jul",W20=8,"Aug",W20=9,"Sep",W20=10,"Oct",W20=11,"Nov",W20=12,"Dec")</f>
        <v>Aug</v>
      </c>
      <c r="Z20">
        <f t="shared" si="0"/>
        <v>5</v>
      </c>
    </row>
    <row r="21" spans="1:26" ht="15.75" customHeight="1" x14ac:dyDescent="0.25">
      <c r="A21" s="2">
        <v>20</v>
      </c>
      <c r="B21" s="2" t="s">
        <v>123</v>
      </c>
      <c r="C21" s="3">
        <v>41878</v>
      </c>
      <c r="D21" s="3">
        <v>41883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  <c r="V21" s="4">
        <v>27</v>
      </c>
      <c r="W21">
        <v>8</v>
      </c>
      <c r="X21">
        <v>2014</v>
      </c>
      <c r="Y21" t="str" cm="1">
        <f t="array" ref="Y21">_xlfn.IFS(W21=1,"Jan",W21=2,"Feb",W21=3,"Mar",W21=4,"Apr",W21=5,"May",W21=6,"Jun",W21=7,"Jul",W21=8,"Aug",W21=9,"Sep",W21=10,"Oct",W21=11,"Nov",W21=12,"Dec")</f>
        <v>Aug</v>
      </c>
      <c r="Z21">
        <f t="shared" si="0"/>
        <v>5</v>
      </c>
    </row>
    <row r="22" spans="1:26" ht="15.75" customHeight="1" x14ac:dyDescent="0.25">
      <c r="A22" s="2">
        <v>21</v>
      </c>
      <c r="B22" s="2" t="s">
        <v>123</v>
      </c>
      <c r="C22" s="3">
        <v>41878</v>
      </c>
      <c r="D22" s="3">
        <v>41883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  <c r="V22" s="4">
        <v>27</v>
      </c>
      <c r="W22">
        <v>8</v>
      </c>
      <c r="X22">
        <v>2014</v>
      </c>
      <c r="Y22" t="str" cm="1">
        <f t="array" ref="Y22">_xlfn.IFS(W22=1,"Jan",W22=2,"Feb",W22=3,"Mar",W22=4,"Apr",W22=5,"May",W22=6,"Jun",W22=7,"Jul",W22=8,"Aug",W22=9,"Sep",W22=10,"Oct",W22=11,"Nov",W22=12,"Dec")</f>
        <v>Aug</v>
      </c>
      <c r="Z22">
        <f t="shared" si="0"/>
        <v>5</v>
      </c>
    </row>
    <row r="23" spans="1:26" ht="15.75" customHeight="1" x14ac:dyDescent="0.25">
      <c r="A23" s="2">
        <v>22</v>
      </c>
      <c r="B23" s="2" t="s">
        <v>133</v>
      </c>
      <c r="C23" s="3">
        <v>42713</v>
      </c>
      <c r="D23" s="3">
        <v>42717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  <c r="V23" s="4">
        <v>9</v>
      </c>
      <c r="W23">
        <v>12</v>
      </c>
      <c r="X23">
        <v>2016</v>
      </c>
      <c r="Y23" t="str" cm="1">
        <f t="array" ref="Y23">_xlfn.IFS(W23=1,"Jan",W23=2,"Feb",W23=3,"Mar",W23=4,"Apr",W23=5,"May",W23=6,"Jun",W23=7,"Jul",W23=8,"Aug",W23=9,"Sep",W23=10,"Oct",W23=11,"Nov",W23=12,"Dec")</f>
        <v>Dec</v>
      </c>
      <c r="Z23">
        <f t="shared" si="0"/>
        <v>4</v>
      </c>
    </row>
    <row r="24" spans="1:26" ht="15.75" customHeight="1" x14ac:dyDescent="0.25">
      <c r="A24" s="2">
        <v>23</v>
      </c>
      <c r="B24" s="2" t="s">
        <v>133</v>
      </c>
      <c r="C24" s="3">
        <v>42713</v>
      </c>
      <c r="D24" s="3">
        <v>42717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  <c r="V24" s="4">
        <v>9</v>
      </c>
      <c r="W24">
        <v>12</v>
      </c>
      <c r="X24">
        <v>2016</v>
      </c>
      <c r="Y24" t="str" cm="1">
        <f t="array" ref="Y24">_xlfn.IFS(W24=1,"Jan",W24=2,"Feb",W24=3,"Mar",W24=4,"Apr",W24=5,"May",W24=6,"Jun",W24=7,"Jul",W24=8,"Aug",W24=9,"Sep",W24=10,"Oct",W24=11,"Nov",W24=12,"Dec")</f>
        <v>Dec</v>
      </c>
      <c r="Z24">
        <f t="shared" si="0"/>
        <v>4</v>
      </c>
    </row>
    <row r="25" spans="1:26" ht="15.75" customHeight="1" x14ac:dyDescent="0.25">
      <c r="A25" s="2">
        <v>24</v>
      </c>
      <c r="B25" s="2" t="s">
        <v>142</v>
      </c>
      <c r="C25" s="3">
        <v>42932</v>
      </c>
      <c r="D25" s="3">
        <v>42934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  <c r="V25" s="4">
        <v>16</v>
      </c>
      <c r="W25">
        <v>7</v>
      </c>
      <c r="X25">
        <v>2017</v>
      </c>
      <c r="Y25" t="str" cm="1">
        <f t="array" ref="Y25">_xlfn.IFS(W25=1,"Jan",W25=2,"Feb",W25=3,"Mar",W25=4,"Apr",W25=5,"May",W25=6,"Jun",W25=7,"Jul",W25=8,"Aug",W25=9,"Sep",W25=10,"Oct",W25=11,"Nov",W25=12,"Dec")</f>
        <v>Jul</v>
      </c>
      <c r="Z25">
        <f t="shared" si="0"/>
        <v>2</v>
      </c>
    </row>
    <row r="26" spans="1:26" ht="15.75" customHeight="1" x14ac:dyDescent="0.25">
      <c r="A26" s="2">
        <v>25</v>
      </c>
      <c r="B26" s="2" t="s">
        <v>150</v>
      </c>
      <c r="C26" s="3">
        <v>42272</v>
      </c>
      <c r="D26" s="3">
        <v>42277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  <c r="V26" s="4">
        <v>25</v>
      </c>
      <c r="W26">
        <v>9</v>
      </c>
      <c r="X26">
        <v>2015</v>
      </c>
      <c r="Y26" t="str" cm="1">
        <f t="array" ref="Y26">_xlfn.IFS(W26=1,"Jan",W26=2,"Feb",W26=3,"Mar",W26=4,"Apr",W26=5,"May",W26=6,"Jun",W26=7,"Jul",W26=8,"Aug",W26=9,"Sep",W26=10,"Oct",W26=11,"Nov",W26=12,"Dec")</f>
        <v>Sep</v>
      </c>
      <c r="Z26">
        <f t="shared" si="0"/>
        <v>5</v>
      </c>
    </row>
    <row r="27" spans="1:26" ht="15.75" customHeight="1" x14ac:dyDescent="0.25">
      <c r="A27" s="2">
        <v>26</v>
      </c>
      <c r="B27" s="2" t="s">
        <v>154</v>
      </c>
      <c r="C27" s="3">
        <v>42385</v>
      </c>
      <c r="D27" s="3">
        <v>42389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  <c r="V27" s="4">
        <v>16</v>
      </c>
      <c r="W27">
        <v>1</v>
      </c>
      <c r="X27">
        <v>2016</v>
      </c>
      <c r="Y27" t="str" cm="1">
        <f t="array" ref="Y27">_xlfn.IFS(W27=1,"Jan",W27=2,"Feb",W27=3,"Mar",W27=4,"Apr",W27=5,"May",W27=6,"Jun",W27=7,"Jul",W27=8,"Aug",W27=9,"Sep",W27=10,"Oct",W27=11,"Nov",W27=12,"Dec")</f>
        <v>Jan</v>
      </c>
      <c r="Z27">
        <f t="shared" si="0"/>
        <v>4</v>
      </c>
    </row>
    <row r="28" spans="1:26" ht="15.75" customHeight="1" x14ac:dyDescent="0.25">
      <c r="A28" s="2">
        <v>27</v>
      </c>
      <c r="B28" s="2" t="s">
        <v>154</v>
      </c>
      <c r="C28" s="3">
        <v>42385</v>
      </c>
      <c r="D28" s="3">
        <v>42389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  <c r="V28" s="4">
        <v>16</v>
      </c>
      <c r="W28">
        <v>1</v>
      </c>
      <c r="X28">
        <v>2016</v>
      </c>
      <c r="Y28" t="str" cm="1">
        <f t="array" ref="Y28">_xlfn.IFS(W28=1,"Jan",W28=2,"Feb",W28=3,"Mar",W28=4,"Apr",W28=5,"May",W28=6,"Jun",W28=7,"Jul",W28=8,"Aug",W28=9,"Sep",W28=10,"Oct",W28=11,"Nov",W28=12,"Dec")</f>
        <v>Jan</v>
      </c>
      <c r="Z28">
        <f t="shared" si="0"/>
        <v>4</v>
      </c>
    </row>
    <row r="29" spans="1:26" ht="15.75" customHeight="1" x14ac:dyDescent="0.25">
      <c r="A29" s="2">
        <v>28</v>
      </c>
      <c r="B29" s="2" t="s">
        <v>162</v>
      </c>
      <c r="C29" s="3">
        <v>42264</v>
      </c>
      <c r="D29" s="3">
        <v>42268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  <c r="V29" s="4">
        <v>17</v>
      </c>
      <c r="W29">
        <v>9</v>
      </c>
      <c r="X29">
        <v>2015</v>
      </c>
      <c r="Y29" t="str" cm="1">
        <f t="array" ref="Y29">_xlfn.IFS(W29=1,"Jan",W29=2,"Feb",W29=3,"Mar",W29=4,"Apr",W29=5,"May",W29=6,"Jun",W29=7,"Jul",W29=8,"Aug",W29=9,"Sep",W29=10,"Oct",W29=11,"Nov",W29=12,"Dec")</f>
        <v>Sep</v>
      </c>
      <c r="Z29">
        <f t="shared" si="0"/>
        <v>4</v>
      </c>
    </row>
    <row r="30" spans="1:26" ht="15.75" customHeight="1" x14ac:dyDescent="0.25">
      <c r="A30" s="2">
        <v>29</v>
      </c>
      <c r="B30" s="2" t="s">
        <v>162</v>
      </c>
      <c r="C30" s="3">
        <v>42264</v>
      </c>
      <c r="D30" s="3">
        <v>42268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  <c r="V30" s="4">
        <v>17</v>
      </c>
      <c r="W30">
        <v>9</v>
      </c>
      <c r="X30">
        <v>2015</v>
      </c>
      <c r="Y30" t="str" cm="1">
        <f t="array" ref="Y30">_xlfn.IFS(W30=1,"Jan",W30=2,"Feb",W30=3,"Mar",W30=4,"Apr",W30=5,"May",W30=6,"Jun",W30=7,"Jul",W30=8,"Aug",W30=9,"Sep",W30=10,"Oct",W30=11,"Nov",W30=12,"Dec")</f>
        <v>Sep</v>
      </c>
      <c r="Z30">
        <f t="shared" si="0"/>
        <v>4</v>
      </c>
    </row>
    <row r="31" spans="1:26" ht="15.75" customHeight="1" x14ac:dyDescent="0.25">
      <c r="A31" s="2">
        <v>30</v>
      </c>
      <c r="B31" s="2" t="s">
        <v>162</v>
      </c>
      <c r="C31" s="3">
        <v>42264</v>
      </c>
      <c r="D31" s="3">
        <v>42268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  <c r="V31" s="4">
        <v>17</v>
      </c>
      <c r="W31">
        <v>9</v>
      </c>
      <c r="X31">
        <v>2015</v>
      </c>
      <c r="Y31" t="str" cm="1">
        <f t="array" ref="Y31">_xlfn.IFS(W31=1,"Jan",W31=2,"Feb",W31=3,"Mar",W31=4,"Apr",W31=5,"May",W31=6,"Jun",W31=7,"Jul",W31=8,"Aug",W31=9,"Sep",W31=10,"Oct",W31=11,"Nov",W31=12,"Dec")</f>
        <v>Sep</v>
      </c>
      <c r="Z31">
        <f t="shared" si="0"/>
        <v>4</v>
      </c>
    </row>
    <row r="32" spans="1:26" ht="15.75" customHeight="1" x14ac:dyDescent="0.25">
      <c r="A32" s="2">
        <v>31</v>
      </c>
      <c r="B32" s="2" t="s">
        <v>162</v>
      </c>
      <c r="C32" s="3">
        <v>42264</v>
      </c>
      <c r="D32" s="3">
        <v>42268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  <c r="V32" s="4">
        <v>17</v>
      </c>
      <c r="W32">
        <v>9</v>
      </c>
      <c r="X32">
        <v>2015</v>
      </c>
      <c r="Y32" t="str" cm="1">
        <f t="array" ref="Y32">_xlfn.IFS(W32=1,"Jan",W32=2,"Feb",W32=3,"Mar",W32=4,"Apr",W32=5,"May",W32=6,"Jun",W32=7,"Jul",W32=8,"Aug",W32=9,"Sep",W32=10,"Oct",W32=11,"Nov",W32=12,"Dec")</f>
        <v>Sep</v>
      </c>
      <c r="Z32">
        <f t="shared" si="0"/>
        <v>4</v>
      </c>
    </row>
    <row r="33" spans="1:26" ht="15.75" customHeight="1" x14ac:dyDescent="0.25">
      <c r="A33" s="2">
        <v>32</v>
      </c>
      <c r="B33" s="2" t="s">
        <v>162</v>
      </c>
      <c r="C33" s="3">
        <v>42264</v>
      </c>
      <c r="D33" s="3">
        <v>42268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  <c r="V33" s="4">
        <v>17</v>
      </c>
      <c r="W33">
        <v>9</v>
      </c>
      <c r="X33">
        <v>2015</v>
      </c>
      <c r="Y33" t="str" cm="1">
        <f t="array" ref="Y33">_xlfn.IFS(W33=1,"Jan",W33=2,"Feb",W33=3,"Mar",W33=4,"Apr",W33=5,"May",W33=6,"Jun",W33=7,"Jul",W33=8,"Aug",W33=9,"Sep",W33=10,"Oct",W33=11,"Nov",W33=12,"Dec")</f>
        <v>Sep</v>
      </c>
      <c r="Z33">
        <f t="shared" si="0"/>
        <v>4</v>
      </c>
    </row>
    <row r="34" spans="1:26" ht="15.75" customHeight="1" x14ac:dyDescent="0.25">
      <c r="A34" s="2">
        <v>33</v>
      </c>
      <c r="B34" s="2" t="s">
        <v>162</v>
      </c>
      <c r="C34" s="3">
        <v>42264</v>
      </c>
      <c r="D34" s="3">
        <v>42268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  <c r="V34" s="4">
        <v>17</v>
      </c>
      <c r="W34">
        <v>9</v>
      </c>
      <c r="X34">
        <v>2015</v>
      </c>
      <c r="Y34" t="str" cm="1">
        <f t="array" ref="Y34">_xlfn.IFS(W34=1,"Jan",W34=2,"Feb",W34=3,"Mar",W34=4,"Apr",W34=5,"May",W34=6,"Jun",W34=7,"Jul",W34=8,"Aug",W34=9,"Sep",W34=10,"Oct",W34=11,"Nov",W34=12,"Dec")</f>
        <v>Sep</v>
      </c>
      <c r="Z34">
        <f t="shared" si="0"/>
        <v>4</v>
      </c>
    </row>
    <row r="35" spans="1:26" ht="15.75" customHeight="1" x14ac:dyDescent="0.25">
      <c r="A35" s="2">
        <v>34</v>
      </c>
      <c r="B35" s="2" t="s">
        <v>162</v>
      </c>
      <c r="C35" s="3">
        <v>42264</v>
      </c>
      <c r="D35" s="3">
        <v>42268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  <c r="V35" s="4">
        <v>17</v>
      </c>
      <c r="W35">
        <v>9</v>
      </c>
      <c r="X35">
        <v>2015</v>
      </c>
      <c r="Y35" t="str" cm="1">
        <f t="array" ref="Y35">_xlfn.IFS(W35=1,"Jan",W35=2,"Feb",W35=3,"Mar",W35=4,"Apr",W35=5,"May",W35=6,"Jun",W35=7,"Jul",W35=8,"Aug",W35=9,"Sep",W35=10,"Oct",W35=11,"Nov",W35=12,"Dec")</f>
        <v>Sep</v>
      </c>
      <c r="Z35">
        <f t="shared" si="0"/>
        <v>4</v>
      </c>
    </row>
    <row r="36" spans="1:26" ht="15.75" customHeight="1" x14ac:dyDescent="0.25">
      <c r="A36" s="2">
        <v>35</v>
      </c>
      <c r="B36" s="2" t="s">
        <v>180</v>
      </c>
      <c r="C36" s="3">
        <v>43027</v>
      </c>
      <c r="D36" s="3">
        <v>43031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  <c r="V36" s="4">
        <v>19</v>
      </c>
      <c r="W36">
        <v>10</v>
      </c>
      <c r="X36">
        <v>2017</v>
      </c>
      <c r="Y36" t="str" cm="1">
        <f t="array" ref="Y36">_xlfn.IFS(W36=1,"Jan",W36=2,"Feb",W36=3,"Mar",W36=4,"Apr",W36=5,"May",W36=6,"Jun",W36=7,"Jul",W36=8,"Aug",W36=9,"Sep",W36=10,"Oct",W36=11,"Nov",W36=12,"Dec")</f>
        <v>Oct</v>
      </c>
      <c r="Z36">
        <f t="shared" si="0"/>
        <v>4</v>
      </c>
    </row>
    <row r="37" spans="1:26" ht="15.75" customHeight="1" x14ac:dyDescent="0.25">
      <c r="A37" s="2">
        <v>36</v>
      </c>
      <c r="B37" s="2" t="s">
        <v>186</v>
      </c>
      <c r="C37" s="3">
        <v>42712</v>
      </c>
      <c r="D37" s="3">
        <v>42714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  <c r="V37" s="4">
        <v>8</v>
      </c>
      <c r="W37">
        <v>12</v>
      </c>
      <c r="X37">
        <v>2016</v>
      </c>
      <c r="Y37" t="str" cm="1">
        <f t="array" ref="Y37">_xlfn.IFS(W37=1,"Jan",W37=2,"Feb",W37=3,"Mar",W37=4,"Apr",W37=5,"May",W37=6,"Jun",W37=7,"Jul",W37=8,"Aug",W37=9,"Sep",W37=10,"Oct",W37=11,"Nov",W37=12,"Dec")</f>
        <v>Dec</v>
      </c>
      <c r="Z37">
        <f t="shared" si="0"/>
        <v>2</v>
      </c>
    </row>
    <row r="38" spans="1:26" ht="15.75" customHeight="1" x14ac:dyDescent="0.25">
      <c r="A38" s="2">
        <v>37</v>
      </c>
      <c r="B38" s="2" t="s">
        <v>186</v>
      </c>
      <c r="C38" s="3">
        <v>42712</v>
      </c>
      <c r="D38" s="3">
        <v>42714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  <c r="V38" s="4">
        <v>8</v>
      </c>
      <c r="W38">
        <v>12</v>
      </c>
      <c r="X38">
        <v>2016</v>
      </c>
      <c r="Y38" t="str" cm="1">
        <f t="array" ref="Y38">_xlfn.IFS(W38=1,"Jan",W38=2,"Feb",W38=3,"Mar",W38=4,"Apr",W38=5,"May",W38=6,"Jun",W38=7,"Jul",W38=8,"Aug",W38=9,"Sep",W38=10,"Oct",W38=11,"Nov",W38=12,"Dec")</f>
        <v>Dec</v>
      </c>
      <c r="Z38">
        <f t="shared" si="0"/>
        <v>2</v>
      </c>
    </row>
    <row r="39" spans="1:26" ht="15.75" customHeight="1" x14ac:dyDescent="0.25">
      <c r="A39" s="2">
        <v>38</v>
      </c>
      <c r="B39" s="2" t="s">
        <v>195</v>
      </c>
      <c r="C39" s="3">
        <v>42365</v>
      </c>
      <c r="D39" s="3">
        <v>42369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  <c r="V39" s="4">
        <v>27</v>
      </c>
      <c r="W39">
        <v>12</v>
      </c>
      <c r="X39">
        <v>2015</v>
      </c>
      <c r="Y39" t="str" cm="1">
        <f t="array" ref="Y39">_xlfn.IFS(W39=1,"Jan",W39=2,"Feb",W39=3,"Mar",W39=4,"Apr",W39=5,"May",W39=6,"Jun",W39=7,"Jul",W39=8,"Aug",W39=9,"Sep",W39=10,"Oct",W39=11,"Nov",W39=12,"Dec")</f>
        <v>Dec</v>
      </c>
      <c r="Z39">
        <f t="shared" si="0"/>
        <v>4</v>
      </c>
    </row>
    <row r="40" spans="1:26" ht="15.75" customHeight="1" x14ac:dyDescent="0.25">
      <c r="A40" s="2">
        <v>39</v>
      </c>
      <c r="B40" s="2" t="s">
        <v>195</v>
      </c>
      <c r="C40" s="3">
        <v>42365</v>
      </c>
      <c r="D40" s="3">
        <v>42369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  <c r="V40" s="4">
        <v>27</v>
      </c>
      <c r="W40">
        <v>12</v>
      </c>
      <c r="X40">
        <v>2015</v>
      </c>
      <c r="Y40" t="str" cm="1">
        <f t="array" ref="Y40">_xlfn.IFS(W40=1,"Jan",W40=2,"Feb",W40=3,"Mar",W40=4,"Apr",W40=5,"May",W40=6,"Jun",W40=7,"Jul",W40=8,"Aug",W40=9,"Sep",W40=10,"Oct",W40=11,"Nov",W40=12,"Dec")</f>
        <v>Dec</v>
      </c>
      <c r="Z40">
        <f t="shared" si="0"/>
        <v>4</v>
      </c>
    </row>
    <row r="41" spans="1:26" ht="15.75" customHeight="1" x14ac:dyDescent="0.25">
      <c r="A41" s="2">
        <v>40</v>
      </c>
      <c r="B41" s="2" t="s">
        <v>195</v>
      </c>
      <c r="C41" s="3">
        <v>42365</v>
      </c>
      <c r="D41" s="3">
        <v>42369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  <c r="V41" s="4">
        <v>27</v>
      </c>
      <c r="W41">
        <v>12</v>
      </c>
      <c r="X41">
        <v>2015</v>
      </c>
      <c r="Y41" t="str" cm="1">
        <f t="array" ref="Y41">_xlfn.IFS(W41=1,"Jan",W41=2,"Feb",W41=3,"Mar",W41=4,"Apr",W41=5,"May",W41=6,"Jun",W41=7,"Jul",W41=8,"Aug",W41=9,"Sep",W41=10,"Oct",W41=11,"Nov",W41=12,"Dec")</f>
        <v>Dec</v>
      </c>
      <c r="Z41">
        <f t="shared" si="0"/>
        <v>4</v>
      </c>
    </row>
    <row r="42" spans="1:26" ht="15.75" customHeight="1" x14ac:dyDescent="0.25">
      <c r="A42" s="2">
        <v>41</v>
      </c>
      <c r="B42" s="2" t="s">
        <v>195</v>
      </c>
      <c r="C42" s="3">
        <v>42365</v>
      </c>
      <c r="D42" s="3">
        <v>42369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  <c r="V42" s="4">
        <v>27</v>
      </c>
      <c r="W42">
        <v>12</v>
      </c>
      <c r="X42">
        <v>2015</v>
      </c>
      <c r="Y42" t="str" cm="1">
        <f t="array" ref="Y42">_xlfn.IFS(W42=1,"Jan",W42=2,"Feb",W42=3,"Mar",W42=4,"Apr",W42=5,"May",W42=6,"Jun",W42=7,"Jul",W42=8,"Aug",W42=9,"Sep",W42=10,"Oct",W42=11,"Nov",W42=12,"Dec")</f>
        <v>Dec</v>
      </c>
      <c r="Z42">
        <f t="shared" si="0"/>
        <v>4</v>
      </c>
    </row>
    <row r="43" spans="1:26" ht="15.75" customHeight="1" x14ac:dyDescent="0.25">
      <c r="A43" s="2">
        <v>42</v>
      </c>
      <c r="B43" s="2" t="s">
        <v>206</v>
      </c>
      <c r="C43" s="3">
        <v>42988</v>
      </c>
      <c r="D43" s="3">
        <v>42993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  <c r="V43" s="4">
        <v>10</v>
      </c>
      <c r="W43">
        <v>9</v>
      </c>
      <c r="X43">
        <v>2017</v>
      </c>
      <c r="Y43" t="str" cm="1">
        <f t="array" ref="Y43">_xlfn.IFS(W43=1,"Jan",W43=2,"Feb",W43=3,"Mar",W43=4,"Apr",W43=5,"May",W43=6,"Jun",W43=7,"Jul",W43=8,"Aug",W43=9,"Sep",W43=10,"Oct",W43=11,"Nov",W43=12,"Dec")</f>
        <v>Sep</v>
      </c>
      <c r="Z43">
        <f t="shared" si="0"/>
        <v>5</v>
      </c>
    </row>
    <row r="44" spans="1:26" ht="15.75" customHeight="1" x14ac:dyDescent="0.25">
      <c r="A44" s="2">
        <v>43</v>
      </c>
      <c r="B44" s="2" t="s">
        <v>213</v>
      </c>
      <c r="C44" s="3">
        <v>42568</v>
      </c>
      <c r="D44" s="3">
        <v>42573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  <c r="V44" s="4">
        <v>17</v>
      </c>
      <c r="W44">
        <v>7</v>
      </c>
      <c r="X44">
        <v>2016</v>
      </c>
      <c r="Y44" t="str" cm="1">
        <f t="array" ref="Y44">_xlfn.IFS(W44=1,"Jan",W44=2,"Feb",W44=3,"Mar",W44=4,"Apr",W44=5,"May",W44=6,"Jun",W44=7,"Jul",W44=8,"Aug",W44=9,"Sep",W44=10,"Oct",W44=11,"Nov",W44=12,"Dec")</f>
        <v>Jul</v>
      </c>
      <c r="Z44">
        <f t="shared" si="0"/>
        <v>5</v>
      </c>
    </row>
    <row r="45" spans="1:26" ht="15.75" customHeight="1" x14ac:dyDescent="0.25">
      <c r="A45" s="2">
        <v>44</v>
      </c>
      <c r="B45" s="2" t="s">
        <v>218</v>
      </c>
      <c r="C45" s="3">
        <v>42997</v>
      </c>
      <c r="D45" s="3">
        <v>43001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  <c r="V45" s="4">
        <v>19</v>
      </c>
      <c r="W45">
        <v>9</v>
      </c>
      <c r="X45">
        <v>2017</v>
      </c>
      <c r="Y45" t="str" cm="1">
        <f t="array" ref="Y45">_xlfn.IFS(W45=1,"Jan",W45=2,"Feb",W45=3,"Mar",W45=4,"Apr",W45=5,"May",W45=6,"Jun",W45=7,"Jul",W45=8,"Aug",W45=9,"Sep",W45=10,"Oct",W45=11,"Nov",W45=12,"Dec")</f>
        <v>Sep</v>
      </c>
      <c r="Z45">
        <f t="shared" si="0"/>
        <v>4</v>
      </c>
    </row>
    <row r="46" spans="1:26" ht="15.75" customHeight="1" x14ac:dyDescent="0.25">
      <c r="A46" s="2">
        <v>45</v>
      </c>
      <c r="B46" s="2" t="s">
        <v>224</v>
      </c>
      <c r="C46" s="3">
        <v>42440</v>
      </c>
      <c r="D46" s="3">
        <v>42442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  <c r="V46" s="4">
        <v>11</v>
      </c>
      <c r="W46">
        <v>3</v>
      </c>
      <c r="X46">
        <v>2016</v>
      </c>
      <c r="Y46" t="str" cm="1">
        <f t="array" ref="Y46">_xlfn.IFS(W46=1,"Jan",W46=2,"Feb",W46=3,"Mar",W46=4,"Apr",W46=5,"May",W46=6,"Jun",W46=7,"Jul",W46=8,"Aug",W46=9,"Sep",W46=10,"Oct",W46=11,"Nov",W46=12,"Dec")</f>
        <v>Mar</v>
      </c>
      <c r="Z46">
        <f t="shared" si="0"/>
        <v>2</v>
      </c>
    </row>
    <row r="47" spans="1:26" ht="15.75" customHeight="1" x14ac:dyDescent="0.25">
      <c r="A47" s="2">
        <v>46</v>
      </c>
      <c r="B47" s="2" t="s">
        <v>224</v>
      </c>
      <c r="C47" s="3">
        <v>42440</v>
      </c>
      <c r="D47" s="3">
        <v>42442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  <c r="V47" s="4">
        <v>11</v>
      </c>
      <c r="W47">
        <v>3</v>
      </c>
      <c r="X47">
        <v>2016</v>
      </c>
      <c r="Y47" t="str" cm="1">
        <f t="array" ref="Y47">_xlfn.IFS(W47=1,"Jan",W47=2,"Feb",W47=3,"Mar",W47=4,"Apr",W47=5,"May",W47=6,"Jun",W47=7,"Jul",W47=8,"Aug",W47=9,"Sep",W47=10,"Oct",W47=11,"Nov",W47=12,"Dec")</f>
        <v>Mar</v>
      </c>
      <c r="Z47">
        <f t="shared" si="0"/>
        <v>2</v>
      </c>
    </row>
    <row r="48" spans="1:26" ht="15.75" customHeight="1" x14ac:dyDescent="0.25">
      <c r="A48" s="2">
        <v>47</v>
      </c>
      <c r="B48" s="2" t="s">
        <v>233</v>
      </c>
      <c r="C48" s="3">
        <v>41932</v>
      </c>
      <c r="D48" s="3">
        <v>41937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  <c r="V48" s="4">
        <v>20</v>
      </c>
      <c r="W48">
        <v>10</v>
      </c>
      <c r="X48">
        <v>2014</v>
      </c>
      <c r="Y48" t="str" cm="1">
        <f t="array" ref="Y48">_xlfn.IFS(W48=1,"Jan",W48=2,"Feb",W48=3,"Mar",W48=4,"Apr",W48=5,"May",W48=6,"Jun",W48=7,"Jul",W48=8,"Aug",W48=9,"Sep",W48=10,"Oct",W48=11,"Nov",W48=12,"Dec")</f>
        <v>Oct</v>
      </c>
      <c r="Z48">
        <f t="shared" si="0"/>
        <v>5</v>
      </c>
    </row>
    <row r="49" spans="1:26" ht="15.75" customHeight="1" x14ac:dyDescent="0.25">
      <c r="A49" s="2">
        <v>48</v>
      </c>
      <c r="B49" s="2" t="s">
        <v>240</v>
      </c>
      <c r="C49" s="3">
        <v>42541</v>
      </c>
      <c r="D49" s="3">
        <v>42546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  <c r="V49" s="4">
        <v>20</v>
      </c>
      <c r="W49">
        <v>6</v>
      </c>
      <c r="X49">
        <v>2016</v>
      </c>
      <c r="Y49" t="str" cm="1">
        <f t="array" ref="Y49">_xlfn.IFS(W49=1,"Jan",W49=2,"Feb",W49=3,"Mar",W49=4,"Apr",W49=5,"May",W49=6,"Jun",W49=7,"Jul",W49=8,"Aug",W49=9,"Sep",W49=10,"Oct",W49=11,"Nov",W49=12,"Dec")</f>
        <v>Jun</v>
      </c>
      <c r="Z49">
        <f t="shared" si="0"/>
        <v>5</v>
      </c>
    </row>
    <row r="50" spans="1:26" ht="15.75" customHeight="1" x14ac:dyDescent="0.25">
      <c r="A50" s="2">
        <v>49</v>
      </c>
      <c r="B50" s="2" t="s">
        <v>240</v>
      </c>
      <c r="C50" s="3">
        <v>42541</v>
      </c>
      <c r="D50" s="3">
        <v>42546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  <c r="V50" s="4">
        <v>20</v>
      </c>
      <c r="W50">
        <v>6</v>
      </c>
      <c r="X50">
        <v>2016</v>
      </c>
      <c r="Y50" t="str" cm="1">
        <f t="array" ref="Y50">_xlfn.IFS(W50=1,"Jan",W50=2,"Feb",W50=3,"Mar",W50=4,"Apr",W50=5,"May",W50=6,"Jun",W50=7,"Jul",W50=8,"Aug",W50=9,"Sep",W50=10,"Oct",W50=11,"Nov",W50=12,"Dec")</f>
        <v>Jun</v>
      </c>
      <c r="Z50">
        <f t="shared" si="0"/>
        <v>5</v>
      </c>
    </row>
    <row r="51" spans="1:26" ht="15.75" customHeight="1" x14ac:dyDescent="0.25">
      <c r="A51" s="2">
        <v>50</v>
      </c>
      <c r="B51" s="2" t="s">
        <v>249</v>
      </c>
      <c r="C51" s="3">
        <v>42112</v>
      </c>
      <c r="D51" s="3">
        <v>42116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  <c r="V51" s="4">
        <v>18</v>
      </c>
      <c r="W51">
        <v>4</v>
      </c>
      <c r="X51">
        <v>2015</v>
      </c>
      <c r="Y51" t="str" cm="1">
        <f t="array" ref="Y51">_xlfn.IFS(W51=1,"Jan",W51=2,"Feb",W51=3,"Mar",W51=4,"Apr",W51=5,"May",W51=6,"Jun",W51=7,"Jul",W51=8,"Aug",W51=9,"Sep",W51=10,"Oct",W51=11,"Nov",W51=12,"Dec")</f>
        <v>Apr</v>
      </c>
      <c r="Z51">
        <f t="shared" si="0"/>
        <v>4</v>
      </c>
    </row>
    <row r="52" spans="1:26" ht="15.75" customHeight="1" x14ac:dyDescent="0.25">
      <c r="A52" s="2">
        <v>51</v>
      </c>
      <c r="B52" s="2" t="s">
        <v>249</v>
      </c>
      <c r="C52" s="3">
        <v>42112</v>
      </c>
      <c r="D52" s="3">
        <v>42116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  <c r="V52" s="4">
        <v>18</v>
      </c>
      <c r="W52">
        <v>4</v>
      </c>
      <c r="X52">
        <v>2015</v>
      </c>
      <c r="Y52" t="str" cm="1">
        <f t="array" ref="Y52">_xlfn.IFS(W52=1,"Jan",W52=2,"Feb",W52=3,"Mar",W52=4,"Apr",W52=5,"May",W52=6,"Jun",W52=7,"Jul",W52=8,"Aug",W52=9,"Sep",W52=10,"Oct",W52=11,"Nov",W52=12,"Dec")</f>
        <v>Apr</v>
      </c>
      <c r="Z52">
        <f t="shared" si="0"/>
        <v>4</v>
      </c>
    </row>
    <row r="53" spans="1:26" ht="15.75" customHeight="1" x14ac:dyDescent="0.25">
      <c r="A53" s="2">
        <v>52</v>
      </c>
      <c r="B53" s="2" t="s">
        <v>249</v>
      </c>
      <c r="C53" s="3">
        <v>42112</v>
      </c>
      <c r="D53" s="3">
        <v>42116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  <c r="V53" s="4">
        <v>18</v>
      </c>
      <c r="W53">
        <v>4</v>
      </c>
      <c r="X53">
        <v>2015</v>
      </c>
      <c r="Y53" t="str" cm="1">
        <f t="array" ref="Y53">_xlfn.IFS(W53=1,"Jan",W53=2,"Feb",W53=3,"Mar",W53=4,"Apr",W53=5,"May",W53=6,"Jun",W53=7,"Jul",W53=8,"Aug",W53=9,"Sep",W53=10,"Oct",W53=11,"Nov",W53=12,"Dec")</f>
        <v>Apr</v>
      </c>
      <c r="Z53">
        <f t="shared" si="0"/>
        <v>4</v>
      </c>
    </row>
    <row r="54" spans="1:26" ht="15.75" customHeight="1" x14ac:dyDescent="0.25">
      <c r="A54" s="2">
        <v>53</v>
      </c>
      <c r="B54" s="2" t="s">
        <v>249</v>
      </c>
      <c r="C54" s="3">
        <v>42112</v>
      </c>
      <c r="D54" s="3">
        <v>42116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  <c r="V54" s="4">
        <v>18</v>
      </c>
      <c r="W54">
        <v>4</v>
      </c>
      <c r="X54">
        <v>2015</v>
      </c>
      <c r="Y54" t="str" cm="1">
        <f t="array" ref="Y54">_xlfn.IFS(W54=1,"Jan",W54=2,"Feb",W54=3,"Mar",W54=4,"Apr",W54=5,"May",W54=6,"Jun",W54=7,"Jul",W54=8,"Aug",W54=9,"Sep",W54=10,"Oct",W54=11,"Nov",W54=12,"Dec")</f>
        <v>Apr</v>
      </c>
      <c r="Z54">
        <f t="shared" si="0"/>
        <v>4</v>
      </c>
    </row>
    <row r="55" spans="1:26" ht="15.75" customHeight="1" x14ac:dyDescent="0.25">
      <c r="A55" s="2">
        <v>54</v>
      </c>
      <c r="B55" s="2" t="s">
        <v>262</v>
      </c>
      <c r="C55" s="3">
        <v>42715</v>
      </c>
      <c r="D55" s="3">
        <v>42721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  <c r="V55" s="4">
        <v>11</v>
      </c>
      <c r="W55">
        <v>12</v>
      </c>
      <c r="X55">
        <v>2016</v>
      </c>
      <c r="Y55" t="str" cm="1">
        <f t="array" ref="Y55">_xlfn.IFS(W55=1,"Jan",W55=2,"Feb",W55=3,"Mar",W55=4,"Apr",W55=5,"May",W55=6,"Jun",W55=7,"Jul",W55=8,"Aug",W55=9,"Sep",W55=10,"Oct",W55=11,"Nov",W55=12,"Dec")</f>
        <v>Dec</v>
      </c>
      <c r="Z55">
        <f t="shared" si="0"/>
        <v>6</v>
      </c>
    </row>
    <row r="56" spans="1:26" ht="15.75" customHeight="1" x14ac:dyDescent="0.25">
      <c r="A56" s="2">
        <v>55</v>
      </c>
      <c r="B56" s="2" t="s">
        <v>262</v>
      </c>
      <c r="C56" s="3">
        <v>42715</v>
      </c>
      <c r="D56" s="3">
        <v>42721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  <c r="V56" s="4">
        <v>11</v>
      </c>
      <c r="W56">
        <v>12</v>
      </c>
      <c r="X56">
        <v>2016</v>
      </c>
      <c r="Y56" t="str" cm="1">
        <f t="array" ref="Y56">_xlfn.IFS(W56=1,"Jan",W56=2,"Feb",W56=3,"Mar",W56=4,"Apr",W56=5,"May",W56=6,"Jun",W56=7,"Jul",W56=8,"Aug",W56=9,"Sep",W56=10,"Oct",W56=11,"Nov",W56=12,"Dec")</f>
        <v>Dec</v>
      </c>
      <c r="Z56">
        <f t="shared" si="0"/>
        <v>6</v>
      </c>
    </row>
    <row r="57" spans="1:26" ht="15.75" customHeight="1" x14ac:dyDescent="0.25">
      <c r="A57" s="2">
        <v>56</v>
      </c>
      <c r="B57" s="2" t="s">
        <v>272</v>
      </c>
      <c r="C57" s="3">
        <v>42538</v>
      </c>
      <c r="D57" s="3">
        <v>42539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  <c r="V57" s="4">
        <v>17</v>
      </c>
      <c r="W57">
        <v>6</v>
      </c>
      <c r="X57">
        <v>2016</v>
      </c>
      <c r="Y57" t="str" cm="1">
        <f t="array" ref="Y57">_xlfn.IFS(W57=1,"Jan",W57=2,"Feb",W57=3,"Mar",W57=4,"Apr",W57=5,"May",W57=6,"Jun",W57=7,"Jul",W57=8,"Aug",W57=9,"Sep",W57=10,"Oct",W57=11,"Nov",W57=12,"Dec")</f>
        <v>Jun</v>
      </c>
      <c r="Z57">
        <f t="shared" si="0"/>
        <v>1</v>
      </c>
    </row>
    <row r="58" spans="1:26" ht="15.75" customHeight="1" x14ac:dyDescent="0.25">
      <c r="A58" s="2">
        <v>57</v>
      </c>
      <c r="B58" s="2" t="s">
        <v>272</v>
      </c>
      <c r="C58" s="3">
        <v>42538</v>
      </c>
      <c r="D58" s="3">
        <v>42539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  <c r="V58" s="4">
        <v>17</v>
      </c>
      <c r="W58">
        <v>6</v>
      </c>
      <c r="X58">
        <v>2016</v>
      </c>
      <c r="Y58" t="str" cm="1">
        <f t="array" ref="Y58">_xlfn.IFS(W58=1,"Jan",W58=2,"Feb",W58=3,"Mar",W58=4,"Apr",W58=5,"May",W58=6,"Jun",W58=7,"Jul",W58=8,"Aug",W58=9,"Sep",W58=10,"Oct",W58=11,"Nov",W58=12,"Dec")</f>
        <v>Jun</v>
      </c>
      <c r="Z58">
        <f t="shared" si="0"/>
        <v>1</v>
      </c>
    </row>
    <row r="59" spans="1:26" ht="15.75" customHeight="1" x14ac:dyDescent="0.25">
      <c r="A59" s="2">
        <v>58</v>
      </c>
      <c r="B59" s="2" t="s">
        <v>272</v>
      </c>
      <c r="C59" s="3">
        <v>42538</v>
      </c>
      <c r="D59" s="3">
        <v>42539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  <c r="V59" s="4">
        <v>17</v>
      </c>
      <c r="W59">
        <v>6</v>
      </c>
      <c r="X59">
        <v>2016</v>
      </c>
      <c r="Y59" t="str" cm="1">
        <f t="array" ref="Y59">_xlfn.IFS(W59=1,"Jan",W59=2,"Feb",W59=3,"Mar",W59=4,"Apr",W59=5,"May",W59=6,"Jun",W59=7,"Jul",W59=8,"Aug",W59=9,"Sep",W59=10,"Oct",W59=11,"Nov",W59=12,"Dec")</f>
        <v>Jun</v>
      </c>
      <c r="Z59">
        <f t="shared" si="0"/>
        <v>1</v>
      </c>
    </row>
    <row r="60" spans="1:26" ht="15.75" customHeight="1" x14ac:dyDescent="0.25">
      <c r="A60" s="2">
        <v>59</v>
      </c>
      <c r="B60" s="2" t="s">
        <v>272</v>
      </c>
      <c r="C60" s="3">
        <v>42538</v>
      </c>
      <c r="D60" s="3">
        <v>42539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  <c r="V60" s="4">
        <v>17</v>
      </c>
      <c r="W60">
        <v>6</v>
      </c>
      <c r="X60">
        <v>2016</v>
      </c>
      <c r="Y60" t="str" cm="1">
        <f t="array" ref="Y60">_xlfn.IFS(W60=1,"Jan",W60=2,"Feb",W60=3,"Mar",W60=4,"Apr",W60=5,"May",W60=6,"Jun",W60=7,"Jul",W60=8,"Aug",W60=9,"Sep",W60=10,"Oct",W60=11,"Nov",W60=12,"Dec")</f>
        <v>Jun</v>
      </c>
      <c r="Z60">
        <f t="shared" si="0"/>
        <v>1</v>
      </c>
    </row>
    <row r="61" spans="1:26" ht="15.75" customHeight="1" x14ac:dyDescent="0.25">
      <c r="A61" s="2">
        <v>60</v>
      </c>
      <c r="B61" s="2" t="s">
        <v>272</v>
      </c>
      <c r="C61" s="3">
        <v>42538</v>
      </c>
      <c r="D61" s="3">
        <v>42539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  <c r="V61" s="4">
        <v>17</v>
      </c>
      <c r="W61">
        <v>6</v>
      </c>
      <c r="X61">
        <v>2016</v>
      </c>
      <c r="Y61" t="str" cm="1">
        <f t="array" ref="Y61">_xlfn.IFS(W61=1,"Jan",W61=2,"Feb",W61=3,"Mar",W61=4,"Apr",W61=5,"May",W61=6,"Jun",W61=7,"Jul",W61=8,"Aug",W61=9,"Sep",W61=10,"Oct",W61=11,"Nov",W61=12,"Dec")</f>
        <v>Jun</v>
      </c>
      <c r="Z61">
        <f t="shared" si="0"/>
        <v>1</v>
      </c>
    </row>
    <row r="62" spans="1:26" ht="15.75" customHeight="1" x14ac:dyDescent="0.25">
      <c r="A62" s="2">
        <v>61</v>
      </c>
      <c r="B62" s="2" t="s">
        <v>272</v>
      </c>
      <c r="C62" s="3">
        <v>42538</v>
      </c>
      <c r="D62" s="3">
        <v>42539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  <c r="V62" s="4">
        <v>17</v>
      </c>
      <c r="W62">
        <v>6</v>
      </c>
      <c r="X62">
        <v>2016</v>
      </c>
      <c r="Y62" t="str" cm="1">
        <f t="array" ref="Y62">_xlfn.IFS(W62=1,"Jan",W62=2,"Feb",W62=3,"Mar",W62=4,"Apr",W62=5,"May",W62=6,"Jun",W62=7,"Jul",W62=8,"Aug",W62=9,"Sep",W62=10,"Oct",W62=11,"Nov",W62=12,"Dec")</f>
        <v>Jun</v>
      </c>
      <c r="Z62">
        <f t="shared" si="0"/>
        <v>1</v>
      </c>
    </row>
    <row r="63" spans="1:26" ht="15.75" customHeight="1" x14ac:dyDescent="0.25">
      <c r="A63" s="2">
        <v>62</v>
      </c>
      <c r="B63" s="2" t="s">
        <v>272</v>
      </c>
      <c r="C63" s="3">
        <v>42538</v>
      </c>
      <c r="D63" s="3">
        <v>42539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  <c r="V63" s="4">
        <v>17</v>
      </c>
      <c r="W63">
        <v>6</v>
      </c>
      <c r="X63">
        <v>2016</v>
      </c>
      <c r="Y63" t="str" cm="1">
        <f t="array" ref="Y63">_xlfn.IFS(W63=1,"Jan",W63=2,"Feb",W63=3,"Mar",W63=4,"Apr",W63=5,"May",W63=6,"Jun",W63=7,"Jul",W63=8,"Aug",W63=9,"Sep",W63=10,"Oct",W63=11,"Nov",W63=12,"Dec")</f>
        <v>Jun</v>
      </c>
      <c r="Z63">
        <f t="shared" si="0"/>
        <v>1</v>
      </c>
    </row>
    <row r="64" spans="1:26" ht="15.75" customHeight="1" x14ac:dyDescent="0.25">
      <c r="A64" s="2">
        <v>63</v>
      </c>
      <c r="B64" s="2" t="s">
        <v>288</v>
      </c>
      <c r="C64" s="3">
        <v>42332</v>
      </c>
      <c r="D64" s="3">
        <v>42338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  <c r="V64" s="4">
        <v>24</v>
      </c>
      <c r="W64">
        <v>11</v>
      </c>
      <c r="X64">
        <v>2015</v>
      </c>
      <c r="Y64" t="str" cm="1">
        <f t="array" ref="Y64">_xlfn.IFS(W64=1,"Jan",W64=2,"Feb",W64=3,"Mar",W64=4,"Apr",W64=5,"May",W64=6,"Jun",W64=7,"Jul",W64=8,"Aug",W64=9,"Sep",W64=10,"Oct",W64=11,"Nov",W64=12,"Dec")</f>
        <v>Nov</v>
      </c>
      <c r="Z64">
        <f t="shared" si="0"/>
        <v>6</v>
      </c>
    </row>
    <row r="65" spans="1:26" ht="15.75" customHeight="1" x14ac:dyDescent="0.25">
      <c r="A65" s="2">
        <v>64</v>
      </c>
      <c r="B65" s="2" t="s">
        <v>288</v>
      </c>
      <c r="C65" s="3">
        <v>42332</v>
      </c>
      <c r="D65" s="3">
        <v>42338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  <c r="V65" s="4">
        <v>24</v>
      </c>
      <c r="W65">
        <v>11</v>
      </c>
      <c r="X65">
        <v>2015</v>
      </c>
      <c r="Y65" t="str" cm="1">
        <f t="array" ref="Y65">_xlfn.IFS(W65=1,"Jan",W65=2,"Feb",W65=3,"Mar",W65=4,"Apr",W65=5,"May",W65=6,"Jun",W65=7,"Jul",W65=8,"Aug",W65=9,"Sep",W65=10,"Oct",W65=11,"Nov",W65=12,"Dec")</f>
        <v>Nov</v>
      </c>
      <c r="Z65">
        <f t="shared" si="0"/>
        <v>6</v>
      </c>
    </row>
    <row r="66" spans="1:26" ht="15.75" customHeight="1" x14ac:dyDescent="0.25">
      <c r="A66" s="2">
        <v>65</v>
      </c>
      <c r="B66" s="2" t="s">
        <v>288</v>
      </c>
      <c r="C66" s="3">
        <v>42332</v>
      </c>
      <c r="D66" s="3">
        <v>42338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  <c r="V66" s="4">
        <v>24</v>
      </c>
      <c r="W66">
        <v>11</v>
      </c>
      <c r="X66">
        <v>2015</v>
      </c>
      <c r="Y66" t="str" cm="1">
        <f t="array" ref="Y66">_xlfn.IFS(W66=1,"Jan",W66=2,"Feb",W66=3,"Mar",W66=4,"Apr",W66=5,"May",W66=6,"Jun",W66=7,"Jul",W66=8,"Aug",W66=9,"Sep",W66=10,"Oct",W66=11,"Nov",W66=12,"Dec")</f>
        <v>Nov</v>
      </c>
      <c r="Z66">
        <f t="shared" si="0"/>
        <v>6</v>
      </c>
    </row>
    <row r="67" spans="1:26" ht="15.75" customHeight="1" x14ac:dyDescent="0.25">
      <c r="A67" s="2">
        <v>66</v>
      </c>
      <c r="B67" s="2" t="s">
        <v>288</v>
      </c>
      <c r="C67" s="3">
        <v>42332</v>
      </c>
      <c r="D67" s="3">
        <v>42338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  <c r="V67" s="4">
        <v>24</v>
      </c>
      <c r="W67">
        <v>11</v>
      </c>
      <c r="X67">
        <v>2015</v>
      </c>
      <c r="Y67" t="str" cm="1">
        <f t="array" ref="Y67">_xlfn.IFS(W67=1,"Jan",W67=2,"Feb",W67=3,"Mar",W67=4,"Apr",W67=5,"May",W67=6,"Jun",W67=7,"Jul",W67=8,"Aug",W67=9,"Sep",W67=10,"Oct",W67=11,"Nov",W67=12,"Dec")</f>
        <v>Nov</v>
      </c>
      <c r="Z67">
        <f t="shared" ref="Z67:Z130" si="1">D67-C67</f>
        <v>6</v>
      </c>
    </row>
    <row r="68" spans="1:26" ht="15.75" customHeight="1" x14ac:dyDescent="0.25">
      <c r="A68" s="2">
        <v>67</v>
      </c>
      <c r="B68" s="2" t="s">
        <v>299</v>
      </c>
      <c r="C68" s="3">
        <v>42124</v>
      </c>
      <c r="D68" s="3">
        <v>42129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  <c r="V68" s="4">
        <v>30</v>
      </c>
      <c r="W68">
        <v>4</v>
      </c>
      <c r="X68">
        <v>2015</v>
      </c>
      <c r="Y68" t="str" cm="1">
        <f t="array" ref="Y68">_xlfn.IFS(W68=1,"Jan",W68=2,"Feb",W68=3,"Mar",W68=4,"Apr",W68=5,"May",W68=6,"Jun",W68=7,"Jul",W68=8,"Aug",W68=9,"Sep",W68=10,"Oct",W68=11,"Nov",W68=12,"Dec")</f>
        <v>Apr</v>
      </c>
      <c r="Z68">
        <f t="shared" si="1"/>
        <v>5</v>
      </c>
    </row>
    <row r="69" spans="1:26" ht="15.75" customHeight="1" x14ac:dyDescent="0.25">
      <c r="A69" s="2">
        <v>68</v>
      </c>
      <c r="B69" s="2" t="s">
        <v>305</v>
      </c>
      <c r="C69" s="3">
        <v>41978</v>
      </c>
      <c r="D69" s="3">
        <v>41983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  <c r="V69" s="4">
        <v>5</v>
      </c>
      <c r="W69">
        <v>12</v>
      </c>
      <c r="X69">
        <v>2014</v>
      </c>
      <c r="Y69" t="str" cm="1">
        <f t="array" ref="Y69">_xlfn.IFS(W69=1,"Jan",W69=2,"Feb",W69=3,"Mar",W69=4,"Apr",W69=5,"May",W69=6,"Jun",W69=7,"Jul",W69=8,"Aug",W69=9,"Sep",W69=10,"Oct",W69=11,"Nov",W69=12,"Dec")</f>
        <v>Dec</v>
      </c>
      <c r="Z69">
        <f t="shared" si="1"/>
        <v>5</v>
      </c>
    </row>
    <row r="70" spans="1:26" ht="15.75" customHeight="1" x14ac:dyDescent="0.25">
      <c r="A70" s="2">
        <v>69</v>
      </c>
      <c r="B70" s="2" t="s">
        <v>305</v>
      </c>
      <c r="C70" s="3">
        <v>41978</v>
      </c>
      <c r="D70" s="3">
        <v>41983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  <c r="V70" s="4">
        <v>5</v>
      </c>
      <c r="W70">
        <v>12</v>
      </c>
      <c r="X70">
        <v>2014</v>
      </c>
      <c r="Y70" t="str" cm="1">
        <f t="array" ref="Y70">_xlfn.IFS(W70=1,"Jan",W70=2,"Feb",W70=3,"Mar",W70=4,"Apr",W70=5,"May",W70=6,"Jun",W70=7,"Jul",W70=8,"Aug",W70=9,"Sep",W70=10,"Oct",W70=11,"Nov",W70=12,"Dec")</f>
        <v>Dec</v>
      </c>
      <c r="Z70">
        <f t="shared" si="1"/>
        <v>5</v>
      </c>
    </row>
    <row r="71" spans="1:26" ht="15.75" customHeight="1" x14ac:dyDescent="0.25">
      <c r="A71" s="2">
        <v>70</v>
      </c>
      <c r="B71" s="2" t="s">
        <v>314</v>
      </c>
      <c r="C71" s="3">
        <v>42525</v>
      </c>
      <c r="D71" s="3">
        <v>42527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  <c r="V71" s="4">
        <v>4</v>
      </c>
      <c r="W71">
        <v>6</v>
      </c>
      <c r="X71">
        <v>2016</v>
      </c>
      <c r="Y71" t="str" cm="1">
        <f t="array" ref="Y71">_xlfn.IFS(W71=1,"Jan",W71=2,"Feb",W71=3,"Mar",W71=4,"Apr",W71=5,"May",W71=6,"Jun",W71=7,"Jul",W71=8,"Aug",W71=9,"Sep",W71=10,"Oct",W71=11,"Nov",W71=12,"Dec")</f>
        <v>Jun</v>
      </c>
      <c r="Z71">
        <f t="shared" si="1"/>
        <v>2</v>
      </c>
    </row>
    <row r="72" spans="1:26" ht="15.75" customHeight="1" x14ac:dyDescent="0.25">
      <c r="A72" s="2">
        <v>71</v>
      </c>
      <c r="B72" s="2" t="s">
        <v>321</v>
      </c>
      <c r="C72" s="3">
        <v>42631</v>
      </c>
      <c r="D72" s="3">
        <v>42636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  <c r="V72" s="4">
        <v>18</v>
      </c>
      <c r="W72">
        <v>9</v>
      </c>
      <c r="X72">
        <v>2016</v>
      </c>
      <c r="Y72" t="str" cm="1">
        <f t="array" ref="Y72">_xlfn.IFS(W72=1,"Jan",W72=2,"Feb",W72=3,"Mar",W72=4,"Apr",W72=5,"May",W72=6,"Jun",W72=7,"Jul",W72=8,"Aug",W72=9,"Sep",W72=10,"Oct",W72=11,"Nov",W72=12,"Dec")</f>
        <v>Sep</v>
      </c>
      <c r="Z72">
        <f t="shared" si="1"/>
        <v>5</v>
      </c>
    </row>
    <row r="73" spans="1:26" ht="15.75" customHeight="1" x14ac:dyDescent="0.25">
      <c r="A73" s="2">
        <v>72</v>
      </c>
      <c r="B73" s="2" t="s">
        <v>326</v>
      </c>
      <c r="C73" s="3">
        <v>42992</v>
      </c>
      <c r="D73" s="3">
        <v>42995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  <c r="V73" s="4">
        <v>14</v>
      </c>
      <c r="W73">
        <v>9</v>
      </c>
      <c r="X73">
        <v>2017</v>
      </c>
      <c r="Y73" t="str" cm="1">
        <f t="array" ref="Y73">_xlfn.IFS(W73=1,"Jan",W73=2,"Feb",W73=3,"Mar",W73=4,"Apr",W73=5,"May",W73=6,"Jun",W73=7,"Jul",W73=8,"Aug",W73=9,"Sep",W73=10,"Oct",W73=11,"Nov",W73=12,"Dec")</f>
        <v>Sep</v>
      </c>
      <c r="Z73">
        <f t="shared" si="1"/>
        <v>3</v>
      </c>
    </row>
    <row r="74" spans="1:26" ht="15.75" customHeight="1" x14ac:dyDescent="0.25">
      <c r="A74" s="2">
        <v>73</v>
      </c>
      <c r="B74" s="2" t="s">
        <v>330</v>
      </c>
      <c r="C74" s="3">
        <v>42120</v>
      </c>
      <c r="D74" s="3">
        <v>42126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  <c r="V74" s="4">
        <v>26</v>
      </c>
      <c r="W74">
        <v>4</v>
      </c>
      <c r="X74">
        <v>2015</v>
      </c>
      <c r="Y74" t="str" cm="1">
        <f t="array" ref="Y74">_xlfn.IFS(W74=1,"Jan",W74=2,"Feb",W74=3,"Mar",W74=4,"Apr",W74=5,"May",W74=6,"Jun",W74=7,"Jul",W74=8,"Aug",W74=9,"Sep",W74=10,"Oct",W74=11,"Nov",W74=12,"Dec")</f>
        <v>Apr</v>
      </c>
      <c r="Z74">
        <f t="shared" si="1"/>
        <v>6</v>
      </c>
    </row>
    <row r="75" spans="1:26" ht="15.75" customHeight="1" x14ac:dyDescent="0.25">
      <c r="A75" s="2">
        <v>74</v>
      </c>
      <c r="B75" s="2" t="s">
        <v>330</v>
      </c>
      <c r="C75" s="3">
        <v>42120</v>
      </c>
      <c r="D75" s="3">
        <v>42126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  <c r="V75" s="4">
        <v>26</v>
      </c>
      <c r="W75">
        <v>4</v>
      </c>
      <c r="X75">
        <v>2015</v>
      </c>
      <c r="Y75" t="str" cm="1">
        <f t="array" ref="Y75">_xlfn.IFS(W75=1,"Jan",W75=2,"Feb",W75=3,"Mar",W75=4,"Apr",W75=5,"May",W75=6,"Jun",W75=7,"Jul",W75=8,"Aug",W75=9,"Sep",W75=10,"Oct",W75=11,"Nov",W75=12,"Dec")</f>
        <v>Apr</v>
      </c>
      <c r="Z75">
        <f t="shared" si="1"/>
        <v>6</v>
      </c>
    </row>
    <row r="76" spans="1:26" ht="15.75" customHeight="1" x14ac:dyDescent="0.25">
      <c r="A76" s="2">
        <v>75</v>
      </c>
      <c r="B76" s="2" t="s">
        <v>330</v>
      </c>
      <c r="C76" s="3">
        <v>42120</v>
      </c>
      <c r="D76" s="3">
        <v>42126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  <c r="V76" s="4">
        <v>26</v>
      </c>
      <c r="W76">
        <v>4</v>
      </c>
      <c r="X76">
        <v>2015</v>
      </c>
      <c r="Y76" t="str" cm="1">
        <f t="array" ref="Y76">_xlfn.IFS(W76=1,"Jan",W76=2,"Feb",W76=3,"Mar",W76=4,"Apr",W76=5,"May",W76=6,"Jun",W76=7,"Jul",W76=8,"Aug",W76=9,"Sep",W76=10,"Oct",W76=11,"Nov",W76=12,"Dec")</f>
        <v>Apr</v>
      </c>
      <c r="Z76">
        <f t="shared" si="1"/>
        <v>6</v>
      </c>
    </row>
    <row r="77" spans="1:26" ht="15.75" customHeight="1" x14ac:dyDescent="0.25">
      <c r="A77" s="2">
        <v>76</v>
      </c>
      <c r="B77" s="2" t="s">
        <v>341</v>
      </c>
      <c r="C77" s="3">
        <v>43078</v>
      </c>
      <c r="D77" s="3">
        <v>43080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  <c r="V77" s="4">
        <v>9</v>
      </c>
      <c r="W77">
        <v>12</v>
      </c>
      <c r="X77">
        <v>2017</v>
      </c>
      <c r="Y77" t="str" cm="1">
        <f t="array" ref="Y77">_xlfn.IFS(W77=1,"Jan",W77=2,"Feb",W77=3,"Mar",W77=4,"Apr",W77=5,"May",W77=6,"Jun",W77=7,"Jul",W77=8,"Aug",W77=9,"Sep",W77=10,"Oct",W77=11,"Nov",W77=12,"Dec")</f>
        <v>Dec</v>
      </c>
      <c r="Z77">
        <f t="shared" si="1"/>
        <v>2</v>
      </c>
    </row>
    <row r="78" spans="1:26" ht="15.75" customHeight="1" x14ac:dyDescent="0.25">
      <c r="A78" s="2">
        <v>77</v>
      </c>
      <c r="B78" s="2" t="s">
        <v>341</v>
      </c>
      <c r="C78" s="3">
        <v>43078</v>
      </c>
      <c r="D78" s="3">
        <v>43080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  <c r="V78" s="4">
        <v>9</v>
      </c>
      <c r="W78">
        <v>12</v>
      </c>
      <c r="X78">
        <v>2017</v>
      </c>
      <c r="Y78" t="str" cm="1">
        <f t="array" ref="Y78">_xlfn.IFS(W78=1,"Jan",W78=2,"Feb",W78=3,"Mar",W78=4,"Apr",W78=5,"May",W78=6,"Jun",W78=7,"Jul",W78=8,"Aug",W78=9,"Sep",W78=10,"Oct",W78=11,"Nov",W78=12,"Dec")</f>
        <v>Dec</v>
      </c>
      <c r="Z78">
        <f t="shared" si="1"/>
        <v>2</v>
      </c>
    </row>
    <row r="79" spans="1:26" ht="15.75" customHeight="1" x14ac:dyDescent="0.25">
      <c r="A79" s="2">
        <v>78</v>
      </c>
      <c r="B79" s="2" t="s">
        <v>341</v>
      </c>
      <c r="C79" s="3">
        <v>43078</v>
      </c>
      <c r="D79" s="3">
        <v>43080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  <c r="V79" s="4">
        <v>9</v>
      </c>
      <c r="W79">
        <v>12</v>
      </c>
      <c r="X79">
        <v>2017</v>
      </c>
      <c r="Y79" t="str" cm="1">
        <f t="array" ref="Y79">_xlfn.IFS(W79=1,"Jan",W79=2,"Feb",W79=3,"Mar",W79=4,"Apr",W79=5,"May",W79=6,"Jun",W79=7,"Jul",W79=8,"Aug",W79=9,"Sep",W79=10,"Oct",W79=11,"Nov",W79=12,"Dec")</f>
        <v>Dec</v>
      </c>
      <c r="Z79">
        <f t="shared" si="1"/>
        <v>2</v>
      </c>
    </row>
    <row r="80" spans="1:26" ht="15.75" customHeight="1" x14ac:dyDescent="0.25">
      <c r="A80" s="2">
        <v>79</v>
      </c>
      <c r="B80" s="2" t="s">
        <v>350</v>
      </c>
      <c r="C80" s="3">
        <v>41969</v>
      </c>
      <c r="D80" s="3">
        <v>41974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  <c r="V80" s="4">
        <v>26</v>
      </c>
      <c r="W80">
        <v>11</v>
      </c>
      <c r="X80">
        <v>2014</v>
      </c>
      <c r="Y80" t="str" cm="1">
        <f t="array" ref="Y80">_xlfn.IFS(W80=1,"Jan",W80=2,"Feb",W80=3,"Mar",W80=4,"Apr",W80=5,"May",W80=6,"Jun",W80=7,"Jul",W80=8,"Aug",W80=9,"Sep",W80=10,"Oct",W80=11,"Nov",W80=12,"Dec")</f>
        <v>Nov</v>
      </c>
      <c r="Z80">
        <f t="shared" si="1"/>
        <v>5</v>
      </c>
    </row>
    <row r="81" spans="1:26" ht="15.75" customHeight="1" x14ac:dyDescent="0.25">
      <c r="A81" s="2">
        <v>80</v>
      </c>
      <c r="B81" s="2" t="s">
        <v>353</v>
      </c>
      <c r="C81" s="3">
        <v>42533</v>
      </c>
      <c r="D81" s="3">
        <v>42536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  <c r="V81" s="4">
        <v>12</v>
      </c>
      <c r="W81">
        <v>6</v>
      </c>
      <c r="X81">
        <v>2016</v>
      </c>
      <c r="Y81" t="str" cm="1">
        <f t="array" ref="Y81">_xlfn.IFS(W81=1,"Jan",W81=2,"Feb",W81=3,"Mar",W81=4,"Apr",W81=5,"May",W81=6,"Jun",W81=7,"Jul",W81=8,"Aug",W81=9,"Sep",W81=10,"Oct",W81=11,"Nov",W81=12,"Dec")</f>
        <v>Jun</v>
      </c>
      <c r="Z81">
        <f t="shared" si="1"/>
        <v>3</v>
      </c>
    </row>
    <row r="82" spans="1:26" ht="15.75" customHeight="1" x14ac:dyDescent="0.25">
      <c r="A82" s="2">
        <v>81</v>
      </c>
      <c r="B82" s="2" t="s">
        <v>353</v>
      </c>
      <c r="C82" s="3">
        <v>42533</v>
      </c>
      <c r="D82" s="3">
        <v>42536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  <c r="V82" s="4">
        <v>12</v>
      </c>
      <c r="W82">
        <v>6</v>
      </c>
      <c r="X82">
        <v>2016</v>
      </c>
      <c r="Y82" t="str" cm="1">
        <f t="array" ref="Y82">_xlfn.IFS(W82=1,"Jan",W82=2,"Feb",W82=3,"Mar",W82=4,"Apr",W82=5,"May",W82=6,"Jun",W82=7,"Jul",W82=8,"Aug",W82=9,"Sep",W82=10,"Oct",W82=11,"Nov",W82=12,"Dec")</f>
        <v>Jun</v>
      </c>
      <c r="Z82">
        <f t="shared" si="1"/>
        <v>3</v>
      </c>
    </row>
    <row r="83" spans="1:26" ht="15.75" customHeight="1" x14ac:dyDescent="0.25">
      <c r="A83" s="2">
        <v>82</v>
      </c>
      <c r="B83" s="2" t="s">
        <v>362</v>
      </c>
      <c r="C83" s="3">
        <v>41924</v>
      </c>
      <c r="D83" s="3">
        <v>41928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  <c r="V83" s="4">
        <v>12</v>
      </c>
      <c r="W83">
        <v>10</v>
      </c>
      <c r="X83">
        <v>2014</v>
      </c>
      <c r="Y83" t="str" cm="1">
        <f t="array" ref="Y83">_xlfn.IFS(W83=1,"Jan",W83=2,"Feb",W83=3,"Mar",W83=4,"Apr",W83=5,"May",W83=6,"Jun",W83=7,"Jul",W83=8,"Aug",W83=9,"Sep",W83=10,"Oct",W83=11,"Nov",W83=12,"Dec")</f>
        <v>Oct</v>
      </c>
      <c r="Z83">
        <f t="shared" si="1"/>
        <v>4</v>
      </c>
    </row>
    <row r="84" spans="1:26" ht="15.75" customHeight="1" x14ac:dyDescent="0.25">
      <c r="A84" s="2">
        <v>83</v>
      </c>
      <c r="B84" s="2" t="s">
        <v>362</v>
      </c>
      <c r="C84" s="3">
        <v>41924</v>
      </c>
      <c r="D84" s="3">
        <v>41928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  <c r="V84" s="4">
        <v>12</v>
      </c>
      <c r="W84">
        <v>10</v>
      </c>
      <c r="X84">
        <v>2014</v>
      </c>
      <c r="Y84" t="str" cm="1">
        <f t="array" ref="Y84">_xlfn.IFS(W84=1,"Jan",W84=2,"Feb",W84=3,"Mar",W84=4,"Apr",W84=5,"May",W84=6,"Jun",W84=7,"Jul",W84=8,"Aug",W84=9,"Sep",W84=10,"Oct",W84=11,"Nov",W84=12,"Dec")</f>
        <v>Oct</v>
      </c>
      <c r="Z84">
        <f t="shared" si="1"/>
        <v>4</v>
      </c>
    </row>
    <row r="85" spans="1:26" ht="15.75" customHeight="1" x14ac:dyDescent="0.25">
      <c r="A85" s="2">
        <v>84</v>
      </c>
      <c r="B85" s="2" t="s">
        <v>369</v>
      </c>
      <c r="C85" s="3">
        <v>42250</v>
      </c>
      <c r="D85" s="3">
        <v>42255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  <c r="V85" s="4">
        <v>3</v>
      </c>
      <c r="W85">
        <v>9</v>
      </c>
      <c r="X85">
        <v>2015</v>
      </c>
      <c r="Y85" t="str" cm="1">
        <f t="array" ref="Y85">_xlfn.IFS(W85=1,"Jan",W85=2,"Feb",W85=3,"Mar",W85=4,"Apr",W85=5,"May",W85=6,"Jun",W85=7,"Jul",W85=8,"Aug",W85=9,"Sep",W85=10,"Oct",W85=11,"Nov",W85=12,"Dec")</f>
        <v>Sep</v>
      </c>
      <c r="Z85">
        <f t="shared" si="1"/>
        <v>5</v>
      </c>
    </row>
    <row r="86" spans="1:26" ht="15.75" customHeight="1" x14ac:dyDescent="0.25">
      <c r="A86" s="2">
        <v>85</v>
      </c>
      <c r="B86" s="2" t="s">
        <v>375</v>
      </c>
      <c r="C86" s="3">
        <v>43052</v>
      </c>
      <c r="D86" s="3">
        <v>43055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  <c r="V86" s="4">
        <v>13</v>
      </c>
      <c r="W86">
        <v>11</v>
      </c>
      <c r="X86">
        <v>2017</v>
      </c>
      <c r="Y86" t="str" cm="1">
        <f t="array" ref="Y86">_xlfn.IFS(W86=1,"Jan",W86=2,"Feb",W86=3,"Mar",W86=4,"Apr",W86=5,"May",W86=6,"Jun",W86=7,"Jul",W86=8,"Aug",W86=9,"Sep",W86=10,"Oct",W86=11,"Nov",W86=12,"Dec")</f>
        <v>Nov</v>
      </c>
      <c r="Z86">
        <f t="shared" si="1"/>
        <v>3</v>
      </c>
    </row>
    <row r="87" spans="1:26" ht="15.75" customHeight="1" x14ac:dyDescent="0.25">
      <c r="A87" s="2">
        <v>86</v>
      </c>
      <c r="B87" s="2" t="s">
        <v>380</v>
      </c>
      <c r="C87" s="3">
        <v>42883</v>
      </c>
      <c r="D87" s="3">
        <v>42885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  <c r="V87" s="4">
        <v>28</v>
      </c>
      <c r="W87">
        <v>5</v>
      </c>
      <c r="X87">
        <v>2017</v>
      </c>
      <c r="Y87" t="str" cm="1">
        <f t="array" ref="Y87">_xlfn.IFS(W87=1,"Jan",W87=2,"Feb",W87=3,"Mar",W87=4,"Apr",W87=5,"May",W87=6,"Jun",W87=7,"Jul",W87=8,"Aug",W87=9,"Sep",W87=10,"Oct",W87=11,"Nov",W87=12,"Dec")</f>
        <v>May</v>
      </c>
      <c r="Z87">
        <f t="shared" si="1"/>
        <v>2</v>
      </c>
    </row>
    <row r="88" spans="1:26" ht="15.75" customHeight="1" x14ac:dyDescent="0.25">
      <c r="A88" s="2">
        <v>87</v>
      </c>
      <c r="B88" s="2" t="s">
        <v>385</v>
      </c>
      <c r="C88" s="3">
        <v>43034</v>
      </c>
      <c r="D88" s="3">
        <v>43041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  <c r="V88" s="4">
        <v>26</v>
      </c>
      <c r="W88">
        <v>10</v>
      </c>
      <c r="X88">
        <v>2017</v>
      </c>
      <c r="Y88" t="str" cm="1">
        <f t="array" ref="Y88">_xlfn.IFS(W88=1,"Jan",W88=2,"Feb",W88=3,"Mar",W88=4,"Apr",W88=5,"May",W88=6,"Jun",W88=7,"Jul",W88=8,"Aug",W88=9,"Sep",W88=10,"Oct",W88=11,"Nov",W88=12,"Dec")</f>
        <v>Oct</v>
      </c>
      <c r="Z88">
        <f t="shared" si="1"/>
        <v>7</v>
      </c>
    </row>
    <row r="89" spans="1:26" ht="15.75" customHeight="1" x14ac:dyDescent="0.25">
      <c r="A89" s="2">
        <v>88</v>
      </c>
      <c r="B89" s="2" t="s">
        <v>385</v>
      </c>
      <c r="C89" s="3">
        <v>43034</v>
      </c>
      <c r="D89" s="3">
        <v>43041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  <c r="V89" s="4">
        <v>26</v>
      </c>
      <c r="W89">
        <v>10</v>
      </c>
      <c r="X89">
        <v>2017</v>
      </c>
      <c r="Y89" t="str" cm="1">
        <f t="array" ref="Y89">_xlfn.IFS(W89=1,"Jan",W89=2,"Feb",W89=3,"Mar",W89=4,"Apr",W89=5,"May",W89=6,"Jun",W89=7,"Jul",W89=8,"Aug",W89=9,"Sep",W89=10,"Oct",W89=11,"Nov",W89=12,"Dec")</f>
        <v>Oct</v>
      </c>
      <c r="Z89">
        <f t="shared" si="1"/>
        <v>7</v>
      </c>
    </row>
    <row r="90" spans="1:26" ht="15.75" customHeight="1" x14ac:dyDescent="0.25">
      <c r="A90" s="2">
        <v>89</v>
      </c>
      <c r="B90" s="2" t="s">
        <v>393</v>
      </c>
      <c r="C90" s="3">
        <v>42465</v>
      </c>
      <c r="D90" s="3">
        <v>42470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  <c r="V90" s="4">
        <v>5</v>
      </c>
      <c r="W90">
        <v>4</v>
      </c>
      <c r="X90">
        <v>2016</v>
      </c>
      <c r="Y90" t="str" cm="1">
        <f t="array" ref="Y90">_xlfn.IFS(W90=1,"Jan",W90=2,"Feb",W90=3,"Mar",W90=4,"Apr",W90=5,"May",W90=6,"Jun",W90=7,"Jul",W90=8,"Aug",W90=9,"Sep",W90=10,"Oct",W90=11,"Nov",W90=12,"Dec")</f>
        <v>Apr</v>
      </c>
      <c r="Z90">
        <f t="shared" si="1"/>
        <v>5</v>
      </c>
    </row>
    <row r="91" spans="1:26" ht="15.75" customHeight="1" x14ac:dyDescent="0.25">
      <c r="A91" s="2">
        <v>90</v>
      </c>
      <c r="B91" s="2" t="s">
        <v>398</v>
      </c>
      <c r="C91" s="3">
        <v>42630</v>
      </c>
      <c r="D91" s="3">
        <v>42635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  <c r="V91" s="4">
        <v>17</v>
      </c>
      <c r="W91">
        <v>9</v>
      </c>
      <c r="X91">
        <v>2016</v>
      </c>
      <c r="Y91" t="str" cm="1">
        <f t="array" ref="Y91">_xlfn.IFS(W91=1,"Jan",W91=2,"Feb",W91=3,"Mar",W91=4,"Apr",W91=5,"May",W91=6,"Jun",W91=7,"Jul",W91=8,"Aug",W91=9,"Sep",W91=10,"Oct",W91=11,"Nov",W91=12,"Dec")</f>
        <v>Sep</v>
      </c>
      <c r="Z91">
        <f t="shared" si="1"/>
        <v>5</v>
      </c>
    </row>
    <row r="92" spans="1:26" ht="15.75" customHeight="1" x14ac:dyDescent="0.25">
      <c r="A92" s="2">
        <v>91</v>
      </c>
      <c r="B92" s="2" t="s">
        <v>398</v>
      </c>
      <c r="C92" s="3">
        <v>42630</v>
      </c>
      <c r="D92" s="3">
        <v>42635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  <c r="V92" s="4">
        <v>17</v>
      </c>
      <c r="W92">
        <v>9</v>
      </c>
      <c r="X92">
        <v>2016</v>
      </c>
      <c r="Y92" t="str" cm="1">
        <f t="array" ref="Y92">_xlfn.IFS(W92=1,"Jan",W92=2,"Feb",W92=3,"Mar",W92=4,"Apr",W92=5,"May",W92=6,"Jun",W92=7,"Jul",W92=8,"Aug",W92=9,"Sep",W92=10,"Oct",W92=11,"Nov",W92=12,"Dec")</f>
        <v>Sep</v>
      </c>
      <c r="Z92">
        <f t="shared" si="1"/>
        <v>5</v>
      </c>
    </row>
    <row r="93" spans="1:26" ht="15.75" customHeight="1" x14ac:dyDescent="0.25">
      <c r="A93" s="2">
        <v>92</v>
      </c>
      <c r="B93" s="2" t="s">
        <v>398</v>
      </c>
      <c r="C93" s="3">
        <v>42630</v>
      </c>
      <c r="D93" s="3">
        <v>42635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  <c r="V93" s="4">
        <v>17</v>
      </c>
      <c r="W93">
        <v>9</v>
      </c>
      <c r="X93">
        <v>2016</v>
      </c>
      <c r="Y93" t="str" cm="1">
        <f t="array" ref="Y93">_xlfn.IFS(W93=1,"Jan",W93=2,"Feb",W93=3,"Mar",W93=4,"Apr",W93=5,"May",W93=6,"Jun",W93=7,"Jul",W93=8,"Aug",W93=9,"Sep",W93=10,"Oct",W93=11,"Nov",W93=12,"Dec")</f>
        <v>Sep</v>
      </c>
      <c r="Z93">
        <f t="shared" si="1"/>
        <v>5</v>
      </c>
    </row>
    <row r="94" spans="1:26" ht="15.75" customHeight="1" x14ac:dyDescent="0.25">
      <c r="A94" s="2">
        <v>93</v>
      </c>
      <c r="B94" s="2" t="s">
        <v>405</v>
      </c>
      <c r="C94" s="3">
        <v>42035</v>
      </c>
      <c r="D94" s="3">
        <v>42040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  <c r="V94" s="4">
        <v>31</v>
      </c>
      <c r="W94">
        <v>1</v>
      </c>
      <c r="X94">
        <v>2015</v>
      </c>
      <c r="Y94" t="str" cm="1">
        <f t="array" ref="Y94">_xlfn.IFS(W94=1,"Jan",W94=2,"Feb",W94=3,"Mar",W94=4,"Apr",W94=5,"May",W94=6,"Jun",W94=7,"Jul",W94=8,"Aug",W94=9,"Sep",W94=10,"Oct",W94=11,"Nov",W94=12,"Dec")</f>
        <v>Jan</v>
      </c>
      <c r="Z94">
        <f t="shared" si="1"/>
        <v>5</v>
      </c>
    </row>
    <row r="95" spans="1:26" ht="15.75" customHeight="1" x14ac:dyDescent="0.25">
      <c r="A95" s="2">
        <v>94</v>
      </c>
      <c r="B95" s="2" t="s">
        <v>405</v>
      </c>
      <c r="C95" s="3">
        <v>42035</v>
      </c>
      <c r="D95" s="3">
        <v>42040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  <c r="V95" s="4">
        <v>31</v>
      </c>
      <c r="W95">
        <v>1</v>
      </c>
      <c r="X95">
        <v>2015</v>
      </c>
      <c r="Y95" t="str" cm="1">
        <f t="array" ref="Y95">_xlfn.IFS(W95=1,"Jan",W95=2,"Feb",W95=3,"Mar",W95=4,"Apr",W95=5,"May",W95=6,"Jun",W95=7,"Jul",W95=8,"Aug",W95=9,"Sep",W95=10,"Oct",W95=11,"Nov",W95=12,"Dec")</f>
        <v>Jan</v>
      </c>
      <c r="Z95">
        <f t="shared" si="1"/>
        <v>5</v>
      </c>
    </row>
    <row r="96" spans="1:26" ht="15.75" customHeight="1" x14ac:dyDescent="0.25">
      <c r="A96" s="2">
        <v>95</v>
      </c>
      <c r="B96" s="2" t="s">
        <v>405</v>
      </c>
      <c r="C96" s="3">
        <v>42035</v>
      </c>
      <c r="D96" s="3">
        <v>42040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  <c r="V96" s="4">
        <v>31</v>
      </c>
      <c r="W96">
        <v>1</v>
      </c>
      <c r="X96">
        <v>2015</v>
      </c>
      <c r="Y96" t="str" cm="1">
        <f t="array" ref="Y96">_xlfn.IFS(W96=1,"Jan",W96=2,"Feb",W96=3,"Mar",W96=4,"Apr",W96=5,"May",W96=6,"Jun",W96=7,"Jul",W96=8,"Aug",W96=9,"Sep",W96=10,"Oct",W96=11,"Nov",W96=12,"Dec")</f>
        <v>Jan</v>
      </c>
      <c r="Z96">
        <f t="shared" si="1"/>
        <v>5</v>
      </c>
    </row>
    <row r="97" spans="1:26" ht="15.75" customHeight="1" x14ac:dyDescent="0.25">
      <c r="A97" s="2">
        <v>96</v>
      </c>
      <c r="B97" s="2" t="s">
        <v>415</v>
      </c>
      <c r="C97" s="3">
        <v>43045</v>
      </c>
      <c r="D97" s="3">
        <v>43051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  <c r="V97" s="4">
        <v>6</v>
      </c>
      <c r="W97">
        <v>11</v>
      </c>
      <c r="X97">
        <v>2017</v>
      </c>
      <c r="Y97" t="str" cm="1">
        <f t="array" ref="Y97">_xlfn.IFS(W97=1,"Jan",W97=2,"Feb",W97=3,"Mar",W97=4,"Apr",W97=5,"May",W97=6,"Jun",W97=7,"Jul",W97=8,"Aug",W97=9,"Sep",W97=10,"Oct",W97=11,"Nov",W97=12,"Dec")</f>
        <v>Nov</v>
      </c>
      <c r="Z97">
        <f t="shared" si="1"/>
        <v>6</v>
      </c>
    </row>
    <row r="98" spans="1:26" ht="15.75" customHeight="1" x14ac:dyDescent="0.25">
      <c r="A98" s="2">
        <v>97</v>
      </c>
      <c r="B98" s="2" t="s">
        <v>422</v>
      </c>
      <c r="C98" s="3">
        <v>43048</v>
      </c>
      <c r="D98" s="3">
        <v>43050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  <c r="V98" s="4">
        <v>9</v>
      </c>
      <c r="W98">
        <v>11</v>
      </c>
      <c r="X98">
        <v>2017</v>
      </c>
      <c r="Y98" t="str" cm="1">
        <f t="array" ref="Y98">_xlfn.IFS(W98=1,"Jan",W98=2,"Feb",W98=3,"Mar",W98=4,"Apr",W98=5,"May",W98=6,"Jun",W98=7,"Jul",W98=8,"Aug",W98=9,"Sep",W98=10,"Oct",W98=11,"Nov",W98=12,"Dec")</f>
        <v>Nov</v>
      </c>
      <c r="Z98">
        <f t="shared" si="1"/>
        <v>2</v>
      </c>
    </row>
    <row r="99" spans="1:26" ht="15.75" customHeight="1" x14ac:dyDescent="0.25">
      <c r="A99" s="2">
        <v>98</v>
      </c>
      <c r="B99" s="2" t="s">
        <v>427</v>
      </c>
      <c r="C99" s="3">
        <v>42903</v>
      </c>
      <c r="D99" s="3">
        <v>42906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  <c r="V99" s="4">
        <v>17</v>
      </c>
      <c r="W99">
        <v>6</v>
      </c>
      <c r="X99">
        <v>2017</v>
      </c>
      <c r="Y99" t="str" cm="1">
        <f t="array" ref="Y99">_xlfn.IFS(W99=1,"Jan",W99=2,"Feb",W99=3,"Mar",W99=4,"Apr",W99=5,"May",W99=6,"Jun",W99=7,"Jul",W99=8,"Aug",W99=9,"Sep",W99=10,"Oct",W99=11,"Nov",W99=12,"Dec")</f>
        <v>Jun</v>
      </c>
      <c r="Z99">
        <f t="shared" si="1"/>
        <v>3</v>
      </c>
    </row>
    <row r="100" spans="1:26" ht="15.75" customHeight="1" x14ac:dyDescent="0.25">
      <c r="A100" s="2">
        <v>99</v>
      </c>
      <c r="B100" s="2" t="s">
        <v>432</v>
      </c>
      <c r="C100" s="3">
        <v>42619</v>
      </c>
      <c r="D100" s="3">
        <v>42624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  <c r="V100" s="4">
        <v>6</v>
      </c>
      <c r="W100">
        <v>9</v>
      </c>
      <c r="X100">
        <v>2016</v>
      </c>
      <c r="Y100" t="str" cm="1">
        <f t="array" ref="Y100">_xlfn.IFS(W100=1,"Jan",W100=2,"Feb",W100=3,"Mar",W100=4,"Apr",W100=5,"May",W100=6,"Jun",W100=7,"Jul",W100=8,"Aug",W100=9,"Sep",W100=10,"Oct",W100=11,"Nov",W100=12,"Dec")</f>
        <v>Sep</v>
      </c>
      <c r="Z100">
        <f t="shared" si="1"/>
        <v>5</v>
      </c>
    </row>
    <row r="101" spans="1:26" ht="15.75" customHeight="1" x14ac:dyDescent="0.25">
      <c r="A101" s="2">
        <v>100</v>
      </c>
      <c r="B101" s="2" t="s">
        <v>438</v>
      </c>
      <c r="C101" s="3">
        <v>42611</v>
      </c>
      <c r="D101" s="3">
        <v>42615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  <c r="V101" s="4">
        <v>29</v>
      </c>
      <c r="W101">
        <v>8</v>
      </c>
      <c r="X101">
        <v>2016</v>
      </c>
      <c r="Y101" t="str" cm="1">
        <f t="array" ref="Y101">_xlfn.IFS(W101=1,"Jan",W101=2,"Feb",W101=3,"Mar",W101=4,"Apr",W101=5,"May",W101=6,"Jun",W101=7,"Jul",W101=8,"Aug",W101=9,"Sep",W101=10,"Oct",W101=11,"Nov",W101=12,"Dec")</f>
        <v>Aug</v>
      </c>
      <c r="Z101">
        <f t="shared" si="1"/>
        <v>4</v>
      </c>
    </row>
    <row r="102" spans="1:26" ht="15.75" customHeight="1" x14ac:dyDescent="0.25">
      <c r="A102" s="2">
        <v>101</v>
      </c>
      <c r="B102" s="2" t="s">
        <v>438</v>
      </c>
      <c r="C102" s="3">
        <v>42611</v>
      </c>
      <c r="D102" s="3">
        <v>42615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  <c r="V102" s="4">
        <v>29</v>
      </c>
      <c r="W102">
        <v>8</v>
      </c>
      <c r="X102">
        <v>2016</v>
      </c>
      <c r="Y102" t="str" cm="1">
        <f t="array" ref="Y102">_xlfn.IFS(W102=1,"Jan",W102=2,"Feb",W102=3,"Mar",W102=4,"Apr",W102=5,"May",W102=6,"Jun",W102=7,"Jul",W102=8,"Aug",W102=9,"Sep",W102=10,"Oct",W102=11,"Nov",W102=12,"Dec")</f>
        <v>Aug</v>
      </c>
      <c r="Z102">
        <f t="shared" si="1"/>
        <v>4</v>
      </c>
    </row>
    <row r="103" spans="1:26" ht="15.75" customHeight="1" x14ac:dyDescent="0.25">
      <c r="A103" s="2">
        <v>102</v>
      </c>
      <c r="B103" s="2" t="s">
        <v>438</v>
      </c>
      <c r="C103" s="3">
        <v>42611</v>
      </c>
      <c r="D103" s="3">
        <v>42615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  <c r="V103" s="4">
        <v>29</v>
      </c>
      <c r="W103">
        <v>8</v>
      </c>
      <c r="X103">
        <v>2016</v>
      </c>
      <c r="Y103" t="str" cm="1">
        <f t="array" ref="Y103">_xlfn.IFS(W103=1,"Jan",W103=2,"Feb",W103=3,"Mar",W103=4,"Apr",W103=5,"May",W103=6,"Jun",W103=7,"Jul",W103=8,"Aug",W103=9,"Sep",W103=10,"Oct",W103=11,"Nov",W103=12,"Dec")</f>
        <v>Aug</v>
      </c>
      <c r="Z103">
        <f t="shared" si="1"/>
        <v>4</v>
      </c>
    </row>
    <row r="104" spans="1:26" ht="15.75" customHeight="1" x14ac:dyDescent="0.25">
      <c r="A104" s="2">
        <v>103</v>
      </c>
      <c r="B104" s="2" t="s">
        <v>447</v>
      </c>
      <c r="C104" s="3">
        <v>42705</v>
      </c>
      <c r="D104" s="3">
        <v>42708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  <c r="V104" s="4">
        <v>1</v>
      </c>
      <c r="W104">
        <v>12</v>
      </c>
      <c r="X104">
        <v>2016</v>
      </c>
      <c r="Y104" t="str" cm="1">
        <f t="array" ref="Y104">_xlfn.IFS(W104=1,"Jan",W104=2,"Feb",W104=3,"Mar",W104=4,"Apr",W104=5,"May",W104=6,"Jun",W104=7,"Jul",W104=8,"Aug",W104=9,"Sep",W104=10,"Oct",W104=11,"Nov",W104=12,"Dec")</f>
        <v>Dec</v>
      </c>
      <c r="Z104">
        <f t="shared" si="1"/>
        <v>3</v>
      </c>
    </row>
    <row r="105" spans="1:26" ht="15.75" customHeight="1" x14ac:dyDescent="0.25">
      <c r="A105" s="2">
        <v>104</v>
      </c>
      <c r="B105" s="2" t="s">
        <v>452</v>
      </c>
      <c r="C105" s="3">
        <v>42321</v>
      </c>
      <c r="D105" s="3">
        <v>42325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  <c r="V105" s="4">
        <v>13</v>
      </c>
      <c r="W105">
        <v>11</v>
      </c>
      <c r="X105">
        <v>2015</v>
      </c>
      <c r="Y105" t="str" cm="1">
        <f t="array" ref="Y105">_xlfn.IFS(W105=1,"Jan",W105=2,"Feb",W105=3,"Mar",W105=4,"Apr",W105=5,"May",W105=6,"Jun",W105=7,"Jul",W105=8,"Aug",W105=9,"Sep",W105=10,"Oct",W105=11,"Nov",W105=12,"Dec")</f>
        <v>Nov</v>
      </c>
      <c r="Z105">
        <f t="shared" si="1"/>
        <v>4</v>
      </c>
    </row>
    <row r="106" spans="1:26" ht="15.75" customHeight="1" x14ac:dyDescent="0.25">
      <c r="A106" s="2">
        <v>105</v>
      </c>
      <c r="B106" s="2" t="s">
        <v>452</v>
      </c>
      <c r="C106" s="3">
        <v>42321</v>
      </c>
      <c r="D106" s="3">
        <v>42325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  <c r="V106" s="4">
        <v>13</v>
      </c>
      <c r="W106">
        <v>11</v>
      </c>
      <c r="X106">
        <v>2015</v>
      </c>
      <c r="Y106" t="str" cm="1">
        <f t="array" ref="Y106">_xlfn.IFS(W106=1,"Jan",W106=2,"Feb",W106=3,"Mar",W106=4,"Apr",W106=5,"May",W106=6,"Jun",W106=7,"Jul",W106=8,"Aug",W106=9,"Sep",W106=10,"Oct",W106=11,"Nov",W106=12,"Dec")</f>
        <v>Nov</v>
      </c>
      <c r="Z106">
        <f t="shared" si="1"/>
        <v>4</v>
      </c>
    </row>
    <row r="107" spans="1:26" ht="15.75" customHeight="1" x14ac:dyDescent="0.25">
      <c r="A107" s="2">
        <v>106</v>
      </c>
      <c r="B107" s="2" t="s">
        <v>452</v>
      </c>
      <c r="C107" s="3">
        <v>42321</v>
      </c>
      <c r="D107" s="3">
        <v>42325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  <c r="V107" s="4">
        <v>13</v>
      </c>
      <c r="W107">
        <v>11</v>
      </c>
      <c r="X107">
        <v>2015</v>
      </c>
      <c r="Y107" t="str" cm="1">
        <f t="array" ref="Y107">_xlfn.IFS(W107=1,"Jan",W107=2,"Feb",W107=3,"Mar",W107=4,"Apr",W107=5,"May",W107=6,"Jun",W107=7,"Jul",W107=8,"Aug",W107=9,"Sep",W107=10,"Oct",W107=11,"Nov",W107=12,"Dec")</f>
        <v>Nov</v>
      </c>
      <c r="Z107">
        <f t="shared" si="1"/>
        <v>4</v>
      </c>
    </row>
    <row r="108" spans="1:26" ht="15.75" customHeight="1" x14ac:dyDescent="0.25">
      <c r="A108" s="2">
        <v>107</v>
      </c>
      <c r="B108" s="2" t="s">
        <v>463</v>
      </c>
      <c r="C108" s="3">
        <v>43062</v>
      </c>
      <c r="D108" s="3">
        <v>43067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  <c r="V108" s="4">
        <v>23</v>
      </c>
      <c r="W108">
        <v>11</v>
      </c>
      <c r="X108">
        <v>2017</v>
      </c>
      <c r="Y108" t="str" cm="1">
        <f t="array" ref="Y108">_xlfn.IFS(W108=1,"Jan",W108=2,"Feb",W108=3,"Mar",W108=4,"Apr",W108=5,"May",W108=6,"Jun",W108=7,"Jul",W108=8,"Aug",W108=9,"Sep",W108=10,"Oct",W108=11,"Nov",W108=12,"Dec")</f>
        <v>Nov</v>
      </c>
      <c r="Z108">
        <f t="shared" si="1"/>
        <v>5</v>
      </c>
    </row>
    <row r="109" spans="1:26" ht="15.75" customHeight="1" x14ac:dyDescent="0.25">
      <c r="A109" s="2">
        <v>108</v>
      </c>
      <c r="B109" s="2" t="s">
        <v>463</v>
      </c>
      <c r="C109" s="3">
        <v>43062</v>
      </c>
      <c r="D109" s="3">
        <v>43067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  <c r="V109" s="4">
        <v>23</v>
      </c>
      <c r="W109">
        <v>11</v>
      </c>
      <c r="X109">
        <v>2017</v>
      </c>
      <c r="Y109" t="str" cm="1">
        <f t="array" ref="Y109">_xlfn.IFS(W109=1,"Jan",W109=2,"Feb",W109=3,"Mar",W109=4,"Apr",W109=5,"May",W109=6,"Jun",W109=7,"Jul",W109=8,"Aug",W109=9,"Sep",W109=10,"Oct",W109=11,"Nov",W109=12,"Dec")</f>
        <v>Nov</v>
      </c>
      <c r="Z109">
        <f t="shared" si="1"/>
        <v>5</v>
      </c>
    </row>
    <row r="110" spans="1:26" ht="15.75" customHeight="1" x14ac:dyDescent="0.25">
      <c r="A110" s="2">
        <v>109</v>
      </c>
      <c r="B110" s="2" t="s">
        <v>463</v>
      </c>
      <c r="C110" s="3">
        <v>43062</v>
      </c>
      <c r="D110" s="3">
        <v>43067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  <c r="V110" s="4">
        <v>23</v>
      </c>
      <c r="W110">
        <v>11</v>
      </c>
      <c r="X110">
        <v>2017</v>
      </c>
      <c r="Y110" t="str" cm="1">
        <f t="array" ref="Y110">_xlfn.IFS(W110=1,"Jan",W110=2,"Feb",W110=3,"Mar",W110=4,"Apr",W110=5,"May",W110=6,"Jun",W110=7,"Jul",W110=8,"Aug",W110=9,"Sep",W110=10,"Oct",W110=11,"Nov",W110=12,"Dec")</f>
        <v>Nov</v>
      </c>
      <c r="Z110">
        <f t="shared" si="1"/>
        <v>5</v>
      </c>
    </row>
    <row r="111" spans="1:26" ht="15.75" customHeight="1" x14ac:dyDescent="0.25">
      <c r="A111" s="2">
        <v>110</v>
      </c>
      <c r="B111" s="2" t="s">
        <v>473</v>
      </c>
      <c r="C111" s="3">
        <v>42292</v>
      </c>
      <c r="D111" s="3">
        <v>42297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  <c r="V111" s="4">
        <v>15</v>
      </c>
      <c r="W111">
        <v>10</v>
      </c>
      <c r="X111">
        <v>2015</v>
      </c>
      <c r="Y111" t="str" cm="1">
        <f t="array" ref="Y111">_xlfn.IFS(W111=1,"Jan",W111=2,"Feb",W111=3,"Mar",W111=4,"Apr",W111=5,"May",W111=6,"Jun",W111=7,"Jul",W111=8,"Aug",W111=9,"Sep",W111=10,"Oct",W111=11,"Nov",W111=12,"Dec")</f>
        <v>Oct</v>
      </c>
      <c r="Z111">
        <f t="shared" si="1"/>
        <v>5</v>
      </c>
    </row>
    <row r="112" spans="1:26" ht="15.75" customHeight="1" x14ac:dyDescent="0.25">
      <c r="A112" s="2">
        <v>111</v>
      </c>
      <c r="B112" s="2" t="s">
        <v>479</v>
      </c>
      <c r="C112" s="3">
        <v>43094</v>
      </c>
      <c r="D112" s="3">
        <v>43099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  <c r="V112" s="4">
        <v>25</v>
      </c>
      <c r="W112">
        <v>12</v>
      </c>
      <c r="X112">
        <v>2017</v>
      </c>
      <c r="Y112" t="str" cm="1">
        <f t="array" ref="Y112">_xlfn.IFS(W112=1,"Jan",W112=2,"Feb",W112=3,"Mar",W112=4,"Apr",W112=5,"May",W112=6,"Jun",W112=7,"Jul",W112=8,"Aug",W112=9,"Sep",W112=10,"Oct",W112=11,"Nov",W112=12,"Dec")</f>
        <v>Dec</v>
      </c>
      <c r="Z112">
        <f t="shared" si="1"/>
        <v>5</v>
      </c>
    </row>
    <row r="113" spans="1:26" ht="15.75" customHeight="1" x14ac:dyDescent="0.25">
      <c r="A113" s="2">
        <v>112</v>
      </c>
      <c r="B113" s="2" t="s">
        <v>484</v>
      </c>
      <c r="C113" s="3">
        <v>42677</v>
      </c>
      <c r="D113" s="3">
        <v>42684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  <c r="V113" s="4">
        <v>3</v>
      </c>
      <c r="W113">
        <v>11</v>
      </c>
      <c r="X113">
        <v>2016</v>
      </c>
      <c r="Y113" t="str" cm="1">
        <f t="array" ref="Y113">_xlfn.IFS(W113=1,"Jan",W113=2,"Feb",W113=3,"Mar",W113=4,"Apr",W113=5,"May",W113=6,"Jun",W113=7,"Jul",W113=8,"Aug",W113=9,"Sep",W113=10,"Oct",W113=11,"Nov",W113=12,"Dec")</f>
        <v>Nov</v>
      </c>
      <c r="Z113">
        <f t="shared" si="1"/>
        <v>7</v>
      </c>
    </row>
    <row r="114" spans="1:26" ht="15.75" customHeight="1" x14ac:dyDescent="0.25">
      <c r="A114" s="2">
        <v>113</v>
      </c>
      <c r="B114" s="2" t="s">
        <v>484</v>
      </c>
      <c r="C114" s="3">
        <v>42677</v>
      </c>
      <c r="D114" s="3">
        <v>42684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  <c r="V114" s="4">
        <v>3</v>
      </c>
      <c r="W114">
        <v>11</v>
      </c>
      <c r="X114">
        <v>2016</v>
      </c>
      <c r="Y114" t="str" cm="1">
        <f t="array" ref="Y114">_xlfn.IFS(W114=1,"Jan",W114=2,"Feb",W114=3,"Mar",W114=4,"Apr",W114=5,"May",W114=6,"Jun",W114=7,"Jul",W114=8,"Aug",W114=9,"Sep",W114=10,"Oct",W114=11,"Nov",W114=12,"Dec")</f>
        <v>Nov</v>
      </c>
      <c r="Z114">
        <f t="shared" si="1"/>
        <v>7</v>
      </c>
    </row>
    <row r="115" spans="1:26" ht="15.75" customHeight="1" x14ac:dyDescent="0.25">
      <c r="A115" s="2">
        <v>114</v>
      </c>
      <c r="B115" s="2" t="s">
        <v>493</v>
      </c>
      <c r="C115" s="3">
        <v>41876</v>
      </c>
      <c r="D115" s="3">
        <v>41878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  <c r="V115" s="4">
        <v>25</v>
      </c>
      <c r="W115">
        <v>8</v>
      </c>
      <c r="X115">
        <v>2014</v>
      </c>
      <c r="Y115" t="str" cm="1">
        <f t="array" ref="Y115">_xlfn.IFS(W115=1,"Jan",W115=2,"Feb",W115=3,"Mar",W115=4,"Apr",W115=5,"May",W115=6,"Jun",W115=7,"Jul",W115=8,"Aug",W115=9,"Sep",W115=10,"Oct",W115=11,"Nov",W115=12,"Dec")</f>
        <v>Aug</v>
      </c>
      <c r="Z115">
        <f t="shared" si="1"/>
        <v>2</v>
      </c>
    </row>
    <row r="116" spans="1:26" ht="15.75" customHeight="1" x14ac:dyDescent="0.25">
      <c r="A116" s="2">
        <v>115</v>
      </c>
      <c r="B116" s="2" t="s">
        <v>493</v>
      </c>
      <c r="C116" s="3">
        <v>41876</v>
      </c>
      <c r="D116" s="3">
        <v>41878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  <c r="V116" s="4">
        <v>25</v>
      </c>
      <c r="W116">
        <v>8</v>
      </c>
      <c r="X116">
        <v>2014</v>
      </c>
      <c r="Y116" t="str" cm="1">
        <f t="array" ref="Y116">_xlfn.IFS(W116=1,"Jan",W116=2,"Feb",W116=3,"Mar",W116=4,"Apr",W116=5,"May",W116=6,"Jun",W116=7,"Jul",W116=8,"Aug",W116=9,"Sep",W116=10,"Oct",W116=11,"Nov",W116=12,"Dec")</f>
        <v>Aug</v>
      </c>
      <c r="Z116">
        <f t="shared" si="1"/>
        <v>2</v>
      </c>
    </row>
    <row r="117" spans="1:26" ht="15.75" customHeight="1" x14ac:dyDescent="0.25">
      <c r="A117" s="2">
        <v>116</v>
      </c>
      <c r="B117" s="2" t="s">
        <v>493</v>
      </c>
      <c r="C117" s="3">
        <v>41876</v>
      </c>
      <c r="D117" s="3">
        <v>41878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  <c r="V117" s="4">
        <v>25</v>
      </c>
      <c r="W117">
        <v>8</v>
      </c>
      <c r="X117">
        <v>2014</v>
      </c>
      <c r="Y117" t="str" cm="1">
        <f t="array" ref="Y117">_xlfn.IFS(W117=1,"Jan",W117=2,"Feb",W117=3,"Mar",W117=4,"Apr",W117=5,"May",W117=6,"Jun",W117=7,"Jul",W117=8,"Aug",W117=9,"Sep",W117=10,"Oct",W117=11,"Nov",W117=12,"Dec")</f>
        <v>Aug</v>
      </c>
      <c r="Z117">
        <f t="shared" si="1"/>
        <v>2</v>
      </c>
    </row>
    <row r="118" spans="1:26" ht="15.75" customHeight="1" x14ac:dyDescent="0.25">
      <c r="A118" s="2">
        <v>117</v>
      </c>
      <c r="B118" s="2" t="s">
        <v>493</v>
      </c>
      <c r="C118" s="3">
        <v>41876</v>
      </c>
      <c r="D118" s="3">
        <v>41878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  <c r="V118" s="4">
        <v>25</v>
      </c>
      <c r="W118">
        <v>8</v>
      </c>
      <c r="X118">
        <v>2014</v>
      </c>
      <c r="Y118" t="str" cm="1">
        <f t="array" ref="Y118">_xlfn.IFS(W118=1,"Jan",W118=2,"Feb",W118=3,"Mar",W118=4,"Apr",W118=5,"May",W118=6,"Jun",W118=7,"Jul",W118=8,"Aug",W118=9,"Sep",W118=10,"Oct",W118=11,"Nov",W118=12,"Dec")</f>
        <v>Aug</v>
      </c>
      <c r="Z118">
        <f t="shared" si="1"/>
        <v>2</v>
      </c>
    </row>
    <row r="119" spans="1:26" ht="15.75" customHeight="1" x14ac:dyDescent="0.25">
      <c r="A119" s="2">
        <v>118</v>
      </c>
      <c r="B119" s="2" t="s">
        <v>506</v>
      </c>
      <c r="C119" s="3">
        <v>42065</v>
      </c>
      <c r="D119" s="3">
        <v>42069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  <c r="V119" s="4">
        <v>2</v>
      </c>
      <c r="W119">
        <v>3</v>
      </c>
      <c r="X119">
        <v>2015</v>
      </c>
      <c r="Y119" t="str" cm="1">
        <f t="array" ref="Y119">_xlfn.IFS(W119=1,"Jan",W119=2,"Feb",W119=3,"Mar",W119=4,"Apr",W119=5,"May",W119=6,"Jun",W119=7,"Jul",W119=8,"Aug",W119=9,"Sep",W119=10,"Oct",W119=11,"Nov",W119=12,"Dec")</f>
        <v>Mar</v>
      </c>
      <c r="Z119">
        <f t="shared" si="1"/>
        <v>4</v>
      </c>
    </row>
    <row r="120" spans="1:26" ht="15.75" customHeight="1" x14ac:dyDescent="0.25">
      <c r="A120" s="2">
        <v>119</v>
      </c>
      <c r="B120" s="2" t="s">
        <v>511</v>
      </c>
      <c r="C120" s="3">
        <v>42099</v>
      </c>
      <c r="D120" s="3">
        <v>42104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  <c r="V120" s="4">
        <v>5</v>
      </c>
      <c r="W120">
        <v>4</v>
      </c>
      <c r="X120">
        <v>2015</v>
      </c>
      <c r="Y120" t="str" cm="1">
        <f t="array" ref="Y120">_xlfn.IFS(W120=1,"Jan",W120=2,"Feb",W120=3,"Mar",W120=4,"Apr",W120=5,"May",W120=6,"Jun",W120=7,"Jul",W120=8,"Aug",W120=9,"Sep",W120=10,"Oct",W120=11,"Nov",W120=12,"Dec")</f>
        <v>Apr</v>
      </c>
      <c r="Z120">
        <f t="shared" si="1"/>
        <v>5</v>
      </c>
    </row>
    <row r="121" spans="1:26" ht="15.75" customHeight="1" x14ac:dyDescent="0.25">
      <c r="A121" s="2">
        <v>120</v>
      </c>
      <c r="B121" s="2" t="s">
        <v>517</v>
      </c>
      <c r="C121" s="3">
        <v>42533</v>
      </c>
      <c r="D121" s="3">
        <v>42536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  <c r="V121" s="4">
        <v>12</v>
      </c>
      <c r="W121">
        <v>6</v>
      </c>
      <c r="X121">
        <v>2016</v>
      </c>
      <c r="Y121" t="str" cm="1">
        <f t="array" ref="Y121">_xlfn.IFS(W121=1,"Jan",W121=2,"Feb",W121=3,"Mar",W121=4,"Apr",W121=5,"May",W121=6,"Jun",W121=7,"Jul",W121=8,"Aug",W121=9,"Sep",W121=10,"Oct",W121=11,"Nov",W121=12,"Dec")</f>
        <v>Jun</v>
      </c>
      <c r="Z121">
        <f t="shared" si="1"/>
        <v>3</v>
      </c>
    </row>
    <row r="122" spans="1:26" ht="15.75" customHeight="1" x14ac:dyDescent="0.25">
      <c r="A122" s="2">
        <v>121</v>
      </c>
      <c r="B122" s="2" t="s">
        <v>517</v>
      </c>
      <c r="C122" s="3">
        <v>42533</v>
      </c>
      <c r="D122" s="3">
        <v>42536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  <c r="V122" s="4">
        <v>12</v>
      </c>
      <c r="W122">
        <v>6</v>
      </c>
      <c r="X122">
        <v>2016</v>
      </c>
      <c r="Y122" t="str" cm="1">
        <f t="array" ref="Y122">_xlfn.IFS(W122=1,"Jan",W122=2,"Feb",W122=3,"Mar",W122=4,"Apr",W122=5,"May",W122=6,"Jun",W122=7,"Jul",W122=8,"Aug",W122=9,"Sep",W122=10,"Oct",W122=11,"Nov",W122=12,"Dec")</f>
        <v>Jun</v>
      </c>
      <c r="Z122">
        <f t="shared" si="1"/>
        <v>3</v>
      </c>
    </row>
    <row r="123" spans="1:26" ht="15.75" customHeight="1" x14ac:dyDescent="0.25">
      <c r="A123" s="2">
        <v>122</v>
      </c>
      <c r="B123" s="2" t="s">
        <v>517</v>
      </c>
      <c r="C123" s="3">
        <v>42533</v>
      </c>
      <c r="D123" s="3">
        <v>42536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  <c r="V123" s="4">
        <v>12</v>
      </c>
      <c r="W123">
        <v>6</v>
      </c>
      <c r="X123">
        <v>2016</v>
      </c>
      <c r="Y123" t="str" cm="1">
        <f t="array" ref="Y123">_xlfn.IFS(W123=1,"Jan",W123=2,"Feb",W123=3,"Mar",W123=4,"Apr",W123=5,"May",W123=6,"Jun",W123=7,"Jul",W123=8,"Aug",W123=9,"Sep",W123=10,"Oct",W123=11,"Nov",W123=12,"Dec")</f>
        <v>Jun</v>
      </c>
      <c r="Z123">
        <f t="shared" si="1"/>
        <v>3</v>
      </c>
    </row>
    <row r="124" spans="1:26" ht="15.75" customHeight="1" x14ac:dyDescent="0.25">
      <c r="A124" s="2">
        <v>123</v>
      </c>
      <c r="B124" s="2" t="s">
        <v>517</v>
      </c>
      <c r="C124" s="3">
        <v>42533</v>
      </c>
      <c r="D124" s="3">
        <v>42536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  <c r="V124" s="4">
        <v>12</v>
      </c>
      <c r="W124">
        <v>6</v>
      </c>
      <c r="X124">
        <v>2016</v>
      </c>
      <c r="Y124" t="str" cm="1">
        <f t="array" ref="Y124">_xlfn.IFS(W124=1,"Jan",W124=2,"Feb",W124=3,"Mar",W124=4,"Apr",W124=5,"May",W124=6,"Jun",W124=7,"Jul",W124=8,"Aug",W124=9,"Sep",W124=10,"Oct",W124=11,"Nov",W124=12,"Dec")</f>
        <v>Jun</v>
      </c>
      <c r="Z124">
        <f t="shared" si="1"/>
        <v>3</v>
      </c>
    </row>
    <row r="125" spans="1:26" ht="15.75" customHeight="1" x14ac:dyDescent="0.25">
      <c r="A125" s="2">
        <v>124</v>
      </c>
      <c r="B125" s="2" t="s">
        <v>517</v>
      </c>
      <c r="C125" s="3">
        <v>42533</v>
      </c>
      <c r="D125" s="3">
        <v>42536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  <c r="V125" s="4">
        <v>12</v>
      </c>
      <c r="W125">
        <v>6</v>
      </c>
      <c r="X125">
        <v>2016</v>
      </c>
      <c r="Y125" t="str" cm="1">
        <f t="array" ref="Y125">_xlfn.IFS(W125=1,"Jan",W125=2,"Feb",W125=3,"Mar",W125=4,"Apr",W125=5,"May",W125=6,"Jun",W125=7,"Jul",W125=8,"Aug",W125=9,"Sep",W125=10,"Oct",W125=11,"Nov",W125=12,"Dec")</f>
        <v>Jun</v>
      </c>
      <c r="Z125">
        <f t="shared" si="1"/>
        <v>3</v>
      </c>
    </row>
    <row r="126" spans="1:26" ht="15.75" customHeight="1" x14ac:dyDescent="0.25">
      <c r="A126" s="2">
        <v>125</v>
      </c>
      <c r="B126" s="2" t="s">
        <v>529</v>
      </c>
      <c r="C126" s="3">
        <v>41999</v>
      </c>
      <c r="D126" s="3">
        <v>42001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  <c r="V126" s="4">
        <v>26</v>
      </c>
      <c r="W126">
        <v>12</v>
      </c>
      <c r="X126">
        <v>2014</v>
      </c>
      <c r="Y126" t="str" cm="1">
        <f t="array" ref="Y126">_xlfn.IFS(W126=1,"Jan",W126=2,"Feb",W126=3,"Mar",W126=4,"Apr",W126=5,"May",W126=6,"Jun",W126=7,"Jul",W126=8,"Aug",W126=9,"Sep",W126=10,"Oct",W126=11,"Nov",W126=12,"Dec")</f>
        <v>Dec</v>
      </c>
      <c r="Z126">
        <f t="shared" si="1"/>
        <v>2</v>
      </c>
    </row>
    <row r="127" spans="1:26" ht="15.75" customHeight="1" x14ac:dyDescent="0.25">
      <c r="A127" s="2">
        <v>126</v>
      </c>
      <c r="B127" s="2" t="s">
        <v>534</v>
      </c>
      <c r="C127" s="3">
        <v>41902</v>
      </c>
      <c r="D127" s="3">
        <v>41907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  <c r="V127" s="4">
        <v>20</v>
      </c>
      <c r="W127">
        <v>9</v>
      </c>
      <c r="X127">
        <v>2014</v>
      </c>
      <c r="Y127" t="str" cm="1">
        <f t="array" ref="Y127">_xlfn.IFS(W127=1,"Jan",W127=2,"Feb",W127=3,"Mar",W127=4,"Apr",W127=5,"May",W127=6,"Jun",W127=7,"Jul",W127=8,"Aug",W127=9,"Sep",W127=10,"Oct",W127=11,"Nov",W127=12,"Dec")</f>
        <v>Sep</v>
      </c>
      <c r="Z127">
        <f t="shared" si="1"/>
        <v>5</v>
      </c>
    </row>
    <row r="128" spans="1:26" ht="15.75" customHeight="1" x14ac:dyDescent="0.25">
      <c r="A128" s="2">
        <v>127</v>
      </c>
      <c r="B128" s="2" t="s">
        <v>540</v>
      </c>
      <c r="C128" s="3">
        <v>43044</v>
      </c>
      <c r="D128" s="3">
        <v>43051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  <c r="V128" s="4">
        <v>5</v>
      </c>
      <c r="W128">
        <v>11</v>
      </c>
      <c r="X128">
        <v>2017</v>
      </c>
      <c r="Y128" t="str" cm="1">
        <f t="array" ref="Y128">_xlfn.IFS(W128=1,"Jan",W128=2,"Feb",W128=3,"Mar",W128=4,"Apr",W128=5,"May",W128=6,"Jun",W128=7,"Jul",W128=8,"Aug",W128=9,"Sep",W128=10,"Oct",W128=11,"Nov",W128=12,"Dec")</f>
        <v>Nov</v>
      </c>
      <c r="Z128">
        <f t="shared" si="1"/>
        <v>7</v>
      </c>
    </row>
    <row r="129" spans="1:26" ht="15.75" customHeight="1" x14ac:dyDescent="0.25">
      <c r="A129" s="2">
        <v>128</v>
      </c>
      <c r="B129" s="2" t="s">
        <v>540</v>
      </c>
      <c r="C129" s="3">
        <v>43044</v>
      </c>
      <c r="D129" s="3">
        <v>43051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  <c r="V129" s="4">
        <v>5</v>
      </c>
      <c r="W129">
        <v>11</v>
      </c>
      <c r="X129">
        <v>2017</v>
      </c>
      <c r="Y129" t="str" cm="1">
        <f t="array" ref="Y129">_xlfn.IFS(W129=1,"Jan",W129=2,"Feb",W129=3,"Mar",W129=4,"Apr",W129=5,"May",W129=6,"Jun",W129=7,"Jul",W129=8,"Aug",W129=9,"Sep",W129=10,"Oct",W129=11,"Nov",W129=12,"Dec")</f>
        <v>Nov</v>
      </c>
      <c r="Z129">
        <f t="shared" si="1"/>
        <v>7</v>
      </c>
    </row>
    <row r="130" spans="1:26" ht="15.75" customHeight="1" x14ac:dyDescent="0.25">
      <c r="A130" s="2">
        <v>129</v>
      </c>
      <c r="B130" s="2" t="s">
        <v>548</v>
      </c>
      <c r="C130" s="3">
        <v>42680</v>
      </c>
      <c r="D130" s="3">
        <v>42684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  <c r="V130" s="4">
        <v>6</v>
      </c>
      <c r="W130">
        <v>11</v>
      </c>
      <c r="X130">
        <v>2016</v>
      </c>
      <c r="Y130" t="str" cm="1">
        <f t="array" ref="Y130">_xlfn.IFS(W130=1,"Jan",W130=2,"Feb",W130=3,"Mar",W130=4,"Apr",W130=5,"May",W130=6,"Jun",W130=7,"Jul",W130=8,"Aug",W130=9,"Sep",W130=10,"Oct",W130=11,"Nov",W130=12,"Dec")</f>
        <v>Nov</v>
      </c>
      <c r="Z130">
        <f t="shared" si="1"/>
        <v>4</v>
      </c>
    </row>
    <row r="131" spans="1:26" ht="15.75" customHeight="1" x14ac:dyDescent="0.25">
      <c r="A131" s="2">
        <v>130</v>
      </c>
      <c r="B131" s="2" t="s">
        <v>548</v>
      </c>
      <c r="C131" s="3">
        <v>42680</v>
      </c>
      <c r="D131" s="3">
        <v>42684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  <c r="V131" s="4">
        <v>6</v>
      </c>
      <c r="W131">
        <v>11</v>
      </c>
      <c r="X131">
        <v>2016</v>
      </c>
      <c r="Y131" t="str" cm="1">
        <f t="array" ref="Y131">_xlfn.IFS(W131=1,"Jan",W131=2,"Feb",W131=3,"Mar",W131=4,"Apr",W131=5,"May",W131=6,"Jun",W131=7,"Jul",W131=8,"Aug",W131=9,"Sep",W131=10,"Oct",W131=11,"Nov",W131=12,"Dec")</f>
        <v>Nov</v>
      </c>
      <c r="Z131">
        <f t="shared" ref="Z131:Z194" si="2">D131-C131</f>
        <v>4</v>
      </c>
    </row>
    <row r="132" spans="1:26" ht="15.75" customHeight="1" x14ac:dyDescent="0.25">
      <c r="A132" s="2">
        <v>131</v>
      </c>
      <c r="B132" s="2" t="s">
        <v>554</v>
      </c>
      <c r="C132" s="3">
        <v>42768</v>
      </c>
      <c r="D132" s="3">
        <v>42771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  <c r="V132" s="4">
        <v>2</v>
      </c>
      <c r="W132">
        <v>2</v>
      </c>
      <c r="X132">
        <v>2017</v>
      </c>
      <c r="Y132" t="str" cm="1">
        <f t="array" ref="Y132">_xlfn.IFS(W132=1,"Jan",W132=2,"Feb",W132=3,"Mar",W132=4,"Apr",W132=5,"May",W132=6,"Jun",W132=7,"Jul",W132=8,"Aug",W132=9,"Sep",W132=10,"Oct",W132=11,"Nov",W132=12,"Dec")</f>
        <v>Feb</v>
      </c>
      <c r="Z132">
        <f t="shared" si="2"/>
        <v>3</v>
      </c>
    </row>
    <row r="133" spans="1:26" ht="15.75" customHeight="1" x14ac:dyDescent="0.25">
      <c r="A133" s="2">
        <v>132</v>
      </c>
      <c r="B133" s="2" t="s">
        <v>554</v>
      </c>
      <c r="C133" s="3">
        <v>42768</v>
      </c>
      <c r="D133" s="3">
        <v>42771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  <c r="V133" s="4">
        <v>2</v>
      </c>
      <c r="W133">
        <v>2</v>
      </c>
      <c r="X133">
        <v>2017</v>
      </c>
      <c r="Y133" t="str" cm="1">
        <f t="array" ref="Y133">_xlfn.IFS(W133=1,"Jan",W133=2,"Feb",W133=3,"Mar",W133=4,"Apr",W133=5,"May",W133=6,"Jun",W133=7,"Jul",W133=8,"Aug",W133=9,"Sep",W133=10,"Oct",W133=11,"Nov",W133=12,"Dec")</f>
        <v>Feb</v>
      </c>
      <c r="Z133">
        <f t="shared" si="2"/>
        <v>3</v>
      </c>
    </row>
    <row r="134" spans="1:26" ht="15.75" customHeight="1" x14ac:dyDescent="0.25">
      <c r="A134" s="2">
        <v>133</v>
      </c>
      <c r="B134" s="2" t="s">
        <v>554</v>
      </c>
      <c r="C134" s="3">
        <v>42768</v>
      </c>
      <c r="D134" s="3">
        <v>42771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  <c r="V134" s="4">
        <v>2</v>
      </c>
      <c r="W134">
        <v>2</v>
      </c>
      <c r="X134">
        <v>2017</v>
      </c>
      <c r="Y134" t="str" cm="1">
        <f t="array" ref="Y134">_xlfn.IFS(W134=1,"Jan",W134=2,"Feb",W134=3,"Mar",W134=4,"Apr",W134=5,"May",W134=6,"Jun",W134=7,"Jul",W134=8,"Aug",W134=9,"Sep",W134=10,"Oct",W134=11,"Nov",W134=12,"Dec")</f>
        <v>Feb</v>
      </c>
      <c r="Z134">
        <f t="shared" si="2"/>
        <v>3</v>
      </c>
    </row>
    <row r="135" spans="1:26" ht="15.75" customHeight="1" x14ac:dyDescent="0.25">
      <c r="A135" s="2">
        <v>134</v>
      </c>
      <c r="B135" s="2" t="s">
        <v>563</v>
      </c>
      <c r="C135" s="3">
        <v>42656</v>
      </c>
      <c r="D135" s="3">
        <v>42662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  <c r="V135" s="4">
        <v>13</v>
      </c>
      <c r="W135">
        <v>10</v>
      </c>
      <c r="X135">
        <v>2016</v>
      </c>
      <c r="Y135" t="str" cm="1">
        <f t="array" ref="Y135">_xlfn.IFS(W135=1,"Jan",W135=2,"Feb",W135=3,"Mar",W135=4,"Apr",W135=5,"May",W135=6,"Jun",W135=7,"Jul",W135=8,"Aug",W135=9,"Sep",W135=10,"Oct",W135=11,"Nov",W135=12,"Dec")</f>
        <v>Oct</v>
      </c>
      <c r="Z135">
        <f t="shared" si="2"/>
        <v>6</v>
      </c>
    </row>
    <row r="136" spans="1:26" ht="15.75" customHeight="1" x14ac:dyDescent="0.25">
      <c r="A136" s="2">
        <v>135</v>
      </c>
      <c r="B136" s="2" t="s">
        <v>563</v>
      </c>
      <c r="C136" s="3">
        <v>42656</v>
      </c>
      <c r="D136" s="3">
        <v>42662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  <c r="V136" s="4">
        <v>13</v>
      </c>
      <c r="W136">
        <v>10</v>
      </c>
      <c r="X136">
        <v>2016</v>
      </c>
      <c r="Y136" t="str" cm="1">
        <f t="array" ref="Y136">_xlfn.IFS(W136=1,"Jan",W136=2,"Feb",W136=3,"Mar",W136=4,"Apr",W136=5,"May",W136=6,"Jun",W136=7,"Jul",W136=8,"Aug",W136=9,"Sep",W136=10,"Oct",W136=11,"Nov",W136=12,"Dec")</f>
        <v>Oct</v>
      </c>
      <c r="Z136">
        <f t="shared" si="2"/>
        <v>6</v>
      </c>
    </row>
    <row r="137" spans="1:26" ht="15.75" customHeight="1" x14ac:dyDescent="0.25">
      <c r="A137" s="2">
        <v>136</v>
      </c>
      <c r="B137" s="2" t="s">
        <v>563</v>
      </c>
      <c r="C137" s="3">
        <v>42656</v>
      </c>
      <c r="D137" s="3">
        <v>42662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  <c r="V137" s="4">
        <v>13</v>
      </c>
      <c r="W137">
        <v>10</v>
      </c>
      <c r="X137">
        <v>2016</v>
      </c>
      <c r="Y137" t="str" cm="1">
        <f t="array" ref="Y137">_xlfn.IFS(W137=1,"Jan",W137=2,"Feb",W137=3,"Mar",W137=4,"Apr",W137=5,"May",W137=6,"Jun",W137=7,"Jul",W137=8,"Aug",W137=9,"Sep",W137=10,"Oct",W137=11,"Nov",W137=12,"Dec")</f>
        <v>Oct</v>
      </c>
      <c r="Z137">
        <f t="shared" si="2"/>
        <v>6</v>
      </c>
    </row>
    <row r="138" spans="1:26" ht="15.75" customHeight="1" x14ac:dyDescent="0.25">
      <c r="A138" s="2">
        <v>137</v>
      </c>
      <c r="B138" s="2" t="s">
        <v>563</v>
      </c>
      <c r="C138" s="3">
        <v>42656</v>
      </c>
      <c r="D138" s="3">
        <v>42662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  <c r="V138" s="4">
        <v>13</v>
      </c>
      <c r="W138">
        <v>10</v>
      </c>
      <c r="X138">
        <v>2016</v>
      </c>
      <c r="Y138" t="str" cm="1">
        <f t="array" ref="Y138">_xlfn.IFS(W138=1,"Jan",W138=2,"Feb",W138=3,"Mar",W138=4,"Apr",W138=5,"May",W138=6,"Jun",W138=7,"Jul",W138=8,"Aug",W138=9,"Sep",W138=10,"Oct",W138=11,"Nov",W138=12,"Dec")</f>
        <v>Oct</v>
      </c>
      <c r="Z138">
        <f t="shared" si="2"/>
        <v>6</v>
      </c>
    </row>
    <row r="139" spans="1:26" ht="15.75" customHeight="1" x14ac:dyDescent="0.25">
      <c r="A139" s="2">
        <v>138</v>
      </c>
      <c r="B139" s="2" t="s">
        <v>563</v>
      </c>
      <c r="C139" s="3">
        <v>42656</v>
      </c>
      <c r="D139" s="3">
        <v>42662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  <c r="V139" s="4">
        <v>13</v>
      </c>
      <c r="W139">
        <v>10</v>
      </c>
      <c r="X139">
        <v>2016</v>
      </c>
      <c r="Y139" t="str" cm="1">
        <f t="array" ref="Y139">_xlfn.IFS(W139=1,"Jan",W139=2,"Feb",W139=3,"Mar",W139=4,"Apr",W139=5,"May",W139=6,"Jun",W139=7,"Jul",W139=8,"Aug",W139=9,"Sep",W139=10,"Oct",W139=11,"Nov",W139=12,"Dec")</f>
        <v>Oct</v>
      </c>
      <c r="Z139">
        <f t="shared" si="2"/>
        <v>6</v>
      </c>
    </row>
    <row r="140" spans="1:26" ht="15.75" customHeight="1" x14ac:dyDescent="0.25">
      <c r="A140" s="2">
        <v>139</v>
      </c>
      <c r="B140" s="2" t="s">
        <v>563</v>
      </c>
      <c r="C140" s="3">
        <v>42656</v>
      </c>
      <c r="D140" s="3">
        <v>42662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  <c r="V140" s="4">
        <v>13</v>
      </c>
      <c r="W140">
        <v>10</v>
      </c>
      <c r="X140">
        <v>2016</v>
      </c>
      <c r="Y140" t="str" cm="1">
        <f t="array" ref="Y140">_xlfn.IFS(W140=1,"Jan",W140=2,"Feb",W140=3,"Mar",W140=4,"Apr",W140=5,"May",W140=6,"Jun",W140=7,"Jul",W140=8,"Aug",W140=9,"Sep",W140=10,"Oct",W140=11,"Nov",W140=12,"Dec")</f>
        <v>Oct</v>
      </c>
      <c r="Z140">
        <f t="shared" si="2"/>
        <v>6</v>
      </c>
    </row>
    <row r="141" spans="1:26" ht="15.75" customHeight="1" x14ac:dyDescent="0.25">
      <c r="A141" s="2">
        <v>140</v>
      </c>
      <c r="B141" s="2" t="s">
        <v>563</v>
      </c>
      <c r="C141" s="3">
        <v>42656</v>
      </c>
      <c r="D141" s="3">
        <v>42662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  <c r="V141" s="4">
        <v>13</v>
      </c>
      <c r="W141">
        <v>10</v>
      </c>
      <c r="X141">
        <v>2016</v>
      </c>
      <c r="Y141" t="str" cm="1">
        <f t="array" ref="Y141">_xlfn.IFS(W141=1,"Jan",W141=2,"Feb",W141=3,"Mar",W141=4,"Apr",W141=5,"May",W141=6,"Jun",W141=7,"Jul",W141=8,"Aug",W141=9,"Sep",W141=10,"Oct",W141=11,"Nov",W141=12,"Dec")</f>
        <v>Oct</v>
      </c>
      <c r="Z141">
        <f t="shared" si="2"/>
        <v>6</v>
      </c>
    </row>
    <row r="142" spans="1:26" ht="15.75" customHeight="1" x14ac:dyDescent="0.25">
      <c r="A142" s="2">
        <v>141</v>
      </c>
      <c r="B142" s="2" t="s">
        <v>580</v>
      </c>
      <c r="C142" s="3">
        <v>42618</v>
      </c>
      <c r="D142" s="3">
        <v>42620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  <c r="V142" s="4">
        <v>5</v>
      </c>
      <c r="W142">
        <v>9</v>
      </c>
      <c r="X142">
        <v>2016</v>
      </c>
      <c r="Y142" t="str" cm="1">
        <f t="array" ref="Y142">_xlfn.IFS(W142=1,"Jan",W142=2,"Feb",W142=3,"Mar",W142=4,"Apr",W142=5,"May",W142=6,"Jun",W142=7,"Jul",W142=8,"Aug",W142=9,"Sep",W142=10,"Oct",W142=11,"Nov",W142=12,"Dec")</f>
        <v>Sep</v>
      </c>
      <c r="Z142">
        <f t="shared" si="2"/>
        <v>2</v>
      </c>
    </row>
    <row r="143" spans="1:26" ht="15.75" customHeight="1" x14ac:dyDescent="0.25">
      <c r="A143" s="2">
        <v>142</v>
      </c>
      <c r="B143" s="2" t="s">
        <v>583</v>
      </c>
      <c r="C143" s="3">
        <v>42996</v>
      </c>
      <c r="D143" s="3">
        <v>43001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  <c r="V143" s="4">
        <v>18</v>
      </c>
      <c r="W143">
        <v>9</v>
      </c>
      <c r="X143">
        <v>2017</v>
      </c>
      <c r="Y143" t="str" cm="1">
        <f t="array" ref="Y143">_xlfn.IFS(W143=1,"Jan",W143=2,"Feb",W143=3,"Mar",W143=4,"Apr",W143=5,"May",W143=6,"Jun",W143=7,"Jul",W143=8,"Aug",W143=9,"Sep",W143=10,"Oct",W143=11,"Nov",W143=12,"Dec")</f>
        <v>Sep</v>
      </c>
      <c r="Z143">
        <f t="shared" si="2"/>
        <v>5</v>
      </c>
    </row>
    <row r="144" spans="1:26" ht="15.75" customHeight="1" x14ac:dyDescent="0.25">
      <c r="A144" s="2">
        <v>143</v>
      </c>
      <c r="B144" s="2" t="s">
        <v>583</v>
      </c>
      <c r="C144" s="3">
        <v>42996</v>
      </c>
      <c r="D144" s="3">
        <v>43001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  <c r="V144" s="4">
        <v>18</v>
      </c>
      <c r="W144">
        <v>9</v>
      </c>
      <c r="X144">
        <v>2017</v>
      </c>
      <c r="Y144" t="str" cm="1">
        <f t="array" ref="Y144">_xlfn.IFS(W144=1,"Jan",W144=2,"Feb",W144=3,"Mar",W144=4,"Apr",W144=5,"May",W144=6,"Jun",W144=7,"Jul",W144=8,"Aug",W144=9,"Sep",W144=10,"Oct",W144=11,"Nov",W144=12,"Dec")</f>
        <v>Sep</v>
      </c>
      <c r="Z144">
        <f t="shared" si="2"/>
        <v>5</v>
      </c>
    </row>
    <row r="145" spans="1:26" ht="15.75" customHeight="1" x14ac:dyDescent="0.25">
      <c r="A145" s="2">
        <v>144</v>
      </c>
      <c r="B145" s="2" t="s">
        <v>583</v>
      </c>
      <c r="C145" s="3">
        <v>42996</v>
      </c>
      <c r="D145" s="3">
        <v>43001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  <c r="V145" s="4">
        <v>18</v>
      </c>
      <c r="W145">
        <v>9</v>
      </c>
      <c r="X145">
        <v>2017</v>
      </c>
      <c r="Y145" t="str" cm="1">
        <f t="array" ref="Y145">_xlfn.IFS(W145=1,"Jan",W145=2,"Feb",W145=3,"Mar",W145=4,"Apr",W145=5,"May",W145=6,"Jun",W145=7,"Jul",W145=8,"Aug",W145=9,"Sep",W145=10,"Oct",W145=11,"Nov",W145=12,"Dec")</f>
        <v>Sep</v>
      </c>
      <c r="Z145">
        <f t="shared" si="2"/>
        <v>5</v>
      </c>
    </row>
    <row r="146" spans="1:26" ht="15.75" customHeight="1" x14ac:dyDescent="0.25">
      <c r="A146" s="2">
        <v>145</v>
      </c>
      <c r="B146" s="2" t="s">
        <v>592</v>
      </c>
      <c r="C146" s="3">
        <v>43091</v>
      </c>
      <c r="D146" s="3">
        <v>43096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  <c r="V146" s="4">
        <v>22</v>
      </c>
      <c r="W146">
        <v>12</v>
      </c>
      <c r="X146">
        <v>2017</v>
      </c>
      <c r="Y146" t="str" cm="1">
        <f t="array" ref="Y146">_xlfn.IFS(W146=1,"Jan",W146=2,"Feb",W146=3,"Mar",W146=4,"Apr",W146=5,"May",W146=6,"Jun",W146=7,"Jul",W146=8,"Aug",W146=9,"Sep",W146=10,"Oct",W146=11,"Nov",W146=12,"Dec")</f>
        <v>Dec</v>
      </c>
      <c r="Z146">
        <f t="shared" si="2"/>
        <v>5</v>
      </c>
    </row>
    <row r="147" spans="1:26" ht="15.75" customHeight="1" x14ac:dyDescent="0.25">
      <c r="A147" s="2">
        <v>146</v>
      </c>
      <c r="B147" s="2" t="s">
        <v>599</v>
      </c>
      <c r="C147" s="3">
        <v>42254</v>
      </c>
      <c r="D147" s="3">
        <v>42259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  <c r="V147" s="4">
        <v>7</v>
      </c>
      <c r="W147">
        <v>9</v>
      </c>
      <c r="X147">
        <v>2015</v>
      </c>
      <c r="Y147" t="str" cm="1">
        <f t="array" ref="Y147">_xlfn.IFS(W147=1,"Jan",W147=2,"Feb",W147=3,"Mar",W147=4,"Apr",W147=5,"May",W147=6,"Jun",W147=7,"Jul",W147=8,"Aug",W147=9,"Sep",W147=10,"Oct",W147=11,"Nov",W147=12,"Dec")</f>
        <v>Sep</v>
      </c>
      <c r="Z147">
        <f t="shared" si="2"/>
        <v>5</v>
      </c>
    </row>
    <row r="148" spans="1:26" ht="15.75" customHeight="1" x14ac:dyDescent="0.25">
      <c r="A148" s="2">
        <v>147</v>
      </c>
      <c r="B148" s="2" t="s">
        <v>603</v>
      </c>
      <c r="C148" s="3">
        <v>41934</v>
      </c>
      <c r="D148" s="3">
        <v>41940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  <c r="V148" s="4">
        <v>22</v>
      </c>
      <c r="W148">
        <v>10</v>
      </c>
      <c r="X148">
        <v>2014</v>
      </c>
      <c r="Y148" t="str" cm="1">
        <f t="array" ref="Y148">_xlfn.IFS(W148=1,"Jan",W148=2,"Feb",W148=3,"Mar",W148=4,"Apr",W148=5,"May",W148=6,"Jun",W148=7,"Jul",W148=8,"Aug",W148=9,"Sep",W148=10,"Oct",W148=11,"Nov",W148=12,"Dec")</f>
        <v>Oct</v>
      </c>
      <c r="Z148">
        <f t="shared" si="2"/>
        <v>6</v>
      </c>
    </row>
    <row r="149" spans="1:26" ht="15.75" customHeight="1" x14ac:dyDescent="0.25">
      <c r="A149" s="2">
        <v>148</v>
      </c>
      <c r="B149" s="2" t="s">
        <v>609</v>
      </c>
      <c r="C149" s="3">
        <v>42709</v>
      </c>
      <c r="D149" s="3">
        <v>42713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  <c r="V149" s="4">
        <v>5</v>
      </c>
      <c r="W149">
        <v>12</v>
      </c>
      <c r="X149">
        <v>2016</v>
      </c>
      <c r="Y149" t="str" cm="1">
        <f t="array" ref="Y149">_xlfn.IFS(W149=1,"Jan",W149=2,"Feb",W149=3,"Mar",W149=4,"Apr",W149=5,"May",W149=6,"Jun",W149=7,"Jul",W149=8,"Aug",W149=9,"Sep",W149=10,"Oct",W149=11,"Nov",W149=12,"Dec")</f>
        <v>Dec</v>
      </c>
      <c r="Z149">
        <f t="shared" si="2"/>
        <v>4</v>
      </c>
    </row>
    <row r="150" spans="1:26" ht="15.75" customHeight="1" x14ac:dyDescent="0.25">
      <c r="A150" s="2">
        <v>149</v>
      </c>
      <c r="B150" s="2" t="s">
        <v>609</v>
      </c>
      <c r="C150" s="3">
        <v>42709</v>
      </c>
      <c r="D150" s="3">
        <v>42713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  <c r="V150" s="4">
        <v>5</v>
      </c>
      <c r="W150">
        <v>12</v>
      </c>
      <c r="X150">
        <v>2016</v>
      </c>
      <c r="Y150" t="str" cm="1">
        <f t="array" ref="Y150">_xlfn.IFS(W150=1,"Jan",W150=2,"Feb",W150=3,"Mar",W150=4,"Apr",W150=5,"May",W150=6,"Jun",W150=7,"Jul",W150=8,"Aug",W150=9,"Sep",W150=10,"Oct",W150=11,"Nov",W150=12,"Dec")</f>
        <v>Dec</v>
      </c>
      <c r="Z150">
        <f t="shared" si="2"/>
        <v>4</v>
      </c>
    </row>
    <row r="151" spans="1:26" ht="15.75" customHeight="1" x14ac:dyDescent="0.25">
      <c r="A151" s="2">
        <v>150</v>
      </c>
      <c r="B151" s="2" t="s">
        <v>609</v>
      </c>
      <c r="C151" s="3">
        <v>42709</v>
      </c>
      <c r="D151" s="3">
        <v>42713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  <c r="V151" s="4">
        <v>5</v>
      </c>
      <c r="W151">
        <v>12</v>
      </c>
      <c r="X151">
        <v>2016</v>
      </c>
      <c r="Y151" t="str" cm="1">
        <f t="array" ref="Y151">_xlfn.IFS(W151=1,"Jan",W151=2,"Feb",W151=3,"Mar",W151=4,"Apr",W151=5,"May",W151=6,"Jun",W151=7,"Jul",W151=8,"Aug",W151=9,"Sep",W151=10,"Oct",W151=11,"Nov",W151=12,"Dec")</f>
        <v>Dec</v>
      </c>
      <c r="Z151">
        <f t="shared" si="2"/>
        <v>4</v>
      </c>
    </row>
    <row r="152" spans="1:26" ht="15.75" customHeight="1" x14ac:dyDescent="0.25">
      <c r="A152" s="2">
        <v>151</v>
      </c>
      <c r="B152" s="2" t="s">
        <v>609</v>
      </c>
      <c r="C152" s="3">
        <v>42709</v>
      </c>
      <c r="D152" s="3">
        <v>42713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  <c r="V152" s="4">
        <v>5</v>
      </c>
      <c r="W152">
        <v>12</v>
      </c>
      <c r="X152">
        <v>2016</v>
      </c>
      <c r="Y152" t="str" cm="1">
        <f t="array" ref="Y152">_xlfn.IFS(W152=1,"Jan",W152=2,"Feb",W152=3,"Mar",W152=4,"Apr",W152=5,"May",W152=6,"Jun",W152=7,"Jul",W152=8,"Aug",W152=9,"Sep",W152=10,"Oct",W152=11,"Nov",W152=12,"Dec")</f>
        <v>Dec</v>
      </c>
      <c r="Z152">
        <f t="shared" si="2"/>
        <v>4</v>
      </c>
    </row>
    <row r="153" spans="1:26" ht="15.75" customHeight="1" x14ac:dyDescent="0.25">
      <c r="A153" s="2">
        <v>152</v>
      </c>
      <c r="B153" s="2" t="s">
        <v>619</v>
      </c>
      <c r="C153" s="3">
        <v>42442</v>
      </c>
      <c r="D153" s="3">
        <v>42445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  <c r="V153" s="4">
        <v>13</v>
      </c>
      <c r="W153">
        <v>3</v>
      </c>
      <c r="X153">
        <v>2016</v>
      </c>
      <c r="Y153" t="str" cm="1">
        <f t="array" ref="Y153">_xlfn.IFS(W153=1,"Jan",W153=2,"Feb",W153=3,"Mar",W153=4,"Apr",W153=5,"May",W153=6,"Jun",W153=7,"Jul",W153=8,"Aug",W153=9,"Sep",W153=10,"Oct",W153=11,"Nov",W153=12,"Dec")</f>
        <v>Mar</v>
      </c>
      <c r="Z153">
        <f t="shared" si="2"/>
        <v>3</v>
      </c>
    </row>
    <row r="154" spans="1:26" ht="15.75" customHeight="1" x14ac:dyDescent="0.25">
      <c r="A154" s="2">
        <v>153</v>
      </c>
      <c r="B154" s="2" t="s">
        <v>619</v>
      </c>
      <c r="C154" s="3">
        <v>42442</v>
      </c>
      <c r="D154" s="3">
        <v>42445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  <c r="V154" s="4">
        <v>13</v>
      </c>
      <c r="W154">
        <v>3</v>
      </c>
      <c r="X154">
        <v>2016</v>
      </c>
      <c r="Y154" t="str" cm="1">
        <f t="array" ref="Y154">_xlfn.IFS(W154=1,"Jan",W154=2,"Feb",W154=3,"Mar",W154=4,"Apr",W154=5,"May",W154=6,"Jun",W154=7,"Jul",W154=8,"Aug",W154=9,"Sep",W154=10,"Oct",W154=11,"Nov",W154=12,"Dec")</f>
        <v>Mar</v>
      </c>
      <c r="Z154">
        <f t="shared" si="2"/>
        <v>3</v>
      </c>
    </row>
    <row r="155" spans="1:26" ht="15.75" customHeight="1" x14ac:dyDescent="0.25">
      <c r="A155" s="2">
        <v>154</v>
      </c>
      <c r="B155" s="2" t="s">
        <v>627</v>
      </c>
      <c r="C155" s="3">
        <v>42155</v>
      </c>
      <c r="D155" s="3">
        <v>42157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  <c r="V155" s="4">
        <v>31</v>
      </c>
      <c r="W155">
        <v>5</v>
      </c>
      <c r="X155">
        <v>2015</v>
      </c>
      <c r="Y155" t="str" cm="1">
        <f t="array" ref="Y155">_xlfn.IFS(W155=1,"Jan",W155=2,"Feb",W155=3,"Mar",W155=4,"Apr",W155=5,"May",W155=6,"Jun",W155=7,"Jul",W155=8,"Aug",W155=9,"Sep",W155=10,"Oct",W155=11,"Nov",W155=12,"Dec")</f>
        <v>May</v>
      </c>
      <c r="Z155">
        <f t="shared" si="2"/>
        <v>2</v>
      </c>
    </row>
    <row r="156" spans="1:26" ht="15.75" customHeight="1" x14ac:dyDescent="0.25">
      <c r="A156" s="2">
        <v>155</v>
      </c>
      <c r="B156" s="2" t="s">
        <v>627</v>
      </c>
      <c r="C156" s="3">
        <v>42155</v>
      </c>
      <c r="D156" s="3">
        <v>42157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  <c r="V156" s="4">
        <v>31</v>
      </c>
      <c r="W156">
        <v>5</v>
      </c>
      <c r="X156">
        <v>2015</v>
      </c>
      <c r="Y156" t="str" cm="1">
        <f t="array" ref="Y156">_xlfn.IFS(W156=1,"Jan",W156=2,"Feb",W156=3,"Mar",W156=4,"Apr",W156=5,"May",W156=6,"Jun",W156=7,"Jul",W156=8,"Aug",W156=9,"Sep",W156=10,"Oct",W156=11,"Nov",W156=12,"Dec")</f>
        <v>May</v>
      </c>
      <c r="Z156">
        <f t="shared" si="2"/>
        <v>2</v>
      </c>
    </row>
    <row r="157" spans="1:26" ht="15.75" customHeight="1" x14ac:dyDescent="0.25">
      <c r="A157" s="2">
        <v>156</v>
      </c>
      <c r="B157" s="2" t="s">
        <v>627</v>
      </c>
      <c r="C157" s="3">
        <v>42155</v>
      </c>
      <c r="D157" s="3">
        <v>42157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  <c r="V157" s="4">
        <v>31</v>
      </c>
      <c r="W157">
        <v>5</v>
      </c>
      <c r="X157">
        <v>2015</v>
      </c>
      <c r="Y157" t="str" cm="1">
        <f t="array" ref="Y157">_xlfn.IFS(W157=1,"Jan",W157=2,"Feb",W157=3,"Mar",W157=4,"Apr",W157=5,"May",W157=6,"Jun",W157=7,"Jul",W157=8,"Aug",W157=9,"Sep",W157=10,"Oct",W157=11,"Nov",W157=12,"Dec")</f>
        <v>May</v>
      </c>
      <c r="Z157">
        <f t="shared" si="2"/>
        <v>2</v>
      </c>
    </row>
    <row r="158" spans="1:26" ht="15.75" customHeight="1" x14ac:dyDescent="0.25">
      <c r="A158" s="2">
        <v>157</v>
      </c>
      <c r="B158" s="2" t="s">
        <v>637</v>
      </c>
      <c r="C158" s="3">
        <v>42152</v>
      </c>
      <c r="D158" s="3">
        <v>42158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  <c r="V158" s="4">
        <v>28</v>
      </c>
      <c r="W158">
        <v>5</v>
      </c>
      <c r="X158">
        <v>2015</v>
      </c>
      <c r="Y158" t="str" cm="1">
        <f t="array" ref="Y158">_xlfn.IFS(W158=1,"Jan",W158=2,"Feb",W158=3,"Mar",W158=4,"Apr",W158=5,"May",W158=6,"Jun",W158=7,"Jul",W158=8,"Aug",W158=9,"Sep",W158=10,"Oct",W158=11,"Nov",W158=12,"Dec")</f>
        <v>May</v>
      </c>
      <c r="Z158">
        <f t="shared" si="2"/>
        <v>6</v>
      </c>
    </row>
    <row r="159" spans="1:26" ht="15.75" customHeight="1" x14ac:dyDescent="0.25">
      <c r="A159" s="2">
        <v>158</v>
      </c>
      <c r="B159" s="2" t="s">
        <v>642</v>
      </c>
      <c r="C159" s="3">
        <v>41699</v>
      </c>
      <c r="D159" s="3">
        <v>41704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  <c r="V159" s="4">
        <v>1</v>
      </c>
      <c r="W159">
        <v>3</v>
      </c>
      <c r="X159">
        <v>2014</v>
      </c>
      <c r="Y159" t="str" cm="1">
        <f t="array" ref="Y159">_xlfn.IFS(W159=1,"Jan",W159=2,"Feb",W159=3,"Mar",W159=4,"Apr",W159=5,"May",W159=6,"Jun",W159=7,"Jul",W159=8,"Aug",W159=9,"Sep",W159=10,"Oct",W159=11,"Nov",W159=12,"Dec")</f>
        <v>Mar</v>
      </c>
      <c r="Z159">
        <f t="shared" si="2"/>
        <v>5</v>
      </c>
    </row>
    <row r="160" spans="1:26" ht="15.75" customHeight="1" x14ac:dyDescent="0.25">
      <c r="A160" s="2">
        <v>159</v>
      </c>
      <c r="B160" s="2" t="s">
        <v>645</v>
      </c>
      <c r="C160" s="3">
        <v>42694</v>
      </c>
      <c r="D160" s="3">
        <v>42698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  <c r="V160" s="4">
        <v>20</v>
      </c>
      <c r="W160">
        <v>11</v>
      </c>
      <c r="X160">
        <v>2016</v>
      </c>
      <c r="Y160" t="str" cm="1">
        <f t="array" ref="Y160">_xlfn.IFS(W160=1,"Jan",W160=2,"Feb",W160=3,"Mar",W160=4,"Apr",W160=5,"May",W160=6,"Jun",W160=7,"Jul",W160=8,"Aug",W160=9,"Sep",W160=10,"Oct",W160=11,"Nov",W160=12,"Dec")</f>
        <v>Nov</v>
      </c>
      <c r="Z160">
        <f t="shared" si="2"/>
        <v>4</v>
      </c>
    </row>
    <row r="161" spans="1:26" ht="15.75" customHeight="1" x14ac:dyDescent="0.25">
      <c r="A161" s="2">
        <v>160</v>
      </c>
      <c r="B161" s="2" t="s">
        <v>645</v>
      </c>
      <c r="C161" s="3">
        <v>42694</v>
      </c>
      <c r="D161" s="3">
        <v>42698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  <c r="V161" s="4">
        <v>20</v>
      </c>
      <c r="W161">
        <v>11</v>
      </c>
      <c r="X161">
        <v>2016</v>
      </c>
      <c r="Y161" t="str" cm="1">
        <f t="array" ref="Y161">_xlfn.IFS(W161=1,"Jan",W161=2,"Feb",W161=3,"Mar",W161=4,"Apr",W161=5,"May",W161=6,"Jun",W161=7,"Jul",W161=8,"Aug",W161=9,"Sep",W161=10,"Oct",W161=11,"Nov",W161=12,"Dec")</f>
        <v>Nov</v>
      </c>
      <c r="Z161">
        <f t="shared" si="2"/>
        <v>4</v>
      </c>
    </row>
    <row r="162" spans="1:26" ht="15.75" customHeight="1" x14ac:dyDescent="0.25">
      <c r="A162" s="2">
        <v>161</v>
      </c>
      <c r="B162" s="2" t="s">
        <v>654</v>
      </c>
      <c r="C162" s="3">
        <v>42501</v>
      </c>
      <c r="D162" s="3">
        <v>42502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  <c r="V162" s="4">
        <v>11</v>
      </c>
      <c r="W162">
        <v>5</v>
      </c>
      <c r="X162">
        <v>2016</v>
      </c>
      <c r="Y162" t="str" cm="1">
        <f t="array" ref="Y162">_xlfn.IFS(W162=1,"Jan",W162=2,"Feb",W162=3,"Mar",W162=4,"Apr",W162=5,"May",W162=6,"Jun",W162=7,"Jul",W162=8,"Aug",W162=9,"Sep",W162=10,"Oct",W162=11,"Nov",W162=12,"Dec")</f>
        <v>May</v>
      </c>
      <c r="Z162">
        <f t="shared" si="2"/>
        <v>1</v>
      </c>
    </row>
    <row r="163" spans="1:26" ht="15.75" customHeight="1" x14ac:dyDescent="0.25">
      <c r="A163" s="2">
        <v>162</v>
      </c>
      <c r="B163" s="2" t="s">
        <v>659</v>
      </c>
      <c r="C163" s="3">
        <v>42366</v>
      </c>
      <c r="D163" s="3">
        <v>42369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  <c r="V163" s="4">
        <v>28</v>
      </c>
      <c r="W163">
        <v>12</v>
      </c>
      <c r="X163">
        <v>2015</v>
      </c>
      <c r="Y163" t="str" cm="1">
        <f t="array" ref="Y163">_xlfn.IFS(W163=1,"Jan",W163=2,"Feb",W163=3,"Mar",W163=4,"Apr",W163=5,"May",W163=6,"Jun",W163=7,"Jul",W163=8,"Aug",W163=9,"Sep",W163=10,"Oct",W163=11,"Nov",W163=12,"Dec")</f>
        <v>Dec</v>
      </c>
      <c r="Z163">
        <f t="shared" si="2"/>
        <v>3</v>
      </c>
    </row>
    <row r="164" spans="1:26" ht="15.75" customHeight="1" x14ac:dyDescent="0.25">
      <c r="A164" s="2">
        <v>163</v>
      </c>
      <c r="B164" s="2" t="s">
        <v>664</v>
      </c>
      <c r="C164" s="3">
        <v>42690</v>
      </c>
      <c r="D164" s="3">
        <v>42694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  <c r="V164" s="4">
        <v>16</v>
      </c>
      <c r="W164">
        <v>11</v>
      </c>
      <c r="X164">
        <v>2016</v>
      </c>
      <c r="Y164" t="str" cm="1">
        <f t="array" ref="Y164">_xlfn.IFS(W164=1,"Jan",W164=2,"Feb",W164=3,"Mar",W164=4,"Apr",W164=5,"May",W164=6,"Jun",W164=7,"Jul",W164=8,"Aug",W164=9,"Sep",W164=10,"Oct",W164=11,"Nov",W164=12,"Dec")</f>
        <v>Nov</v>
      </c>
      <c r="Z164">
        <f t="shared" si="2"/>
        <v>4</v>
      </c>
    </row>
    <row r="165" spans="1:26" ht="15.75" customHeight="1" x14ac:dyDescent="0.25">
      <c r="A165" s="2">
        <v>164</v>
      </c>
      <c r="B165" s="2" t="s">
        <v>671</v>
      </c>
      <c r="C165" s="3">
        <v>42681</v>
      </c>
      <c r="D165" s="3">
        <v>42685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  <c r="V165" s="4">
        <v>7</v>
      </c>
      <c r="W165">
        <v>11</v>
      </c>
      <c r="X165">
        <v>2016</v>
      </c>
      <c r="Y165" t="str" cm="1">
        <f t="array" ref="Y165">_xlfn.IFS(W165=1,"Jan",W165=2,"Feb",W165=3,"Mar",W165=4,"Apr",W165=5,"May",W165=6,"Jun",W165=7,"Jul",W165=8,"Aug",W165=9,"Sep",W165=10,"Oct",W165=11,"Nov",W165=12,"Dec")</f>
        <v>Nov</v>
      </c>
      <c r="Z165">
        <f t="shared" si="2"/>
        <v>4</v>
      </c>
    </row>
    <row r="166" spans="1:26" ht="15.75" customHeight="1" x14ac:dyDescent="0.25">
      <c r="A166" s="2">
        <v>165</v>
      </c>
      <c r="B166" s="2" t="s">
        <v>676</v>
      </c>
      <c r="C166" s="3">
        <v>41890</v>
      </c>
      <c r="D166" s="3">
        <v>41894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  <c r="V166" s="4">
        <v>8</v>
      </c>
      <c r="W166">
        <v>9</v>
      </c>
      <c r="X166">
        <v>2014</v>
      </c>
      <c r="Y166" t="str" cm="1">
        <f t="array" ref="Y166">_xlfn.IFS(W166=1,"Jan",W166=2,"Feb",W166=3,"Mar",W166=4,"Apr",W166=5,"May",W166=6,"Jun",W166=7,"Jul",W166=8,"Aug",W166=9,"Sep",W166=10,"Oct",W166=11,"Nov",W166=12,"Dec")</f>
        <v>Sep</v>
      </c>
      <c r="Z166">
        <f t="shared" si="2"/>
        <v>4</v>
      </c>
    </row>
    <row r="167" spans="1:26" ht="15.75" customHeight="1" x14ac:dyDescent="0.25">
      <c r="A167" s="2">
        <v>166</v>
      </c>
      <c r="B167" s="2" t="s">
        <v>676</v>
      </c>
      <c r="C167" s="3">
        <v>41890</v>
      </c>
      <c r="D167" s="3">
        <v>41894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  <c r="V167" s="4">
        <v>8</v>
      </c>
      <c r="W167">
        <v>9</v>
      </c>
      <c r="X167">
        <v>2014</v>
      </c>
      <c r="Y167" t="str" cm="1">
        <f t="array" ref="Y167">_xlfn.IFS(W167=1,"Jan",W167=2,"Feb",W167=3,"Mar",W167=4,"Apr",W167=5,"May",W167=6,"Jun",W167=7,"Jul",W167=8,"Aug",W167=9,"Sep",W167=10,"Oct",W167=11,"Nov",W167=12,"Dec")</f>
        <v>Sep</v>
      </c>
      <c r="Z167">
        <f t="shared" si="2"/>
        <v>4</v>
      </c>
    </row>
    <row r="168" spans="1:26" ht="15.75" customHeight="1" x14ac:dyDescent="0.25">
      <c r="A168" s="2">
        <v>167</v>
      </c>
      <c r="B168" s="2" t="s">
        <v>676</v>
      </c>
      <c r="C168" s="3">
        <v>41890</v>
      </c>
      <c r="D168" s="3">
        <v>41894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  <c r="V168" s="4">
        <v>8</v>
      </c>
      <c r="W168">
        <v>9</v>
      </c>
      <c r="X168">
        <v>2014</v>
      </c>
      <c r="Y168" t="str" cm="1">
        <f t="array" ref="Y168">_xlfn.IFS(W168=1,"Jan",W168=2,"Feb",W168=3,"Mar",W168=4,"Apr",W168=5,"May",W168=6,"Jun",W168=7,"Jul",W168=8,"Aug",W168=9,"Sep",W168=10,"Oct",W168=11,"Nov",W168=12,"Dec")</f>
        <v>Sep</v>
      </c>
      <c r="Z168">
        <f t="shared" si="2"/>
        <v>4</v>
      </c>
    </row>
    <row r="169" spans="1:26" ht="15.75" customHeight="1" x14ac:dyDescent="0.25">
      <c r="A169" s="2">
        <v>168</v>
      </c>
      <c r="B169" s="2" t="s">
        <v>676</v>
      </c>
      <c r="C169" s="3">
        <v>41890</v>
      </c>
      <c r="D169" s="3">
        <v>41894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  <c r="V169" s="4">
        <v>8</v>
      </c>
      <c r="W169">
        <v>9</v>
      </c>
      <c r="X169">
        <v>2014</v>
      </c>
      <c r="Y169" t="str" cm="1">
        <f t="array" ref="Y169">_xlfn.IFS(W169=1,"Jan",W169=2,"Feb",W169=3,"Mar",W169=4,"Apr",W169=5,"May",W169=6,"Jun",W169=7,"Jul",W169=8,"Aug",W169=9,"Sep",W169=10,"Oct",W169=11,"Nov",W169=12,"Dec")</f>
        <v>Sep</v>
      </c>
      <c r="Z169">
        <f t="shared" si="2"/>
        <v>4</v>
      </c>
    </row>
    <row r="170" spans="1:26" ht="15.75" customHeight="1" x14ac:dyDescent="0.25">
      <c r="A170" s="2">
        <v>169</v>
      </c>
      <c r="B170" s="2" t="s">
        <v>676</v>
      </c>
      <c r="C170" s="3">
        <v>41890</v>
      </c>
      <c r="D170" s="3">
        <v>41894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  <c r="V170" s="4">
        <v>8</v>
      </c>
      <c r="W170">
        <v>9</v>
      </c>
      <c r="X170">
        <v>2014</v>
      </c>
      <c r="Y170" t="str" cm="1">
        <f t="array" ref="Y170">_xlfn.IFS(W170=1,"Jan",W170=2,"Feb",W170=3,"Mar",W170=4,"Apr",W170=5,"May",W170=6,"Jun",W170=7,"Jul",W170=8,"Aug",W170=9,"Sep",W170=10,"Oct",W170=11,"Nov",W170=12,"Dec")</f>
        <v>Sep</v>
      </c>
      <c r="Z170">
        <f t="shared" si="2"/>
        <v>4</v>
      </c>
    </row>
    <row r="171" spans="1:26" ht="15.75" customHeight="1" x14ac:dyDescent="0.25">
      <c r="A171" s="2">
        <v>170</v>
      </c>
      <c r="B171" s="2" t="s">
        <v>676</v>
      </c>
      <c r="C171" s="3">
        <v>41890</v>
      </c>
      <c r="D171" s="3">
        <v>41894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  <c r="V171" s="4">
        <v>8</v>
      </c>
      <c r="W171">
        <v>9</v>
      </c>
      <c r="X171">
        <v>2014</v>
      </c>
      <c r="Y171" t="str" cm="1">
        <f t="array" ref="Y171">_xlfn.IFS(W171=1,"Jan",W171=2,"Feb",W171=3,"Mar",W171=4,"Apr",W171=5,"May",W171=6,"Jun",W171=7,"Jul",W171=8,"Aug",W171=9,"Sep",W171=10,"Oct",W171=11,"Nov",W171=12,"Dec")</f>
        <v>Sep</v>
      </c>
      <c r="Z171">
        <f t="shared" si="2"/>
        <v>4</v>
      </c>
    </row>
    <row r="172" spans="1:26" ht="15.75" customHeight="1" x14ac:dyDescent="0.25">
      <c r="A172" s="2">
        <v>171</v>
      </c>
      <c r="B172" s="2" t="s">
        <v>676</v>
      </c>
      <c r="C172" s="3">
        <v>41890</v>
      </c>
      <c r="D172" s="3">
        <v>41894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  <c r="V172" s="4">
        <v>8</v>
      </c>
      <c r="W172">
        <v>9</v>
      </c>
      <c r="X172">
        <v>2014</v>
      </c>
      <c r="Y172" t="str" cm="1">
        <f t="array" ref="Y172">_xlfn.IFS(W172=1,"Jan",W172=2,"Feb",W172=3,"Mar",W172=4,"Apr",W172=5,"May",W172=6,"Jun",W172=7,"Jul",W172=8,"Aug",W172=9,"Sep",W172=10,"Oct",W172=11,"Nov",W172=12,"Dec")</f>
        <v>Sep</v>
      </c>
      <c r="Z172">
        <f t="shared" si="2"/>
        <v>4</v>
      </c>
    </row>
    <row r="173" spans="1:26" ht="15.75" customHeight="1" x14ac:dyDescent="0.25">
      <c r="A173" s="2">
        <v>172</v>
      </c>
      <c r="B173" s="2" t="s">
        <v>695</v>
      </c>
      <c r="C173" s="3">
        <v>41856</v>
      </c>
      <c r="D173" s="3">
        <v>41860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  <c r="V173" s="4">
        <v>5</v>
      </c>
      <c r="W173">
        <v>8</v>
      </c>
      <c r="X173">
        <v>2014</v>
      </c>
      <c r="Y173" t="str" cm="1">
        <f t="array" ref="Y173">_xlfn.IFS(W173=1,"Jan",W173=2,"Feb",W173=3,"Mar",W173=4,"Apr",W173=5,"May",W173=6,"Jun",W173=7,"Jul",W173=8,"Aug",W173=9,"Sep",W173=10,"Oct",W173=11,"Nov",W173=12,"Dec")</f>
        <v>Aug</v>
      </c>
      <c r="Z173">
        <f t="shared" si="2"/>
        <v>4</v>
      </c>
    </row>
    <row r="174" spans="1:26" ht="15.75" customHeight="1" x14ac:dyDescent="0.25">
      <c r="A174" s="2">
        <v>173</v>
      </c>
      <c r="B174" s="2" t="s">
        <v>695</v>
      </c>
      <c r="C174" s="3">
        <v>41856</v>
      </c>
      <c r="D174" s="3">
        <v>41860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  <c r="V174" s="4">
        <v>5</v>
      </c>
      <c r="W174">
        <v>8</v>
      </c>
      <c r="X174">
        <v>2014</v>
      </c>
      <c r="Y174" t="str" cm="1">
        <f t="array" ref="Y174">_xlfn.IFS(W174=1,"Jan",W174=2,"Feb",W174=3,"Mar",W174=4,"Apr",W174=5,"May",W174=6,"Jun",W174=7,"Jul",W174=8,"Aug",W174=9,"Sep",W174=10,"Oct",W174=11,"Nov",W174=12,"Dec")</f>
        <v>Aug</v>
      </c>
      <c r="Z174">
        <f t="shared" si="2"/>
        <v>4</v>
      </c>
    </row>
    <row r="175" spans="1:26" ht="15.75" customHeight="1" x14ac:dyDescent="0.25">
      <c r="A175" s="2">
        <v>174</v>
      </c>
      <c r="B175" s="2" t="s">
        <v>695</v>
      </c>
      <c r="C175" s="3">
        <v>41856</v>
      </c>
      <c r="D175" s="3">
        <v>41860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  <c r="V175" s="4">
        <v>5</v>
      </c>
      <c r="W175">
        <v>8</v>
      </c>
      <c r="X175">
        <v>2014</v>
      </c>
      <c r="Y175" t="str" cm="1">
        <f t="array" ref="Y175">_xlfn.IFS(W175=1,"Jan",W175=2,"Feb",W175=3,"Mar",W175=4,"Apr",W175=5,"May",W175=6,"Jun",W175=7,"Jul",W175=8,"Aug",W175=9,"Sep",W175=10,"Oct",W175=11,"Nov",W175=12,"Dec")</f>
        <v>Aug</v>
      </c>
      <c r="Z175">
        <f t="shared" si="2"/>
        <v>4</v>
      </c>
    </row>
    <row r="176" spans="1:26" ht="15.75" customHeight="1" x14ac:dyDescent="0.25">
      <c r="A176" s="2">
        <v>175</v>
      </c>
      <c r="B176" s="2" t="s">
        <v>704</v>
      </c>
      <c r="C176" s="3">
        <v>41896</v>
      </c>
      <c r="D176" s="3">
        <v>41901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  <c r="V176" s="4">
        <v>14</v>
      </c>
      <c r="W176">
        <v>9</v>
      </c>
      <c r="X176">
        <v>2014</v>
      </c>
      <c r="Y176" t="str" cm="1">
        <f t="array" ref="Y176">_xlfn.IFS(W176=1,"Jan",W176=2,"Feb",W176=3,"Mar",W176=4,"Apr",W176=5,"May",W176=6,"Jun",W176=7,"Jul",W176=8,"Aug",W176=9,"Sep",W176=10,"Oct",W176=11,"Nov",W176=12,"Dec")</f>
        <v>Sep</v>
      </c>
      <c r="Z176">
        <f t="shared" si="2"/>
        <v>5</v>
      </c>
    </row>
    <row r="177" spans="1:26" ht="15.75" customHeight="1" x14ac:dyDescent="0.25">
      <c r="A177" s="2">
        <v>176</v>
      </c>
      <c r="B177" s="2" t="s">
        <v>704</v>
      </c>
      <c r="C177" s="3">
        <v>41896</v>
      </c>
      <c r="D177" s="3">
        <v>41901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  <c r="V177" s="4">
        <v>14</v>
      </c>
      <c r="W177">
        <v>9</v>
      </c>
      <c r="X177">
        <v>2014</v>
      </c>
      <c r="Y177" t="str" cm="1">
        <f t="array" ref="Y177">_xlfn.IFS(W177=1,"Jan",W177=2,"Feb",W177=3,"Mar",W177=4,"Apr",W177=5,"May",W177=6,"Jun",W177=7,"Jul",W177=8,"Aug",W177=9,"Sep",W177=10,"Oct",W177=11,"Nov",W177=12,"Dec")</f>
        <v>Sep</v>
      </c>
      <c r="Z177">
        <f t="shared" si="2"/>
        <v>5</v>
      </c>
    </row>
    <row r="178" spans="1:26" ht="15.75" customHeight="1" x14ac:dyDescent="0.25">
      <c r="A178" s="2">
        <v>177</v>
      </c>
      <c r="B178" s="2" t="s">
        <v>711</v>
      </c>
      <c r="C178" s="3">
        <v>42846</v>
      </c>
      <c r="D178" s="3">
        <v>42850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  <c r="V178" s="4">
        <v>21</v>
      </c>
      <c r="W178">
        <v>4</v>
      </c>
      <c r="X178">
        <v>2017</v>
      </c>
      <c r="Y178" t="str" cm="1">
        <f t="array" ref="Y178">_xlfn.IFS(W178=1,"Jan",W178=2,"Feb",W178=3,"Mar",W178=4,"Apr",W178=5,"May",W178=6,"Jun",W178=7,"Jul",W178=8,"Aug",W178=9,"Sep",W178=10,"Oct",W178=11,"Nov",W178=12,"Dec")</f>
        <v>Apr</v>
      </c>
      <c r="Z178">
        <f t="shared" si="2"/>
        <v>4</v>
      </c>
    </row>
    <row r="179" spans="1:26" ht="15.75" customHeight="1" x14ac:dyDescent="0.25">
      <c r="A179" s="2">
        <v>178</v>
      </c>
      <c r="B179" s="2" t="s">
        <v>716</v>
      </c>
      <c r="C179" s="3">
        <v>42329</v>
      </c>
      <c r="D179" s="3">
        <v>42331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  <c r="V179" s="4">
        <v>21</v>
      </c>
      <c r="W179">
        <v>11</v>
      </c>
      <c r="X179">
        <v>2015</v>
      </c>
      <c r="Y179" t="str" cm="1">
        <f t="array" ref="Y179">_xlfn.IFS(W179=1,"Jan",W179=2,"Feb",W179=3,"Mar",W179=4,"Apr",W179=5,"May",W179=6,"Jun",W179=7,"Jul",W179=8,"Aug",W179=9,"Sep",W179=10,"Oct",W179=11,"Nov",W179=12,"Dec")</f>
        <v>Nov</v>
      </c>
      <c r="Z179">
        <f t="shared" si="2"/>
        <v>2</v>
      </c>
    </row>
    <row r="180" spans="1:26" ht="15.75" customHeight="1" x14ac:dyDescent="0.25">
      <c r="A180" s="2">
        <v>179</v>
      </c>
      <c r="B180" s="2" t="s">
        <v>716</v>
      </c>
      <c r="C180" s="3">
        <v>42329</v>
      </c>
      <c r="D180" s="3">
        <v>42331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  <c r="V180" s="4">
        <v>21</v>
      </c>
      <c r="W180">
        <v>11</v>
      </c>
      <c r="X180">
        <v>2015</v>
      </c>
      <c r="Y180" t="str" cm="1">
        <f t="array" ref="Y180">_xlfn.IFS(W180=1,"Jan",W180=2,"Feb",W180=3,"Mar",W180=4,"Apr",W180=5,"May",W180=6,"Jun",W180=7,"Jul",W180=8,"Aug",W180=9,"Sep",W180=10,"Oct",W180=11,"Nov",W180=12,"Dec")</f>
        <v>Nov</v>
      </c>
      <c r="Z180">
        <f t="shared" si="2"/>
        <v>2</v>
      </c>
    </row>
    <row r="181" spans="1:26" ht="15.75" customHeight="1" x14ac:dyDescent="0.25">
      <c r="A181" s="2">
        <v>180</v>
      </c>
      <c r="B181" s="2" t="s">
        <v>721</v>
      </c>
      <c r="C181" s="3">
        <v>42353</v>
      </c>
      <c r="D181" s="3">
        <v>42357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  <c r="V181" s="4">
        <v>15</v>
      </c>
      <c r="W181">
        <v>12</v>
      </c>
      <c r="X181">
        <v>2015</v>
      </c>
      <c r="Y181" t="str" cm="1">
        <f t="array" ref="Y181">_xlfn.IFS(W181=1,"Jan",W181=2,"Feb",W181=3,"Mar",W181=4,"Apr",W181=5,"May",W181=6,"Jun",W181=7,"Jul",W181=8,"Aug",W181=9,"Sep",W181=10,"Oct",W181=11,"Nov",W181=12,"Dec")</f>
        <v>Dec</v>
      </c>
      <c r="Z181">
        <f t="shared" si="2"/>
        <v>4</v>
      </c>
    </row>
    <row r="182" spans="1:26" ht="15.75" customHeight="1" x14ac:dyDescent="0.25">
      <c r="A182" s="2">
        <v>181</v>
      </c>
      <c r="B182" s="2" t="s">
        <v>726</v>
      </c>
      <c r="C182" s="3">
        <v>41978</v>
      </c>
      <c r="D182" s="3">
        <v>41982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  <c r="V182" s="4">
        <v>5</v>
      </c>
      <c r="W182">
        <v>12</v>
      </c>
      <c r="X182">
        <v>2014</v>
      </c>
      <c r="Y182" t="str" cm="1">
        <f t="array" ref="Y182">_xlfn.IFS(W182=1,"Jan",W182=2,"Feb",W182=3,"Mar",W182=4,"Apr",W182=5,"May",W182=6,"Jun",W182=7,"Jul",W182=8,"Aug",W182=9,"Sep",W182=10,"Oct",W182=11,"Nov",W182=12,"Dec")</f>
        <v>Dec</v>
      </c>
      <c r="Z182">
        <f t="shared" si="2"/>
        <v>4</v>
      </c>
    </row>
    <row r="183" spans="1:26" ht="15.75" customHeight="1" x14ac:dyDescent="0.25">
      <c r="A183" s="2">
        <v>182</v>
      </c>
      <c r="B183" s="2" t="s">
        <v>726</v>
      </c>
      <c r="C183" s="3">
        <v>41978</v>
      </c>
      <c r="D183" s="3">
        <v>41982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  <c r="V183" s="4">
        <v>5</v>
      </c>
      <c r="W183">
        <v>12</v>
      </c>
      <c r="X183">
        <v>2014</v>
      </c>
      <c r="Y183" t="str" cm="1">
        <f t="array" ref="Y183">_xlfn.IFS(W183=1,"Jan",W183=2,"Feb",W183=3,"Mar",W183=4,"Apr",W183=5,"May",W183=6,"Jun",W183=7,"Jul",W183=8,"Aug",W183=9,"Sep",W183=10,"Oct",W183=11,"Nov",W183=12,"Dec")</f>
        <v>Dec</v>
      </c>
      <c r="Z183">
        <f t="shared" si="2"/>
        <v>4</v>
      </c>
    </row>
    <row r="184" spans="1:26" ht="15.75" customHeight="1" x14ac:dyDescent="0.25">
      <c r="A184" s="2">
        <v>183</v>
      </c>
      <c r="B184" s="2" t="s">
        <v>733</v>
      </c>
      <c r="C184" s="3">
        <v>41962</v>
      </c>
      <c r="D184" s="3">
        <v>41967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  <c r="V184" s="4">
        <v>19</v>
      </c>
      <c r="W184">
        <v>11</v>
      </c>
      <c r="X184">
        <v>2014</v>
      </c>
      <c r="Y184" t="str" cm="1">
        <f t="array" ref="Y184">_xlfn.IFS(W184=1,"Jan",W184=2,"Feb",W184=3,"Mar",W184=4,"Apr",W184=5,"May",W184=6,"Jun",W184=7,"Jul",W184=8,"Aug",W184=9,"Sep",W184=10,"Oct",W184=11,"Nov",W184=12,"Dec")</f>
        <v>Nov</v>
      </c>
      <c r="Z184">
        <f t="shared" si="2"/>
        <v>5</v>
      </c>
    </row>
    <row r="185" spans="1:26" ht="15.75" customHeight="1" x14ac:dyDescent="0.25">
      <c r="A185" s="2">
        <v>184</v>
      </c>
      <c r="B185" s="2" t="s">
        <v>733</v>
      </c>
      <c r="C185" s="3">
        <v>41962</v>
      </c>
      <c r="D185" s="3">
        <v>41967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  <c r="V185" s="4">
        <v>19</v>
      </c>
      <c r="W185">
        <v>11</v>
      </c>
      <c r="X185">
        <v>2014</v>
      </c>
      <c r="Y185" t="str" cm="1">
        <f t="array" ref="Y185">_xlfn.IFS(W185=1,"Jan",W185=2,"Feb",W185=3,"Mar",W185=4,"Apr",W185=5,"May",W185=6,"Jun",W185=7,"Jul",W185=8,"Aug",W185=9,"Sep",W185=10,"Oct",W185=11,"Nov",W185=12,"Dec")</f>
        <v>Nov</v>
      </c>
      <c r="Z185">
        <f t="shared" si="2"/>
        <v>5</v>
      </c>
    </row>
    <row r="186" spans="1:26" ht="15.75" customHeight="1" x14ac:dyDescent="0.25">
      <c r="A186" s="2">
        <v>185</v>
      </c>
      <c r="B186" s="2" t="s">
        <v>733</v>
      </c>
      <c r="C186" s="3">
        <v>41962</v>
      </c>
      <c r="D186" s="3">
        <v>41967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  <c r="V186" s="4">
        <v>19</v>
      </c>
      <c r="W186">
        <v>11</v>
      </c>
      <c r="X186">
        <v>2014</v>
      </c>
      <c r="Y186" t="str" cm="1">
        <f t="array" ref="Y186">_xlfn.IFS(W186=1,"Jan",W186=2,"Feb",W186=3,"Mar",W186=4,"Apr",W186=5,"May",W186=6,"Jun",W186=7,"Jul",W186=8,"Aug",W186=9,"Sep",W186=10,"Oct",W186=11,"Nov",W186=12,"Dec")</f>
        <v>Nov</v>
      </c>
      <c r="Z186">
        <f t="shared" si="2"/>
        <v>5</v>
      </c>
    </row>
    <row r="187" spans="1:26" ht="15.75" customHeight="1" x14ac:dyDescent="0.25">
      <c r="A187" s="2">
        <v>186</v>
      </c>
      <c r="B187" s="2" t="s">
        <v>744</v>
      </c>
      <c r="C187" s="3">
        <v>42702</v>
      </c>
      <c r="D187" s="3">
        <v>42706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  <c r="V187" s="4">
        <v>28</v>
      </c>
      <c r="W187">
        <v>11</v>
      </c>
      <c r="X187">
        <v>2016</v>
      </c>
      <c r="Y187" t="str" cm="1">
        <f t="array" ref="Y187">_xlfn.IFS(W187=1,"Jan",W187=2,"Feb",W187=3,"Mar",W187=4,"Apr",W187=5,"May",W187=6,"Jun",W187=7,"Jul",W187=8,"Aug",W187=9,"Sep",W187=10,"Oct",W187=11,"Nov",W187=12,"Dec")</f>
        <v>Nov</v>
      </c>
      <c r="Z187">
        <f t="shared" si="2"/>
        <v>4</v>
      </c>
    </row>
    <row r="188" spans="1:26" ht="15.75" customHeight="1" x14ac:dyDescent="0.25">
      <c r="A188" s="2">
        <v>187</v>
      </c>
      <c r="B188" s="2" t="s">
        <v>751</v>
      </c>
      <c r="C188" s="3">
        <v>41877</v>
      </c>
      <c r="D188" s="3">
        <v>41881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  <c r="V188" s="4">
        <v>26</v>
      </c>
      <c r="W188">
        <v>8</v>
      </c>
      <c r="X188">
        <v>2014</v>
      </c>
      <c r="Y188" t="str" cm="1">
        <f t="array" ref="Y188">_xlfn.IFS(W188=1,"Jan",W188=2,"Feb",W188=3,"Mar",W188=4,"Apr",W188=5,"May",W188=6,"Jun",W188=7,"Jul",W188=8,"Aug",W188=9,"Sep",W188=10,"Oct",W188=11,"Nov",W188=12,"Dec")</f>
        <v>Aug</v>
      </c>
      <c r="Z188">
        <f t="shared" si="2"/>
        <v>4</v>
      </c>
    </row>
    <row r="189" spans="1:26" ht="15.75" customHeight="1" x14ac:dyDescent="0.25">
      <c r="A189" s="2">
        <v>188</v>
      </c>
      <c r="B189" s="2" t="s">
        <v>756</v>
      </c>
      <c r="C189" s="3">
        <v>42567</v>
      </c>
      <c r="D189" s="3">
        <v>42573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  <c r="V189" s="4">
        <v>16</v>
      </c>
      <c r="W189">
        <v>7</v>
      </c>
      <c r="X189">
        <v>2016</v>
      </c>
      <c r="Y189" t="str" cm="1">
        <f t="array" ref="Y189">_xlfn.IFS(W189=1,"Jan",W189=2,"Feb",W189=3,"Mar",W189=4,"Apr",W189=5,"May",W189=6,"Jun",W189=7,"Jul",W189=8,"Aug",W189=9,"Sep",W189=10,"Oct",W189=11,"Nov",W189=12,"Dec")</f>
        <v>Jul</v>
      </c>
      <c r="Z189">
        <f t="shared" si="2"/>
        <v>6</v>
      </c>
    </row>
    <row r="190" spans="1:26" ht="15.75" customHeight="1" x14ac:dyDescent="0.25">
      <c r="A190" s="2">
        <v>189</v>
      </c>
      <c r="B190" s="2" t="s">
        <v>756</v>
      </c>
      <c r="C190" s="3">
        <v>42567</v>
      </c>
      <c r="D190" s="3">
        <v>42573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  <c r="V190" s="4">
        <v>16</v>
      </c>
      <c r="W190">
        <v>7</v>
      </c>
      <c r="X190">
        <v>2016</v>
      </c>
      <c r="Y190" t="str" cm="1">
        <f t="array" ref="Y190">_xlfn.IFS(W190=1,"Jan",W190=2,"Feb",W190=3,"Mar",W190=4,"Apr",W190=5,"May",W190=6,"Jun",W190=7,"Jul",W190=8,"Aug",W190=9,"Sep",W190=10,"Oct",W190=11,"Nov",W190=12,"Dec")</f>
        <v>Jul</v>
      </c>
      <c r="Z190">
        <f t="shared" si="2"/>
        <v>6</v>
      </c>
    </row>
    <row r="191" spans="1:26" ht="15.75" customHeight="1" x14ac:dyDescent="0.25">
      <c r="A191" s="2">
        <v>190</v>
      </c>
      <c r="B191" s="2" t="s">
        <v>762</v>
      </c>
      <c r="C191" s="3">
        <v>42289</v>
      </c>
      <c r="D191" s="3">
        <v>42291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  <c r="V191" s="4">
        <v>12</v>
      </c>
      <c r="W191">
        <v>10</v>
      </c>
      <c r="X191">
        <v>2015</v>
      </c>
      <c r="Y191" t="str" cm="1">
        <f t="array" ref="Y191">_xlfn.IFS(W191=1,"Jan",W191=2,"Feb",W191=3,"Mar",W191=4,"Apr",W191=5,"May",W191=6,"Jun",W191=7,"Jul",W191=8,"Aug",W191=9,"Sep",W191=10,"Oct",W191=11,"Nov",W191=12,"Dec")</f>
        <v>Oct</v>
      </c>
      <c r="Z191">
        <f t="shared" si="2"/>
        <v>2</v>
      </c>
    </row>
    <row r="192" spans="1:26" ht="15.75" customHeight="1" x14ac:dyDescent="0.25">
      <c r="A192" s="2">
        <v>191</v>
      </c>
      <c r="B192" s="2" t="s">
        <v>762</v>
      </c>
      <c r="C192" s="3">
        <v>42289</v>
      </c>
      <c r="D192" s="3">
        <v>42291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  <c r="V192" s="4">
        <v>12</v>
      </c>
      <c r="W192">
        <v>10</v>
      </c>
      <c r="X192">
        <v>2015</v>
      </c>
      <c r="Y192" t="str" cm="1">
        <f t="array" ref="Y192">_xlfn.IFS(W192=1,"Jan",W192=2,"Feb",W192=3,"Mar",W192=4,"Apr",W192=5,"May",W192=6,"Jun",W192=7,"Jul",W192=8,"Aug",W192=9,"Sep",W192=10,"Oct",W192=11,"Nov",W192=12,"Dec")</f>
        <v>Oct</v>
      </c>
      <c r="Z192">
        <f t="shared" si="2"/>
        <v>2</v>
      </c>
    </row>
    <row r="193" spans="1:26" ht="15.75" customHeight="1" x14ac:dyDescent="0.25">
      <c r="A193" s="2">
        <v>192</v>
      </c>
      <c r="B193" s="2" t="s">
        <v>762</v>
      </c>
      <c r="C193" s="3">
        <v>42289</v>
      </c>
      <c r="D193" s="3">
        <v>42291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  <c r="V193" s="4">
        <v>12</v>
      </c>
      <c r="W193">
        <v>10</v>
      </c>
      <c r="X193">
        <v>2015</v>
      </c>
      <c r="Y193" t="str" cm="1">
        <f t="array" ref="Y193">_xlfn.IFS(W193=1,"Jan",W193=2,"Feb",W193=3,"Mar",W193=4,"Apr",W193=5,"May",W193=6,"Jun",W193=7,"Jul",W193=8,"Aug",W193=9,"Sep",W193=10,"Oct",W193=11,"Nov",W193=12,"Dec")</f>
        <v>Oct</v>
      </c>
      <c r="Z193">
        <f t="shared" si="2"/>
        <v>2</v>
      </c>
    </row>
    <row r="194" spans="1:26" ht="15.75" customHeight="1" x14ac:dyDescent="0.25">
      <c r="A194" s="2">
        <v>193</v>
      </c>
      <c r="B194" s="2" t="s">
        <v>762</v>
      </c>
      <c r="C194" s="3">
        <v>42289</v>
      </c>
      <c r="D194" s="3">
        <v>42291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  <c r="V194" s="4">
        <v>12</v>
      </c>
      <c r="W194">
        <v>10</v>
      </c>
      <c r="X194">
        <v>2015</v>
      </c>
      <c r="Y194" t="str" cm="1">
        <f t="array" ref="Y194">_xlfn.IFS(W194=1,"Jan",W194=2,"Feb",W194=3,"Mar",W194=4,"Apr",W194=5,"May",W194=6,"Jun",W194=7,"Jul",W194=8,"Aug",W194=9,"Sep",W194=10,"Oct",W194=11,"Nov",W194=12,"Dec")</f>
        <v>Oct</v>
      </c>
      <c r="Z194">
        <f t="shared" si="2"/>
        <v>2</v>
      </c>
    </row>
    <row r="195" spans="1:26" ht="15.75" customHeight="1" x14ac:dyDescent="0.25">
      <c r="A195" s="2">
        <v>194</v>
      </c>
      <c r="B195" s="2" t="s">
        <v>762</v>
      </c>
      <c r="C195" s="3">
        <v>42289</v>
      </c>
      <c r="D195" s="3">
        <v>42291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  <c r="V195" s="4">
        <v>12</v>
      </c>
      <c r="W195">
        <v>10</v>
      </c>
      <c r="X195">
        <v>2015</v>
      </c>
      <c r="Y195" t="str" cm="1">
        <f t="array" ref="Y195">_xlfn.IFS(W195=1,"Jan",W195=2,"Feb",W195=3,"Mar",W195=4,"Apr",W195=5,"May",W195=6,"Jun",W195=7,"Jul",W195=8,"Aug",W195=9,"Sep",W195=10,"Oct",W195=11,"Nov",W195=12,"Dec")</f>
        <v>Oct</v>
      </c>
      <c r="Z195">
        <f t="shared" ref="Z195:Z258" si="3">D195-C195</f>
        <v>2</v>
      </c>
    </row>
    <row r="196" spans="1:26" ht="15.75" customHeight="1" x14ac:dyDescent="0.25">
      <c r="A196" s="2">
        <v>195</v>
      </c>
      <c r="B196" s="2" t="s">
        <v>773</v>
      </c>
      <c r="C196" s="3">
        <v>42308</v>
      </c>
      <c r="D196" s="3">
        <v>42314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  <c r="V196" s="4">
        <v>31</v>
      </c>
      <c r="W196">
        <v>10</v>
      </c>
      <c r="X196">
        <v>2015</v>
      </c>
      <c r="Y196" t="str" cm="1">
        <f t="array" ref="Y196">_xlfn.IFS(W196=1,"Jan",W196=2,"Feb",W196=3,"Mar",W196=4,"Apr",W196=5,"May",W196=6,"Jun",W196=7,"Jul",W196=8,"Aug",W196=9,"Sep",W196=10,"Oct",W196=11,"Nov",W196=12,"Dec")</f>
        <v>Oct</v>
      </c>
      <c r="Z196">
        <f t="shared" si="3"/>
        <v>6</v>
      </c>
    </row>
    <row r="197" spans="1:26" ht="15.75" customHeight="1" x14ac:dyDescent="0.25">
      <c r="A197" s="2">
        <v>196</v>
      </c>
      <c r="B197" s="2" t="s">
        <v>777</v>
      </c>
      <c r="C197" s="3">
        <v>41719</v>
      </c>
      <c r="D197" s="3">
        <v>41723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  <c r="V197" s="4">
        <v>21</v>
      </c>
      <c r="W197">
        <v>3</v>
      </c>
      <c r="X197">
        <v>2014</v>
      </c>
      <c r="Y197" t="str" cm="1">
        <f t="array" ref="Y197">_xlfn.IFS(W197=1,"Jan",W197=2,"Feb",W197=3,"Mar",W197=4,"Apr",W197=5,"May",W197=6,"Jun",W197=7,"Jul",W197=8,"Aug",W197=9,"Sep",W197=10,"Oct",W197=11,"Nov",W197=12,"Dec")</f>
        <v>Mar</v>
      </c>
      <c r="Z197">
        <f t="shared" si="3"/>
        <v>4</v>
      </c>
    </row>
    <row r="198" spans="1:26" ht="15.75" customHeight="1" x14ac:dyDescent="0.25">
      <c r="A198" s="2">
        <v>197</v>
      </c>
      <c r="B198" s="2" t="s">
        <v>777</v>
      </c>
      <c r="C198" s="3">
        <v>41719</v>
      </c>
      <c r="D198" s="3">
        <v>41723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  <c r="V198" s="4">
        <v>21</v>
      </c>
      <c r="W198">
        <v>3</v>
      </c>
      <c r="X198">
        <v>2014</v>
      </c>
      <c r="Y198" t="str" cm="1">
        <f t="array" ref="Y198">_xlfn.IFS(W198=1,"Jan",W198=2,"Feb",W198=3,"Mar",W198=4,"Apr",W198=5,"May",W198=6,"Jun",W198=7,"Jul",W198=8,"Aug",W198=9,"Sep",W198=10,"Oct",W198=11,"Nov",W198=12,"Dec")</f>
        <v>Mar</v>
      </c>
      <c r="Z198">
        <f t="shared" si="3"/>
        <v>4</v>
      </c>
    </row>
    <row r="199" spans="1:26" ht="15.75" customHeight="1" x14ac:dyDescent="0.25">
      <c r="A199" s="2">
        <v>198</v>
      </c>
      <c r="B199" s="2" t="s">
        <v>785</v>
      </c>
      <c r="C199" s="3">
        <v>43045</v>
      </c>
      <c r="D199" s="3">
        <v>43052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  <c r="V199" s="4">
        <v>6</v>
      </c>
      <c r="W199">
        <v>11</v>
      </c>
      <c r="X199">
        <v>2017</v>
      </c>
      <c r="Y199" t="str" cm="1">
        <f t="array" ref="Y199">_xlfn.IFS(W199=1,"Jan",W199=2,"Feb",W199=3,"Mar",W199=4,"Apr",W199=5,"May",W199=6,"Jun",W199=7,"Jul",W199=8,"Aug",W199=9,"Sep",W199=10,"Oct",W199=11,"Nov",W199=12,"Dec")</f>
        <v>Nov</v>
      </c>
      <c r="Z199">
        <f t="shared" si="3"/>
        <v>7</v>
      </c>
    </row>
    <row r="200" spans="1:26" ht="15.75" customHeight="1" x14ac:dyDescent="0.25">
      <c r="A200" s="2">
        <v>199</v>
      </c>
      <c r="B200" s="2" t="s">
        <v>792</v>
      </c>
      <c r="C200" s="3">
        <v>42922</v>
      </c>
      <c r="D200" s="3">
        <v>42929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  <c r="V200" s="4">
        <v>6</v>
      </c>
      <c r="W200">
        <v>7</v>
      </c>
      <c r="X200">
        <v>2017</v>
      </c>
      <c r="Y200" t="str" cm="1">
        <f t="array" ref="Y200">_xlfn.IFS(W200=1,"Jan",W200=2,"Feb",W200=3,"Mar",W200=4,"Apr",W200=5,"May",W200=6,"Jun",W200=7,"Jul",W200=8,"Aug",W200=9,"Sep",W200=10,"Oct",W200=11,"Nov",W200=12,"Dec")</f>
        <v>Jul</v>
      </c>
      <c r="Z200">
        <f t="shared" si="3"/>
        <v>7</v>
      </c>
    </row>
    <row r="201" spans="1:26" ht="15.75" customHeight="1" x14ac:dyDescent="0.25">
      <c r="A201" s="2">
        <v>200</v>
      </c>
      <c r="B201" s="2" t="s">
        <v>792</v>
      </c>
      <c r="C201" s="3">
        <v>42922</v>
      </c>
      <c r="D201" s="3">
        <v>42929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  <c r="V201" s="4">
        <v>6</v>
      </c>
      <c r="W201">
        <v>7</v>
      </c>
      <c r="X201">
        <v>2017</v>
      </c>
      <c r="Y201" t="str" cm="1">
        <f t="array" ref="Y201">_xlfn.IFS(W201=1,"Jan",W201=2,"Feb",W201=3,"Mar",W201=4,"Apr",W201=5,"May",W201=6,"Jun",W201=7,"Jul",W201=8,"Aug",W201=9,"Sep",W201=10,"Oct",W201=11,"Nov",W201=12,"Dec")</f>
        <v>Jul</v>
      </c>
      <c r="Z201">
        <f t="shared" si="3"/>
        <v>7</v>
      </c>
    </row>
    <row r="202" spans="1:26" ht="15.75" customHeight="1" x14ac:dyDescent="0.25">
      <c r="A202" s="2">
        <v>201</v>
      </c>
      <c r="B202" s="2" t="s">
        <v>799</v>
      </c>
      <c r="C202" s="3">
        <v>42910</v>
      </c>
      <c r="D202" s="3">
        <v>42915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  <c r="V202" s="4">
        <v>24</v>
      </c>
      <c r="W202">
        <v>6</v>
      </c>
      <c r="X202">
        <v>2017</v>
      </c>
      <c r="Y202" t="str" cm="1">
        <f t="array" ref="Y202">_xlfn.IFS(W202=1,"Jan",W202=2,"Feb",W202=3,"Mar",W202=4,"Apr",W202=5,"May",W202=6,"Jun",W202=7,"Jul",W202=8,"Aug",W202=9,"Sep",W202=10,"Oct",W202=11,"Nov",W202=12,"Dec")</f>
        <v>Jun</v>
      </c>
      <c r="Z202">
        <f t="shared" si="3"/>
        <v>5</v>
      </c>
    </row>
    <row r="203" spans="1:26" ht="15.75" customHeight="1" x14ac:dyDescent="0.25">
      <c r="A203" s="2">
        <v>202</v>
      </c>
      <c r="B203" s="2" t="s">
        <v>805</v>
      </c>
      <c r="C203" s="3">
        <v>41854</v>
      </c>
      <c r="D203" s="3">
        <v>41856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  <c r="V203" s="4">
        <v>3</v>
      </c>
      <c r="W203">
        <v>8</v>
      </c>
      <c r="X203">
        <v>2014</v>
      </c>
      <c r="Y203" t="str" cm="1">
        <f t="array" ref="Y203">_xlfn.IFS(W203=1,"Jan",W203=2,"Feb",W203=3,"Mar",W203=4,"Apr",W203=5,"May",W203=6,"Jun",W203=7,"Jul",W203=8,"Aug",W203=9,"Sep",W203=10,"Oct",W203=11,"Nov",W203=12,"Dec")</f>
        <v>Aug</v>
      </c>
      <c r="Z203">
        <f t="shared" si="3"/>
        <v>2</v>
      </c>
    </row>
    <row r="204" spans="1:26" ht="15.75" customHeight="1" x14ac:dyDescent="0.25">
      <c r="A204" s="2">
        <v>203</v>
      </c>
      <c r="B204" s="2" t="s">
        <v>805</v>
      </c>
      <c r="C204" s="3">
        <v>41854</v>
      </c>
      <c r="D204" s="3">
        <v>41856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  <c r="V204" s="4">
        <v>3</v>
      </c>
      <c r="W204">
        <v>8</v>
      </c>
      <c r="X204">
        <v>2014</v>
      </c>
      <c r="Y204" t="str" cm="1">
        <f t="array" ref="Y204">_xlfn.IFS(W204=1,"Jan",W204=2,"Feb",W204=3,"Mar",W204=4,"Apr",W204=5,"May",W204=6,"Jun",W204=7,"Jul",W204=8,"Aug",W204=9,"Sep",W204=10,"Oct",W204=11,"Nov",W204=12,"Dec")</f>
        <v>Aug</v>
      </c>
      <c r="Z204">
        <f t="shared" si="3"/>
        <v>2</v>
      </c>
    </row>
    <row r="205" spans="1:26" ht="15.75" customHeight="1" x14ac:dyDescent="0.25">
      <c r="A205" s="2">
        <v>204</v>
      </c>
      <c r="B205" s="2" t="s">
        <v>813</v>
      </c>
      <c r="C205" s="3">
        <v>43086</v>
      </c>
      <c r="D205" s="3">
        <v>43090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  <c r="V205" s="4">
        <v>17</v>
      </c>
      <c r="W205">
        <v>12</v>
      </c>
      <c r="X205">
        <v>2017</v>
      </c>
      <c r="Y205" t="str" cm="1">
        <f t="array" ref="Y205">_xlfn.IFS(W205=1,"Jan",W205=2,"Feb",W205=3,"Mar",W205=4,"Apr",W205=5,"May",W205=6,"Jun",W205=7,"Jul",W205=8,"Aug",W205=9,"Sep",W205=10,"Oct",W205=11,"Nov",W205=12,"Dec")</f>
        <v>Dec</v>
      </c>
      <c r="Z205">
        <f t="shared" si="3"/>
        <v>4</v>
      </c>
    </row>
    <row r="206" spans="1:26" ht="15.75" customHeight="1" x14ac:dyDescent="0.25">
      <c r="A206" s="2">
        <v>205</v>
      </c>
      <c r="B206" s="2" t="s">
        <v>819</v>
      </c>
      <c r="C206" s="3">
        <v>42889</v>
      </c>
      <c r="D206" s="3">
        <v>42893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  <c r="V206" s="4">
        <v>3</v>
      </c>
      <c r="W206">
        <v>6</v>
      </c>
      <c r="X206">
        <v>2017</v>
      </c>
      <c r="Y206" t="str" cm="1">
        <f t="array" ref="Y206">_xlfn.IFS(W206=1,"Jan",W206=2,"Feb",W206=3,"Mar",W206=4,"Apr",W206=5,"May",W206=6,"Jun",W206=7,"Jul",W206=8,"Aug",W206=9,"Sep",W206=10,"Oct",W206=11,"Nov",W206=12,"Dec")</f>
        <v>Jun</v>
      </c>
      <c r="Z206">
        <f t="shared" si="3"/>
        <v>4</v>
      </c>
    </row>
    <row r="207" spans="1:26" ht="15.75" customHeight="1" x14ac:dyDescent="0.25">
      <c r="A207" s="2">
        <v>206</v>
      </c>
      <c r="B207" s="2" t="s">
        <v>824</v>
      </c>
      <c r="C207" s="3">
        <v>43078</v>
      </c>
      <c r="D207" s="3">
        <v>43083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  <c r="V207" s="4">
        <v>9</v>
      </c>
      <c r="W207">
        <v>12</v>
      </c>
      <c r="X207">
        <v>2017</v>
      </c>
      <c r="Y207" t="str" cm="1">
        <f t="array" ref="Y207">_xlfn.IFS(W207=1,"Jan",W207=2,"Feb",W207=3,"Mar",W207=4,"Apr",W207=5,"May",W207=6,"Jun",W207=7,"Jul",W207=8,"Aug",W207=9,"Sep",W207=10,"Oct",W207=11,"Nov",W207=12,"Dec")</f>
        <v>Dec</v>
      </c>
      <c r="Z207">
        <f t="shared" si="3"/>
        <v>5</v>
      </c>
    </row>
    <row r="208" spans="1:26" ht="15.75" customHeight="1" x14ac:dyDescent="0.25">
      <c r="A208" s="2">
        <v>207</v>
      </c>
      <c r="B208" s="2" t="s">
        <v>830</v>
      </c>
      <c r="C208" s="3">
        <v>43070</v>
      </c>
      <c r="D208" s="3">
        <v>43076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  <c r="V208" s="4">
        <v>1</v>
      </c>
      <c r="W208">
        <v>12</v>
      </c>
      <c r="X208">
        <v>2017</v>
      </c>
      <c r="Y208" t="str" cm="1">
        <f t="array" ref="Y208">_xlfn.IFS(W208=1,"Jan",W208=2,"Feb",W208=3,"Mar",W208=4,"Apr",W208=5,"May",W208=6,"Jun",W208=7,"Jul",W208=8,"Aug",W208=9,"Sep",W208=10,"Oct",W208=11,"Nov",W208=12,"Dec")</f>
        <v>Dec</v>
      </c>
      <c r="Z208">
        <f t="shared" si="3"/>
        <v>6</v>
      </c>
    </row>
    <row r="209" spans="1:26" ht="15.75" customHeight="1" x14ac:dyDescent="0.25">
      <c r="A209" s="2">
        <v>208</v>
      </c>
      <c r="B209" s="2" t="s">
        <v>830</v>
      </c>
      <c r="C209" s="3">
        <v>43070</v>
      </c>
      <c r="D209" s="3">
        <v>43076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  <c r="V209" s="4">
        <v>1</v>
      </c>
      <c r="W209">
        <v>12</v>
      </c>
      <c r="X209">
        <v>2017</v>
      </c>
      <c r="Y209" t="str" cm="1">
        <f t="array" ref="Y209">_xlfn.IFS(W209=1,"Jan",W209=2,"Feb",W209=3,"Mar",W209=4,"Apr",W209=5,"May",W209=6,"Jun",W209=7,"Jul",W209=8,"Aug",W209=9,"Sep",W209=10,"Oct",W209=11,"Nov",W209=12,"Dec")</f>
        <v>Dec</v>
      </c>
      <c r="Z209">
        <f t="shared" si="3"/>
        <v>6</v>
      </c>
    </row>
    <row r="210" spans="1:26" ht="15.75" customHeight="1" x14ac:dyDescent="0.25">
      <c r="A210" s="2">
        <v>209</v>
      </c>
      <c r="B210" s="2" t="s">
        <v>830</v>
      </c>
      <c r="C210" s="3">
        <v>43070</v>
      </c>
      <c r="D210" s="3">
        <v>43076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  <c r="V210" s="4">
        <v>1</v>
      </c>
      <c r="W210">
        <v>12</v>
      </c>
      <c r="X210">
        <v>2017</v>
      </c>
      <c r="Y210" t="str" cm="1">
        <f t="array" ref="Y210">_xlfn.IFS(W210=1,"Jan",W210=2,"Feb",W210=3,"Mar",W210=4,"Apr",W210=5,"May",W210=6,"Jun",W210=7,"Jul",W210=8,"Aug",W210=9,"Sep",W210=10,"Oct",W210=11,"Nov",W210=12,"Dec")</f>
        <v>Dec</v>
      </c>
      <c r="Z210">
        <f t="shared" si="3"/>
        <v>6</v>
      </c>
    </row>
    <row r="211" spans="1:26" ht="15.75" customHeight="1" x14ac:dyDescent="0.25">
      <c r="A211" s="2">
        <v>210</v>
      </c>
      <c r="B211" s="2" t="s">
        <v>830</v>
      </c>
      <c r="C211" s="3">
        <v>43070</v>
      </c>
      <c r="D211" s="3">
        <v>43076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  <c r="V211" s="4">
        <v>1</v>
      </c>
      <c r="W211">
        <v>12</v>
      </c>
      <c r="X211">
        <v>2017</v>
      </c>
      <c r="Y211" t="str" cm="1">
        <f t="array" ref="Y211">_xlfn.IFS(W211=1,"Jan",W211=2,"Feb",W211=3,"Mar",W211=4,"Apr",W211=5,"May",W211=6,"Jun",W211=7,"Jul",W211=8,"Aug",W211=9,"Sep",W211=10,"Oct",W211=11,"Nov",W211=12,"Dec")</f>
        <v>Dec</v>
      </c>
      <c r="Z211">
        <f t="shared" si="3"/>
        <v>6</v>
      </c>
    </row>
    <row r="212" spans="1:26" ht="15.75" customHeight="1" x14ac:dyDescent="0.25">
      <c r="A212" s="2">
        <v>211</v>
      </c>
      <c r="B212" s="2" t="s">
        <v>830</v>
      </c>
      <c r="C212" s="3">
        <v>43070</v>
      </c>
      <c r="D212" s="3">
        <v>43076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  <c r="V212" s="4">
        <v>1</v>
      </c>
      <c r="W212">
        <v>12</v>
      </c>
      <c r="X212">
        <v>2017</v>
      </c>
      <c r="Y212" t="str" cm="1">
        <f t="array" ref="Y212">_xlfn.IFS(W212=1,"Jan",W212=2,"Feb",W212=3,"Mar",W212=4,"Apr",W212=5,"May",W212=6,"Jun",W212=7,"Jul",W212=8,"Aug",W212=9,"Sep",W212=10,"Oct",W212=11,"Nov",W212=12,"Dec")</f>
        <v>Dec</v>
      </c>
      <c r="Z212">
        <f t="shared" si="3"/>
        <v>6</v>
      </c>
    </row>
    <row r="213" spans="1:26" ht="15.75" customHeight="1" x14ac:dyDescent="0.25">
      <c r="A213" s="2">
        <v>212</v>
      </c>
      <c r="B213" s="2" t="s">
        <v>842</v>
      </c>
      <c r="C213" s="3">
        <v>42044</v>
      </c>
      <c r="D213" s="3">
        <v>42048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  <c r="V213" s="4">
        <v>9</v>
      </c>
      <c r="W213">
        <v>2</v>
      </c>
      <c r="X213">
        <v>2015</v>
      </c>
      <c r="Y213" t="str" cm="1">
        <f t="array" ref="Y213">_xlfn.IFS(W213=1,"Jan",W213=2,"Feb",W213=3,"Mar",W213=4,"Apr",W213=5,"May",W213=6,"Jun",W213=7,"Jul",W213=8,"Aug",W213=9,"Sep",W213=10,"Oct",W213=11,"Nov",W213=12,"Dec")</f>
        <v>Feb</v>
      </c>
      <c r="Z213">
        <f t="shared" si="3"/>
        <v>4</v>
      </c>
    </row>
    <row r="214" spans="1:26" ht="15.75" customHeight="1" x14ac:dyDescent="0.25">
      <c r="A214" s="2">
        <v>213</v>
      </c>
      <c r="B214" s="2" t="s">
        <v>847</v>
      </c>
      <c r="C214" s="3">
        <v>42006</v>
      </c>
      <c r="D214" s="3">
        <v>42013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  <c r="V214" s="4">
        <v>2</v>
      </c>
      <c r="W214">
        <v>1</v>
      </c>
      <c r="X214">
        <v>2015</v>
      </c>
      <c r="Y214" t="str" cm="1">
        <f t="array" ref="Y214">_xlfn.IFS(W214=1,"Jan",W214=2,"Feb",W214=3,"Mar",W214=4,"Apr",W214=5,"May",W214=6,"Jun",W214=7,"Jul",W214=8,"Aug",W214=9,"Sep",W214=10,"Oct",W214=11,"Nov",W214=12,"Dec")</f>
        <v>Jan</v>
      </c>
      <c r="Z214">
        <f t="shared" si="3"/>
        <v>7</v>
      </c>
    </row>
    <row r="215" spans="1:26" ht="15.75" customHeight="1" x14ac:dyDescent="0.25">
      <c r="A215" s="2">
        <v>214</v>
      </c>
      <c r="B215" s="2" t="s">
        <v>847</v>
      </c>
      <c r="C215" s="3">
        <v>42006</v>
      </c>
      <c r="D215" s="3">
        <v>42013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  <c r="V215" s="4">
        <v>2</v>
      </c>
      <c r="W215">
        <v>1</v>
      </c>
      <c r="X215">
        <v>2015</v>
      </c>
      <c r="Y215" t="str" cm="1">
        <f t="array" ref="Y215">_xlfn.IFS(W215=1,"Jan",W215=2,"Feb",W215=3,"Mar",W215=4,"Apr",W215=5,"May",W215=6,"Jun",W215=7,"Jul",W215=8,"Aug",W215=9,"Sep",W215=10,"Oct",W215=11,"Nov",W215=12,"Dec")</f>
        <v>Jan</v>
      </c>
      <c r="Z215">
        <f t="shared" si="3"/>
        <v>7</v>
      </c>
    </row>
    <row r="216" spans="1:26" ht="15.75" customHeight="1" x14ac:dyDescent="0.25">
      <c r="A216" s="2">
        <v>215</v>
      </c>
      <c r="B216" s="2" t="s">
        <v>847</v>
      </c>
      <c r="C216" s="3">
        <v>42006</v>
      </c>
      <c r="D216" s="3">
        <v>42013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  <c r="V216" s="4">
        <v>2</v>
      </c>
      <c r="W216">
        <v>1</v>
      </c>
      <c r="X216">
        <v>2015</v>
      </c>
      <c r="Y216" t="str" cm="1">
        <f t="array" ref="Y216">_xlfn.IFS(W216=1,"Jan",W216=2,"Feb",W216=3,"Mar",W216=4,"Apr",W216=5,"May",W216=6,"Jun",W216=7,"Jul",W216=8,"Aug",W216=9,"Sep",W216=10,"Oct",W216=11,"Nov",W216=12,"Dec")</f>
        <v>Jan</v>
      </c>
      <c r="Z216">
        <f t="shared" si="3"/>
        <v>7</v>
      </c>
    </row>
    <row r="217" spans="1:26" ht="15.75" customHeight="1" x14ac:dyDescent="0.25">
      <c r="A217" s="2">
        <v>216</v>
      </c>
      <c r="B217" s="2" t="s">
        <v>847</v>
      </c>
      <c r="C217" s="3">
        <v>42006</v>
      </c>
      <c r="D217" s="3">
        <v>42013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  <c r="V217" s="4">
        <v>2</v>
      </c>
      <c r="W217">
        <v>1</v>
      </c>
      <c r="X217">
        <v>2015</v>
      </c>
      <c r="Y217" t="str" cm="1">
        <f t="array" ref="Y217">_xlfn.IFS(W217=1,"Jan",W217=2,"Feb",W217=3,"Mar",W217=4,"Apr",W217=5,"May",W217=6,"Jun",W217=7,"Jul",W217=8,"Aug",W217=9,"Sep",W217=10,"Oct",W217=11,"Nov",W217=12,"Dec")</f>
        <v>Jan</v>
      </c>
      <c r="Z217">
        <f t="shared" si="3"/>
        <v>7</v>
      </c>
    </row>
    <row r="218" spans="1:26" ht="15.75" customHeight="1" x14ac:dyDescent="0.25">
      <c r="A218" s="2">
        <v>217</v>
      </c>
      <c r="B218" s="2" t="s">
        <v>847</v>
      </c>
      <c r="C218" s="3">
        <v>42006</v>
      </c>
      <c r="D218" s="3">
        <v>42013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  <c r="V218" s="4">
        <v>2</v>
      </c>
      <c r="W218">
        <v>1</v>
      </c>
      <c r="X218">
        <v>2015</v>
      </c>
      <c r="Y218" t="str" cm="1">
        <f t="array" ref="Y218">_xlfn.IFS(W218=1,"Jan",W218=2,"Feb",W218=3,"Mar",W218=4,"Apr",W218=5,"May",W218=6,"Jun",W218=7,"Jul",W218=8,"Aug",W218=9,"Sep",W218=10,"Oct",W218=11,"Nov",W218=12,"Dec")</f>
        <v>Jan</v>
      </c>
      <c r="Z218">
        <f t="shared" si="3"/>
        <v>7</v>
      </c>
    </row>
    <row r="219" spans="1:26" ht="15.75" customHeight="1" x14ac:dyDescent="0.25">
      <c r="A219" s="2">
        <v>218</v>
      </c>
      <c r="B219" s="2" t="s">
        <v>859</v>
      </c>
      <c r="C219" s="3">
        <v>42671</v>
      </c>
      <c r="D219" s="3">
        <v>42675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  <c r="V219" s="4">
        <v>28</v>
      </c>
      <c r="W219">
        <v>10</v>
      </c>
      <c r="X219">
        <v>2016</v>
      </c>
      <c r="Y219" t="str" cm="1">
        <f t="array" ref="Y219">_xlfn.IFS(W219=1,"Jan",W219=2,"Feb",W219=3,"Mar",W219=4,"Apr",W219=5,"May",W219=6,"Jun",W219=7,"Jul",W219=8,"Aug",W219=9,"Sep",W219=10,"Oct",W219=11,"Nov",W219=12,"Dec")</f>
        <v>Oct</v>
      </c>
      <c r="Z219">
        <f t="shared" si="3"/>
        <v>4</v>
      </c>
    </row>
    <row r="220" spans="1:26" ht="15.75" customHeight="1" x14ac:dyDescent="0.25">
      <c r="A220" s="2">
        <v>219</v>
      </c>
      <c r="B220" s="2" t="s">
        <v>859</v>
      </c>
      <c r="C220" s="3">
        <v>42671</v>
      </c>
      <c r="D220" s="3">
        <v>42675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  <c r="V220" s="4">
        <v>28</v>
      </c>
      <c r="W220">
        <v>10</v>
      </c>
      <c r="X220">
        <v>2016</v>
      </c>
      <c r="Y220" t="str" cm="1">
        <f t="array" ref="Y220">_xlfn.IFS(W220=1,"Jan",W220=2,"Feb",W220=3,"Mar",W220=4,"Apr",W220=5,"May",W220=6,"Jun",W220=7,"Jul",W220=8,"Aug",W220=9,"Sep",W220=10,"Oct",W220=11,"Nov",W220=12,"Dec")</f>
        <v>Oct</v>
      </c>
      <c r="Z220">
        <f t="shared" si="3"/>
        <v>4</v>
      </c>
    </row>
    <row r="221" spans="1:26" ht="15.75" customHeight="1" x14ac:dyDescent="0.25">
      <c r="A221" s="2">
        <v>220</v>
      </c>
      <c r="B221" s="2" t="s">
        <v>864</v>
      </c>
      <c r="C221" s="3">
        <v>42362</v>
      </c>
      <c r="D221" s="3">
        <v>42365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  <c r="V221" s="4">
        <v>24</v>
      </c>
      <c r="W221">
        <v>12</v>
      </c>
      <c r="X221">
        <v>2015</v>
      </c>
      <c r="Y221" t="str" cm="1">
        <f t="array" ref="Y221">_xlfn.IFS(W221=1,"Jan",W221=2,"Feb",W221=3,"Mar",W221=4,"Apr",W221=5,"May",W221=6,"Jun",W221=7,"Jul",W221=8,"Aug",W221=9,"Sep",W221=10,"Oct",W221=11,"Nov",W221=12,"Dec")</f>
        <v>Dec</v>
      </c>
      <c r="Z221">
        <f t="shared" si="3"/>
        <v>3</v>
      </c>
    </row>
    <row r="222" spans="1:26" ht="15.75" customHeight="1" x14ac:dyDescent="0.25">
      <c r="A222" s="2">
        <v>221</v>
      </c>
      <c r="B222" s="2" t="s">
        <v>864</v>
      </c>
      <c r="C222" s="3">
        <v>42362</v>
      </c>
      <c r="D222" s="3">
        <v>42365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  <c r="V222" s="4">
        <v>24</v>
      </c>
      <c r="W222">
        <v>12</v>
      </c>
      <c r="X222">
        <v>2015</v>
      </c>
      <c r="Y222" t="str" cm="1">
        <f t="array" ref="Y222">_xlfn.IFS(W222=1,"Jan",W222=2,"Feb",W222=3,"Mar",W222=4,"Apr",W222=5,"May",W222=6,"Jun",W222=7,"Jul",W222=8,"Aug",W222=9,"Sep",W222=10,"Oct",W222=11,"Nov",W222=12,"Dec")</f>
        <v>Dec</v>
      </c>
      <c r="Z222">
        <f t="shared" si="3"/>
        <v>3</v>
      </c>
    </row>
    <row r="223" spans="1:26" ht="15.75" customHeight="1" x14ac:dyDescent="0.25">
      <c r="A223" s="2">
        <v>222</v>
      </c>
      <c r="B223" s="2" t="s">
        <v>864</v>
      </c>
      <c r="C223" s="3">
        <v>42362</v>
      </c>
      <c r="D223" s="3">
        <v>42365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  <c r="V223" s="4">
        <v>24</v>
      </c>
      <c r="W223">
        <v>12</v>
      </c>
      <c r="X223">
        <v>2015</v>
      </c>
      <c r="Y223" t="str" cm="1">
        <f t="array" ref="Y223">_xlfn.IFS(W223=1,"Jan",W223=2,"Feb",W223=3,"Mar",W223=4,"Apr",W223=5,"May",W223=6,"Jun",W223=7,"Jul",W223=8,"Aug",W223=9,"Sep",W223=10,"Oct",W223=11,"Nov",W223=12,"Dec")</f>
        <v>Dec</v>
      </c>
      <c r="Z223">
        <f t="shared" si="3"/>
        <v>3</v>
      </c>
    </row>
    <row r="224" spans="1:26" ht="15.75" customHeight="1" x14ac:dyDescent="0.25">
      <c r="A224" s="2">
        <v>223</v>
      </c>
      <c r="B224" s="2" t="s">
        <v>864</v>
      </c>
      <c r="C224" s="3">
        <v>42362</v>
      </c>
      <c r="D224" s="3">
        <v>42365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  <c r="V224" s="4">
        <v>24</v>
      </c>
      <c r="W224">
        <v>12</v>
      </c>
      <c r="X224">
        <v>2015</v>
      </c>
      <c r="Y224" t="str" cm="1">
        <f t="array" ref="Y224">_xlfn.IFS(W224=1,"Jan",W224=2,"Feb",W224=3,"Mar",W224=4,"Apr",W224=5,"May",W224=6,"Jun",W224=7,"Jul",W224=8,"Aug",W224=9,"Sep",W224=10,"Oct",W224=11,"Nov",W224=12,"Dec")</f>
        <v>Dec</v>
      </c>
      <c r="Z224">
        <f t="shared" si="3"/>
        <v>3</v>
      </c>
    </row>
    <row r="225" spans="1:26" ht="15.75" customHeight="1" x14ac:dyDescent="0.25">
      <c r="A225" s="2">
        <v>224</v>
      </c>
      <c r="B225" s="2" t="s">
        <v>864</v>
      </c>
      <c r="C225" s="3">
        <v>42362</v>
      </c>
      <c r="D225" s="3">
        <v>42365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  <c r="V225" s="4">
        <v>24</v>
      </c>
      <c r="W225">
        <v>12</v>
      </c>
      <c r="X225">
        <v>2015</v>
      </c>
      <c r="Y225" t="str" cm="1">
        <f t="array" ref="Y225">_xlfn.IFS(W225=1,"Jan",W225=2,"Feb",W225=3,"Mar",W225=4,"Apr",W225=5,"May",W225=6,"Jun",W225=7,"Jul",W225=8,"Aug",W225=9,"Sep",W225=10,"Oct",W225=11,"Nov",W225=12,"Dec")</f>
        <v>Dec</v>
      </c>
      <c r="Z225">
        <f t="shared" si="3"/>
        <v>3</v>
      </c>
    </row>
    <row r="226" spans="1:26" ht="15.75" customHeight="1" x14ac:dyDescent="0.25">
      <c r="A226" s="2">
        <v>225</v>
      </c>
      <c r="B226" s="2" t="s">
        <v>864</v>
      </c>
      <c r="C226" s="3">
        <v>42362</v>
      </c>
      <c r="D226" s="3">
        <v>42365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  <c r="V226" s="4">
        <v>24</v>
      </c>
      <c r="W226">
        <v>12</v>
      </c>
      <c r="X226">
        <v>2015</v>
      </c>
      <c r="Y226" t="str" cm="1">
        <f t="array" ref="Y226">_xlfn.IFS(W226=1,"Jan",W226=2,"Feb",W226=3,"Mar",W226=4,"Apr",W226=5,"May",W226=6,"Jun",W226=7,"Jul",W226=8,"Aug",W226=9,"Sep",W226=10,"Oct",W226=11,"Nov",W226=12,"Dec")</f>
        <v>Dec</v>
      </c>
      <c r="Z226">
        <f t="shared" si="3"/>
        <v>3</v>
      </c>
    </row>
    <row r="227" spans="1:26" ht="15.75" customHeight="1" x14ac:dyDescent="0.25">
      <c r="A227" s="2">
        <v>226</v>
      </c>
      <c r="B227" s="2" t="s">
        <v>878</v>
      </c>
      <c r="C227" s="3">
        <v>42225</v>
      </c>
      <c r="D227" s="3">
        <v>42232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  <c r="V227" s="4">
        <v>9</v>
      </c>
      <c r="W227">
        <v>8</v>
      </c>
      <c r="X227">
        <v>2015</v>
      </c>
      <c r="Y227" t="str" cm="1">
        <f t="array" ref="Y227">_xlfn.IFS(W227=1,"Jan",W227=2,"Feb",W227=3,"Mar",W227=4,"Apr",W227=5,"May",W227=6,"Jun",W227=7,"Jul",W227=8,"Aug",W227=9,"Sep",W227=10,"Oct",W227=11,"Nov",W227=12,"Dec")</f>
        <v>Aug</v>
      </c>
      <c r="Z227">
        <f t="shared" si="3"/>
        <v>7</v>
      </c>
    </row>
    <row r="228" spans="1:26" ht="15.75" customHeight="1" x14ac:dyDescent="0.25">
      <c r="A228" s="2">
        <v>227</v>
      </c>
      <c r="B228" s="2" t="s">
        <v>878</v>
      </c>
      <c r="C228" s="3">
        <v>42225</v>
      </c>
      <c r="D228" s="3">
        <v>42232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  <c r="V228" s="4">
        <v>9</v>
      </c>
      <c r="W228">
        <v>8</v>
      </c>
      <c r="X228">
        <v>2015</v>
      </c>
      <c r="Y228" t="str" cm="1">
        <f t="array" ref="Y228">_xlfn.IFS(W228=1,"Jan",W228=2,"Feb",W228=3,"Mar",W228=4,"Apr",W228=5,"May",W228=6,"Jun",W228=7,"Jul",W228=8,"Aug",W228=9,"Sep",W228=10,"Oct",W228=11,"Nov",W228=12,"Dec")</f>
        <v>Aug</v>
      </c>
      <c r="Z228">
        <f t="shared" si="3"/>
        <v>7</v>
      </c>
    </row>
    <row r="229" spans="1:26" ht="15.75" customHeight="1" x14ac:dyDescent="0.25">
      <c r="A229" s="2">
        <v>228</v>
      </c>
      <c r="B229" s="2" t="s">
        <v>878</v>
      </c>
      <c r="C229" s="3">
        <v>42225</v>
      </c>
      <c r="D229" s="3">
        <v>42232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  <c r="V229" s="4">
        <v>9</v>
      </c>
      <c r="W229">
        <v>8</v>
      </c>
      <c r="X229">
        <v>2015</v>
      </c>
      <c r="Y229" t="str" cm="1">
        <f t="array" ref="Y229">_xlfn.IFS(W229=1,"Jan",W229=2,"Feb",W229=3,"Mar",W229=4,"Apr",W229=5,"May",W229=6,"Jun",W229=7,"Jul",W229=8,"Aug",W229=9,"Sep",W229=10,"Oct",W229=11,"Nov",W229=12,"Dec")</f>
        <v>Aug</v>
      </c>
      <c r="Z229">
        <f t="shared" si="3"/>
        <v>7</v>
      </c>
    </row>
    <row r="230" spans="1:26" ht="15.75" customHeight="1" x14ac:dyDescent="0.25">
      <c r="A230" s="2">
        <v>229</v>
      </c>
      <c r="B230" s="2" t="s">
        <v>888</v>
      </c>
      <c r="C230" s="3">
        <v>42063</v>
      </c>
      <c r="D230" s="3">
        <v>42067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  <c r="V230" s="4">
        <v>28</v>
      </c>
      <c r="W230">
        <v>2</v>
      </c>
      <c r="X230">
        <v>2015</v>
      </c>
      <c r="Y230" t="str" cm="1">
        <f t="array" ref="Y230">_xlfn.IFS(W230=1,"Jan",W230=2,"Feb",W230=3,"Mar",W230=4,"Apr",W230=5,"May",W230=6,"Jun",W230=7,"Jul",W230=8,"Aug",W230=9,"Sep",W230=10,"Oct",W230=11,"Nov",W230=12,"Dec")</f>
        <v>Feb</v>
      </c>
      <c r="Z230">
        <f t="shared" si="3"/>
        <v>4</v>
      </c>
    </row>
    <row r="231" spans="1:26" ht="15.75" customHeight="1" x14ac:dyDescent="0.25">
      <c r="A231" s="2">
        <v>230</v>
      </c>
      <c r="B231" s="2" t="s">
        <v>888</v>
      </c>
      <c r="C231" s="3">
        <v>42063</v>
      </c>
      <c r="D231" s="3">
        <v>42067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  <c r="V231" s="4">
        <v>28</v>
      </c>
      <c r="W231">
        <v>2</v>
      </c>
      <c r="X231">
        <v>2015</v>
      </c>
      <c r="Y231" t="str" cm="1">
        <f t="array" ref="Y231">_xlfn.IFS(W231=1,"Jan",W231=2,"Feb",W231=3,"Mar",W231=4,"Apr",W231=5,"May",W231=6,"Jun",W231=7,"Jul",W231=8,"Aug",W231=9,"Sep",W231=10,"Oct",W231=11,"Nov",W231=12,"Dec")</f>
        <v>Feb</v>
      </c>
      <c r="Z231">
        <f t="shared" si="3"/>
        <v>4</v>
      </c>
    </row>
    <row r="232" spans="1:26" ht="15.75" customHeight="1" x14ac:dyDescent="0.25">
      <c r="A232" s="2">
        <v>231</v>
      </c>
      <c r="B232" s="2" t="s">
        <v>895</v>
      </c>
      <c r="C232" s="3">
        <v>41895</v>
      </c>
      <c r="D232" s="3">
        <v>41899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  <c r="V232" s="4">
        <v>13</v>
      </c>
      <c r="W232">
        <v>9</v>
      </c>
      <c r="X232">
        <v>2014</v>
      </c>
      <c r="Y232" t="str" cm="1">
        <f t="array" ref="Y232">_xlfn.IFS(W232=1,"Jan",W232=2,"Feb",W232=3,"Mar",W232=4,"Apr",W232=5,"May",W232=6,"Jun",W232=7,"Jul",W232=8,"Aug",W232=9,"Sep",W232=10,"Oct",W232=11,"Nov",W232=12,"Dec")</f>
        <v>Sep</v>
      </c>
      <c r="Z232">
        <f t="shared" si="3"/>
        <v>4</v>
      </c>
    </row>
    <row r="233" spans="1:26" ht="15.75" customHeight="1" x14ac:dyDescent="0.25">
      <c r="A233" s="2">
        <v>232</v>
      </c>
      <c r="B233" s="2" t="s">
        <v>900</v>
      </c>
      <c r="C233" s="3">
        <v>42832</v>
      </c>
      <c r="D233" s="3">
        <v>42837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  <c r="V233" s="4">
        <v>7</v>
      </c>
      <c r="W233">
        <v>4</v>
      </c>
      <c r="X233">
        <v>2017</v>
      </c>
      <c r="Y233" t="str" cm="1">
        <f t="array" ref="Y233">_xlfn.IFS(W233=1,"Jan",W233=2,"Feb",W233=3,"Mar",W233=4,"Apr",W233=5,"May",W233=6,"Jun",W233=7,"Jul",W233=8,"Aug",W233=9,"Sep",W233=10,"Oct",W233=11,"Nov",W233=12,"Dec")</f>
        <v>Apr</v>
      </c>
      <c r="Z233">
        <f t="shared" si="3"/>
        <v>5</v>
      </c>
    </row>
    <row r="234" spans="1:26" ht="15.75" customHeight="1" x14ac:dyDescent="0.25">
      <c r="A234" s="2">
        <v>233</v>
      </c>
      <c r="B234" s="2" t="s">
        <v>900</v>
      </c>
      <c r="C234" s="3">
        <v>42832</v>
      </c>
      <c r="D234" s="3">
        <v>42837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  <c r="V234" s="4">
        <v>7</v>
      </c>
      <c r="W234">
        <v>4</v>
      </c>
      <c r="X234">
        <v>2017</v>
      </c>
      <c r="Y234" t="str" cm="1">
        <f t="array" ref="Y234">_xlfn.IFS(W234=1,"Jan",W234=2,"Feb",W234=3,"Mar",W234=4,"Apr",W234=5,"May",W234=6,"Jun",W234=7,"Jul",W234=8,"Aug",W234=9,"Sep",W234=10,"Oct",W234=11,"Nov",W234=12,"Dec")</f>
        <v>Apr</v>
      </c>
      <c r="Z234">
        <f t="shared" si="3"/>
        <v>5</v>
      </c>
    </row>
    <row r="235" spans="1:26" ht="15.75" customHeight="1" x14ac:dyDescent="0.25">
      <c r="A235" s="2">
        <v>234</v>
      </c>
      <c r="B235" s="2" t="s">
        <v>900</v>
      </c>
      <c r="C235" s="3">
        <v>42832</v>
      </c>
      <c r="D235" s="3">
        <v>42837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  <c r="V235" s="4">
        <v>7</v>
      </c>
      <c r="W235">
        <v>4</v>
      </c>
      <c r="X235">
        <v>2017</v>
      </c>
      <c r="Y235" t="str" cm="1">
        <f t="array" ref="Y235">_xlfn.IFS(W235=1,"Jan",W235=2,"Feb",W235=3,"Mar",W235=4,"Apr",W235=5,"May",W235=6,"Jun",W235=7,"Jul",W235=8,"Aug",W235=9,"Sep",W235=10,"Oct",W235=11,"Nov",W235=12,"Dec")</f>
        <v>Apr</v>
      </c>
      <c r="Z235">
        <f t="shared" si="3"/>
        <v>5</v>
      </c>
    </row>
    <row r="236" spans="1:26" ht="15.75" customHeight="1" x14ac:dyDescent="0.25">
      <c r="A236" s="2">
        <v>235</v>
      </c>
      <c r="B236" s="2" t="s">
        <v>900</v>
      </c>
      <c r="C236" s="3">
        <v>42832</v>
      </c>
      <c r="D236" s="3">
        <v>42837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  <c r="V236" s="4">
        <v>7</v>
      </c>
      <c r="W236">
        <v>4</v>
      </c>
      <c r="X236">
        <v>2017</v>
      </c>
      <c r="Y236" t="str" cm="1">
        <f t="array" ref="Y236">_xlfn.IFS(W236=1,"Jan",W236=2,"Feb",W236=3,"Mar",W236=4,"Apr",W236=5,"May",W236=6,"Jun",W236=7,"Jul",W236=8,"Aug",W236=9,"Sep",W236=10,"Oct",W236=11,"Nov",W236=12,"Dec")</f>
        <v>Apr</v>
      </c>
      <c r="Z236">
        <f t="shared" si="3"/>
        <v>5</v>
      </c>
    </row>
    <row r="237" spans="1:26" ht="15.75" customHeight="1" x14ac:dyDescent="0.25">
      <c r="A237" s="2">
        <v>236</v>
      </c>
      <c r="B237" s="2" t="s">
        <v>900</v>
      </c>
      <c r="C237" s="3">
        <v>42832</v>
      </c>
      <c r="D237" s="3">
        <v>42837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  <c r="V237" s="4">
        <v>7</v>
      </c>
      <c r="W237">
        <v>4</v>
      </c>
      <c r="X237">
        <v>2017</v>
      </c>
      <c r="Y237" t="str" cm="1">
        <f t="array" ref="Y237">_xlfn.IFS(W237=1,"Jan",W237=2,"Feb",W237=3,"Mar",W237=4,"Apr",W237=5,"May",W237=6,"Jun",W237=7,"Jul",W237=8,"Aug",W237=9,"Sep",W237=10,"Oct",W237=11,"Nov",W237=12,"Dec")</f>
        <v>Apr</v>
      </c>
      <c r="Z237">
        <f t="shared" si="3"/>
        <v>5</v>
      </c>
    </row>
    <row r="238" spans="1:26" ht="15.75" customHeight="1" x14ac:dyDescent="0.25">
      <c r="A238" s="2">
        <v>237</v>
      </c>
      <c r="B238" s="2" t="s">
        <v>910</v>
      </c>
      <c r="C238" s="3">
        <v>43051</v>
      </c>
      <c r="D238" s="3">
        <v>43055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  <c r="V238" s="4">
        <v>12</v>
      </c>
      <c r="W238">
        <v>11</v>
      </c>
      <c r="X238">
        <v>2017</v>
      </c>
      <c r="Y238" t="str" cm="1">
        <f t="array" ref="Y238">_xlfn.IFS(W238=1,"Jan",W238=2,"Feb",W238=3,"Mar",W238=4,"Apr",W238=5,"May",W238=6,"Jun",W238=7,"Jul",W238=8,"Aug",W238=9,"Sep",W238=10,"Oct",W238=11,"Nov",W238=12,"Dec")</f>
        <v>Nov</v>
      </c>
      <c r="Z238">
        <f t="shared" si="3"/>
        <v>4</v>
      </c>
    </row>
    <row r="239" spans="1:26" ht="15.75" customHeight="1" x14ac:dyDescent="0.25">
      <c r="A239" s="2">
        <v>238</v>
      </c>
      <c r="B239" s="2" t="s">
        <v>916</v>
      </c>
      <c r="C239" s="3">
        <v>42525</v>
      </c>
      <c r="D239" s="3">
        <v>42530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  <c r="V239" s="4">
        <v>4</v>
      </c>
      <c r="W239">
        <v>6</v>
      </c>
      <c r="X239">
        <v>2016</v>
      </c>
      <c r="Y239" t="str" cm="1">
        <f t="array" ref="Y239">_xlfn.IFS(W239=1,"Jan",W239=2,"Feb",W239=3,"Mar",W239=4,"Apr",W239=5,"May",W239=6,"Jun",W239=7,"Jul",W239=8,"Aug",W239=9,"Sep",W239=10,"Oct",W239=11,"Nov",W239=12,"Dec")</f>
        <v>Jun</v>
      </c>
      <c r="Z239">
        <f t="shared" si="3"/>
        <v>5</v>
      </c>
    </row>
    <row r="240" spans="1:26" ht="15.75" customHeight="1" x14ac:dyDescent="0.25">
      <c r="A240" s="2">
        <v>239</v>
      </c>
      <c r="B240" s="2" t="s">
        <v>916</v>
      </c>
      <c r="C240" s="3">
        <v>42525</v>
      </c>
      <c r="D240" s="3">
        <v>42530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  <c r="V240" s="4">
        <v>4</v>
      </c>
      <c r="W240">
        <v>6</v>
      </c>
      <c r="X240">
        <v>2016</v>
      </c>
      <c r="Y240" t="str" cm="1">
        <f t="array" ref="Y240">_xlfn.IFS(W240=1,"Jan",W240=2,"Feb",W240=3,"Mar",W240=4,"Apr",W240=5,"May",W240=6,"Jun",W240=7,"Jul",W240=8,"Aug",W240=9,"Sep",W240=10,"Oct",W240=11,"Nov",W240=12,"Dec")</f>
        <v>Jun</v>
      </c>
      <c r="Z240">
        <f t="shared" si="3"/>
        <v>5</v>
      </c>
    </row>
    <row r="241" spans="1:26" ht="15.75" customHeight="1" x14ac:dyDescent="0.25">
      <c r="A241" s="2">
        <v>240</v>
      </c>
      <c r="B241" s="2" t="s">
        <v>916</v>
      </c>
      <c r="C241" s="3">
        <v>42525</v>
      </c>
      <c r="D241" s="3">
        <v>42530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  <c r="V241" s="4">
        <v>4</v>
      </c>
      <c r="W241">
        <v>6</v>
      </c>
      <c r="X241">
        <v>2016</v>
      </c>
      <c r="Y241" t="str" cm="1">
        <f t="array" ref="Y241">_xlfn.IFS(W241=1,"Jan",W241=2,"Feb",W241=3,"Mar",W241=4,"Apr",W241=5,"May",W241=6,"Jun",W241=7,"Jul",W241=8,"Aug",W241=9,"Sep",W241=10,"Oct",W241=11,"Nov",W241=12,"Dec")</f>
        <v>Jun</v>
      </c>
      <c r="Z241">
        <f t="shared" si="3"/>
        <v>5</v>
      </c>
    </row>
    <row r="242" spans="1:26" ht="15.75" customHeight="1" x14ac:dyDescent="0.25">
      <c r="A242" s="2">
        <v>241</v>
      </c>
      <c r="B242" s="2" t="s">
        <v>916</v>
      </c>
      <c r="C242" s="3">
        <v>42525</v>
      </c>
      <c r="D242" s="3">
        <v>42530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  <c r="V242" s="4">
        <v>4</v>
      </c>
      <c r="W242">
        <v>6</v>
      </c>
      <c r="X242">
        <v>2016</v>
      </c>
      <c r="Y242" t="str" cm="1">
        <f t="array" ref="Y242">_xlfn.IFS(W242=1,"Jan",W242=2,"Feb",W242=3,"Mar",W242=4,"Apr",W242=5,"May",W242=6,"Jun",W242=7,"Jul",W242=8,"Aug",W242=9,"Sep",W242=10,"Oct",W242=11,"Nov",W242=12,"Dec")</f>
        <v>Jun</v>
      </c>
      <c r="Z242">
        <f t="shared" si="3"/>
        <v>5</v>
      </c>
    </row>
    <row r="243" spans="1:26" ht="15.75" customHeight="1" x14ac:dyDescent="0.25">
      <c r="A243" s="2">
        <v>242</v>
      </c>
      <c r="B243" s="2" t="s">
        <v>916</v>
      </c>
      <c r="C243" s="3">
        <v>42525</v>
      </c>
      <c r="D243" s="3">
        <v>42530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  <c r="V243" s="4">
        <v>4</v>
      </c>
      <c r="W243">
        <v>6</v>
      </c>
      <c r="X243">
        <v>2016</v>
      </c>
      <c r="Y243" t="str" cm="1">
        <f t="array" ref="Y243">_xlfn.IFS(W243=1,"Jan",W243=2,"Feb",W243=3,"Mar",W243=4,"Apr",W243=5,"May",W243=6,"Jun",W243=7,"Jul",W243=8,"Aug",W243=9,"Sep",W243=10,"Oct",W243=11,"Nov",W243=12,"Dec")</f>
        <v>Jun</v>
      </c>
      <c r="Z243">
        <f t="shared" si="3"/>
        <v>5</v>
      </c>
    </row>
    <row r="244" spans="1:26" ht="15.75" customHeight="1" x14ac:dyDescent="0.25">
      <c r="A244" s="2">
        <v>243</v>
      </c>
      <c r="B244" s="2" t="s">
        <v>916</v>
      </c>
      <c r="C244" s="3">
        <v>42525</v>
      </c>
      <c r="D244" s="3">
        <v>42530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  <c r="V244" s="4">
        <v>4</v>
      </c>
      <c r="W244">
        <v>6</v>
      </c>
      <c r="X244">
        <v>2016</v>
      </c>
      <c r="Y244" t="str" cm="1">
        <f t="array" ref="Y244">_xlfn.IFS(W244=1,"Jan",W244=2,"Feb",W244=3,"Mar",W244=4,"Apr",W244=5,"May",W244=6,"Jun",W244=7,"Jul",W244=8,"Aug",W244=9,"Sep",W244=10,"Oct",W244=11,"Nov",W244=12,"Dec")</f>
        <v>Jun</v>
      </c>
      <c r="Z244">
        <f t="shared" si="3"/>
        <v>5</v>
      </c>
    </row>
    <row r="245" spans="1:26" ht="15.75" customHeight="1" x14ac:dyDescent="0.25">
      <c r="A245" s="2">
        <v>244</v>
      </c>
      <c r="B245" s="2" t="s">
        <v>916</v>
      </c>
      <c r="C245" s="3">
        <v>42525</v>
      </c>
      <c r="D245" s="3">
        <v>42530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  <c r="V245" s="4">
        <v>4</v>
      </c>
      <c r="W245">
        <v>6</v>
      </c>
      <c r="X245">
        <v>2016</v>
      </c>
      <c r="Y245" t="str" cm="1">
        <f t="array" ref="Y245">_xlfn.IFS(W245=1,"Jan",W245=2,"Feb",W245=3,"Mar",W245=4,"Apr",W245=5,"May",W245=6,"Jun",W245=7,"Jul",W245=8,"Aug",W245=9,"Sep",W245=10,"Oct",W245=11,"Nov",W245=12,"Dec")</f>
        <v>Jun</v>
      </c>
      <c r="Z245">
        <f t="shared" si="3"/>
        <v>5</v>
      </c>
    </row>
    <row r="246" spans="1:26" ht="15.75" customHeight="1" x14ac:dyDescent="0.25">
      <c r="A246" s="2">
        <v>245</v>
      </c>
      <c r="B246" s="2" t="s">
        <v>931</v>
      </c>
      <c r="C246" s="3">
        <v>41791</v>
      </c>
      <c r="D246" s="3">
        <v>41796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  <c r="V246" s="4">
        <v>1</v>
      </c>
      <c r="W246">
        <v>6</v>
      </c>
      <c r="X246">
        <v>2014</v>
      </c>
      <c r="Y246" t="str" cm="1">
        <f t="array" ref="Y246">_xlfn.IFS(W246=1,"Jan",W246=2,"Feb",W246=3,"Mar",W246=4,"Apr",W246=5,"May",W246=6,"Jun",W246=7,"Jul",W246=8,"Aug",W246=9,"Sep",W246=10,"Oct",W246=11,"Nov",W246=12,"Dec")</f>
        <v>Jun</v>
      </c>
      <c r="Z246">
        <f t="shared" si="3"/>
        <v>5</v>
      </c>
    </row>
    <row r="247" spans="1:26" ht="15.75" customHeight="1" x14ac:dyDescent="0.25">
      <c r="A247" s="2">
        <v>246</v>
      </c>
      <c r="B247" s="2" t="s">
        <v>931</v>
      </c>
      <c r="C247" s="3">
        <v>41791</v>
      </c>
      <c r="D247" s="3">
        <v>41796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  <c r="V247" s="4">
        <v>1</v>
      </c>
      <c r="W247">
        <v>6</v>
      </c>
      <c r="X247">
        <v>2014</v>
      </c>
      <c r="Y247" t="str" cm="1">
        <f t="array" ref="Y247">_xlfn.IFS(W247=1,"Jan",W247=2,"Feb",W247=3,"Mar",W247=4,"Apr",W247=5,"May",W247=6,"Jun",W247=7,"Jul",W247=8,"Aug",W247=9,"Sep",W247=10,"Oct",W247=11,"Nov",W247=12,"Dec")</f>
        <v>Jun</v>
      </c>
      <c r="Z247">
        <f t="shared" si="3"/>
        <v>5</v>
      </c>
    </row>
    <row r="248" spans="1:26" ht="15.75" customHeight="1" x14ac:dyDescent="0.25">
      <c r="A248" s="2">
        <v>247</v>
      </c>
      <c r="B248" s="2" t="s">
        <v>931</v>
      </c>
      <c r="C248" s="3">
        <v>41791</v>
      </c>
      <c r="D248" s="3">
        <v>41796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  <c r="V248" s="4">
        <v>1</v>
      </c>
      <c r="W248">
        <v>6</v>
      </c>
      <c r="X248">
        <v>2014</v>
      </c>
      <c r="Y248" t="str" cm="1">
        <f t="array" ref="Y248">_xlfn.IFS(W248=1,"Jan",W248=2,"Feb",W248=3,"Mar",W248=4,"Apr",W248=5,"May",W248=6,"Jun",W248=7,"Jul",W248=8,"Aug",W248=9,"Sep",W248=10,"Oct",W248=11,"Nov",W248=12,"Dec")</f>
        <v>Jun</v>
      </c>
      <c r="Z248">
        <f t="shared" si="3"/>
        <v>5</v>
      </c>
    </row>
    <row r="249" spans="1:26" ht="15.75" customHeight="1" x14ac:dyDescent="0.25">
      <c r="A249" s="2">
        <v>248</v>
      </c>
      <c r="B249" s="2" t="s">
        <v>931</v>
      </c>
      <c r="C249" s="3">
        <v>41791</v>
      </c>
      <c r="D249" s="3">
        <v>41796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  <c r="V249" s="4">
        <v>1</v>
      </c>
      <c r="W249">
        <v>6</v>
      </c>
      <c r="X249">
        <v>2014</v>
      </c>
      <c r="Y249" t="str" cm="1">
        <f t="array" ref="Y249">_xlfn.IFS(W249=1,"Jan",W249=2,"Feb",W249=3,"Mar",W249=4,"Apr",W249=5,"May",W249=6,"Jun",W249=7,"Jul",W249=8,"Aug",W249=9,"Sep",W249=10,"Oct",W249=11,"Nov",W249=12,"Dec")</f>
        <v>Jun</v>
      </c>
      <c r="Z249">
        <f t="shared" si="3"/>
        <v>5</v>
      </c>
    </row>
    <row r="250" spans="1:26" ht="15.75" customHeight="1" x14ac:dyDescent="0.25">
      <c r="A250" s="2">
        <v>249</v>
      </c>
      <c r="B250" s="2" t="s">
        <v>931</v>
      </c>
      <c r="C250" s="3">
        <v>41791</v>
      </c>
      <c r="D250" s="3">
        <v>41796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  <c r="V250" s="4">
        <v>1</v>
      </c>
      <c r="W250">
        <v>6</v>
      </c>
      <c r="X250">
        <v>2014</v>
      </c>
      <c r="Y250" t="str" cm="1">
        <f t="array" ref="Y250">_xlfn.IFS(W250=1,"Jan",W250=2,"Feb",W250=3,"Mar",W250=4,"Apr",W250=5,"May",W250=6,"Jun",W250=7,"Jul",W250=8,"Aug",W250=9,"Sep",W250=10,"Oct",W250=11,"Nov",W250=12,"Dec")</f>
        <v>Jun</v>
      </c>
      <c r="Z250">
        <f t="shared" si="3"/>
        <v>5</v>
      </c>
    </row>
    <row r="251" spans="1:26" ht="15.75" customHeight="1" x14ac:dyDescent="0.25">
      <c r="A251" s="2">
        <v>250</v>
      </c>
      <c r="B251" s="2" t="s">
        <v>941</v>
      </c>
      <c r="C251" s="3">
        <v>42714</v>
      </c>
      <c r="D251" s="3">
        <v>42719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  <c r="V251" s="4">
        <v>10</v>
      </c>
      <c r="W251">
        <v>12</v>
      </c>
      <c r="X251">
        <v>2016</v>
      </c>
      <c r="Y251" t="str" cm="1">
        <f t="array" ref="Y251">_xlfn.IFS(W251=1,"Jan",W251=2,"Feb",W251=3,"Mar",W251=4,"Apr",W251=5,"May",W251=6,"Jun",W251=7,"Jul",W251=8,"Aug",W251=9,"Sep",W251=10,"Oct",W251=11,"Nov",W251=12,"Dec")</f>
        <v>Dec</v>
      </c>
      <c r="Z251">
        <f t="shared" si="3"/>
        <v>5</v>
      </c>
    </row>
    <row r="252" spans="1:26" ht="15.75" customHeight="1" x14ac:dyDescent="0.25">
      <c r="A252" s="2">
        <v>251</v>
      </c>
      <c r="B252" s="2" t="s">
        <v>946</v>
      </c>
      <c r="C252" s="3">
        <v>42624</v>
      </c>
      <c r="D252" s="3">
        <v>42630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  <c r="V252" s="4">
        <v>11</v>
      </c>
      <c r="W252">
        <v>9</v>
      </c>
      <c r="X252">
        <v>2016</v>
      </c>
      <c r="Y252" t="str" cm="1">
        <f t="array" ref="Y252">_xlfn.IFS(W252=1,"Jan",W252=2,"Feb",W252=3,"Mar",W252=4,"Apr",W252=5,"May",W252=6,"Jun",W252=7,"Jul",W252=8,"Aug",W252=9,"Sep",W252=10,"Oct",W252=11,"Nov",W252=12,"Dec")</f>
        <v>Sep</v>
      </c>
      <c r="Z252">
        <f t="shared" si="3"/>
        <v>6</v>
      </c>
    </row>
    <row r="253" spans="1:26" ht="15.75" customHeight="1" x14ac:dyDescent="0.25">
      <c r="A253" s="2">
        <v>252</v>
      </c>
      <c r="B253" s="2" t="s">
        <v>946</v>
      </c>
      <c r="C253" s="3">
        <v>42624</v>
      </c>
      <c r="D253" s="3">
        <v>42630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  <c r="V253" s="4">
        <v>11</v>
      </c>
      <c r="W253">
        <v>9</v>
      </c>
      <c r="X253">
        <v>2016</v>
      </c>
      <c r="Y253" t="str" cm="1">
        <f t="array" ref="Y253">_xlfn.IFS(W253=1,"Jan",W253=2,"Feb",W253=3,"Mar",W253=4,"Apr",W253=5,"May",W253=6,"Jun",W253=7,"Jul",W253=8,"Aug",W253=9,"Sep",W253=10,"Oct",W253=11,"Nov",W253=12,"Dec")</f>
        <v>Sep</v>
      </c>
      <c r="Z253">
        <f t="shared" si="3"/>
        <v>6</v>
      </c>
    </row>
    <row r="254" spans="1:26" ht="15.75" customHeight="1" x14ac:dyDescent="0.25">
      <c r="A254" s="2">
        <v>253</v>
      </c>
      <c r="B254" s="2" t="s">
        <v>952</v>
      </c>
      <c r="C254" s="3">
        <v>42714</v>
      </c>
      <c r="D254" s="3">
        <v>42717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  <c r="V254" s="4">
        <v>10</v>
      </c>
      <c r="W254">
        <v>12</v>
      </c>
      <c r="X254">
        <v>2016</v>
      </c>
      <c r="Y254" t="str" cm="1">
        <f t="array" ref="Y254">_xlfn.IFS(W254=1,"Jan",W254=2,"Feb",W254=3,"Mar",W254=4,"Apr",W254=5,"May",W254=6,"Jun",W254=7,"Jul",W254=8,"Aug",W254=9,"Sep",W254=10,"Oct",W254=11,"Nov",W254=12,"Dec")</f>
        <v>Dec</v>
      </c>
      <c r="Z254">
        <f t="shared" si="3"/>
        <v>3</v>
      </c>
    </row>
    <row r="255" spans="1:26" ht="15.75" customHeight="1" x14ac:dyDescent="0.25">
      <c r="A255" s="2">
        <v>254</v>
      </c>
      <c r="B255" s="2" t="s">
        <v>952</v>
      </c>
      <c r="C255" s="3">
        <v>42714</v>
      </c>
      <c r="D255" s="3">
        <v>42717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  <c r="V255" s="4">
        <v>10</v>
      </c>
      <c r="W255">
        <v>12</v>
      </c>
      <c r="X255">
        <v>2016</v>
      </c>
      <c r="Y255" t="str" cm="1">
        <f t="array" ref="Y255">_xlfn.IFS(W255=1,"Jan",W255=2,"Feb",W255=3,"Mar",W255=4,"Apr",W255=5,"May",W255=6,"Jun",W255=7,"Jul",W255=8,"Aug",W255=9,"Sep",W255=10,"Oct",W255=11,"Nov",W255=12,"Dec")</f>
        <v>Dec</v>
      </c>
      <c r="Z255">
        <f t="shared" si="3"/>
        <v>3</v>
      </c>
    </row>
    <row r="256" spans="1:26" ht="15.75" customHeight="1" x14ac:dyDescent="0.25">
      <c r="A256" s="2">
        <v>255</v>
      </c>
      <c r="B256" s="2" t="s">
        <v>959</v>
      </c>
      <c r="C256" s="3">
        <v>42336</v>
      </c>
      <c r="D256" s="3">
        <v>42342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  <c r="V256" s="4">
        <v>28</v>
      </c>
      <c r="W256">
        <v>11</v>
      </c>
      <c r="X256">
        <v>2015</v>
      </c>
      <c r="Y256" t="str" cm="1">
        <f t="array" ref="Y256">_xlfn.IFS(W256=1,"Jan",W256=2,"Feb",W256=3,"Mar",W256=4,"Apr",W256=5,"May",W256=6,"Jun",W256=7,"Jul",W256=8,"Aug",W256=9,"Sep",W256=10,"Oct",W256=11,"Nov",W256=12,"Dec")</f>
        <v>Nov</v>
      </c>
      <c r="Z256">
        <f t="shared" si="3"/>
        <v>6</v>
      </c>
    </row>
    <row r="257" spans="1:26" ht="15.75" customHeight="1" x14ac:dyDescent="0.25">
      <c r="A257" s="2">
        <v>256</v>
      </c>
      <c r="B257" s="2" t="s">
        <v>959</v>
      </c>
      <c r="C257" s="3">
        <v>42336</v>
      </c>
      <c r="D257" s="3">
        <v>42342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  <c r="V257" s="4">
        <v>28</v>
      </c>
      <c r="W257">
        <v>11</v>
      </c>
      <c r="X257">
        <v>2015</v>
      </c>
      <c r="Y257" t="str" cm="1">
        <f t="array" ref="Y257">_xlfn.IFS(W257=1,"Jan",W257=2,"Feb",W257=3,"Mar",W257=4,"Apr",W257=5,"May",W257=6,"Jun",W257=7,"Jul",W257=8,"Aug",W257=9,"Sep",W257=10,"Oct",W257=11,"Nov",W257=12,"Dec")</f>
        <v>Nov</v>
      </c>
      <c r="Z257">
        <f t="shared" si="3"/>
        <v>6</v>
      </c>
    </row>
    <row r="258" spans="1:26" ht="15.75" customHeight="1" x14ac:dyDescent="0.25">
      <c r="A258" s="2">
        <v>257</v>
      </c>
      <c r="B258" s="2" t="s">
        <v>959</v>
      </c>
      <c r="C258" s="3">
        <v>42336</v>
      </c>
      <c r="D258" s="3">
        <v>42342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  <c r="V258" s="4">
        <v>28</v>
      </c>
      <c r="W258">
        <v>11</v>
      </c>
      <c r="X258">
        <v>2015</v>
      </c>
      <c r="Y258" t="str" cm="1">
        <f t="array" ref="Y258">_xlfn.IFS(W258=1,"Jan",W258=2,"Feb",W258=3,"Mar",W258=4,"Apr",W258=5,"May",W258=6,"Jun",W258=7,"Jul",W258=8,"Aug",W258=9,"Sep",W258=10,"Oct",W258=11,"Nov",W258=12,"Dec")</f>
        <v>Nov</v>
      </c>
      <c r="Z258">
        <f t="shared" si="3"/>
        <v>6</v>
      </c>
    </row>
    <row r="259" spans="1:26" ht="15.75" customHeight="1" x14ac:dyDescent="0.25">
      <c r="A259" s="2">
        <v>258</v>
      </c>
      <c r="B259" s="2" t="s">
        <v>959</v>
      </c>
      <c r="C259" s="3">
        <v>42336</v>
      </c>
      <c r="D259" s="3">
        <v>42342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  <c r="V259" s="4">
        <v>28</v>
      </c>
      <c r="W259">
        <v>11</v>
      </c>
      <c r="X259">
        <v>2015</v>
      </c>
      <c r="Y259" t="str" cm="1">
        <f t="array" ref="Y259">_xlfn.IFS(W259=1,"Jan",W259=2,"Feb",W259=3,"Mar",W259=4,"Apr",W259=5,"May",W259=6,"Jun",W259=7,"Jul",W259=8,"Aug",W259=9,"Sep",W259=10,"Oct",W259=11,"Nov",W259=12,"Dec")</f>
        <v>Nov</v>
      </c>
      <c r="Z259">
        <f t="shared" ref="Z259:Z322" si="4">D259-C259</f>
        <v>6</v>
      </c>
    </row>
    <row r="260" spans="1:26" ht="15.75" customHeight="1" x14ac:dyDescent="0.25">
      <c r="A260" s="2">
        <v>259</v>
      </c>
      <c r="B260" s="2" t="s">
        <v>966</v>
      </c>
      <c r="C260" s="3">
        <v>43070</v>
      </c>
      <c r="D260" s="3">
        <v>43072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  <c r="V260" s="4">
        <v>1</v>
      </c>
      <c r="W260">
        <v>12</v>
      </c>
      <c r="X260">
        <v>2017</v>
      </c>
      <c r="Y260" t="str" cm="1">
        <f t="array" ref="Y260">_xlfn.IFS(W260=1,"Jan",W260=2,"Feb",W260=3,"Mar",W260=4,"Apr",W260=5,"May",W260=6,"Jun",W260=7,"Jul",W260=8,"Aug",W260=9,"Sep",W260=10,"Oct",W260=11,"Nov",W260=12,"Dec")</f>
        <v>Dec</v>
      </c>
      <c r="Z260">
        <f t="shared" si="4"/>
        <v>2</v>
      </c>
    </row>
    <row r="261" spans="1:26" ht="15.75" customHeight="1" x14ac:dyDescent="0.25">
      <c r="A261" s="2">
        <v>260</v>
      </c>
      <c r="B261" s="2" t="s">
        <v>966</v>
      </c>
      <c r="C261" s="3">
        <v>43070</v>
      </c>
      <c r="D261" s="3">
        <v>43072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  <c r="V261" s="4">
        <v>1</v>
      </c>
      <c r="W261">
        <v>12</v>
      </c>
      <c r="X261">
        <v>2017</v>
      </c>
      <c r="Y261" t="str" cm="1">
        <f t="array" ref="Y261">_xlfn.IFS(W261=1,"Jan",W261=2,"Feb",W261=3,"Mar",W261=4,"Apr",W261=5,"May",W261=6,"Jun",W261=7,"Jul",W261=8,"Aug",W261=9,"Sep",W261=10,"Oct",W261=11,"Nov",W261=12,"Dec")</f>
        <v>Dec</v>
      </c>
      <c r="Z261">
        <f t="shared" si="4"/>
        <v>2</v>
      </c>
    </row>
    <row r="262" spans="1:26" ht="15.75" customHeight="1" x14ac:dyDescent="0.25">
      <c r="A262" s="2">
        <v>261</v>
      </c>
      <c r="B262" s="2" t="s">
        <v>966</v>
      </c>
      <c r="C262" s="3">
        <v>43070</v>
      </c>
      <c r="D262" s="3">
        <v>43072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  <c r="V262" s="4">
        <v>1</v>
      </c>
      <c r="W262">
        <v>12</v>
      </c>
      <c r="X262">
        <v>2017</v>
      </c>
      <c r="Y262" t="str" cm="1">
        <f t="array" ref="Y262">_xlfn.IFS(W262=1,"Jan",W262=2,"Feb",W262=3,"Mar",W262=4,"Apr",W262=5,"May",W262=6,"Jun",W262=7,"Jul",W262=8,"Aug",W262=9,"Sep",W262=10,"Oct",W262=11,"Nov",W262=12,"Dec")</f>
        <v>Dec</v>
      </c>
      <c r="Z262">
        <f t="shared" si="4"/>
        <v>2</v>
      </c>
    </row>
    <row r="263" spans="1:26" ht="15.75" customHeight="1" x14ac:dyDescent="0.25">
      <c r="A263" s="2">
        <v>262</v>
      </c>
      <c r="B263" s="2" t="s">
        <v>975</v>
      </c>
      <c r="C263" s="3">
        <v>42894</v>
      </c>
      <c r="D263" s="3">
        <v>42898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  <c r="V263" s="4">
        <v>8</v>
      </c>
      <c r="W263">
        <v>6</v>
      </c>
      <c r="X263">
        <v>2017</v>
      </c>
      <c r="Y263" t="str" cm="1">
        <f t="array" ref="Y263">_xlfn.IFS(W263=1,"Jan",W263=2,"Feb",W263=3,"Mar",W263=4,"Apr",W263=5,"May",W263=6,"Jun",W263=7,"Jul",W263=8,"Aug",W263=9,"Sep",W263=10,"Oct",W263=11,"Nov",W263=12,"Dec")</f>
        <v>Jun</v>
      </c>
      <c r="Z263">
        <f t="shared" si="4"/>
        <v>4</v>
      </c>
    </row>
    <row r="264" spans="1:26" ht="15.75" customHeight="1" x14ac:dyDescent="0.25">
      <c r="A264" s="2">
        <v>263</v>
      </c>
      <c r="B264" s="2" t="s">
        <v>980</v>
      </c>
      <c r="C264" s="3">
        <v>41901</v>
      </c>
      <c r="D264" s="3">
        <v>41903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  <c r="V264" s="4">
        <v>19</v>
      </c>
      <c r="W264">
        <v>9</v>
      </c>
      <c r="X264">
        <v>2014</v>
      </c>
      <c r="Y264" t="str" cm="1">
        <f t="array" ref="Y264">_xlfn.IFS(W264=1,"Jan",W264=2,"Feb",W264=3,"Mar",W264=4,"Apr",W264=5,"May",W264=6,"Jun",W264=7,"Jul",W264=8,"Aug",W264=9,"Sep",W264=10,"Oct",W264=11,"Nov",W264=12,"Dec")</f>
        <v>Sep</v>
      </c>
      <c r="Z264">
        <f t="shared" si="4"/>
        <v>2</v>
      </c>
    </row>
    <row r="265" spans="1:26" ht="15.75" customHeight="1" x14ac:dyDescent="0.25">
      <c r="A265" s="2">
        <v>264</v>
      </c>
      <c r="B265" s="2" t="s">
        <v>980</v>
      </c>
      <c r="C265" s="3">
        <v>41901</v>
      </c>
      <c r="D265" s="3">
        <v>41903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  <c r="V265" s="4">
        <v>19</v>
      </c>
      <c r="W265">
        <v>9</v>
      </c>
      <c r="X265">
        <v>2014</v>
      </c>
      <c r="Y265" t="str" cm="1">
        <f t="array" ref="Y265">_xlfn.IFS(W265=1,"Jan",W265=2,"Feb",W265=3,"Mar",W265=4,"Apr",W265=5,"May",W265=6,"Jun",W265=7,"Jul",W265=8,"Aug",W265=9,"Sep",W265=10,"Oct",W265=11,"Nov",W265=12,"Dec")</f>
        <v>Sep</v>
      </c>
      <c r="Z265">
        <f t="shared" si="4"/>
        <v>2</v>
      </c>
    </row>
    <row r="266" spans="1:26" ht="15.75" customHeight="1" x14ac:dyDescent="0.25">
      <c r="A266" s="2">
        <v>265</v>
      </c>
      <c r="B266" s="2" t="s">
        <v>985</v>
      </c>
      <c r="C266" s="3">
        <v>42527</v>
      </c>
      <c r="D266" s="3">
        <v>42534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  <c r="V266" s="4">
        <v>6</v>
      </c>
      <c r="W266">
        <v>6</v>
      </c>
      <c r="X266">
        <v>2016</v>
      </c>
      <c r="Y266" t="str" cm="1">
        <f t="array" ref="Y266">_xlfn.IFS(W266=1,"Jan",W266=2,"Feb",W266=3,"Mar",W266=4,"Apr",W266=5,"May",W266=6,"Jun",W266=7,"Jul",W266=8,"Aug",W266=9,"Sep",W266=10,"Oct",W266=11,"Nov",W266=12,"Dec")</f>
        <v>Jun</v>
      </c>
      <c r="Z266">
        <f t="shared" si="4"/>
        <v>7</v>
      </c>
    </row>
    <row r="267" spans="1:26" ht="15.75" customHeight="1" x14ac:dyDescent="0.25">
      <c r="A267" s="2">
        <v>266</v>
      </c>
      <c r="B267" s="2" t="s">
        <v>990</v>
      </c>
      <c r="C267" s="3">
        <v>42318</v>
      </c>
      <c r="D267" s="3">
        <v>42323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  <c r="V267" s="4">
        <v>10</v>
      </c>
      <c r="W267">
        <v>11</v>
      </c>
      <c r="X267">
        <v>2015</v>
      </c>
      <c r="Y267" t="str" cm="1">
        <f t="array" ref="Y267">_xlfn.IFS(W267=1,"Jan",W267=2,"Feb",W267=3,"Mar",W267=4,"Apr",W267=5,"May",W267=6,"Jun",W267=7,"Jul",W267=8,"Aug",W267=9,"Sep",W267=10,"Oct",W267=11,"Nov",W267=12,"Dec")</f>
        <v>Nov</v>
      </c>
      <c r="Z267">
        <f t="shared" si="4"/>
        <v>5</v>
      </c>
    </row>
    <row r="268" spans="1:26" ht="15.75" customHeight="1" x14ac:dyDescent="0.25">
      <c r="A268" s="2">
        <v>267</v>
      </c>
      <c r="B268" s="2" t="s">
        <v>996</v>
      </c>
      <c r="C268" s="3">
        <v>42902</v>
      </c>
      <c r="D268" s="3">
        <v>42906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  <c r="V268" s="4">
        <v>16</v>
      </c>
      <c r="W268">
        <v>6</v>
      </c>
      <c r="X268">
        <v>2017</v>
      </c>
      <c r="Y268" t="str" cm="1">
        <f t="array" ref="Y268">_xlfn.IFS(W268=1,"Jan",W268=2,"Feb",W268=3,"Mar",W268=4,"Apr",W268=5,"May",W268=6,"Jun",W268=7,"Jul",W268=8,"Aug",W268=9,"Sep",W268=10,"Oct",W268=11,"Nov",W268=12,"Dec")</f>
        <v>Jun</v>
      </c>
      <c r="Z268">
        <f t="shared" si="4"/>
        <v>4</v>
      </c>
    </row>
    <row r="269" spans="1:26" ht="15.75" customHeight="1" x14ac:dyDescent="0.25">
      <c r="A269" s="2">
        <v>268</v>
      </c>
      <c r="B269" s="2" t="s">
        <v>1002</v>
      </c>
      <c r="C269" s="3">
        <v>42391</v>
      </c>
      <c r="D269" s="3">
        <v>42397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  <c r="V269" s="4">
        <v>22</v>
      </c>
      <c r="W269">
        <v>1</v>
      </c>
      <c r="X269">
        <v>2016</v>
      </c>
      <c r="Y269" t="str" cm="1">
        <f t="array" ref="Y269">_xlfn.IFS(W269=1,"Jan",W269=2,"Feb",W269=3,"Mar",W269=4,"Apr",W269=5,"May",W269=6,"Jun",W269=7,"Jul",W269=8,"Aug",W269=9,"Sep",W269=10,"Oct",W269=11,"Nov",W269=12,"Dec")</f>
        <v>Jan</v>
      </c>
      <c r="Z269">
        <f t="shared" si="4"/>
        <v>6</v>
      </c>
    </row>
    <row r="270" spans="1:26" ht="15.75" customHeight="1" x14ac:dyDescent="0.25">
      <c r="A270" s="2">
        <v>269</v>
      </c>
      <c r="B270" s="2" t="s">
        <v>1006</v>
      </c>
      <c r="C270" s="3">
        <v>43078</v>
      </c>
      <c r="D270" s="3">
        <v>43082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  <c r="V270" s="4">
        <v>9</v>
      </c>
      <c r="W270">
        <v>12</v>
      </c>
      <c r="X270">
        <v>2017</v>
      </c>
      <c r="Y270" t="str" cm="1">
        <f t="array" ref="Y270">_xlfn.IFS(W270=1,"Jan",W270=2,"Feb",W270=3,"Mar",W270=4,"Apr",W270=5,"May",W270=6,"Jun",W270=7,"Jul",W270=8,"Aug",W270=9,"Sep",W270=10,"Oct",W270=11,"Nov",W270=12,"Dec")</f>
        <v>Dec</v>
      </c>
      <c r="Z270">
        <f t="shared" si="4"/>
        <v>4</v>
      </c>
    </row>
    <row r="271" spans="1:26" ht="15.75" customHeight="1" x14ac:dyDescent="0.25">
      <c r="A271" s="2">
        <v>270</v>
      </c>
      <c r="B271" s="2" t="s">
        <v>1006</v>
      </c>
      <c r="C271" s="3">
        <v>43078</v>
      </c>
      <c r="D271" s="3">
        <v>43082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  <c r="V271" s="4">
        <v>9</v>
      </c>
      <c r="W271">
        <v>12</v>
      </c>
      <c r="X271">
        <v>2017</v>
      </c>
      <c r="Y271" t="str" cm="1">
        <f t="array" ref="Y271">_xlfn.IFS(W271=1,"Jan",W271=2,"Feb",W271=3,"Mar",W271=4,"Apr",W271=5,"May",W271=6,"Jun",W271=7,"Jul",W271=8,"Aug",W271=9,"Sep",W271=10,"Oct",W271=11,"Nov",W271=12,"Dec")</f>
        <v>Dec</v>
      </c>
      <c r="Z271">
        <f t="shared" si="4"/>
        <v>4</v>
      </c>
    </row>
    <row r="272" spans="1:26" ht="15.75" customHeight="1" x14ac:dyDescent="0.25">
      <c r="A272" s="2">
        <v>271</v>
      </c>
      <c r="B272" s="2" t="s">
        <v>1014</v>
      </c>
      <c r="C272" s="3">
        <v>43097</v>
      </c>
      <c r="D272" s="3">
        <v>43102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  <c r="V272" s="4">
        <v>28</v>
      </c>
      <c r="W272">
        <v>12</v>
      </c>
      <c r="X272">
        <v>2017</v>
      </c>
      <c r="Y272" t="str" cm="1">
        <f t="array" ref="Y272">_xlfn.IFS(W272=1,"Jan",W272=2,"Feb",W272=3,"Mar",W272=4,"Apr",W272=5,"May",W272=6,"Jun",W272=7,"Jul",W272=8,"Aug",W272=9,"Sep",W272=10,"Oct",W272=11,"Nov",W272=12,"Dec")</f>
        <v>Dec</v>
      </c>
      <c r="Z272">
        <f t="shared" si="4"/>
        <v>5</v>
      </c>
    </row>
    <row r="273" spans="1:26" ht="15.75" customHeight="1" x14ac:dyDescent="0.25">
      <c r="A273" s="2">
        <v>272</v>
      </c>
      <c r="B273" s="2" t="s">
        <v>1019</v>
      </c>
      <c r="C273" s="3">
        <v>42215</v>
      </c>
      <c r="D273" s="3">
        <v>42216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  <c r="V273" s="4">
        <v>30</v>
      </c>
      <c r="W273">
        <v>7</v>
      </c>
      <c r="X273">
        <v>2015</v>
      </c>
      <c r="Y273" t="str" cm="1">
        <f t="array" ref="Y273">_xlfn.IFS(W273=1,"Jan",W273=2,"Feb",W273=3,"Mar",W273=4,"Apr",W273=5,"May",W273=6,"Jun",W273=7,"Jul",W273=8,"Aug",W273=9,"Sep",W273=10,"Oct",W273=11,"Nov",W273=12,"Dec")</f>
        <v>Jul</v>
      </c>
      <c r="Z273">
        <f t="shared" si="4"/>
        <v>1</v>
      </c>
    </row>
    <row r="274" spans="1:26" ht="15.75" customHeight="1" x14ac:dyDescent="0.25">
      <c r="A274" s="2">
        <v>273</v>
      </c>
      <c r="B274" s="2" t="s">
        <v>1019</v>
      </c>
      <c r="C274" s="3">
        <v>42215</v>
      </c>
      <c r="D274" s="3">
        <v>42216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  <c r="V274" s="4">
        <v>30</v>
      </c>
      <c r="W274">
        <v>7</v>
      </c>
      <c r="X274">
        <v>2015</v>
      </c>
      <c r="Y274" t="str" cm="1">
        <f t="array" ref="Y274">_xlfn.IFS(W274=1,"Jan",W274=2,"Feb",W274=3,"Mar",W274=4,"Apr",W274=5,"May",W274=6,"Jun",W274=7,"Jul",W274=8,"Aug",W274=9,"Sep",W274=10,"Oct",W274=11,"Nov",W274=12,"Dec")</f>
        <v>Jul</v>
      </c>
      <c r="Z274">
        <f t="shared" si="4"/>
        <v>1</v>
      </c>
    </row>
    <row r="275" spans="1:26" ht="15.75" customHeight="1" x14ac:dyDescent="0.25">
      <c r="A275" s="2">
        <v>274</v>
      </c>
      <c r="B275" s="2" t="s">
        <v>1019</v>
      </c>
      <c r="C275" s="3">
        <v>42215</v>
      </c>
      <c r="D275" s="3">
        <v>42216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  <c r="V275" s="4">
        <v>30</v>
      </c>
      <c r="W275">
        <v>7</v>
      </c>
      <c r="X275">
        <v>2015</v>
      </c>
      <c r="Y275" t="str" cm="1">
        <f t="array" ref="Y275">_xlfn.IFS(W275=1,"Jan",W275=2,"Feb",W275=3,"Mar",W275=4,"Apr",W275=5,"May",W275=6,"Jun",W275=7,"Jul",W275=8,"Aug",W275=9,"Sep",W275=10,"Oct",W275=11,"Nov",W275=12,"Dec")</f>
        <v>Jul</v>
      </c>
      <c r="Z275">
        <f t="shared" si="4"/>
        <v>1</v>
      </c>
    </row>
    <row r="276" spans="1:26" ht="15.75" customHeight="1" x14ac:dyDescent="0.25">
      <c r="A276" s="2">
        <v>275</v>
      </c>
      <c r="B276" s="2" t="s">
        <v>1026</v>
      </c>
      <c r="C276" s="3">
        <v>42994</v>
      </c>
      <c r="D276" s="3">
        <v>42995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  <c r="V276" s="4">
        <v>16</v>
      </c>
      <c r="W276">
        <v>9</v>
      </c>
      <c r="X276">
        <v>2017</v>
      </c>
      <c r="Y276" t="str" cm="1">
        <f t="array" ref="Y276">_xlfn.IFS(W276=1,"Jan",W276=2,"Feb",W276=3,"Mar",W276=4,"Apr",W276=5,"May",W276=6,"Jun",W276=7,"Jul",W276=8,"Aug",W276=9,"Sep",W276=10,"Oct",W276=11,"Nov",W276=12,"Dec")</f>
        <v>Sep</v>
      </c>
      <c r="Z276">
        <f t="shared" si="4"/>
        <v>1</v>
      </c>
    </row>
    <row r="277" spans="1:26" ht="15.75" customHeight="1" x14ac:dyDescent="0.25">
      <c r="A277" s="2">
        <v>276</v>
      </c>
      <c r="B277" s="2" t="s">
        <v>1026</v>
      </c>
      <c r="C277" s="3">
        <v>42994</v>
      </c>
      <c r="D277" s="3">
        <v>42995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  <c r="V277" s="4">
        <v>16</v>
      </c>
      <c r="W277">
        <v>9</v>
      </c>
      <c r="X277">
        <v>2017</v>
      </c>
      <c r="Y277" t="str" cm="1">
        <f t="array" ref="Y277">_xlfn.IFS(W277=1,"Jan",W277=2,"Feb",W277=3,"Mar",W277=4,"Apr",W277=5,"May",W277=6,"Jun",W277=7,"Jul",W277=8,"Aug",W277=9,"Sep",W277=10,"Oct",W277=11,"Nov",W277=12,"Dec")</f>
        <v>Sep</v>
      </c>
      <c r="Z277">
        <f t="shared" si="4"/>
        <v>1</v>
      </c>
    </row>
    <row r="278" spans="1:26" ht="15.75" customHeight="1" x14ac:dyDescent="0.25">
      <c r="A278" s="2">
        <v>277</v>
      </c>
      <c r="B278" s="2" t="s">
        <v>1034</v>
      </c>
      <c r="C278" s="3">
        <v>43021</v>
      </c>
      <c r="D278" s="3">
        <v>43025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  <c r="V278" s="4">
        <v>13</v>
      </c>
      <c r="W278">
        <v>10</v>
      </c>
      <c r="X278">
        <v>2017</v>
      </c>
      <c r="Y278" t="str" cm="1">
        <f t="array" ref="Y278">_xlfn.IFS(W278=1,"Jan",W278=2,"Feb",W278=3,"Mar",W278=4,"Apr",W278=5,"May",W278=6,"Jun",W278=7,"Jul",W278=8,"Aug",W278=9,"Sep",W278=10,"Oct",W278=11,"Nov",W278=12,"Dec")</f>
        <v>Oct</v>
      </c>
      <c r="Z278">
        <f t="shared" si="4"/>
        <v>4</v>
      </c>
    </row>
    <row r="279" spans="1:26" ht="15.75" customHeight="1" x14ac:dyDescent="0.25">
      <c r="A279" s="2">
        <v>278</v>
      </c>
      <c r="B279" s="2" t="s">
        <v>1034</v>
      </c>
      <c r="C279" s="3">
        <v>43021</v>
      </c>
      <c r="D279" s="3">
        <v>43025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  <c r="V279" s="4">
        <v>13</v>
      </c>
      <c r="W279">
        <v>10</v>
      </c>
      <c r="X279">
        <v>2017</v>
      </c>
      <c r="Y279" t="str" cm="1">
        <f t="array" ref="Y279">_xlfn.IFS(W279=1,"Jan",W279=2,"Feb",W279=3,"Mar",W279=4,"Apr",W279=5,"May",W279=6,"Jun",W279=7,"Jul",W279=8,"Aug",W279=9,"Sep",W279=10,"Oct",W279=11,"Nov",W279=12,"Dec")</f>
        <v>Oct</v>
      </c>
      <c r="Z279">
        <f t="shared" si="4"/>
        <v>4</v>
      </c>
    </row>
    <row r="280" spans="1:26" ht="15.75" customHeight="1" x14ac:dyDescent="0.25">
      <c r="A280" s="2">
        <v>279</v>
      </c>
      <c r="B280" s="2" t="s">
        <v>1034</v>
      </c>
      <c r="C280" s="3">
        <v>43021</v>
      </c>
      <c r="D280" s="3">
        <v>43025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  <c r="V280" s="4">
        <v>13</v>
      </c>
      <c r="W280">
        <v>10</v>
      </c>
      <c r="X280">
        <v>2017</v>
      </c>
      <c r="Y280" t="str" cm="1">
        <f t="array" ref="Y280">_xlfn.IFS(W280=1,"Jan",W280=2,"Feb",W280=3,"Mar",W280=4,"Apr",W280=5,"May",W280=6,"Jun",W280=7,"Jul",W280=8,"Aug",W280=9,"Sep",W280=10,"Oct",W280=11,"Nov",W280=12,"Dec")</f>
        <v>Oct</v>
      </c>
      <c r="Z280">
        <f t="shared" si="4"/>
        <v>4</v>
      </c>
    </row>
    <row r="281" spans="1:26" ht="15.75" customHeight="1" x14ac:dyDescent="0.25">
      <c r="A281" s="2">
        <v>280</v>
      </c>
      <c r="B281" s="2" t="s">
        <v>1034</v>
      </c>
      <c r="C281" s="3">
        <v>43021</v>
      </c>
      <c r="D281" s="3">
        <v>43025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  <c r="V281" s="4">
        <v>13</v>
      </c>
      <c r="W281">
        <v>10</v>
      </c>
      <c r="X281">
        <v>2017</v>
      </c>
      <c r="Y281" t="str" cm="1">
        <f t="array" ref="Y281">_xlfn.IFS(W281=1,"Jan",W281=2,"Feb",W281=3,"Mar",W281=4,"Apr",W281=5,"May",W281=6,"Jun",W281=7,"Jul",W281=8,"Aug",W281=9,"Sep",W281=10,"Oct",W281=11,"Nov",W281=12,"Dec")</f>
        <v>Oct</v>
      </c>
      <c r="Z281">
        <f t="shared" si="4"/>
        <v>4</v>
      </c>
    </row>
    <row r="282" spans="1:26" ht="15.75" customHeight="1" x14ac:dyDescent="0.25">
      <c r="A282" s="2">
        <v>281</v>
      </c>
      <c r="B282" s="2" t="s">
        <v>1045</v>
      </c>
      <c r="C282" s="3">
        <v>42273</v>
      </c>
      <c r="D282" s="3">
        <v>42275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  <c r="V282" s="4">
        <v>26</v>
      </c>
      <c r="W282">
        <v>9</v>
      </c>
      <c r="X282">
        <v>2015</v>
      </c>
      <c r="Y282" t="str" cm="1">
        <f t="array" ref="Y282">_xlfn.IFS(W282=1,"Jan",W282=2,"Feb",W282=3,"Mar",W282=4,"Apr",W282=5,"May",W282=6,"Jun",W282=7,"Jul",W282=8,"Aug",W282=9,"Sep",W282=10,"Oct",W282=11,"Nov",W282=12,"Dec")</f>
        <v>Sep</v>
      </c>
      <c r="Z282">
        <f t="shared" si="4"/>
        <v>2</v>
      </c>
    </row>
    <row r="283" spans="1:26" ht="15.75" customHeight="1" x14ac:dyDescent="0.25">
      <c r="A283" s="2">
        <v>282</v>
      </c>
      <c r="B283" s="2" t="s">
        <v>1045</v>
      </c>
      <c r="C283" s="3">
        <v>42273</v>
      </c>
      <c r="D283" s="3">
        <v>42275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  <c r="V283" s="4">
        <v>26</v>
      </c>
      <c r="W283">
        <v>9</v>
      </c>
      <c r="X283">
        <v>2015</v>
      </c>
      <c r="Y283" t="str" cm="1">
        <f t="array" ref="Y283">_xlfn.IFS(W283=1,"Jan",W283=2,"Feb",W283=3,"Mar",W283=4,"Apr",W283=5,"May",W283=6,"Jun",W283=7,"Jul",W283=8,"Aug",W283=9,"Sep",W283=10,"Oct",W283=11,"Nov",W283=12,"Dec")</f>
        <v>Sep</v>
      </c>
      <c r="Z283">
        <f t="shared" si="4"/>
        <v>2</v>
      </c>
    </row>
    <row r="284" spans="1:26" ht="15.75" customHeight="1" x14ac:dyDescent="0.25">
      <c r="A284" s="2">
        <v>283</v>
      </c>
      <c r="B284" s="2" t="s">
        <v>1050</v>
      </c>
      <c r="C284" s="3">
        <v>42310</v>
      </c>
      <c r="D284" s="3">
        <v>42314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  <c r="V284" s="4">
        <v>2</v>
      </c>
      <c r="W284">
        <v>11</v>
      </c>
      <c r="X284">
        <v>2015</v>
      </c>
      <c r="Y284" t="str" cm="1">
        <f t="array" ref="Y284">_xlfn.IFS(W284=1,"Jan",W284=2,"Feb",W284=3,"Mar",W284=4,"Apr",W284=5,"May",W284=6,"Jun",W284=7,"Jul",W284=8,"Aug",W284=9,"Sep",W284=10,"Oct",W284=11,"Nov",W284=12,"Dec")</f>
        <v>Nov</v>
      </c>
      <c r="Z284">
        <f t="shared" si="4"/>
        <v>4</v>
      </c>
    </row>
    <row r="285" spans="1:26" ht="15.75" customHeight="1" x14ac:dyDescent="0.25">
      <c r="A285" s="2">
        <v>284</v>
      </c>
      <c r="B285" s="2" t="s">
        <v>1055</v>
      </c>
      <c r="C285" s="3">
        <v>42273</v>
      </c>
      <c r="D285" s="3">
        <v>42279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  <c r="V285" s="4">
        <v>26</v>
      </c>
      <c r="W285">
        <v>9</v>
      </c>
      <c r="X285">
        <v>2015</v>
      </c>
      <c r="Y285" t="str" cm="1">
        <f t="array" ref="Y285">_xlfn.IFS(W285=1,"Jan",W285=2,"Feb",W285=3,"Mar",W285=4,"Apr",W285=5,"May",W285=6,"Jun",W285=7,"Jul",W285=8,"Aug",W285=9,"Sep",W285=10,"Oct",W285=11,"Nov",W285=12,"Dec")</f>
        <v>Sep</v>
      </c>
      <c r="Z285">
        <f t="shared" si="4"/>
        <v>6</v>
      </c>
    </row>
    <row r="286" spans="1:26" ht="15.75" customHeight="1" x14ac:dyDescent="0.25">
      <c r="A286" s="2">
        <v>285</v>
      </c>
      <c r="B286" s="2" t="s">
        <v>1055</v>
      </c>
      <c r="C286" s="3">
        <v>42273</v>
      </c>
      <c r="D286" s="3">
        <v>42279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  <c r="V286" s="4">
        <v>26</v>
      </c>
      <c r="W286">
        <v>9</v>
      </c>
      <c r="X286">
        <v>2015</v>
      </c>
      <c r="Y286" t="str" cm="1">
        <f t="array" ref="Y286">_xlfn.IFS(W286=1,"Jan",W286=2,"Feb",W286=3,"Mar",W286=4,"Apr",W286=5,"May",W286=6,"Jun",W286=7,"Jul",W286=8,"Aug",W286=9,"Sep",W286=10,"Oct",W286=11,"Nov",W286=12,"Dec")</f>
        <v>Sep</v>
      </c>
      <c r="Z286">
        <f t="shared" si="4"/>
        <v>6</v>
      </c>
    </row>
    <row r="287" spans="1:26" ht="15.75" customHeight="1" x14ac:dyDescent="0.25">
      <c r="A287" s="2">
        <v>286</v>
      </c>
      <c r="B287" s="2" t="s">
        <v>1055</v>
      </c>
      <c r="C287" s="3">
        <v>42273</v>
      </c>
      <c r="D287" s="3">
        <v>42279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  <c r="V287" s="4">
        <v>26</v>
      </c>
      <c r="W287">
        <v>9</v>
      </c>
      <c r="X287">
        <v>2015</v>
      </c>
      <c r="Y287" t="str" cm="1">
        <f t="array" ref="Y287">_xlfn.IFS(W287=1,"Jan",W287=2,"Feb",W287=3,"Mar",W287=4,"Apr",W287=5,"May",W287=6,"Jun",W287=7,"Jul",W287=8,"Aug",W287=9,"Sep",W287=10,"Oct",W287=11,"Nov",W287=12,"Dec")</f>
        <v>Sep</v>
      </c>
      <c r="Z287">
        <f t="shared" si="4"/>
        <v>6</v>
      </c>
    </row>
    <row r="288" spans="1:26" ht="15.75" customHeight="1" x14ac:dyDescent="0.25">
      <c r="A288" s="2">
        <v>287</v>
      </c>
      <c r="B288" s="2" t="s">
        <v>1061</v>
      </c>
      <c r="C288" s="3">
        <v>42722</v>
      </c>
      <c r="D288" s="3">
        <v>42724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  <c r="V288" s="4">
        <v>18</v>
      </c>
      <c r="W288">
        <v>12</v>
      </c>
      <c r="X288">
        <v>2016</v>
      </c>
      <c r="Y288" t="str" cm="1">
        <f t="array" ref="Y288">_xlfn.IFS(W288=1,"Jan",W288=2,"Feb",W288=3,"Mar",W288=4,"Apr",W288=5,"May",W288=6,"Jun",W288=7,"Jul",W288=8,"Aug",W288=9,"Sep",W288=10,"Oct",W288=11,"Nov",W288=12,"Dec")</f>
        <v>Dec</v>
      </c>
      <c r="Z288">
        <f t="shared" si="4"/>
        <v>2</v>
      </c>
    </row>
    <row r="289" spans="1:26" ht="15.75" customHeight="1" x14ac:dyDescent="0.25">
      <c r="A289" s="2">
        <v>288</v>
      </c>
      <c r="B289" s="2" t="s">
        <v>1061</v>
      </c>
      <c r="C289" s="3">
        <v>42722</v>
      </c>
      <c r="D289" s="3">
        <v>42724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  <c r="V289" s="4">
        <v>18</v>
      </c>
      <c r="W289">
        <v>12</v>
      </c>
      <c r="X289">
        <v>2016</v>
      </c>
      <c r="Y289" t="str" cm="1">
        <f t="array" ref="Y289">_xlfn.IFS(W289=1,"Jan",W289=2,"Feb",W289=3,"Mar",W289=4,"Apr",W289=5,"May",W289=6,"Jun",W289=7,"Jul",W289=8,"Aug",W289=9,"Sep",W289=10,"Oct",W289=11,"Nov",W289=12,"Dec")</f>
        <v>Dec</v>
      </c>
      <c r="Z289">
        <f t="shared" si="4"/>
        <v>2</v>
      </c>
    </row>
    <row r="290" spans="1:26" ht="15.75" customHeight="1" x14ac:dyDescent="0.25">
      <c r="A290" s="2">
        <v>289</v>
      </c>
      <c r="B290" s="2" t="s">
        <v>1061</v>
      </c>
      <c r="C290" s="3">
        <v>42722</v>
      </c>
      <c r="D290" s="3">
        <v>42724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  <c r="V290" s="4">
        <v>18</v>
      </c>
      <c r="W290">
        <v>12</v>
      </c>
      <c r="X290">
        <v>2016</v>
      </c>
      <c r="Y290" t="str" cm="1">
        <f t="array" ref="Y290">_xlfn.IFS(W290=1,"Jan",W290=2,"Feb",W290=3,"Mar",W290=4,"Apr",W290=5,"May",W290=6,"Jun",W290=7,"Jul",W290=8,"Aug",W290=9,"Sep",W290=10,"Oct",W290=11,"Nov",W290=12,"Dec")</f>
        <v>Dec</v>
      </c>
      <c r="Z290">
        <f t="shared" si="4"/>
        <v>2</v>
      </c>
    </row>
    <row r="291" spans="1:26" ht="15.75" customHeight="1" x14ac:dyDescent="0.25">
      <c r="A291" s="2">
        <v>290</v>
      </c>
      <c r="B291" s="2" t="s">
        <v>1069</v>
      </c>
      <c r="C291" s="3">
        <v>42694</v>
      </c>
      <c r="D291" s="3">
        <v>42698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  <c r="V291" s="4">
        <v>20</v>
      </c>
      <c r="W291">
        <v>11</v>
      </c>
      <c r="X291">
        <v>2016</v>
      </c>
      <c r="Y291" t="str" cm="1">
        <f t="array" ref="Y291">_xlfn.IFS(W291=1,"Jan",W291=2,"Feb",W291=3,"Mar",W291=4,"Apr",W291=5,"May",W291=6,"Jun",W291=7,"Jul",W291=8,"Aug",W291=9,"Sep",W291=10,"Oct",W291=11,"Nov",W291=12,"Dec")</f>
        <v>Nov</v>
      </c>
      <c r="Z291">
        <f t="shared" si="4"/>
        <v>4</v>
      </c>
    </row>
    <row r="292" spans="1:26" ht="15.75" customHeight="1" x14ac:dyDescent="0.25">
      <c r="A292" s="2">
        <v>291</v>
      </c>
      <c r="B292" s="2" t="s">
        <v>1069</v>
      </c>
      <c r="C292" s="3">
        <v>42694</v>
      </c>
      <c r="D292" s="3">
        <v>42698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  <c r="V292" s="4">
        <v>20</v>
      </c>
      <c r="W292">
        <v>11</v>
      </c>
      <c r="X292">
        <v>2016</v>
      </c>
      <c r="Y292" t="str" cm="1">
        <f t="array" ref="Y292">_xlfn.IFS(W292=1,"Jan",W292=2,"Feb",W292=3,"Mar",W292=4,"Apr",W292=5,"May",W292=6,"Jun",W292=7,"Jul",W292=8,"Aug",W292=9,"Sep",W292=10,"Oct",W292=11,"Nov",W292=12,"Dec")</f>
        <v>Nov</v>
      </c>
      <c r="Z292">
        <f t="shared" si="4"/>
        <v>4</v>
      </c>
    </row>
    <row r="293" spans="1:26" ht="15.75" customHeight="1" x14ac:dyDescent="0.25">
      <c r="A293" s="2">
        <v>292</v>
      </c>
      <c r="B293" s="2" t="s">
        <v>1069</v>
      </c>
      <c r="C293" s="3">
        <v>42694</v>
      </c>
      <c r="D293" s="3">
        <v>42698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  <c r="V293" s="4">
        <v>20</v>
      </c>
      <c r="W293">
        <v>11</v>
      </c>
      <c r="X293">
        <v>2016</v>
      </c>
      <c r="Y293" t="str" cm="1">
        <f t="array" ref="Y293">_xlfn.IFS(W293=1,"Jan",W293=2,"Feb",W293=3,"Mar",W293=4,"Apr",W293=5,"May",W293=6,"Jun",W293=7,"Jul",W293=8,"Aug",W293=9,"Sep",W293=10,"Oct",W293=11,"Nov",W293=12,"Dec")</f>
        <v>Nov</v>
      </c>
      <c r="Z293">
        <f t="shared" si="4"/>
        <v>4</v>
      </c>
    </row>
    <row r="294" spans="1:26" ht="15.75" customHeight="1" x14ac:dyDescent="0.25">
      <c r="A294" s="2">
        <v>293</v>
      </c>
      <c r="B294" s="2" t="s">
        <v>1069</v>
      </c>
      <c r="C294" s="3">
        <v>42694</v>
      </c>
      <c r="D294" s="3">
        <v>42698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  <c r="V294" s="4">
        <v>20</v>
      </c>
      <c r="W294">
        <v>11</v>
      </c>
      <c r="X294">
        <v>2016</v>
      </c>
      <c r="Y294" t="str" cm="1">
        <f t="array" ref="Y294">_xlfn.IFS(W294=1,"Jan",W294=2,"Feb",W294=3,"Mar",W294=4,"Apr",W294=5,"May",W294=6,"Jun",W294=7,"Jul",W294=8,"Aug",W294=9,"Sep",W294=10,"Oct",W294=11,"Nov",W294=12,"Dec")</f>
        <v>Nov</v>
      </c>
      <c r="Z294">
        <f t="shared" si="4"/>
        <v>4</v>
      </c>
    </row>
    <row r="295" spans="1:26" ht="15.75" customHeight="1" x14ac:dyDescent="0.25">
      <c r="A295" s="2">
        <v>294</v>
      </c>
      <c r="B295" s="2" t="s">
        <v>1080</v>
      </c>
      <c r="C295" s="3">
        <v>41999</v>
      </c>
      <c r="D295" s="3">
        <v>42001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  <c r="V295" s="4">
        <v>26</v>
      </c>
      <c r="W295">
        <v>12</v>
      </c>
      <c r="X295">
        <v>2014</v>
      </c>
      <c r="Y295" t="str" cm="1">
        <f t="array" ref="Y295">_xlfn.IFS(W295=1,"Jan",W295=2,"Feb",W295=3,"Mar",W295=4,"Apr",W295=5,"May",W295=6,"Jun",W295=7,"Jul",W295=8,"Aug",W295=9,"Sep",W295=10,"Oct",W295=11,"Nov",W295=12,"Dec")</f>
        <v>Dec</v>
      </c>
      <c r="Z295">
        <f t="shared" si="4"/>
        <v>2</v>
      </c>
    </row>
    <row r="296" spans="1:26" ht="15.75" customHeight="1" x14ac:dyDescent="0.25">
      <c r="A296" s="2">
        <v>295</v>
      </c>
      <c r="B296" s="2" t="s">
        <v>1080</v>
      </c>
      <c r="C296" s="3">
        <v>41999</v>
      </c>
      <c r="D296" s="3">
        <v>42001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  <c r="V296" s="4">
        <v>26</v>
      </c>
      <c r="W296">
        <v>12</v>
      </c>
      <c r="X296">
        <v>2014</v>
      </c>
      <c r="Y296" t="str" cm="1">
        <f t="array" ref="Y296">_xlfn.IFS(W296=1,"Jan",W296=2,"Feb",W296=3,"Mar",W296=4,"Apr",W296=5,"May",W296=6,"Jun",W296=7,"Jul",W296=8,"Aug",W296=9,"Sep",W296=10,"Oct",W296=11,"Nov",W296=12,"Dec")</f>
        <v>Dec</v>
      </c>
      <c r="Z296">
        <f t="shared" si="4"/>
        <v>2</v>
      </c>
    </row>
    <row r="297" spans="1:26" ht="15.75" customHeight="1" x14ac:dyDescent="0.25">
      <c r="A297" s="2">
        <v>296</v>
      </c>
      <c r="B297" s="2" t="s">
        <v>1080</v>
      </c>
      <c r="C297" s="3">
        <v>41999</v>
      </c>
      <c r="D297" s="3">
        <v>42001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  <c r="V297" s="4">
        <v>26</v>
      </c>
      <c r="W297">
        <v>12</v>
      </c>
      <c r="X297">
        <v>2014</v>
      </c>
      <c r="Y297" t="str" cm="1">
        <f t="array" ref="Y297">_xlfn.IFS(W297=1,"Jan",W297=2,"Feb",W297=3,"Mar",W297=4,"Apr",W297=5,"May",W297=6,"Jun",W297=7,"Jul",W297=8,"Aug",W297=9,"Sep",W297=10,"Oct",W297=11,"Nov",W297=12,"Dec")</f>
        <v>Dec</v>
      </c>
      <c r="Z297">
        <f t="shared" si="4"/>
        <v>2</v>
      </c>
    </row>
    <row r="298" spans="1:26" ht="15.75" customHeight="1" x14ac:dyDescent="0.25">
      <c r="A298" s="2">
        <v>297</v>
      </c>
      <c r="B298" s="2" t="s">
        <v>1080</v>
      </c>
      <c r="C298" s="3">
        <v>41999</v>
      </c>
      <c r="D298" s="3">
        <v>42001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  <c r="V298" s="4">
        <v>26</v>
      </c>
      <c r="W298">
        <v>12</v>
      </c>
      <c r="X298">
        <v>2014</v>
      </c>
      <c r="Y298" t="str" cm="1">
        <f t="array" ref="Y298">_xlfn.IFS(W298=1,"Jan",W298=2,"Feb",W298=3,"Mar",W298=4,"Apr",W298=5,"May",W298=6,"Jun",W298=7,"Jul",W298=8,"Aug",W298=9,"Sep",W298=10,"Oct",W298=11,"Nov",W298=12,"Dec")</f>
        <v>Dec</v>
      </c>
      <c r="Z298">
        <f t="shared" si="4"/>
        <v>2</v>
      </c>
    </row>
    <row r="299" spans="1:26" ht="15.75" customHeight="1" x14ac:dyDescent="0.25">
      <c r="A299" s="2">
        <v>298</v>
      </c>
      <c r="B299" s="2" t="s">
        <v>1080</v>
      </c>
      <c r="C299" s="3">
        <v>41999</v>
      </c>
      <c r="D299" s="3">
        <v>42001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  <c r="V299" s="4">
        <v>26</v>
      </c>
      <c r="W299">
        <v>12</v>
      </c>
      <c r="X299">
        <v>2014</v>
      </c>
      <c r="Y299" t="str" cm="1">
        <f t="array" ref="Y299">_xlfn.IFS(W299=1,"Jan",W299=2,"Feb",W299=3,"Mar",W299=4,"Apr",W299=5,"May",W299=6,"Jun",W299=7,"Jul",W299=8,"Aug",W299=9,"Sep",W299=10,"Oct",W299=11,"Nov",W299=12,"Dec")</f>
        <v>Dec</v>
      </c>
      <c r="Z299">
        <f t="shared" si="4"/>
        <v>2</v>
      </c>
    </row>
    <row r="300" spans="1:26" ht="15.75" customHeight="1" x14ac:dyDescent="0.25">
      <c r="A300" s="2">
        <v>299</v>
      </c>
      <c r="B300" s="2" t="s">
        <v>1094</v>
      </c>
      <c r="C300" s="3">
        <v>42671</v>
      </c>
      <c r="D300" s="3">
        <v>42677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  <c r="V300" s="4">
        <v>28</v>
      </c>
      <c r="W300">
        <v>10</v>
      </c>
      <c r="X300">
        <v>2016</v>
      </c>
      <c r="Y300" t="str" cm="1">
        <f t="array" ref="Y300">_xlfn.IFS(W300=1,"Jan",W300=2,"Feb",W300=3,"Mar",W300=4,"Apr",W300=5,"May",W300=6,"Jun",W300=7,"Jul",W300=8,"Aug",W300=9,"Sep",W300=10,"Oct",W300=11,"Nov",W300=12,"Dec")</f>
        <v>Oct</v>
      </c>
      <c r="Z300">
        <f t="shared" si="4"/>
        <v>6</v>
      </c>
    </row>
    <row r="301" spans="1:26" ht="15.75" customHeight="1" x14ac:dyDescent="0.25">
      <c r="A301" s="2">
        <v>300</v>
      </c>
      <c r="B301" s="2" t="s">
        <v>1094</v>
      </c>
      <c r="C301" s="3">
        <v>42671</v>
      </c>
      <c r="D301" s="3">
        <v>42677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  <c r="V301" s="4">
        <v>28</v>
      </c>
      <c r="W301">
        <v>10</v>
      </c>
      <c r="X301">
        <v>2016</v>
      </c>
      <c r="Y301" t="str" cm="1">
        <f t="array" ref="Y301">_xlfn.IFS(W301=1,"Jan",W301=2,"Feb",W301=3,"Mar",W301=4,"Apr",W301=5,"May",W301=6,"Jun",W301=7,"Jul",W301=8,"Aug",W301=9,"Sep",W301=10,"Oct",W301=11,"Nov",W301=12,"Dec")</f>
        <v>Oct</v>
      </c>
      <c r="Z301">
        <f t="shared" si="4"/>
        <v>6</v>
      </c>
    </row>
    <row r="302" spans="1:26" ht="15.75" customHeight="1" x14ac:dyDescent="0.25">
      <c r="A302" s="2">
        <v>301</v>
      </c>
      <c r="B302" s="2" t="s">
        <v>1094</v>
      </c>
      <c r="C302" s="3">
        <v>42671</v>
      </c>
      <c r="D302" s="3">
        <v>42677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  <c r="V302" s="4">
        <v>28</v>
      </c>
      <c r="W302">
        <v>10</v>
      </c>
      <c r="X302">
        <v>2016</v>
      </c>
      <c r="Y302" t="str" cm="1">
        <f t="array" ref="Y302">_xlfn.IFS(W302=1,"Jan",W302=2,"Feb",W302=3,"Mar",W302=4,"Apr",W302=5,"May",W302=6,"Jun",W302=7,"Jul",W302=8,"Aug",W302=9,"Sep",W302=10,"Oct",W302=11,"Nov",W302=12,"Dec")</f>
        <v>Oct</v>
      </c>
      <c r="Z302">
        <f t="shared" si="4"/>
        <v>6</v>
      </c>
    </row>
    <row r="303" spans="1:26" ht="15.75" customHeight="1" x14ac:dyDescent="0.25">
      <c r="A303" s="2">
        <v>302</v>
      </c>
      <c r="B303" s="2" t="s">
        <v>1094</v>
      </c>
      <c r="C303" s="3">
        <v>42671</v>
      </c>
      <c r="D303" s="3">
        <v>42677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  <c r="V303" s="4">
        <v>28</v>
      </c>
      <c r="W303">
        <v>10</v>
      </c>
      <c r="X303">
        <v>2016</v>
      </c>
      <c r="Y303" t="str" cm="1">
        <f t="array" ref="Y303">_xlfn.IFS(W303=1,"Jan",W303=2,"Feb",W303=3,"Mar",W303=4,"Apr",W303=5,"May",W303=6,"Jun",W303=7,"Jul",W303=8,"Aug",W303=9,"Sep",W303=10,"Oct",W303=11,"Nov",W303=12,"Dec")</f>
        <v>Oct</v>
      </c>
      <c r="Z303">
        <f t="shared" si="4"/>
        <v>6</v>
      </c>
    </row>
    <row r="304" spans="1:26" ht="15.75" customHeight="1" x14ac:dyDescent="0.25">
      <c r="A304" s="2">
        <v>303</v>
      </c>
      <c r="B304" s="2" t="s">
        <v>1094</v>
      </c>
      <c r="C304" s="3">
        <v>42671</v>
      </c>
      <c r="D304" s="3">
        <v>42677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  <c r="V304" s="4">
        <v>28</v>
      </c>
      <c r="W304">
        <v>10</v>
      </c>
      <c r="X304">
        <v>2016</v>
      </c>
      <c r="Y304" t="str" cm="1">
        <f t="array" ref="Y304">_xlfn.IFS(W304=1,"Jan",W304=2,"Feb",W304=3,"Mar",W304=4,"Apr",W304=5,"May",W304=6,"Jun",W304=7,"Jul",W304=8,"Aug",W304=9,"Sep",W304=10,"Oct",W304=11,"Nov",W304=12,"Dec")</f>
        <v>Oct</v>
      </c>
      <c r="Z304">
        <f t="shared" si="4"/>
        <v>6</v>
      </c>
    </row>
    <row r="305" spans="1:26" ht="15.75" customHeight="1" x14ac:dyDescent="0.25">
      <c r="A305" s="2">
        <v>304</v>
      </c>
      <c r="B305" s="2" t="s">
        <v>1106</v>
      </c>
      <c r="C305" s="3">
        <v>43058</v>
      </c>
      <c r="D305" s="3">
        <v>43062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  <c r="V305" s="4">
        <v>19</v>
      </c>
      <c r="W305">
        <v>11</v>
      </c>
      <c r="X305">
        <v>2017</v>
      </c>
      <c r="Y305" t="str" cm="1">
        <f t="array" ref="Y305">_xlfn.IFS(W305=1,"Jan",W305=2,"Feb",W305=3,"Mar",W305=4,"Apr",W305=5,"May",W305=6,"Jun",W305=7,"Jul",W305=8,"Aug",W305=9,"Sep",W305=10,"Oct",W305=11,"Nov",W305=12,"Dec")</f>
        <v>Nov</v>
      </c>
      <c r="Z305">
        <f t="shared" si="4"/>
        <v>4</v>
      </c>
    </row>
    <row r="306" spans="1:26" ht="15.75" customHeight="1" x14ac:dyDescent="0.25">
      <c r="A306" s="2">
        <v>305</v>
      </c>
      <c r="B306" s="2" t="s">
        <v>1109</v>
      </c>
      <c r="C306" s="3">
        <v>42128</v>
      </c>
      <c r="D306" s="3">
        <v>42133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  <c r="V306" s="4">
        <v>4</v>
      </c>
      <c r="W306">
        <v>5</v>
      </c>
      <c r="X306">
        <v>2015</v>
      </c>
      <c r="Y306" t="str" cm="1">
        <f t="array" ref="Y306">_xlfn.IFS(W306=1,"Jan",W306=2,"Feb",W306=3,"Mar",W306=4,"Apr",W306=5,"May",W306=6,"Jun",W306=7,"Jul",W306=8,"Aug",W306=9,"Sep",W306=10,"Oct",W306=11,"Nov",W306=12,"Dec")</f>
        <v>May</v>
      </c>
      <c r="Z306">
        <f t="shared" si="4"/>
        <v>5</v>
      </c>
    </row>
    <row r="307" spans="1:26" ht="15.75" customHeight="1" x14ac:dyDescent="0.25">
      <c r="A307" s="2">
        <v>306</v>
      </c>
      <c r="B307" s="2" t="s">
        <v>1114</v>
      </c>
      <c r="C307" s="3">
        <v>42003</v>
      </c>
      <c r="D307" s="3">
        <v>42008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  <c r="V307" s="4">
        <v>30</v>
      </c>
      <c r="W307">
        <v>12</v>
      </c>
      <c r="X307">
        <v>2014</v>
      </c>
      <c r="Y307" t="str" cm="1">
        <f t="array" ref="Y307">_xlfn.IFS(W307=1,"Jan",W307=2,"Feb",W307=3,"Mar",W307=4,"Apr",W307=5,"May",W307=6,"Jun",W307=7,"Jul",W307=8,"Aug",W307=9,"Sep",W307=10,"Oct",W307=11,"Nov",W307=12,"Dec")</f>
        <v>Dec</v>
      </c>
      <c r="Z307">
        <f t="shared" si="4"/>
        <v>5</v>
      </c>
    </row>
    <row r="308" spans="1:26" ht="15.75" customHeight="1" x14ac:dyDescent="0.25">
      <c r="A308" s="2">
        <v>307</v>
      </c>
      <c r="B308" s="2" t="s">
        <v>1118</v>
      </c>
      <c r="C308" s="3">
        <v>41791</v>
      </c>
      <c r="D308" s="3">
        <v>41796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  <c r="V308" s="4">
        <v>1</v>
      </c>
      <c r="W308">
        <v>6</v>
      </c>
      <c r="X308">
        <v>2014</v>
      </c>
      <c r="Y308" t="str" cm="1">
        <f t="array" ref="Y308">_xlfn.IFS(W308=1,"Jan",W308=2,"Feb",W308=3,"Mar",W308=4,"Apr",W308=5,"May",W308=6,"Jun",W308=7,"Jul",W308=8,"Aug",W308=9,"Sep",W308=10,"Oct",W308=11,"Nov",W308=12,"Dec")</f>
        <v>Jun</v>
      </c>
      <c r="Z308">
        <f t="shared" si="4"/>
        <v>5</v>
      </c>
    </row>
    <row r="309" spans="1:26" ht="15.75" customHeight="1" x14ac:dyDescent="0.25">
      <c r="A309" s="2">
        <v>308</v>
      </c>
      <c r="B309" s="2" t="s">
        <v>1118</v>
      </c>
      <c r="C309" s="3">
        <v>41791</v>
      </c>
      <c r="D309" s="3">
        <v>41796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  <c r="V309" s="4">
        <v>1</v>
      </c>
      <c r="W309">
        <v>6</v>
      </c>
      <c r="X309">
        <v>2014</v>
      </c>
      <c r="Y309" t="str" cm="1">
        <f t="array" ref="Y309">_xlfn.IFS(W309=1,"Jan",W309=2,"Feb",W309=3,"Mar",W309=4,"Apr",W309=5,"May",W309=6,"Jun",W309=7,"Jul",W309=8,"Aug",W309=9,"Sep",W309=10,"Oct",W309=11,"Nov",W309=12,"Dec")</f>
        <v>Jun</v>
      </c>
      <c r="Z309">
        <f t="shared" si="4"/>
        <v>5</v>
      </c>
    </row>
    <row r="310" spans="1:26" ht="15.75" customHeight="1" x14ac:dyDescent="0.25">
      <c r="A310" s="2">
        <v>309</v>
      </c>
      <c r="B310" s="2" t="s">
        <v>1126</v>
      </c>
      <c r="C310" s="3">
        <v>42840</v>
      </c>
      <c r="D310" s="3">
        <v>42842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  <c r="V310" s="4">
        <v>15</v>
      </c>
      <c r="W310">
        <v>4</v>
      </c>
      <c r="X310">
        <v>2017</v>
      </c>
      <c r="Y310" t="str" cm="1">
        <f t="array" ref="Y310">_xlfn.IFS(W310=1,"Jan",W310=2,"Feb",W310=3,"Mar",W310=4,"Apr",W310=5,"May",W310=6,"Jun",W310=7,"Jul",W310=8,"Aug",W310=9,"Sep",W310=10,"Oct",W310=11,"Nov",W310=12,"Dec")</f>
        <v>Apr</v>
      </c>
      <c r="Z310">
        <f t="shared" si="4"/>
        <v>2</v>
      </c>
    </row>
    <row r="311" spans="1:26" ht="15.75" customHeight="1" x14ac:dyDescent="0.25">
      <c r="A311" s="2">
        <v>310</v>
      </c>
      <c r="B311" s="2" t="s">
        <v>1132</v>
      </c>
      <c r="C311" s="3">
        <v>42625</v>
      </c>
      <c r="D311" s="3">
        <v>42627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  <c r="V311" s="4">
        <v>12</v>
      </c>
      <c r="W311">
        <v>9</v>
      </c>
      <c r="X311">
        <v>2016</v>
      </c>
      <c r="Y311" t="str" cm="1">
        <f t="array" ref="Y311">_xlfn.IFS(W311=1,"Jan",W311=2,"Feb",W311=3,"Mar",W311=4,"Apr",W311=5,"May",W311=6,"Jun",W311=7,"Jul",W311=8,"Aug",W311=9,"Sep",W311=10,"Oct",W311=11,"Nov",W311=12,"Dec")</f>
        <v>Sep</v>
      </c>
      <c r="Z311">
        <f t="shared" si="4"/>
        <v>2</v>
      </c>
    </row>
    <row r="312" spans="1:26" ht="15.75" customHeight="1" x14ac:dyDescent="0.25">
      <c r="A312" s="2">
        <v>311</v>
      </c>
      <c r="B312" s="2" t="s">
        <v>1132</v>
      </c>
      <c r="C312" s="3">
        <v>42625</v>
      </c>
      <c r="D312" s="3">
        <v>42627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  <c r="V312" s="4">
        <v>12</v>
      </c>
      <c r="W312">
        <v>9</v>
      </c>
      <c r="X312">
        <v>2016</v>
      </c>
      <c r="Y312" t="str" cm="1">
        <f t="array" ref="Y312">_xlfn.IFS(W312=1,"Jan",W312=2,"Feb",W312=3,"Mar",W312=4,"Apr",W312=5,"May",W312=6,"Jun",W312=7,"Jul",W312=8,"Aug",W312=9,"Sep",W312=10,"Oct",W312=11,"Nov",W312=12,"Dec")</f>
        <v>Sep</v>
      </c>
      <c r="Z312">
        <f t="shared" si="4"/>
        <v>2</v>
      </c>
    </row>
    <row r="313" spans="1:26" ht="15.75" customHeight="1" x14ac:dyDescent="0.25">
      <c r="A313" s="2">
        <v>312</v>
      </c>
      <c r="B313" s="2" t="s">
        <v>1132</v>
      </c>
      <c r="C313" s="3">
        <v>42625</v>
      </c>
      <c r="D313" s="3">
        <v>42627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  <c r="V313" s="4">
        <v>12</v>
      </c>
      <c r="W313">
        <v>9</v>
      </c>
      <c r="X313">
        <v>2016</v>
      </c>
      <c r="Y313" t="str" cm="1">
        <f t="array" ref="Y313">_xlfn.IFS(W313=1,"Jan",W313=2,"Feb",W313=3,"Mar",W313=4,"Apr",W313=5,"May",W313=6,"Jun",W313=7,"Jul",W313=8,"Aug",W313=9,"Sep",W313=10,"Oct",W313=11,"Nov",W313=12,"Dec")</f>
        <v>Sep</v>
      </c>
      <c r="Z313">
        <f t="shared" si="4"/>
        <v>2</v>
      </c>
    </row>
    <row r="314" spans="1:26" ht="15.75" customHeight="1" x14ac:dyDescent="0.25">
      <c r="A314" s="2">
        <v>313</v>
      </c>
      <c r="B314" s="2" t="s">
        <v>1132</v>
      </c>
      <c r="C314" s="3">
        <v>42625</v>
      </c>
      <c r="D314" s="3">
        <v>42627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  <c r="V314" s="4">
        <v>12</v>
      </c>
      <c r="W314">
        <v>9</v>
      </c>
      <c r="X314">
        <v>2016</v>
      </c>
      <c r="Y314" t="str" cm="1">
        <f t="array" ref="Y314">_xlfn.IFS(W314=1,"Jan",W314=2,"Feb",W314=3,"Mar",W314=4,"Apr",W314=5,"May",W314=6,"Jun",W314=7,"Jul",W314=8,"Aug",W314=9,"Sep",W314=10,"Oct",W314=11,"Nov",W314=12,"Dec")</f>
        <v>Sep</v>
      </c>
      <c r="Z314">
        <f t="shared" si="4"/>
        <v>2</v>
      </c>
    </row>
    <row r="315" spans="1:26" ht="15.75" customHeight="1" x14ac:dyDescent="0.25">
      <c r="A315" s="2">
        <v>314</v>
      </c>
      <c r="B315" s="2" t="s">
        <v>1144</v>
      </c>
      <c r="C315" s="3">
        <v>41909</v>
      </c>
      <c r="D315" s="3">
        <v>41915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  <c r="V315" s="4">
        <v>27</v>
      </c>
      <c r="W315">
        <v>9</v>
      </c>
      <c r="X315">
        <v>2014</v>
      </c>
      <c r="Y315" t="str" cm="1">
        <f t="array" ref="Y315">_xlfn.IFS(W315=1,"Jan",W315=2,"Feb",W315=3,"Mar",W315=4,"Apr",W315=5,"May",W315=6,"Jun",W315=7,"Jul",W315=8,"Aug",W315=9,"Sep",W315=10,"Oct",W315=11,"Nov",W315=12,"Dec")</f>
        <v>Sep</v>
      </c>
      <c r="Z315">
        <f t="shared" si="4"/>
        <v>6</v>
      </c>
    </row>
    <row r="316" spans="1:26" ht="15.75" customHeight="1" x14ac:dyDescent="0.25">
      <c r="A316" s="2">
        <v>315</v>
      </c>
      <c r="B316" s="2" t="s">
        <v>1150</v>
      </c>
      <c r="C316" s="3">
        <v>41860</v>
      </c>
      <c r="D316" s="3">
        <v>41867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  <c r="V316" s="4">
        <v>9</v>
      </c>
      <c r="W316">
        <v>8</v>
      </c>
      <c r="X316">
        <v>2014</v>
      </c>
      <c r="Y316" t="str" cm="1">
        <f t="array" ref="Y316">_xlfn.IFS(W316=1,"Jan",W316=2,"Feb",W316=3,"Mar",W316=4,"Apr",W316=5,"May",W316=6,"Jun",W316=7,"Jul",W316=8,"Aug",W316=9,"Sep",W316=10,"Oct",W316=11,"Nov",W316=12,"Dec")</f>
        <v>Aug</v>
      </c>
      <c r="Z316">
        <f t="shared" si="4"/>
        <v>7</v>
      </c>
    </row>
    <row r="317" spans="1:26" ht="15.75" customHeight="1" x14ac:dyDescent="0.25">
      <c r="A317" s="2">
        <v>316</v>
      </c>
      <c r="B317" s="2" t="s">
        <v>1150</v>
      </c>
      <c r="C317" s="3">
        <v>41860</v>
      </c>
      <c r="D317" s="3">
        <v>41867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  <c r="V317" s="4">
        <v>9</v>
      </c>
      <c r="W317">
        <v>8</v>
      </c>
      <c r="X317">
        <v>2014</v>
      </c>
      <c r="Y317" t="str" cm="1">
        <f t="array" ref="Y317">_xlfn.IFS(W317=1,"Jan",W317=2,"Feb",W317=3,"Mar",W317=4,"Apr",W317=5,"May",W317=6,"Jun",W317=7,"Jul",W317=8,"Aug",W317=9,"Sep",W317=10,"Oct",W317=11,"Nov",W317=12,"Dec")</f>
        <v>Aug</v>
      </c>
      <c r="Z317">
        <f t="shared" si="4"/>
        <v>7</v>
      </c>
    </row>
    <row r="318" spans="1:26" ht="15.75" customHeight="1" x14ac:dyDescent="0.25">
      <c r="A318" s="2">
        <v>317</v>
      </c>
      <c r="B318" s="2" t="s">
        <v>1158</v>
      </c>
      <c r="C318" s="3">
        <v>42001</v>
      </c>
      <c r="D318" s="3">
        <v>42003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  <c r="V318" s="4">
        <v>28</v>
      </c>
      <c r="W318">
        <v>12</v>
      </c>
      <c r="X318">
        <v>2014</v>
      </c>
      <c r="Y318" t="str" cm="1">
        <f t="array" ref="Y318">_xlfn.IFS(W318=1,"Jan",W318=2,"Feb",W318=3,"Mar",W318=4,"Apr",W318=5,"May",W318=6,"Jun",W318=7,"Jul",W318=8,"Aug",W318=9,"Sep",W318=10,"Oct",W318=11,"Nov",W318=12,"Dec")</f>
        <v>Dec</v>
      </c>
      <c r="Z318">
        <f t="shared" si="4"/>
        <v>2</v>
      </c>
    </row>
    <row r="319" spans="1:26" ht="15.75" customHeight="1" x14ac:dyDescent="0.25">
      <c r="A319" s="2">
        <v>318</v>
      </c>
      <c r="B319" s="2" t="s">
        <v>1163</v>
      </c>
      <c r="C319" s="3">
        <v>41947</v>
      </c>
      <c r="D319" s="3">
        <v>41952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  <c r="V319" s="4">
        <v>4</v>
      </c>
      <c r="W319">
        <v>11</v>
      </c>
      <c r="X319">
        <v>2014</v>
      </c>
      <c r="Y319" t="str" cm="1">
        <f t="array" ref="Y319">_xlfn.IFS(W319=1,"Jan",W319=2,"Feb",W319=3,"Mar",W319=4,"Apr",W319=5,"May",W319=6,"Jun",W319=7,"Jul",W319=8,"Aug",W319=9,"Sep",W319=10,"Oct",W319=11,"Nov",W319=12,"Dec")</f>
        <v>Nov</v>
      </c>
      <c r="Z319">
        <f t="shared" si="4"/>
        <v>5</v>
      </c>
    </row>
    <row r="320" spans="1:26" ht="15.75" customHeight="1" x14ac:dyDescent="0.25">
      <c r="A320" s="2">
        <v>319</v>
      </c>
      <c r="B320" s="2" t="s">
        <v>1163</v>
      </c>
      <c r="C320" s="3">
        <v>41947</v>
      </c>
      <c r="D320" s="3">
        <v>41952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  <c r="V320" s="4">
        <v>4</v>
      </c>
      <c r="W320">
        <v>11</v>
      </c>
      <c r="X320">
        <v>2014</v>
      </c>
      <c r="Y320" t="str" cm="1">
        <f t="array" ref="Y320">_xlfn.IFS(W320=1,"Jan",W320=2,"Feb",W320=3,"Mar",W320=4,"Apr",W320=5,"May",W320=6,"Jun",W320=7,"Jul",W320=8,"Aug",W320=9,"Sep",W320=10,"Oct",W320=11,"Nov",W320=12,"Dec")</f>
        <v>Nov</v>
      </c>
      <c r="Z320">
        <f t="shared" si="4"/>
        <v>5</v>
      </c>
    </row>
    <row r="321" spans="1:26" ht="15.75" customHeight="1" x14ac:dyDescent="0.25">
      <c r="A321" s="2">
        <v>320</v>
      </c>
      <c r="B321" s="2" t="s">
        <v>1163</v>
      </c>
      <c r="C321" s="3">
        <v>41947</v>
      </c>
      <c r="D321" s="3">
        <v>41952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  <c r="V321" s="4">
        <v>4</v>
      </c>
      <c r="W321">
        <v>11</v>
      </c>
      <c r="X321">
        <v>2014</v>
      </c>
      <c r="Y321" t="str" cm="1">
        <f t="array" ref="Y321">_xlfn.IFS(W321=1,"Jan",W321=2,"Feb",W321=3,"Mar",W321=4,"Apr",W321=5,"May",W321=6,"Jun",W321=7,"Jul",W321=8,"Aug",W321=9,"Sep",W321=10,"Oct",W321=11,"Nov",W321=12,"Dec")</f>
        <v>Nov</v>
      </c>
      <c r="Z321">
        <f t="shared" si="4"/>
        <v>5</v>
      </c>
    </row>
    <row r="322" spans="1:26" ht="15.75" customHeight="1" x14ac:dyDescent="0.25">
      <c r="A322" s="2">
        <v>321</v>
      </c>
      <c r="B322" s="2" t="s">
        <v>1163</v>
      </c>
      <c r="C322" s="3">
        <v>41947</v>
      </c>
      <c r="D322" s="3">
        <v>41952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  <c r="V322" s="4">
        <v>4</v>
      </c>
      <c r="W322">
        <v>11</v>
      </c>
      <c r="X322">
        <v>2014</v>
      </c>
      <c r="Y322" t="str" cm="1">
        <f t="array" ref="Y322">_xlfn.IFS(W322=1,"Jan",W322=2,"Feb",W322=3,"Mar",W322=4,"Apr",W322=5,"May",W322=6,"Jun",W322=7,"Jul",W322=8,"Aug",W322=9,"Sep",W322=10,"Oct",W322=11,"Nov",W322=12,"Dec")</f>
        <v>Nov</v>
      </c>
      <c r="Z322">
        <f t="shared" si="4"/>
        <v>5</v>
      </c>
    </row>
    <row r="323" spans="1:26" ht="15.75" customHeight="1" x14ac:dyDescent="0.25">
      <c r="A323" s="2">
        <v>322</v>
      </c>
      <c r="B323" s="2" t="s">
        <v>1163</v>
      </c>
      <c r="C323" s="3">
        <v>41947</v>
      </c>
      <c r="D323" s="3">
        <v>41952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  <c r="V323" s="4">
        <v>4</v>
      </c>
      <c r="W323">
        <v>11</v>
      </c>
      <c r="X323">
        <v>2014</v>
      </c>
      <c r="Y323" t="str" cm="1">
        <f t="array" ref="Y323">_xlfn.IFS(W323=1,"Jan",W323=2,"Feb",W323=3,"Mar",W323=4,"Apr",W323=5,"May",W323=6,"Jun",W323=7,"Jul",W323=8,"Aug",W323=9,"Sep",W323=10,"Oct",W323=11,"Nov",W323=12,"Dec")</f>
        <v>Nov</v>
      </c>
      <c r="Z323">
        <f t="shared" ref="Z323:Z386" si="5">D323-C323</f>
        <v>5</v>
      </c>
    </row>
    <row r="324" spans="1:26" ht="15.75" customHeight="1" x14ac:dyDescent="0.25">
      <c r="A324" s="2">
        <v>323</v>
      </c>
      <c r="B324" s="2" t="s">
        <v>1172</v>
      </c>
      <c r="C324" s="3">
        <v>41901</v>
      </c>
      <c r="D324" s="3">
        <v>41906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  <c r="V324" s="4">
        <v>19</v>
      </c>
      <c r="W324">
        <v>9</v>
      </c>
      <c r="X324">
        <v>2014</v>
      </c>
      <c r="Y324" t="str" cm="1">
        <f t="array" ref="Y324">_xlfn.IFS(W324=1,"Jan",W324=2,"Feb",W324=3,"Mar",W324=4,"Apr",W324=5,"May",W324=6,"Jun",W324=7,"Jul",W324=8,"Aug",W324=9,"Sep",W324=10,"Oct",W324=11,"Nov",W324=12,"Dec")</f>
        <v>Sep</v>
      </c>
      <c r="Z324">
        <f t="shared" si="5"/>
        <v>5</v>
      </c>
    </row>
    <row r="325" spans="1:26" ht="15.75" customHeight="1" x14ac:dyDescent="0.25">
      <c r="A325" s="2">
        <v>324</v>
      </c>
      <c r="B325" s="2" t="s">
        <v>1178</v>
      </c>
      <c r="C325" s="3">
        <v>42483</v>
      </c>
      <c r="D325" s="3">
        <v>42487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  <c r="V325" s="4">
        <v>23</v>
      </c>
      <c r="W325">
        <v>4</v>
      </c>
      <c r="X325">
        <v>2016</v>
      </c>
      <c r="Y325" t="str" cm="1">
        <f t="array" ref="Y325">_xlfn.IFS(W325=1,"Jan",W325=2,"Feb",W325=3,"Mar",W325=4,"Apr",W325=5,"May",W325=6,"Jun",W325=7,"Jul",W325=8,"Aug",W325=9,"Sep",W325=10,"Oct",W325=11,"Nov",W325=12,"Dec")</f>
        <v>Apr</v>
      </c>
      <c r="Z325">
        <f t="shared" si="5"/>
        <v>4</v>
      </c>
    </row>
    <row r="326" spans="1:26" ht="15.75" customHeight="1" x14ac:dyDescent="0.25">
      <c r="A326" s="2">
        <v>325</v>
      </c>
      <c r="B326" s="2" t="s">
        <v>1178</v>
      </c>
      <c r="C326" s="3">
        <v>42483</v>
      </c>
      <c r="D326" s="3">
        <v>42487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  <c r="V326" s="4">
        <v>23</v>
      </c>
      <c r="W326">
        <v>4</v>
      </c>
      <c r="X326">
        <v>2016</v>
      </c>
      <c r="Y326" t="str" cm="1">
        <f t="array" ref="Y326">_xlfn.IFS(W326=1,"Jan",W326=2,"Feb",W326=3,"Mar",W326=4,"Apr",W326=5,"May",W326=6,"Jun",W326=7,"Jul",W326=8,"Aug",W326=9,"Sep",W326=10,"Oct",W326=11,"Nov",W326=12,"Dec")</f>
        <v>Apr</v>
      </c>
      <c r="Z326">
        <f t="shared" si="5"/>
        <v>4</v>
      </c>
    </row>
    <row r="327" spans="1:26" ht="15.75" customHeight="1" x14ac:dyDescent="0.25">
      <c r="A327" s="2">
        <v>326</v>
      </c>
      <c r="B327" s="2" t="s">
        <v>1184</v>
      </c>
      <c r="C327" s="3">
        <v>43042</v>
      </c>
      <c r="D327" s="3">
        <v>43044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  <c r="V327" s="4">
        <v>3</v>
      </c>
      <c r="W327">
        <v>11</v>
      </c>
      <c r="X327">
        <v>2017</v>
      </c>
      <c r="Y327" t="str" cm="1">
        <f t="array" ref="Y327">_xlfn.IFS(W327=1,"Jan",W327=2,"Feb",W327=3,"Mar",W327=4,"Apr",W327=5,"May",W327=6,"Jun",W327=7,"Jul",W327=8,"Aug",W327=9,"Sep",W327=10,"Oct",W327=11,"Nov",W327=12,"Dec")</f>
        <v>Nov</v>
      </c>
      <c r="Z327">
        <f t="shared" si="5"/>
        <v>2</v>
      </c>
    </row>
    <row r="328" spans="1:26" ht="15.75" customHeight="1" x14ac:dyDescent="0.25">
      <c r="A328" s="2">
        <v>327</v>
      </c>
      <c r="B328" s="2" t="s">
        <v>1190</v>
      </c>
      <c r="C328" s="3">
        <v>42612</v>
      </c>
      <c r="D328" s="3">
        <v>42614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  <c r="V328" s="4">
        <v>30</v>
      </c>
      <c r="W328">
        <v>8</v>
      </c>
      <c r="X328">
        <v>2016</v>
      </c>
      <c r="Y328" t="str" cm="1">
        <f t="array" ref="Y328">_xlfn.IFS(W328=1,"Jan",W328=2,"Feb",W328=3,"Mar",W328=4,"Apr",W328=5,"May",W328=6,"Jun",W328=7,"Jul",W328=8,"Aug",W328=9,"Sep",W328=10,"Oct",W328=11,"Nov",W328=12,"Dec")</f>
        <v>Aug</v>
      </c>
      <c r="Z328">
        <f t="shared" si="5"/>
        <v>2</v>
      </c>
    </row>
    <row r="329" spans="1:26" ht="15.75" customHeight="1" x14ac:dyDescent="0.25">
      <c r="A329" s="2">
        <v>328</v>
      </c>
      <c r="B329" s="2" t="s">
        <v>1190</v>
      </c>
      <c r="C329" s="3">
        <v>42612</v>
      </c>
      <c r="D329" s="3">
        <v>42614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  <c r="V329" s="4">
        <v>30</v>
      </c>
      <c r="W329">
        <v>8</v>
      </c>
      <c r="X329">
        <v>2016</v>
      </c>
      <c r="Y329" t="str" cm="1">
        <f t="array" ref="Y329">_xlfn.IFS(W329=1,"Jan",W329=2,"Feb",W329=3,"Mar",W329=4,"Apr",W329=5,"May",W329=6,"Jun",W329=7,"Jul",W329=8,"Aug",W329=9,"Sep",W329=10,"Oct",W329=11,"Nov",W329=12,"Dec")</f>
        <v>Aug</v>
      </c>
      <c r="Z329">
        <f t="shared" si="5"/>
        <v>2</v>
      </c>
    </row>
    <row r="330" spans="1:26" ht="15.75" customHeight="1" x14ac:dyDescent="0.25">
      <c r="A330" s="2">
        <v>329</v>
      </c>
      <c r="B330" s="2" t="s">
        <v>1190</v>
      </c>
      <c r="C330" s="3">
        <v>42612</v>
      </c>
      <c r="D330" s="3">
        <v>42614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  <c r="V330" s="4">
        <v>30</v>
      </c>
      <c r="W330">
        <v>8</v>
      </c>
      <c r="X330">
        <v>2016</v>
      </c>
      <c r="Y330" t="str" cm="1">
        <f t="array" ref="Y330">_xlfn.IFS(W330=1,"Jan",W330=2,"Feb",W330=3,"Mar",W330=4,"Apr",W330=5,"May",W330=6,"Jun",W330=7,"Jul",W330=8,"Aug",W330=9,"Sep",W330=10,"Oct",W330=11,"Nov",W330=12,"Dec")</f>
        <v>Aug</v>
      </c>
      <c r="Z330">
        <f t="shared" si="5"/>
        <v>2</v>
      </c>
    </row>
    <row r="331" spans="1:26" ht="15.75" customHeight="1" x14ac:dyDescent="0.25">
      <c r="A331" s="2">
        <v>330</v>
      </c>
      <c r="B331" s="2" t="s">
        <v>1190</v>
      </c>
      <c r="C331" s="3">
        <v>42612</v>
      </c>
      <c r="D331" s="3">
        <v>42614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  <c r="V331" s="4">
        <v>30</v>
      </c>
      <c r="W331">
        <v>8</v>
      </c>
      <c r="X331">
        <v>2016</v>
      </c>
      <c r="Y331" t="str" cm="1">
        <f t="array" ref="Y331">_xlfn.IFS(W331=1,"Jan",W331=2,"Feb",W331=3,"Mar",W331=4,"Apr",W331=5,"May",W331=6,"Jun",W331=7,"Jul",W331=8,"Aug",W331=9,"Sep",W331=10,"Oct",W331=11,"Nov",W331=12,"Dec")</f>
        <v>Aug</v>
      </c>
      <c r="Z331">
        <f t="shared" si="5"/>
        <v>2</v>
      </c>
    </row>
    <row r="332" spans="1:26" ht="15.75" customHeight="1" x14ac:dyDescent="0.25">
      <c r="A332" s="2">
        <v>331</v>
      </c>
      <c r="B332" s="2" t="s">
        <v>1190</v>
      </c>
      <c r="C332" s="3">
        <v>42612</v>
      </c>
      <c r="D332" s="3">
        <v>42614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  <c r="V332" s="4">
        <v>30</v>
      </c>
      <c r="W332">
        <v>8</v>
      </c>
      <c r="X332">
        <v>2016</v>
      </c>
      <c r="Y332" t="str" cm="1">
        <f t="array" ref="Y332">_xlfn.IFS(W332=1,"Jan",W332=2,"Feb",W332=3,"Mar",W332=4,"Apr",W332=5,"May",W332=6,"Jun",W332=7,"Jul",W332=8,"Aug",W332=9,"Sep",W332=10,"Oct",W332=11,"Nov",W332=12,"Dec")</f>
        <v>Aug</v>
      </c>
      <c r="Z332">
        <f t="shared" si="5"/>
        <v>2</v>
      </c>
    </row>
    <row r="333" spans="1:26" ht="15.75" customHeight="1" x14ac:dyDescent="0.25">
      <c r="A333" s="2">
        <v>332</v>
      </c>
      <c r="B333" s="2" t="s">
        <v>1203</v>
      </c>
      <c r="C333" s="3">
        <v>42485</v>
      </c>
      <c r="D333" s="3">
        <v>42489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  <c r="V333" s="4">
        <v>25</v>
      </c>
      <c r="W333">
        <v>4</v>
      </c>
      <c r="X333">
        <v>2016</v>
      </c>
      <c r="Y333" t="str" cm="1">
        <f t="array" ref="Y333">_xlfn.IFS(W333=1,"Jan",W333=2,"Feb",W333=3,"Mar",W333=4,"Apr",W333=5,"May",W333=6,"Jun",W333=7,"Jul",W333=8,"Aug",W333=9,"Sep",W333=10,"Oct",W333=11,"Nov",W333=12,"Dec")</f>
        <v>Apr</v>
      </c>
      <c r="Z333">
        <f t="shared" si="5"/>
        <v>4</v>
      </c>
    </row>
    <row r="334" spans="1:26" ht="15.75" customHeight="1" x14ac:dyDescent="0.25">
      <c r="A334" s="2">
        <v>333</v>
      </c>
      <c r="B334" s="2" t="s">
        <v>1203</v>
      </c>
      <c r="C334" s="3">
        <v>42485</v>
      </c>
      <c r="D334" s="3">
        <v>42489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  <c r="V334" s="4">
        <v>25</v>
      </c>
      <c r="W334">
        <v>4</v>
      </c>
      <c r="X334">
        <v>2016</v>
      </c>
      <c r="Y334" t="str" cm="1">
        <f t="array" ref="Y334">_xlfn.IFS(W334=1,"Jan",W334=2,"Feb",W334=3,"Mar",W334=4,"Apr",W334=5,"May",W334=6,"Jun",W334=7,"Jul",W334=8,"Aug",W334=9,"Sep",W334=10,"Oct",W334=11,"Nov",W334=12,"Dec")</f>
        <v>Apr</v>
      </c>
      <c r="Z334">
        <f t="shared" si="5"/>
        <v>4</v>
      </c>
    </row>
    <row r="335" spans="1:26" ht="15.75" customHeight="1" x14ac:dyDescent="0.25">
      <c r="A335" s="2">
        <v>334</v>
      </c>
      <c r="B335" s="2" t="s">
        <v>1203</v>
      </c>
      <c r="C335" s="3">
        <v>42485</v>
      </c>
      <c r="D335" s="3">
        <v>42489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  <c r="V335" s="4">
        <v>25</v>
      </c>
      <c r="W335">
        <v>4</v>
      </c>
      <c r="X335">
        <v>2016</v>
      </c>
      <c r="Y335" t="str" cm="1">
        <f t="array" ref="Y335">_xlfn.IFS(W335=1,"Jan",W335=2,"Feb",W335=3,"Mar",W335=4,"Apr",W335=5,"May",W335=6,"Jun",W335=7,"Jul",W335=8,"Aug",W335=9,"Sep",W335=10,"Oct",W335=11,"Nov",W335=12,"Dec")</f>
        <v>Apr</v>
      </c>
      <c r="Z335">
        <f t="shared" si="5"/>
        <v>4</v>
      </c>
    </row>
    <row r="336" spans="1:26" ht="15.75" customHeight="1" x14ac:dyDescent="0.25">
      <c r="A336" s="2">
        <v>335</v>
      </c>
      <c r="B336" s="2" t="s">
        <v>1212</v>
      </c>
      <c r="C336" s="3">
        <v>42248</v>
      </c>
      <c r="D336" s="3">
        <v>42251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  <c r="V336" s="4">
        <v>1</v>
      </c>
      <c r="W336">
        <v>9</v>
      </c>
      <c r="X336">
        <v>2015</v>
      </c>
      <c r="Y336" t="str" cm="1">
        <f t="array" ref="Y336">_xlfn.IFS(W336=1,"Jan",W336=2,"Feb",W336=3,"Mar",W336=4,"Apr",W336=5,"May",W336=6,"Jun",W336=7,"Jul",W336=8,"Aug",W336=9,"Sep",W336=10,"Oct",W336=11,"Nov",W336=12,"Dec")</f>
        <v>Sep</v>
      </c>
      <c r="Z336">
        <f t="shared" si="5"/>
        <v>3</v>
      </c>
    </row>
    <row r="337" spans="1:26" ht="15.75" customHeight="1" x14ac:dyDescent="0.25">
      <c r="A337" s="2">
        <v>336</v>
      </c>
      <c r="B337" s="2" t="s">
        <v>1212</v>
      </c>
      <c r="C337" s="3">
        <v>42248</v>
      </c>
      <c r="D337" s="3">
        <v>42251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  <c r="V337" s="4">
        <v>1</v>
      </c>
      <c r="W337">
        <v>9</v>
      </c>
      <c r="X337">
        <v>2015</v>
      </c>
      <c r="Y337" t="str" cm="1">
        <f t="array" ref="Y337">_xlfn.IFS(W337=1,"Jan",W337=2,"Feb",W337=3,"Mar",W337=4,"Apr",W337=5,"May",W337=6,"Jun",W337=7,"Jul",W337=8,"Aug",W337=9,"Sep",W337=10,"Oct",W337=11,"Nov",W337=12,"Dec")</f>
        <v>Sep</v>
      </c>
      <c r="Z337">
        <f t="shared" si="5"/>
        <v>3</v>
      </c>
    </row>
    <row r="338" spans="1:26" ht="15.75" customHeight="1" x14ac:dyDescent="0.25">
      <c r="A338" s="2">
        <v>337</v>
      </c>
      <c r="B338" s="2" t="s">
        <v>1212</v>
      </c>
      <c r="C338" s="3">
        <v>42248</v>
      </c>
      <c r="D338" s="3">
        <v>42251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  <c r="V338" s="4">
        <v>1</v>
      </c>
      <c r="W338">
        <v>9</v>
      </c>
      <c r="X338">
        <v>2015</v>
      </c>
      <c r="Y338" t="str" cm="1">
        <f t="array" ref="Y338">_xlfn.IFS(W338=1,"Jan",W338=2,"Feb",W338=3,"Mar",W338=4,"Apr",W338=5,"May",W338=6,"Jun",W338=7,"Jul",W338=8,"Aug",W338=9,"Sep",W338=10,"Oct",W338=11,"Nov",W338=12,"Dec")</f>
        <v>Sep</v>
      </c>
      <c r="Z338">
        <f t="shared" si="5"/>
        <v>3</v>
      </c>
    </row>
    <row r="339" spans="1:26" ht="15.75" customHeight="1" x14ac:dyDescent="0.25">
      <c r="A339" s="2">
        <v>338</v>
      </c>
      <c r="B339" s="2" t="s">
        <v>1222</v>
      </c>
      <c r="C339" s="3">
        <v>41832</v>
      </c>
      <c r="D339" s="3">
        <v>41837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  <c r="V339" s="4">
        <v>12</v>
      </c>
      <c r="W339">
        <v>7</v>
      </c>
      <c r="X339">
        <v>2014</v>
      </c>
      <c r="Y339" t="str" cm="1">
        <f t="array" ref="Y339">_xlfn.IFS(W339=1,"Jan",W339=2,"Feb",W339=3,"Mar",W339=4,"Apr",W339=5,"May",W339=6,"Jun",W339=7,"Jul",W339=8,"Aug",W339=9,"Sep",W339=10,"Oct",W339=11,"Nov",W339=12,"Dec")</f>
        <v>Jul</v>
      </c>
      <c r="Z339">
        <f t="shared" si="5"/>
        <v>5</v>
      </c>
    </row>
    <row r="340" spans="1:26" ht="15.75" customHeight="1" x14ac:dyDescent="0.25">
      <c r="A340" s="2">
        <v>339</v>
      </c>
      <c r="B340" s="2" t="s">
        <v>1222</v>
      </c>
      <c r="C340" s="3">
        <v>41832</v>
      </c>
      <c r="D340" s="3">
        <v>41837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  <c r="V340" s="4">
        <v>12</v>
      </c>
      <c r="W340">
        <v>7</v>
      </c>
      <c r="X340">
        <v>2014</v>
      </c>
      <c r="Y340" t="str" cm="1">
        <f t="array" ref="Y340">_xlfn.IFS(W340=1,"Jan",W340=2,"Feb",W340=3,"Mar",W340=4,"Apr",W340=5,"May",W340=6,"Jun",W340=7,"Jul",W340=8,"Aug",W340=9,"Sep",W340=10,"Oct",W340=11,"Nov",W340=12,"Dec")</f>
        <v>Jul</v>
      </c>
      <c r="Z340">
        <f t="shared" si="5"/>
        <v>5</v>
      </c>
    </row>
    <row r="341" spans="1:26" ht="15.75" customHeight="1" x14ac:dyDescent="0.25">
      <c r="A341" s="2">
        <v>340</v>
      </c>
      <c r="B341" s="2" t="s">
        <v>1229</v>
      </c>
      <c r="C341" s="3">
        <v>42177</v>
      </c>
      <c r="D341" s="3">
        <v>42181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  <c r="V341" s="4">
        <v>22</v>
      </c>
      <c r="W341">
        <v>6</v>
      </c>
      <c r="X341">
        <v>2015</v>
      </c>
      <c r="Y341" t="str" cm="1">
        <f t="array" ref="Y341">_xlfn.IFS(W341=1,"Jan",W341=2,"Feb",W341=3,"Mar",W341=4,"Apr",W341=5,"May",W341=6,"Jun",W341=7,"Jul",W341=8,"Aug",W341=9,"Sep",W341=10,"Oct",W341=11,"Nov",W341=12,"Dec")</f>
        <v>Jun</v>
      </c>
      <c r="Z341">
        <f t="shared" si="5"/>
        <v>4</v>
      </c>
    </row>
    <row r="342" spans="1:26" ht="15.75" customHeight="1" x14ac:dyDescent="0.25">
      <c r="A342" s="2">
        <v>341</v>
      </c>
      <c r="B342" s="2" t="s">
        <v>1233</v>
      </c>
      <c r="C342" s="3">
        <v>41742</v>
      </c>
      <c r="D342" s="3">
        <v>41746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  <c r="V342" s="4">
        <v>13</v>
      </c>
      <c r="W342">
        <v>4</v>
      </c>
      <c r="X342">
        <v>2014</v>
      </c>
      <c r="Y342" t="str" cm="1">
        <f t="array" ref="Y342">_xlfn.IFS(W342=1,"Jan",W342=2,"Feb",W342=3,"Mar",W342=4,"Apr",W342=5,"May",W342=6,"Jun",W342=7,"Jul",W342=8,"Aug",W342=9,"Sep",W342=10,"Oct",W342=11,"Nov",W342=12,"Dec")</f>
        <v>Apr</v>
      </c>
      <c r="Z342">
        <f t="shared" si="5"/>
        <v>4</v>
      </c>
    </row>
    <row r="343" spans="1:26" ht="15.75" customHeight="1" x14ac:dyDescent="0.25">
      <c r="A343" s="2">
        <v>342</v>
      </c>
      <c r="B343" s="2" t="s">
        <v>1233</v>
      </c>
      <c r="C343" s="3">
        <v>41742</v>
      </c>
      <c r="D343" s="3">
        <v>41746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  <c r="V343" s="4">
        <v>13</v>
      </c>
      <c r="W343">
        <v>4</v>
      </c>
      <c r="X343">
        <v>2014</v>
      </c>
      <c r="Y343" t="str" cm="1">
        <f t="array" ref="Y343">_xlfn.IFS(W343=1,"Jan",W343=2,"Feb",W343=3,"Mar",W343=4,"Apr",W343=5,"May",W343=6,"Jun",W343=7,"Jul",W343=8,"Aug",W343=9,"Sep",W343=10,"Oct",W343=11,"Nov",W343=12,"Dec")</f>
        <v>Apr</v>
      </c>
      <c r="Z343">
        <f t="shared" si="5"/>
        <v>4</v>
      </c>
    </row>
    <row r="344" spans="1:26" ht="15.75" customHeight="1" x14ac:dyDescent="0.25">
      <c r="A344" s="2">
        <v>343</v>
      </c>
      <c r="B344" s="2" t="s">
        <v>1233</v>
      </c>
      <c r="C344" s="3">
        <v>41742</v>
      </c>
      <c r="D344" s="3">
        <v>41746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  <c r="V344" s="4">
        <v>13</v>
      </c>
      <c r="W344">
        <v>4</v>
      </c>
      <c r="X344">
        <v>2014</v>
      </c>
      <c r="Y344" t="str" cm="1">
        <f t="array" ref="Y344">_xlfn.IFS(W344=1,"Jan",W344=2,"Feb",W344=3,"Mar",W344=4,"Apr",W344=5,"May",W344=6,"Jun",W344=7,"Jul",W344=8,"Aug",W344=9,"Sep",W344=10,"Oct",W344=11,"Nov",W344=12,"Dec")</f>
        <v>Apr</v>
      </c>
      <c r="Z344">
        <f t="shared" si="5"/>
        <v>4</v>
      </c>
    </row>
    <row r="345" spans="1:26" ht="15.75" customHeight="1" x14ac:dyDescent="0.25">
      <c r="A345" s="2">
        <v>344</v>
      </c>
      <c r="B345" s="2" t="s">
        <v>1233</v>
      </c>
      <c r="C345" s="3">
        <v>41742</v>
      </c>
      <c r="D345" s="3">
        <v>41746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  <c r="V345" s="4">
        <v>13</v>
      </c>
      <c r="W345">
        <v>4</v>
      </c>
      <c r="X345">
        <v>2014</v>
      </c>
      <c r="Y345" t="str" cm="1">
        <f t="array" ref="Y345">_xlfn.IFS(W345=1,"Jan",W345=2,"Feb",W345=3,"Mar",W345=4,"Apr",W345=5,"May",W345=6,"Jun",W345=7,"Jul",W345=8,"Aug",W345=9,"Sep",W345=10,"Oct",W345=11,"Nov",W345=12,"Dec")</f>
        <v>Apr</v>
      </c>
      <c r="Z345">
        <f t="shared" si="5"/>
        <v>4</v>
      </c>
    </row>
    <row r="346" spans="1:26" ht="15.75" customHeight="1" x14ac:dyDescent="0.25">
      <c r="A346" s="2">
        <v>345</v>
      </c>
      <c r="B346" s="2" t="s">
        <v>1238</v>
      </c>
      <c r="C346" s="3">
        <v>42358</v>
      </c>
      <c r="D346" s="3">
        <v>42362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  <c r="V346" s="4">
        <v>20</v>
      </c>
      <c r="W346">
        <v>12</v>
      </c>
      <c r="X346">
        <v>2015</v>
      </c>
      <c r="Y346" t="str" cm="1">
        <f t="array" ref="Y346">_xlfn.IFS(W346=1,"Jan",W346=2,"Feb",W346=3,"Mar",W346=4,"Apr",W346=5,"May",W346=6,"Jun",W346=7,"Jul",W346=8,"Aug",W346=9,"Sep",W346=10,"Oct",W346=11,"Nov",W346=12,"Dec")</f>
        <v>Dec</v>
      </c>
      <c r="Z346">
        <f t="shared" si="5"/>
        <v>4</v>
      </c>
    </row>
    <row r="347" spans="1:26" ht="15.75" customHeight="1" x14ac:dyDescent="0.25">
      <c r="A347" s="2">
        <v>346</v>
      </c>
      <c r="B347" s="2" t="s">
        <v>1240</v>
      </c>
      <c r="C347" s="3">
        <v>42901</v>
      </c>
      <c r="D347" s="3">
        <v>42905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  <c r="V347" s="4">
        <v>15</v>
      </c>
      <c r="W347">
        <v>6</v>
      </c>
      <c r="X347">
        <v>2017</v>
      </c>
      <c r="Y347" t="str" cm="1">
        <f t="array" ref="Y347">_xlfn.IFS(W347=1,"Jan",W347=2,"Feb",W347=3,"Mar",W347=4,"Apr",W347=5,"May",W347=6,"Jun",W347=7,"Jul",W347=8,"Aug",W347=9,"Sep",W347=10,"Oct",W347=11,"Nov",W347=12,"Dec")</f>
        <v>Jun</v>
      </c>
      <c r="Z347">
        <f t="shared" si="5"/>
        <v>4</v>
      </c>
    </row>
    <row r="348" spans="1:26" ht="15.75" customHeight="1" x14ac:dyDescent="0.25">
      <c r="A348" s="2">
        <v>347</v>
      </c>
      <c r="B348" s="2" t="s">
        <v>1243</v>
      </c>
      <c r="C348" s="3">
        <v>42924</v>
      </c>
      <c r="D348" s="3">
        <v>42928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  <c r="V348" s="4">
        <v>8</v>
      </c>
      <c r="W348">
        <v>7</v>
      </c>
      <c r="X348">
        <v>2017</v>
      </c>
      <c r="Y348" t="str" cm="1">
        <f t="array" ref="Y348">_xlfn.IFS(W348=1,"Jan",W348=2,"Feb",W348=3,"Mar",W348=4,"Apr",W348=5,"May",W348=6,"Jun",W348=7,"Jul",W348=8,"Aug",W348=9,"Sep",W348=10,"Oct",W348=11,"Nov",W348=12,"Dec")</f>
        <v>Jul</v>
      </c>
      <c r="Z348">
        <f t="shared" si="5"/>
        <v>4</v>
      </c>
    </row>
    <row r="349" spans="1:26" ht="15.75" customHeight="1" x14ac:dyDescent="0.25">
      <c r="A349" s="2">
        <v>348</v>
      </c>
      <c r="B349" s="2" t="s">
        <v>1243</v>
      </c>
      <c r="C349" s="3">
        <v>42924</v>
      </c>
      <c r="D349" s="3">
        <v>42928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  <c r="V349" s="4">
        <v>8</v>
      </c>
      <c r="W349">
        <v>7</v>
      </c>
      <c r="X349">
        <v>2017</v>
      </c>
      <c r="Y349" t="str" cm="1">
        <f t="array" ref="Y349">_xlfn.IFS(W349=1,"Jan",W349=2,"Feb",W349=3,"Mar",W349=4,"Apr",W349=5,"May",W349=6,"Jun",W349=7,"Jul",W349=8,"Aug",W349=9,"Sep",W349=10,"Oct",W349=11,"Nov",W349=12,"Dec")</f>
        <v>Jul</v>
      </c>
      <c r="Z349">
        <f t="shared" si="5"/>
        <v>4</v>
      </c>
    </row>
    <row r="350" spans="1:26" ht="15.75" customHeight="1" x14ac:dyDescent="0.25">
      <c r="A350" s="2">
        <v>349</v>
      </c>
      <c r="B350" s="2" t="s">
        <v>1243</v>
      </c>
      <c r="C350" s="3">
        <v>42924</v>
      </c>
      <c r="D350" s="3">
        <v>42928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  <c r="V350" s="4">
        <v>8</v>
      </c>
      <c r="W350">
        <v>7</v>
      </c>
      <c r="X350">
        <v>2017</v>
      </c>
      <c r="Y350" t="str" cm="1">
        <f t="array" ref="Y350">_xlfn.IFS(W350=1,"Jan",W350=2,"Feb",W350=3,"Mar",W350=4,"Apr",W350=5,"May",W350=6,"Jun",W350=7,"Jul",W350=8,"Aug",W350=9,"Sep",W350=10,"Oct",W350=11,"Nov",W350=12,"Dec")</f>
        <v>Jul</v>
      </c>
      <c r="Z350">
        <f t="shared" si="5"/>
        <v>4</v>
      </c>
    </row>
    <row r="351" spans="1:26" ht="15.75" customHeight="1" x14ac:dyDescent="0.25">
      <c r="A351" s="2">
        <v>350</v>
      </c>
      <c r="B351" s="2" t="s">
        <v>1250</v>
      </c>
      <c r="C351" s="3">
        <v>42614</v>
      </c>
      <c r="D351" s="3">
        <v>42616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  <c r="V351" s="4">
        <v>1</v>
      </c>
      <c r="W351">
        <v>9</v>
      </c>
      <c r="X351">
        <v>2016</v>
      </c>
      <c r="Y351" t="str" cm="1">
        <f t="array" ref="Y351">_xlfn.IFS(W351=1,"Jan",W351=2,"Feb",W351=3,"Mar",W351=4,"Apr",W351=5,"May",W351=6,"Jun",W351=7,"Jul",W351=8,"Aug",W351=9,"Sep",W351=10,"Oct",W351=11,"Nov",W351=12,"Dec")</f>
        <v>Sep</v>
      </c>
      <c r="Z351">
        <f t="shared" si="5"/>
        <v>2</v>
      </c>
    </row>
    <row r="352" spans="1:26" ht="15.75" customHeight="1" x14ac:dyDescent="0.25">
      <c r="A352" s="2">
        <v>351</v>
      </c>
      <c r="B352" s="2" t="s">
        <v>1250</v>
      </c>
      <c r="C352" s="3">
        <v>42614</v>
      </c>
      <c r="D352" s="3">
        <v>42616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  <c r="V352" s="4">
        <v>1</v>
      </c>
      <c r="W352">
        <v>9</v>
      </c>
      <c r="X352">
        <v>2016</v>
      </c>
      <c r="Y352" t="str" cm="1">
        <f t="array" ref="Y352">_xlfn.IFS(W352=1,"Jan",W352=2,"Feb",W352=3,"Mar",W352=4,"Apr",W352=5,"May",W352=6,"Jun",W352=7,"Jul",W352=8,"Aug",W352=9,"Sep",W352=10,"Oct",W352=11,"Nov",W352=12,"Dec")</f>
        <v>Sep</v>
      </c>
      <c r="Z352">
        <f t="shared" si="5"/>
        <v>2</v>
      </c>
    </row>
    <row r="353" spans="1:26" ht="15.75" customHeight="1" x14ac:dyDescent="0.25">
      <c r="A353" s="2">
        <v>352</v>
      </c>
      <c r="B353" s="2" t="s">
        <v>1250</v>
      </c>
      <c r="C353" s="3">
        <v>42614</v>
      </c>
      <c r="D353" s="3">
        <v>42616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  <c r="V353" s="4">
        <v>1</v>
      </c>
      <c r="W353">
        <v>9</v>
      </c>
      <c r="X353">
        <v>2016</v>
      </c>
      <c r="Y353" t="str" cm="1">
        <f t="array" ref="Y353">_xlfn.IFS(W353=1,"Jan",W353=2,"Feb",W353=3,"Mar",W353=4,"Apr",W353=5,"May",W353=6,"Jun",W353=7,"Jul",W353=8,"Aug",W353=9,"Sep",W353=10,"Oct",W353=11,"Nov",W353=12,"Dec")</f>
        <v>Sep</v>
      </c>
      <c r="Z353">
        <f t="shared" si="5"/>
        <v>2</v>
      </c>
    </row>
    <row r="354" spans="1:26" ht="15.75" customHeight="1" x14ac:dyDescent="0.25">
      <c r="A354" s="2">
        <v>353</v>
      </c>
      <c r="B354" s="2" t="s">
        <v>1250</v>
      </c>
      <c r="C354" s="3">
        <v>42614</v>
      </c>
      <c r="D354" s="3">
        <v>42616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  <c r="V354" s="4">
        <v>1</v>
      </c>
      <c r="W354">
        <v>9</v>
      </c>
      <c r="X354">
        <v>2016</v>
      </c>
      <c r="Y354" t="str" cm="1">
        <f t="array" ref="Y354">_xlfn.IFS(W354=1,"Jan",W354=2,"Feb",W354=3,"Mar",W354=4,"Apr",W354=5,"May",W354=6,"Jun",W354=7,"Jul",W354=8,"Aug",W354=9,"Sep",W354=10,"Oct",W354=11,"Nov",W354=12,"Dec")</f>
        <v>Sep</v>
      </c>
      <c r="Z354">
        <f t="shared" si="5"/>
        <v>2</v>
      </c>
    </row>
    <row r="355" spans="1:26" ht="15.75" customHeight="1" x14ac:dyDescent="0.25">
      <c r="A355" s="2">
        <v>354</v>
      </c>
      <c r="B355" s="2" t="s">
        <v>1250</v>
      </c>
      <c r="C355" s="3">
        <v>42614</v>
      </c>
      <c r="D355" s="3">
        <v>42616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  <c r="V355" s="4">
        <v>1</v>
      </c>
      <c r="W355">
        <v>9</v>
      </c>
      <c r="X355">
        <v>2016</v>
      </c>
      <c r="Y355" t="str" cm="1">
        <f t="array" ref="Y355">_xlfn.IFS(W355=1,"Jan",W355=2,"Feb",W355=3,"Mar",W355=4,"Apr",W355=5,"May",W355=6,"Jun",W355=7,"Jul",W355=8,"Aug",W355=9,"Sep",W355=10,"Oct",W355=11,"Nov",W355=12,"Dec")</f>
        <v>Sep</v>
      </c>
      <c r="Z355">
        <f t="shared" si="5"/>
        <v>2</v>
      </c>
    </row>
    <row r="356" spans="1:26" ht="15.75" customHeight="1" x14ac:dyDescent="0.25">
      <c r="A356" s="2">
        <v>355</v>
      </c>
      <c r="B356" s="2" t="s">
        <v>1259</v>
      </c>
      <c r="C356" s="3">
        <v>42468</v>
      </c>
      <c r="D356" s="3">
        <v>42473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  <c r="V356" s="4">
        <v>8</v>
      </c>
      <c r="W356">
        <v>4</v>
      </c>
      <c r="X356">
        <v>2016</v>
      </c>
      <c r="Y356" t="str" cm="1">
        <f t="array" ref="Y356">_xlfn.IFS(W356=1,"Jan",W356=2,"Feb",W356=3,"Mar",W356=4,"Apr",W356=5,"May",W356=6,"Jun",W356=7,"Jul",W356=8,"Aug",W356=9,"Sep",W356=10,"Oct",W356=11,"Nov",W356=12,"Dec")</f>
        <v>Apr</v>
      </c>
      <c r="Z356">
        <f t="shared" si="5"/>
        <v>5</v>
      </c>
    </row>
    <row r="357" spans="1:26" ht="15.75" customHeight="1" x14ac:dyDescent="0.25">
      <c r="A357" s="2">
        <v>356</v>
      </c>
      <c r="B357" s="2" t="s">
        <v>1259</v>
      </c>
      <c r="C357" s="3">
        <v>42468</v>
      </c>
      <c r="D357" s="3">
        <v>42473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  <c r="V357" s="4">
        <v>8</v>
      </c>
      <c r="W357">
        <v>4</v>
      </c>
      <c r="X357">
        <v>2016</v>
      </c>
      <c r="Y357" t="str" cm="1">
        <f t="array" ref="Y357">_xlfn.IFS(W357=1,"Jan",W357=2,"Feb",W357=3,"Mar",W357=4,"Apr",W357=5,"May",W357=6,"Jun",W357=7,"Jul",W357=8,"Aug",W357=9,"Sep",W357=10,"Oct",W357=11,"Nov",W357=12,"Dec")</f>
        <v>Apr</v>
      </c>
      <c r="Z357">
        <f t="shared" si="5"/>
        <v>5</v>
      </c>
    </row>
    <row r="358" spans="1:26" ht="15.75" customHeight="1" x14ac:dyDescent="0.25">
      <c r="A358" s="2">
        <v>357</v>
      </c>
      <c r="B358" s="2" t="s">
        <v>1259</v>
      </c>
      <c r="C358" s="3">
        <v>42468</v>
      </c>
      <c r="D358" s="3">
        <v>42473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  <c r="V358" s="4">
        <v>8</v>
      </c>
      <c r="W358">
        <v>4</v>
      </c>
      <c r="X358">
        <v>2016</v>
      </c>
      <c r="Y358" t="str" cm="1">
        <f t="array" ref="Y358">_xlfn.IFS(W358=1,"Jan",W358=2,"Feb",W358=3,"Mar",W358=4,"Apr",W358=5,"May",W358=6,"Jun",W358=7,"Jul",W358=8,"Aug",W358=9,"Sep",W358=10,"Oct",W358=11,"Nov",W358=12,"Dec")</f>
        <v>Apr</v>
      </c>
      <c r="Z358">
        <f t="shared" si="5"/>
        <v>5</v>
      </c>
    </row>
    <row r="359" spans="1:26" ht="15.75" customHeight="1" x14ac:dyDescent="0.25">
      <c r="A359" s="2">
        <v>358</v>
      </c>
      <c r="B359" s="2" t="s">
        <v>1259</v>
      </c>
      <c r="C359" s="3">
        <v>42468</v>
      </c>
      <c r="D359" s="3">
        <v>42473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  <c r="V359" s="4">
        <v>8</v>
      </c>
      <c r="W359">
        <v>4</v>
      </c>
      <c r="X359">
        <v>2016</v>
      </c>
      <c r="Y359" t="str" cm="1">
        <f t="array" ref="Y359">_xlfn.IFS(W359=1,"Jan",W359=2,"Feb",W359=3,"Mar",W359=4,"Apr",W359=5,"May",W359=6,"Jun",W359=7,"Jul",W359=8,"Aug",W359=9,"Sep",W359=10,"Oct",W359=11,"Nov",W359=12,"Dec")</f>
        <v>Apr</v>
      </c>
      <c r="Z359">
        <f t="shared" si="5"/>
        <v>5</v>
      </c>
    </row>
    <row r="360" spans="1:26" ht="15.75" customHeight="1" x14ac:dyDescent="0.25">
      <c r="A360" s="2">
        <v>359</v>
      </c>
      <c r="B360" s="2" t="s">
        <v>1270</v>
      </c>
      <c r="C360" s="3">
        <v>42483</v>
      </c>
      <c r="D360" s="3">
        <v>42488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  <c r="V360" s="4">
        <v>23</v>
      </c>
      <c r="W360">
        <v>4</v>
      </c>
      <c r="X360">
        <v>2016</v>
      </c>
      <c r="Y360" t="str" cm="1">
        <f t="array" ref="Y360">_xlfn.IFS(W360=1,"Jan",W360=2,"Feb",W360=3,"Mar",W360=4,"Apr",W360=5,"May",W360=6,"Jun",W360=7,"Jul",W360=8,"Aug",W360=9,"Sep",W360=10,"Oct",W360=11,"Nov",W360=12,"Dec")</f>
        <v>Apr</v>
      </c>
      <c r="Z360">
        <f t="shared" si="5"/>
        <v>5</v>
      </c>
    </row>
    <row r="361" spans="1:26" ht="15.75" customHeight="1" x14ac:dyDescent="0.25">
      <c r="A361" s="2">
        <v>360</v>
      </c>
      <c r="B361" s="2" t="s">
        <v>1271</v>
      </c>
      <c r="C361" s="3">
        <v>42802</v>
      </c>
      <c r="D361" s="3">
        <v>42805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  <c r="V361" s="4">
        <v>8</v>
      </c>
      <c r="W361">
        <v>3</v>
      </c>
      <c r="X361">
        <v>2017</v>
      </c>
      <c r="Y361" t="str" cm="1">
        <f t="array" ref="Y361">_xlfn.IFS(W361=1,"Jan",W361=2,"Feb",W361=3,"Mar",W361=4,"Apr",W361=5,"May",W361=6,"Jun",W361=7,"Jul",W361=8,"Aug",W361=9,"Sep",W361=10,"Oct",W361=11,"Nov",W361=12,"Dec")</f>
        <v>Mar</v>
      </c>
      <c r="Z361">
        <f t="shared" si="5"/>
        <v>3</v>
      </c>
    </row>
    <row r="362" spans="1:26" ht="15.75" customHeight="1" x14ac:dyDescent="0.25">
      <c r="A362" s="2">
        <v>361</v>
      </c>
      <c r="B362" s="2" t="s">
        <v>1271</v>
      </c>
      <c r="C362" s="3">
        <v>42802</v>
      </c>
      <c r="D362" s="3">
        <v>42805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  <c r="V362" s="4">
        <v>8</v>
      </c>
      <c r="W362">
        <v>3</v>
      </c>
      <c r="X362">
        <v>2017</v>
      </c>
      <c r="Y362" t="str" cm="1">
        <f t="array" ref="Y362">_xlfn.IFS(W362=1,"Jan",W362=2,"Feb",W362=3,"Mar",W362=4,"Apr",W362=5,"May",W362=6,"Jun",W362=7,"Jul",W362=8,"Aug",W362=9,"Sep",W362=10,"Oct",W362=11,"Nov",W362=12,"Dec")</f>
        <v>Mar</v>
      </c>
      <c r="Z362">
        <f t="shared" si="5"/>
        <v>3</v>
      </c>
    </row>
    <row r="363" spans="1:26" ht="15.75" customHeight="1" x14ac:dyDescent="0.25">
      <c r="A363" s="2">
        <v>362</v>
      </c>
      <c r="B363" s="2" t="s">
        <v>1279</v>
      </c>
      <c r="C363" s="3">
        <v>43003</v>
      </c>
      <c r="D363" s="3">
        <v>43009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  <c r="V363" s="4">
        <v>25</v>
      </c>
      <c r="W363">
        <v>9</v>
      </c>
      <c r="X363">
        <v>2017</v>
      </c>
      <c r="Y363" t="str" cm="1">
        <f t="array" ref="Y363">_xlfn.IFS(W363=1,"Jan",W363=2,"Feb",W363=3,"Mar",W363=4,"Apr",W363=5,"May",W363=6,"Jun",W363=7,"Jul",W363=8,"Aug",W363=9,"Sep",W363=10,"Oct",W363=11,"Nov",W363=12,"Dec")</f>
        <v>Sep</v>
      </c>
      <c r="Z363">
        <f t="shared" si="5"/>
        <v>6</v>
      </c>
    </row>
    <row r="364" spans="1:26" ht="15.75" customHeight="1" x14ac:dyDescent="0.25">
      <c r="A364" s="2">
        <v>363</v>
      </c>
      <c r="B364" s="2" t="s">
        <v>1279</v>
      </c>
      <c r="C364" s="3">
        <v>43003</v>
      </c>
      <c r="D364" s="3">
        <v>43009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  <c r="V364" s="4">
        <v>25</v>
      </c>
      <c r="W364">
        <v>9</v>
      </c>
      <c r="X364">
        <v>2017</v>
      </c>
      <c r="Y364" t="str" cm="1">
        <f t="array" ref="Y364">_xlfn.IFS(W364=1,"Jan",W364=2,"Feb",W364=3,"Mar",W364=4,"Apr",W364=5,"May",W364=6,"Jun",W364=7,"Jul",W364=8,"Aug",W364=9,"Sep",W364=10,"Oct",W364=11,"Nov",W364=12,"Dec")</f>
        <v>Sep</v>
      </c>
      <c r="Z364">
        <f t="shared" si="5"/>
        <v>6</v>
      </c>
    </row>
    <row r="365" spans="1:26" ht="15.75" customHeight="1" x14ac:dyDescent="0.25">
      <c r="A365" s="2">
        <v>364</v>
      </c>
      <c r="B365" s="2" t="s">
        <v>1279</v>
      </c>
      <c r="C365" s="3">
        <v>43003</v>
      </c>
      <c r="D365" s="3">
        <v>43009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  <c r="V365" s="4">
        <v>25</v>
      </c>
      <c r="W365">
        <v>9</v>
      </c>
      <c r="X365">
        <v>2017</v>
      </c>
      <c r="Y365" t="str" cm="1">
        <f t="array" ref="Y365">_xlfn.IFS(W365=1,"Jan",W365=2,"Feb",W365=3,"Mar",W365=4,"Apr",W365=5,"May",W365=6,"Jun",W365=7,"Jul",W365=8,"Aug",W365=9,"Sep",W365=10,"Oct",W365=11,"Nov",W365=12,"Dec")</f>
        <v>Sep</v>
      </c>
      <c r="Z365">
        <f t="shared" si="5"/>
        <v>6</v>
      </c>
    </row>
    <row r="366" spans="1:26" ht="15.75" customHeight="1" x14ac:dyDescent="0.25">
      <c r="A366" s="2">
        <v>365</v>
      </c>
      <c r="B366" s="2" t="s">
        <v>1279</v>
      </c>
      <c r="C366" s="3">
        <v>43003</v>
      </c>
      <c r="D366" s="3">
        <v>43009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  <c r="V366" s="4">
        <v>25</v>
      </c>
      <c r="W366">
        <v>9</v>
      </c>
      <c r="X366">
        <v>2017</v>
      </c>
      <c r="Y366" t="str" cm="1">
        <f t="array" ref="Y366">_xlfn.IFS(W366=1,"Jan",W366=2,"Feb",W366=3,"Mar",W366=4,"Apr",W366=5,"May",W366=6,"Jun",W366=7,"Jul",W366=8,"Aug",W366=9,"Sep",W366=10,"Oct",W366=11,"Nov",W366=12,"Dec")</f>
        <v>Sep</v>
      </c>
      <c r="Z366">
        <f t="shared" si="5"/>
        <v>6</v>
      </c>
    </row>
    <row r="367" spans="1:26" ht="15.75" customHeight="1" x14ac:dyDescent="0.25">
      <c r="A367" s="2">
        <v>366</v>
      </c>
      <c r="B367" s="2" t="s">
        <v>1288</v>
      </c>
      <c r="C367" s="3">
        <v>41906</v>
      </c>
      <c r="D367" s="3">
        <v>41911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  <c r="V367" s="4">
        <v>24</v>
      </c>
      <c r="W367">
        <v>9</v>
      </c>
      <c r="X367">
        <v>2014</v>
      </c>
      <c r="Y367" t="str" cm="1">
        <f t="array" ref="Y367">_xlfn.IFS(W367=1,"Jan",W367=2,"Feb",W367=3,"Mar",W367=4,"Apr",W367=5,"May",W367=6,"Jun",W367=7,"Jul",W367=8,"Aug",W367=9,"Sep",W367=10,"Oct",W367=11,"Nov",W367=12,"Dec")</f>
        <v>Sep</v>
      </c>
      <c r="Z367">
        <f t="shared" si="5"/>
        <v>5</v>
      </c>
    </row>
    <row r="368" spans="1:26" ht="15.75" customHeight="1" x14ac:dyDescent="0.25">
      <c r="A368" s="2">
        <v>367</v>
      </c>
      <c r="B368" s="2" t="s">
        <v>1291</v>
      </c>
      <c r="C368" s="3">
        <v>42664</v>
      </c>
      <c r="D368" s="3">
        <v>42664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  <c r="V368" s="4">
        <v>21</v>
      </c>
      <c r="W368">
        <v>10</v>
      </c>
      <c r="X368">
        <v>2016</v>
      </c>
      <c r="Y368" t="str" cm="1">
        <f t="array" ref="Y368">_xlfn.IFS(W368=1,"Jan",W368=2,"Feb",W368=3,"Mar",W368=4,"Apr",W368=5,"May",W368=6,"Jun",W368=7,"Jul",W368=8,"Aug",W368=9,"Sep",W368=10,"Oct",W368=11,"Nov",W368=12,"Dec")</f>
        <v>Oct</v>
      </c>
      <c r="Z368">
        <f t="shared" si="5"/>
        <v>0</v>
      </c>
    </row>
    <row r="369" spans="1:26" ht="15.75" customHeight="1" x14ac:dyDescent="0.25">
      <c r="A369" s="2">
        <v>368</v>
      </c>
      <c r="B369" s="2" t="s">
        <v>1291</v>
      </c>
      <c r="C369" s="3">
        <v>42664</v>
      </c>
      <c r="D369" s="3">
        <v>42664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  <c r="V369" s="4">
        <v>21</v>
      </c>
      <c r="W369">
        <v>10</v>
      </c>
      <c r="X369">
        <v>2016</v>
      </c>
      <c r="Y369" t="str" cm="1">
        <f t="array" ref="Y369">_xlfn.IFS(W369=1,"Jan",W369=2,"Feb",W369=3,"Mar",W369=4,"Apr",W369=5,"May",W369=6,"Jun",W369=7,"Jul",W369=8,"Aug",W369=9,"Sep",W369=10,"Oct",W369=11,"Nov",W369=12,"Dec")</f>
        <v>Oct</v>
      </c>
      <c r="Z369">
        <f t="shared" si="5"/>
        <v>0</v>
      </c>
    </row>
    <row r="370" spans="1:26" ht="15.75" customHeight="1" x14ac:dyDescent="0.25">
      <c r="A370" s="2">
        <v>369</v>
      </c>
      <c r="B370" s="2" t="s">
        <v>1291</v>
      </c>
      <c r="C370" s="3">
        <v>42664</v>
      </c>
      <c r="D370" s="3">
        <v>42664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  <c r="V370" s="4">
        <v>21</v>
      </c>
      <c r="W370">
        <v>10</v>
      </c>
      <c r="X370">
        <v>2016</v>
      </c>
      <c r="Y370" t="str" cm="1">
        <f t="array" ref="Y370">_xlfn.IFS(W370=1,"Jan",W370=2,"Feb",W370=3,"Mar",W370=4,"Apr",W370=5,"May",W370=6,"Jun",W370=7,"Jul",W370=8,"Aug",W370=9,"Sep",W370=10,"Oct",W370=11,"Nov",W370=12,"Dec")</f>
        <v>Oct</v>
      </c>
      <c r="Z370">
        <f t="shared" si="5"/>
        <v>0</v>
      </c>
    </row>
    <row r="371" spans="1:26" ht="15.75" customHeight="1" x14ac:dyDescent="0.25">
      <c r="A371" s="2">
        <v>370</v>
      </c>
      <c r="B371" s="2" t="s">
        <v>1291</v>
      </c>
      <c r="C371" s="3">
        <v>42664</v>
      </c>
      <c r="D371" s="3">
        <v>42664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  <c r="V371" s="4">
        <v>21</v>
      </c>
      <c r="W371">
        <v>10</v>
      </c>
      <c r="X371">
        <v>2016</v>
      </c>
      <c r="Y371" t="str" cm="1">
        <f t="array" ref="Y371">_xlfn.IFS(W371=1,"Jan",W371=2,"Feb",W371=3,"Mar",W371=4,"Apr",W371=5,"May",W371=6,"Jun",W371=7,"Jul",W371=8,"Aug",W371=9,"Sep",W371=10,"Oct",W371=11,"Nov",W371=12,"Dec")</f>
        <v>Oct</v>
      </c>
      <c r="Z371">
        <f t="shared" si="5"/>
        <v>0</v>
      </c>
    </row>
    <row r="372" spans="1:26" ht="15.75" customHeight="1" x14ac:dyDescent="0.25">
      <c r="A372" s="2">
        <v>371</v>
      </c>
      <c r="B372" s="2" t="s">
        <v>1302</v>
      </c>
      <c r="C372" s="3">
        <v>42884</v>
      </c>
      <c r="D372" s="3">
        <v>42890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  <c r="V372" s="4">
        <v>29</v>
      </c>
      <c r="W372">
        <v>5</v>
      </c>
      <c r="X372">
        <v>2017</v>
      </c>
      <c r="Y372" t="str" cm="1">
        <f t="array" ref="Y372">_xlfn.IFS(W372=1,"Jan",W372=2,"Feb",W372=3,"Mar",W372=4,"Apr",W372=5,"May",W372=6,"Jun",W372=7,"Jul",W372=8,"Aug",W372=9,"Sep",W372=10,"Oct",W372=11,"Nov",W372=12,"Dec")</f>
        <v>May</v>
      </c>
      <c r="Z372">
        <f t="shared" si="5"/>
        <v>6</v>
      </c>
    </row>
    <row r="373" spans="1:26" ht="15.75" customHeight="1" x14ac:dyDescent="0.25">
      <c r="A373" s="2">
        <v>372</v>
      </c>
      <c r="B373" s="2" t="s">
        <v>1302</v>
      </c>
      <c r="C373" s="3">
        <v>42884</v>
      </c>
      <c r="D373" s="3">
        <v>42890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  <c r="V373" s="4">
        <v>29</v>
      </c>
      <c r="W373">
        <v>5</v>
      </c>
      <c r="X373">
        <v>2017</v>
      </c>
      <c r="Y373" t="str" cm="1">
        <f t="array" ref="Y373">_xlfn.IFS(W373=1,"Jan",W373=2,"Feb",W373=3,"Mar",W373=4,"Apr",W373=5,"May",W373=6,"Jun",W373=7,"Jul",W373=8,"Aug",W373=9,"Sep",W373=10,"Oct",W373=11,"Nov",W373=12,"Dec")</f>
        <v>May</v>
      </c>
      <c r="Z373">
        <f t="shared" si="5"/>
        <v>6</v>
      </c>
    </row>
    <row r="374" spans="1:26" ht="15.75" customHeight="1" x14ac:dyDescent="0.25">
      <c r="A374" s="2">
        <v>373</v>
      </c>
      <c r="B374" s="2" t="s">
        <v>1310</v>
      </c>
      <c r="C374" s="3">
        <v>41843</v>
      </c>
      <c r="D374" s="3">
        <v>41847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  <c r="V374" s="4">
        <v>23</v>
      </c>
      <c r="W374">
        <v>7</v>
      </c>
      <c r="X374">
        <v>2014</v>
      </c>
      <c r="Y374" t="str" cm="1">
        <f t="array" ref="Y374">_xlfn.IFS(W374=1,"Jan",W374=2,"Feb",W374=3,"Mar",W374=4,"Apr",W374=5,"May",W374=6,"Jun",W374=7,"Jul",W374=8,"Aug",W374=9,"Sep",W374=10,"Oct",W374=11,"Nov",W374=12,"Dec")</f>
        <v>Jul</v>
      </c>
      <c r="Z374">
        <f t="shared" si="5"/>
        <v>4</v>
      </c>
    </row>
    <row r="375" spans="1:26" ht="15.75" customHeight="1" x14ac:dyDescent="0.25">
      <c r="A375" s="2">
        <v>374</v>
      </c>
      <c r="B375" s="2" t="s">
        <v>1310</v>
      </c>
      <c r="C375" s="3">
        <v>41843</v>
      </c>
      <c r="D375" s="3">
        <v>41847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  <c r="V375" s="4">
        <v>23</v>
      </c>
      <c r="W375">
        <v>7</v>
      </c>
      <c r="X375">
        <v>2014</v>
      </c>
      <c r="Y375" t="str" cm="1">
        <f t="array" ref="Y375">_xlfn.IFS(W375=1,"Jan",W375=2,"Feb",W375=3,"Mar",W375=4,"Apr",W375=5,"May",W375=6,"Jun",W375=7,"Jul",W375=8,"Aug",W375=9,"Sep",W375=10,"Oct",W375=11,"Nov",W375=12,"Dec")</f>
        <v>Jul</v>
      </c>
      <c r="Z375">
        <f t="shared" si="5"/>
        <v>4</v>
      </c>
    </row>
    <row r="376" spans="1:26" ht="15.75" customHeight="1" x14ac:dyDescent="0.25">
      <c r="A376" s="2">
        <v>375</v>
      </c>
      <c r="B376" s="2" t="s">
        <v>1310</v>
      </c>
      <c r="C376" s="3">
        <v>41843</v>
      </c>
      <c r="D376" s="3">
        <v>41847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  <c r="V376" s="4">
        <v>23</v>
      </c>
      <c r="W376">
        <v>7</v>
      </c>
      <c r="X376">
        <v>2014</v>
      </c>
      <c r="Y376" t="str" cm="1">
        <f t="array" ref="Y376">_xlfn.IFS(W376=1,"Jan",W376=2,"Feb",W376=3,"Mar",W376=4,"Apr",W376=5,"May",W376=6,"Jun",W376=7,"Jul",W376=8,"Aug",W376=9,"Sep",W376=10,"Oct",W376=11,"Nov",W376=12,"Dec")</f>
        <v>Jul</v>
      </c>
      <c r="Z376">
        <f t="shared" si="5"/>
        <v>4</v>
      </c>
    </row>
    <row r="377" spans="1:26" ht="15.75" customHeight="1" x14ac:dyDescent="0.25">
      <c r="A377" s="2">
        <v>376</v>
      </c>
      <c r="B377" s="2" t="s">
        <v>1310</v>
      </c>
      <c r="C377" s="3">
        <v>41843</v>
      </c>
      <c r="D377" s="3">
        <v>41847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  <c r="V377" s="4">
        <v>23</v>
      </c>
      <c r="W377">
        <v>7</v>
      </c>
      <c r="X377">
        <v>2014</v>
      </c>
      <c r="Y377" t="str" cm="1">
        <f t="array" ref="Y377">_xlfn.IFS(W377=1,"Jan",W377=2,"Feb",W377=3,"Mar",W377=4,"Apr",W377=5,"May",W377=6,"Jun",W377=7,"Jul",W377=8,"Aug",W377=9,"Sep",W377=10,"Oct",W377=11,"Nov",W377=12,"Dec")</f>
        <v>Jul</v>
      </c>
      <c r="Z377">
        <f t="shared" si="5"/>
        <v>4</v>
      </c>
    </row>
    <row r="378" spans="1:26" ht="15.75" customHeight="1" x14ac:dyDescent="0.25">
      <c r="A378" s="2">
        <v>377</v>
      </c>
      <c r="B378" s="2" t="s">
        <v>1320</v>
      </c>
      <c r="C378" s="3">
        <v>42641</v>
      </c>
      <c r="D378" s="3">
        <v>42644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  <c r="V378" s="4">
        <v>28</v>
      </c>
      <c r="W378">
        <v>9</v>
      </c>
      <c r="X378">
        <v>2016</v>
      </c>
      <c r="Y378" t="str" cm="1">
        <f t="array" ref="Y378">_xlfn.IFS(W378=1,"Jan",W378=2,"Feb",W378=3,"Mar",W378=4,"Apr",W378=5,"May",W378=6,"Jun",W378=7,"Jul",W378=8,"Aug",W378=9,"Sep",W378=10,"Oct",W378=11,"Nov",W378=12,"Dec")</f>
        <v>Sep</v>
      </c>
      <c r="Z378">
        <f t="shared" si="5"/>
        <v>3</v>
      </c>
    </row>
    <row r="379" spans="1:26" ht="15.75" customHeight="1" x14ac:dyDescent="0.25">
      <c r="A379" s="2">
        <v>378</v>
      </c>
      <c r="B379" s="2" t="s">
        <v>1326</v>
      </c>
      <c r="C379" s="3">
        <v>42974</v>
      </c>
      <c r="D379" s="3">
        <v>42979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  <c r="V379" s="4">
        <v>27</v>
      </c>
      <c r="W379">
        <v>8</v>
      </c>
      <c r="X379">
        <v>2017</v>
      </c>
      <c r="Y379" t="str" cm="1">
        <f t="array" ref="Y379">_xlfn.IFS(W379=1,"Jan",W379=2,"Feb",W379=3,"Mar",W379=4,"Apr",W379=5,"May",W379=6,"Jun",W379=7,"Jul",W379=8,"Aug",W379=9,"Sep",W379=10,"Oct",W379=11,"Nov",W379=12,"Dec")</f>
        <v>Aug</v>
      </c>
      <c r="Z379">
        <f t="shared" si="5"/>
        <v>5</v>
      </c>
    </row>
    <row r="380" spans="1:26" ht="15.75" customHeight="1" x14ac:dyDescent="0.25">
      <c r="A380" s="2">
        <v>379</v>
      </c>
      <c r="B380" s="2" t="s">
        <v>1331</v>
      </c>
      <c r="C380" s="3">
        <v>42122</v>
      </c>
      <c r="D380" s="3">
        <v>42129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  <c r="V380" s="4">
        <v>28</v>
      </c>
      <c r="W380">
        <v>4</v>
      </c>
      <c r="X380">
        <v>2015</v>
      </c>
      <c r="Y380" t="str" cm="1">
        <f t="array" ref="Y380">_xlfn.IFS(W380=1,"Jan",W380=2,"Feb",W380=3,"Mar",W380=4,"Apr",W380=5,"May",W380=6,"Jun",W380=7,"Jul",W380=8,"Aug",W380=9,"Sep",W380=10,"Oct",W380=11,"Nov",W380=12,"Dec")</f>
        <v>Apr</v>
      </c>
      <c r="Z380">
        <f t="shared" si="5"/>
        <v>7</v>
      </c>
    </row>
    <row r="381" spans="1:26" ht="15.75" customHeight="1" x14ac:dyDescent="0.25">
      <c r="A381" s="2">
        <v>380</v>
      </c>
      <c r="B381" s="2" t="s">
        <v>1331</v>
      </c>
      <c r="C381" s="3">
        <v>42122</v>
      </c>
      <c r="D381" s="3">
        <v>42129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  <c r="V381" s="4">
        <v>28</v>
      </c>
      <c r="W381">
        <v>4</v>
      </c>
      <c r="X381">
        <v>2015</v>
      </c>
      <c r="Y381" t="str" cm="1">
        <f t="array" ref="Y381">_xlfn.IFS(W381=1,"Jan",W381=2,"Feb",W381=3,"Mar",W381=4,"Apr",W381=5,"May",W381=6,"Jun",W381=7,"Jul",W381=8,"Aug",W381=9,"Sep",W381=10,"Oct",W381=11,"Nov",W381=12,"Dec")</f>
        <v>Apr</v>
      </c>
      <c r="Z381">
        <f t="shared" si="5"/>
        <v>7</v>
      </c>
    </row>
    <row r="382" spans="1:26" ht="15.75" customHeight="1" x14ac:dyDescent="0.25">
      <c r="A382" s="2">
        <v>381</v>
      </c>
      <c r="B382" s="2" t="s">
        <v>1331</v>
      </c>
      <c r="C382" s="3">
        <v>42122</v>
      </c>
      <c r="D382" s="3">
        <v>42129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  <c r="V382" s="4">
        <v>28</v>
      </c>
      <c r="W382">
        <v>4</v>
      </c>
      <c r="X382">
        <v>2015</v>
      </c>
      <c r="Y382" t="str" cm="1">
        <f t="array" ref="Y382">_xlfn.IFS(W382=1,"Jan",W382=2,"Feb",W382=3,"Mar",W382=4,"Apr",W382=5,"May",W382=6,"Jun",W382=7,"Jul",W382=8,"Aug",W382=9,"Sep",W382=10,"Oct",W382=11,"Nov",W382=12,"Dec")</f>
        <v>Apr</v>
      </c>
      <c r="Z382">
        <f t="shared" si="5"/>
        <v>7</v>
      </c>
    </row>
    <row r="383" spans="1:26" ht="15.75" customHeight="1" x14ac:dyDescent="0.25">
      <c r="A383" s="2">
        <v>382</v>
      </c>
      <c r="B383" s="2" t="s">
        <v>1340</v>
      </c>
      <c r="C383" s="3">
        <v>42671</v>
      </c>
      <c r="D383" s="3">
        <v>42672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  <c r="V383" s="4">
        <v>28</v>
      </c>
      <c r="W383">
        <v>10</v>
      </c>
      <c r="X383">
        <v>2016</v>
      </c>
      <c r="Y383" t="str" cm="1">
        <f t="array" ref="Y383">_xlfn.IFS(W383=1,"Jan",W383=2,"Feb",W383=3,"Mar",W383=4,"Apr",W383=5,"May",W383=6,"Jun",W383=7,"Jul",W383=8,"Aug",W383=9,"Sep",W383=10,"Oct",W383=11,"Nov",W383=12,"Dec")</f>
        <v>Oct</v>
      </c>
      <c r="Z383">
        <f t="shared" si="5"/>
        <v>1</v>
      </c>
    </row>
    <row r="384" spans="1:26" ht="15.75" customHeight="1" x14ac:dyDescent="0.25">
      <c r="A384" s="2">
        <v>383</v>
      </c>
      <c r="B384" s="2" t="s">
        <v>1340</v>
      </c>
      <c r="C384" s="3">
        <v>42671</v>
      </c>
      <c r="D384" s="3">
        <v>42672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  <c r="V384" s="4">
        <v>28</v>
      </c>
      <c r="W384">
        <v>10</v>
      </c>
      <c r="X384">
        <v>2016</v>
      </c>
      <c r="Y384" t="str" cm="1">
        <f t="array" ref="Y384">_xlfn.IFS(W384=1,"Jan",W384=2,"Feb",W384=3,"Mar",W384=4,"Apr",W384=5,"May",W384=6,"Jun",W384=7,"Jul",W384=8,"Aug",W384=9,"Sep",W384=10,"Oct",W384=11,"Nov",W384=12,"Dec")</f>
        <v>Oct</v>
      </c>
      <c r="Z384">
        <f t="shared" si="5"/>
        <v>1</v>
      </c>
    </row>
    <row r="385" spans="1:26" ht="15.75" customHeight="1" x14ac:dyDescent="0.25">
      <c r="A385" s="2">
        <v>384</v>
      </c>
      <c r="B385" s="2" t="s">
        <v>1347</v>
      </c>
      <c r="C385" s="3">
        <v>42181</v>
      </c>
      <c r="D385" s="3">
        <v>42184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  <c r="V385" s="4">
        <v>26</v>
      </c>
      <c r="W385">
        <v>6</v>
      </c>
      <c r="X385">
        <v>2015</v>
      </c>
      <c r="Y385" t="str" cm="1">
        <f t="array" ref="Y385">_xlfn.IFS(W385=1,"Jan",W385=2,"Feb",W385=3,"Mar",W385=4,"Apr",W385=5,"May",W385=6,"Jun",W385=7,"Jul",W385=8,"Aug",W385=9,"Sep",W385=10,"Oct",W385=11,"Nov",W385=12,"Dec")</f>
        <v>Jun</v>
      </c>
      <c r="Z385">
        <f t="shared" si="5"/>
        <v>3</v>
      </c>
    </row>
    <row r="386" spans="1:26" ht="15.75" customHeight="1" x14ac:dyDescent="0.25">
      <c r="A386" s="2">
        <v>385</v>
      </c>
      <c r="B386" s="2" t="s">
        <v>1352</v>
      </c>
      <c r="C386" s="3">
        <v>42335</v>
      </c>
      <c r="D386" s="3">
        <v>42340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  <c r="V386" s="4">
        <v>27</v>
      </c>
      <c r="W386">
        <v>11</v>
      </c>
      <c r="X386">
        <v>2015</v>
      </c>
      <c r="Y386" t="str" cm="1">
        <f t="array" ref="Y386">_xlfn.IFS(W386=1,"Jan",W386=2,"Feb",W386=3,"Mar",W386=4,"Apr",W386=5,"May",W386=6,"Jun",W386=7,"Jul",W386=8,"Aug",W386=9,"Sep",W386=10,"Oct",W386=11,"Nov",W386=12,"Dec")</f>
        <v>Nov</v>
      </c>
      <c r="Z386">
        <f t="shared" si="5"/>
        <v>5</v>
      </c>
    </row>
    <row r="387" spans="1:26" ht="15.75" customHeight="1" x14ac:dyDescent="0.25">
      <c r="A387" s="2">
        <v>386</v>
      </c>
      <c r="B387" s="2" t="s">
        <v>1352</v>
      </c>
      <c r="C387" s="3">
        <v>42335</v>
      </c>
      <c r="D387" s="3">
        <v>42340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  <c r="V387" s="4">
        <v>27</v>
      </c>
      <c r="W387">
        <v>11</v>
      </c>
      <c r="X387">
        <v>2015</v>
      </c>
      <c r="Y387" t="str" cm="1">
        <f t="array" ref="Y387">_xlfn.IFS(W387=1,"Jan",W387=2,"Feb",W387=3,"Mar",W387=4,"Apr",W387=5,"May",W387=6,"Jun",W387=7,"Jul",W387=8,"Aug",W387=9,"Sep",W387=10,"Oct",W387=11,"Nov",W387=12,"Dec")</f>
        <v>Nov</v>
      </c>
      <c r="Z387">
        <f t="shared" ref="Z387:Z450" si="6">D387-C387</f>
        <v>5</v>
      </c>
    </row>
    <row r="388" spans="1:26" ht="15.75" customHeight="1" x14ac:dyDescent="0.25">
      <c r="A388" s="2">
        <v>387</v>
      </c>
      <c r="B388" s="2" t="s">
        <v>1360</v>
      </c>
      <c r="C388" s="3">
        <v>42341</v>
      </c>
      <c r="D388" s="3">
        <v>42345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  <c r="V388" s="4">
        <v>3</v>
      </c>
      <c r="W388">
        <v>12</v>
      </c>
      <c r="X388">
        <v>2015</v>
      </c>
      <c r="Y388" t="str" cm="1">
        <f t="array" ref="Y388">_xlfn.IFS(W388=1,"Jan",W388=2,"Feb",W388=3,"Mar",W388=4,"Apr",W388=5,"May",W388=6,"Jun",W388=7,"Jul",W388=8,"Aug",W388=9,"Sep",W388=10,"Oct",W388=11,"Nov",W388=12,"Dec")</f>
        <v>Dec</v>
      </c>
      <c r="Z388">
        <f t="shared" si="6"/>
        <v>4</v>
      </c>
    </row>
    <row r="389" spans="1:26" ht="15.75" customHeight="1" x14ac:dyDescent="0.25">
      <c r="A389" s="2">
        <v>388</v>
      </c>
      <c r="B389" s="2" t="s">
        <v>1360</v>
      </c>
      <c r="C389" s="3">
        <v>42341</v>
      </c>
      <c r="D389" s="3">
        <v>42345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  <c r="V389" s="4">
        <v>3</v>
      </c>
      <c r="W389">
        <v>12</v>
      </c>
      <c r="X389">
        <v>2015</v>
      </c>
      <c r="Y389" t="str" cm="1">
        <f t="array" ref="Y389">_xlfn.IFS(W389=1,"Jan",W389=2,"Feb",W389=3,"Mar",W389=4,"Apr",W389=5,"May",W389=6,"Jun",W389=7,"Jul",W389=8,"Aug",W389=9,"Sep",W389=10,"Oct",W389=11,"Nov",W389=12,"Dec")</f>
        <v>Dec</v>
      </c>
      <c r="Z389">
        <f t="shared" si="6"/>
        <v>4</v>
      </c>
    </row>
    <row r="390" spans="1:26" ht="15.75" customHeight="1" x14ac:dyDescent="0.25">
      <c r="A390" s="2">
        <v>389</v>
      </c>
      <c r="B390" s="2" t="s">
        <v>1367</v>
      </c>
      <c r="C390" s="3">
        <v>41967</v>
      </c>
      <c r="D390" s="3">
        <v>41969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  <c r="V390" s="4">
        <v>24</v>
      </c>
      <c r="W390">
        <v>11</v>
      </c>
      <c r="X390">
        <v>2014</v>
      </c>
      <c r="Y390" t="str" cm="1">
        <f t="array" ref="Y390">_xlfn.IFS(W390=1,"Jan",W390=2,"Feb",W390=3,"Mar",W390=4,"Apr",W390=5,"May",W390=6,"Jun",W390=7,"Jul",W390=8,"Aug",W390=9,"Sep",W390=10,"Oct",W390=11,"Nov",W390=12,"Dec")</f>
        <v>Nov</v>
      </c>
      <c r="Z390">
        <f t="shared" si="6"/>
        <v>2</v>
      </c>
    </row>
    <row r="391" spans="1:26" ht="15.75" customHeight="1" x14ac:dyDescent="0.25">
      <c r="A391" s="2">
        <v>390</v>
      </c>
      <c r="B391" s="2" t="s">
        <v>1372</v>
      </c>
      <c r="C391" s="3">
        <v>43080</v>
      </c>
      <c r="D391" s="3">
        <v>43084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  <c r="V391" s="4">
        <v>11</v>
      </c>
      <c r="W391">
        <v>12</v>
      </c>
      <c r="X391">
        <v>2017</v>
      </c>
      <c r="Y391" t="str" cm="1">
        <f t="array" ref="Y391">_xlfn.IFS(W391=1,"Jan",W391=2,"Feb",W391=3,"Mar",W391=4,"Apr",W391=5,"May",W391=6,"Jun",W391=7,"Jul",W391=8,"Aug",W391=9,"Sep",W391=10,"Oct",W391=11,"Nov",W391=12,"Dec")</f>
        <v>Dec</v>
      </c>
      <c r="Z391">
        <f t="shared" si="6"/>
        <v>4</v>
      </c>
    </row>
    <row r="392" spans="1:26" ht="15.75" customHeight="1" x14ac:dyDescent="0.25">
      <c r="A392" s="2">
        <v>391</v>
      </c>
      <c r="B392" s="2" t="s">
        <v>1372</v>
      </c>
      <c r="C392" s="3">
        <v>43080</v>
      </c>
      <c r="D392" s="3">
        <v>43084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  <c r="V392" s="4">
        <v>11</v>
      </c>
      <c r="W392">
        <v>12</v>
      </c>
      <c r="X392">
        <v>2017</v>
      </c>
      <c r="Y392" t="str" cm="1">
        <f t="array" ref="Y392">_xlfn.IFS(W392=1,"Jan",W392=2,"Feb",W392=3,"Mar",W392=4,"Apr",W392=5,"May",W392=6,"Jun",W392=7,"Jul",W392=8,"Aug",W392=9,"Sep",W392=10,"Oct",W392=11,"Nov",W392=12,"Dec")</f>
        <v>Dec</v>
      </c>
      <c r="Z392">
        <f t="shared" si="6"/>
        <v>4</v>
      </c>
    </row>
    <row r="393" spans="1:26" ht="15.75" customHeight="1" x14ac:dyDescent="0.25">
      <c r="A393" s="2">
        <v>392</v>
      </c>
      <c r="B393" s="2" t="s">
        <v>1377</v>
      </c>
      <c r="C393" s="3">
        <v>41903</v>
      </c>
      <c r="D393" s="3">
        <v>41905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  <c r="V393" s="4">
        <v>21</v>
      </c>
      <c r="W393">
        <v>9</v>
      </c>
      <c r="X393">
        <v>2014</v>
      </c>
      <c r="Y393" t="str" cm="1">
        <f t="array" ref="Y393">_xlfn.IFS(W393=1,"Jan",W393=2,"Feb",W393=3,"Mar",W393=4,"Apr",W393=5,"May",W393=6,"Jun",W393=7,"Jul",W393=8,"Aug",W393=9,"Sep",W393=10,"Oct",W393=11,"Nov",W393=12,"Dec")</f>
        <v>Sep</v>
      </c>
      <c r="Z393">
        <f t="shared" si="6"/>
        <v>2</v>
      </c>
    </row>
    <row r="394" spans="1:26" ht="15.75" customHeight="1" x14ac:dyDescent="0.25">
      <c r="A394" s="2">
        <v>393</v>
      </c>
      <c r="B394" s="2" t="s">
        <v>1377</v>
      </c>
      <c r="C394" s="3">
        <v>41903</v>
      </c>
      <c r="D394" s="3">
        <v>41905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  <c r="V394" s="4">
        <v>21</v>
      </c>
      <c r="W394">
        <v>9</v>
      </c>
      <c r="X394">
        <v>2014</v>
      </c>
      <c r="Y394" t="str" cm="1">
        <f t="array" ref="Y394">_xlfn.IFS(W394=1,"Jan",W394=2,"Feb",W394=3,"Mar",W394=4,"Apr",W394=5,"May",W394=6,"Jun",W394=7,"Jul",W394=8,"Aug",W394=9,"Sep",W394=10,"Oct",W394=11,"Nov",W394=12,"Dec")</f>
        <v>Sep</v>
      </c>
      <c r="Z394">
        <f t="shared" si="6"/>
        <v>2</v>
      </c>
    </row>
    <row r="395" spans="1:26" ht="15.75" customHeight="1" x14ac:dyDescent="0.25">
      <c r="A395" s="2">
        <v>394</v>
      </c>
      <c r="B395" s="2" t="s">
        <v>1385</v>
      </c>
      <c r="C395" s="3">
        <v>41797</v>
      </c>
      <c r="D395" s="3">
        <v>41800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  <c r="V395" s="4">
        <v>7</v>
      </c>
      <c r="W395">
        <v>6</v>
      </c>
      <c r="X395">
        <v>2014</v>
      </c>
      <c r="Y395" t="str" cm="1">
        <f t="array" ref="Y395">_xlfn.IFS(W395=1,"Jan",W395=2,"Feb",W395=3,"Mar",W395=4,"Apr",W395=5,"May",W395=6,"Jun",W395=7,"Jul",W395=8,"Aug",W395=9,"Sep",W395=10,"Oct",W395=11,"Nov",W395=12,"Dec")</f>
        <v>Jun</v>
      </c>
      <c r="Z395">
        <f t="shared" si="6"/>
        <v>3</v>
      </c>
    </row>
    <row r="396" spans="1:26" ht="15.75" customHeight="1" x14ac:dyDescent="0.25">
      <c r="A396" s="2">
        <v>395</v>
      </c>
      <c r="B396" s="2" t="s">
        <v>1391</v>
      </c>
      <c r="C396" s="3">
        <v>42916</v>
      </c>
      <c r="D396" s="3">
        <v>42921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  <c r="V396" s="4">
        <v>30</v>
      </c>
      <c r="W396">
        <v>6</v>
      </c>
      <c r="X396">
        <v>2017</v>
      </c>
      <c r="Y396" t="str" cm="1">
        <f t="array" ref="Y396">_xlfn.IFS(W396=1,"Jan",W396=2,"Feb",W396=3,"Mar",W396=4,"Apr",W396=5,"May",W396=6,"Jun",W396=7,"Jul",W396=8,"Aug",W396=9,"Sep",W396=10,"Oct",W396=11,"Nov",W396=12,"Dec")</f>
        <v>Jun</v>
      </c>
      <c r="Z396">
        <f t="shared" si="6"/>
        <v>5</v>
      </c>
    </row>
    <row r="397" spans="1:26" ht="15.75" customHeight="1" x14ac:dyDescent="0.25">
      <c r="A397" s="2">
        <v>396</v>
      </c>
      <c r="B397" s="2" t="s">
        <v>1398</v>
      </c>
      <c r="C397" s="3">
        <v>43025</v>
      </c>
      <c r="D397" s="3">
        <v>43027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  <c r="V397" s="4">
        <v>17</v>
      </c>
      <c r="W397">
        <v>10</v>
      </c>
      <c r="X397">
        <v>2017</v>
      </c>
      <c r="Y397" t="str" cm="1">
        <f t="array" ref="Y397">_xlfn.IFS(W397=1,"Jan",W397=2,"Feb",W397=3,"Mar",W397=4,"Apr",W397=5,"May",W397=6,"Jun",W397=7,"Jul",W397=8,"Aug",W397=9,"Sep",W397=10,"Oct",W397=11,"Nov",W397=12,"Dec")</f>
        <v>Oct</v>
      </c>
      <c r="Z397">
        <f t="shared" si="6"/>
        <v>2</v>
      </c>
    </row>
    <row r="398" spans="1:26" ht="15.75" customHeight="1" x14ac:dyDescent="0.25">
      <c r="A398" s="2">
        <v>397</v>
      </c>
      <c r="B398" s="2" t="s">
        <v>1398</v>
      </c>
      <c r="C398" s="3">
        <v>43025</v>
      </c>
      <c r="D398" s="3">
        <v>43027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  <c r="V398" s="4">
        <v>17</v>
      </c>
      <c r="W398">
        <v>10</v>
      </c>
      <c r="X398">
        <v>2017</v>
      </c>
      <c r="Y398" t="str" cm="1">
        <f t="array" ref="Y398">_xlfn.IFS(W398=1,"Jan",W398=2,"Feb",W398=3,"Mar",W398=4,"Apr",W398=5,"May",W398=6,"Jun",W398=7,"Jul",W398=8,"Aug",W398=9,"Sep",W398=10,"Oct",W398=11,"Nov",W398=12,"Dec")</f>
        <v>Oct</v>
      </c>
      <c r="Z398">
        <f t="shared" si="6"/>
        <v>2</v>
      </c>
    </row>
    <row r="399" spans="1:26" ht="15.75" customHeight="1" x14ac:dyDescent="0.25">
      <c r="A399" s="2">
        <v>398</v>
      </c>
      <c r="B399" s="2" t="s">
        <v>1407</v>
      </c>
      <c r="C399" s="3">
        <v>42308</v>
      </c>
      <c r="D399" s="3">
        <v>42312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  <c r="V399" s="4">
        <v>31</v>
      </c>
      <c r="W399">
        <v>10</v>
      </c>
      <c r="X399">
        <v>2015</v>
      </c>
      <c r="Y399" t="str" cm="1">
        <f t="array" ref="Y399">_xlfn.IFS(W399=1,"Jan",W399=2,"Feb",W399=3,"Mar",W399=4,"Apr",W399=5,"May",W399=6,"Jun",W399=7,"Jul",W399=8,"Aug",W399=9,"Sep",W399=10,"Oct",W399=11,"Nov",W399=12,"Dec")</f>
        <v>Oct</v>
      </c>
      <c r="Z399">
        <f t="shared" si="6"/>
        <v>4</v>
      </c>
    </row>
    <row r="400" spans="1:26" ht="15.75" customHeight="1" x14ac:dyDescent="0.25">
      <c r="A400" s="2">
        <v>399</v>
      </c>
      <c r="B400" s="2" t="s">
        <v>1410</v>
      </c>
      <c r="C400" s="3">
        <v>42621</v>
      </c>
      <c r="D400" s="3">
        <v>42623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  <c r="V400" s="4">
        <v>8</v>
      </c>
      <c r="W400">
        <v>9</v>
      </c>
      <c r="X400">
        <v>2016</v>
      </c>
      <c r="Y400" t="str" cm="1">
        <f t="array" ref="Y400">_xlfn.IFS(W400=1,"Jan",W400=2,"Feb",W400=3,"Mar",W400=4,"Apr",W400=5,"May",W400=6,"Jun",W400=7,"Jul",W400=8,"Aug",W400=9,"Sep",W400=10,"Oct",W400=11,"Nov",W400=12,"Dec")</f>
        <v>Sep</v>
      </c>
      <c r="Z400">
        <f t="shared" si="6"/>
        <v>2</v>
      </c>
    </row>
    <row r="401" spans="1:26" ht="15.75" customHeight="1" x14ac:dyDescent="0.25">
      <c r="A401" s="2">
        <v>400</v>
      </c>
      <c r="B401" s="2" t="s">
        <v>1410</v>
      </c>
      <c r="C401" s="3">
        <v>42621</v>
      </c>
      <c r="D401" s="3">
        <v>42623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  <c r="V401" s="4">
        <v>8</v>
      </c>
      <c r="W401">
        <v>9</v>
      </c>
      <c r="X401">
        <v>2016</v>
      </c>
      <c r="Y401" t="str" cm="1">
        <f t="array" ref="Y401">_xlfn.IFS(W401=1,"Jan",W401=2,"Feb",W401=3,"Mar",W401=4,"Apr",W401=5,"May",W401=6,"Jun",W401=7,"Jul",W401=8,"Aug",W401=9,"Sep",W401=10,"Oct",W401=11,"Nov",W401=12,"Dec")</f>
        <v>Sep</v>
      </c>
      <c r="Z401">
        <f t="shared" si="6"/>
        <v>2</v>
      </c>
    </row>
    <row r="402" spans="1:26" ht="15.75" customHeight="1" x14ac:dyDescent="0.25">
      <c r="A402" s="2">
        <v>401</v>
      </c>
      <c r="B402" s="2" t="s">
        <v>1410</v>
      </c>
      <c r="C402" s="3">
        <v>42621</v>
      </c>
      <c r="D402" s="3">
        <v>42623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  <c r="V402" s="4">
        <v>8</v>
      </c>
      <c r="W402">
        <v>9</v>
      </c>
      <c r="X402">
        <v>2016</v>
      </c>
      <c r="Y402" t="str" cm="1">
        <f t="array" ref="Y402">_xlfn.IFS(W402=1,"Jan",W402=2,"Feb",W402=3,"Mar",W402=4,"Apr",W402=5,"May",W402=6,"Jun",W402=7,"Jul",W402=8,"Aug",W402=9,"Sep",W402=10,"Oct",W402=11,"Nov",W402=12,"Dec")</f>
        <v>Sep</v>
      </c>
      <c r="Z402">
        <f t="shared" si="6"/>
        <v>2</v>
      </c>
    </row>
    <row r="403" spans="1:26" ht="15.75" customHeight="1" x14ac:dyDescent="0.25">
      <c r="A403" s="2">
        <v>402</v>
      </c>
      <c r="B403" s="2" t="s">
        <v>1410</v>
      </c>
      <c r="C403" s="3">
        <v>42621</v>
      </c>
      <c r="D403" s="3">
        <v>42623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  <c r="V403" s="4">
        <v>8</v>
      </c>
      <c r="W403">
        <v>9</v>
      </c>
      <c r="X403">
        <v>2016</v>
      </c>
      <c r="Y403" t="str" cm="1">
        <f t="array" ref="Y403">_xlfn.IFS(W403=1,"Jan",W403=2,"Feb",W403=3,"Mar",W403=4,"Apr",W403=5,"May",W403=6,"Jun",W403=7,"Jul",W403=8,"Aug",W403=9,"Sep",W403=10,"Oct",W403=11,"Nov",W403=12,"Dec")</f>
        <v>Sep</v>
      </c>
      <c r="Z403">
        <f t="shared" si="6"/>
        <v>2</v>
      </c>
    </row>
    <row r="404" spans="1:26" ht="15.75" customHeight="1" x14ac:dyDescent="0.25">
      <c r="A404" s="2">
        <v>403</v>
      </c>
      <c r="B404" s="2" t="s">
        <v>1419</v>
      </c>
      <c r="C404" s="3">
        <v>41997</v>
      </c>
      <c r="D404" s="3">
        <v>41999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  <c r="V404" s="4">
        <v>24</v>
      </c>
      <c r="W404">
        <v>12</v>
      </c>
      <c r="X404">
        <v>2014</v>
      </c>
      <c r="Y404" t="str" cm="1">
        <f t="array" ref="Y404">_xlfn.IFS(W404=1,"Jan",W404=2,"Feb",W404=3,"Mar",W404=4,"Apr",W404=5,"May",W404=6,"Jun",W404=7,"Jul",W404=8,"Aug",W404=9,"Sep",W404=10,"Oct",W404=11,"Nov",W404=12,"Dec")</f>
        <v>Dec</v>
      </c>
      <c r="Z404">
        <f t="shared" si="6"/>
        <v>2</v>
      </c>
    </row>
    <row r="405" spans="1:26" ht="15.75" customHeight="1" x14ac:dyDescent="0.25">
      <c r="A405" s="2">
        <v>404</v>
      </c>
      <c r="B405" s="2" t="s">
        <v>1425</v>
      </c>
      <c r="C405" s="3">
        <v>41745</v>
      </c>
      <c r="D405" s="3">
        <v>41749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  <c r="V405" s="4">
        <v>16</v>
      </c>
      <c r="W405">
        <v>4</v>
      </c>
      <c r="X405">
        <v>2014</v>
      </c>
      <c r="Y405" t="str" cm="1">
        <f t="array" ref="Y405">_xlfn.IFS(W405=1,"Jan",W405=2,"Feb",W405=3,"Mar",W405=4,"Apr",W405=5,"May",W405=6,"Jun",W405=7,"Jul",W405=8,"Aug",W405=9,"Sep",W405=10,"Oct",W405=11,"Nov",W405=12,"Dec")</f>
        <v>Apr</v>
      </c>
      <c r="Z405">
        <f t="shared" si="6"/>
        <v>4</v>
      </c>
    </row>
    <row r="406" spans="1:26" ht="15.75" customHeight="1" x14ac:dyDescent="0.25">
      <c r="A406" s="2">
        <v>405</v>
      </c>
      <c r="B406" s="2" t="s">
        <v>1428</v>
      </c>
      <c r="C406" s="3">
        <v>43093</v>
      </c>
      <c r="D406" s="3">
        <v>43098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  <c r="V406" s="4">
        <v>24</v>
      </c>
      <c r="W406">
        <v>12</v>
      </c>
      <c r="X406">
        <v>2017</v>
      </c>
      <c r="Y406" t="str" cm="1">
        <f t="array" ref="Y406">_xlfn.IFS(W406=1,"Jan",W406=2,"Feb",W406=3,"Mar",W406=4,"Apr",W406=5,"May",W406=6,"Jun",W406=7,"Jul",W406=8,"Aug",W406=9,"Sep",W406=10,"Oct",W406=11,"Nov",W406=12,"Dec")</f>
        <v>Dec</v>
      </c>
      <c r="Z406">
        <f t="shared" si="6"/>
        <v>5</v>
      </c>
    </row>
    <row r="407" spans="1:26" ht="15.75" customHeight="1" x14ac:dyDescent="0.25">
      <c r="A407" s="2">
        <v>406</v>
      </c>
      <c r="B407" s="2" t="s">
        <v>1433</v>
      </c>
      <c r="C407" s="3">
        <v>43077</v>
      </c>
      <c r="D407" s="3">
        <v>43081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  <c r="V407" s="4">
        <v>8</v>
      </c>
      <c r="W407">
        <v>12</v>
      </c>
      <c r="X407">
        <v>2017</v>
      </c>
      <c r="Y407" t="str" cm="1">
        <f t="array" ref="Y407">_xlfn.IFS(W407=1,"Jan",W407=2,"Feb",W407=3,"Mar",W407=4,"Apr",W407=5,"May",W407=6,"Jun",W407=7,"Jul",W407=8,"Aug",W407=9,"Sep",W407=10,"Oct",W407=11,"Nov",W407=12,"Dec")</f>
        <v>Dec</v>
      </c>
      <c r="Z407">
        <f t="shared" si="6"/>
        <v>4</v>
      </c>
    </row>
    <row r="408" spans="1:26" ht="15.75" customHeight="1" x14ac:dyDescent="0.25">
      <c r="A408" s="2">
        <v>407</v>
      </c>
      <c r="B408" s="2" t="s">
        <v>1433</v>
      </c>
      <c r="C408" s="3">
        <v>43077</v>
      </c>
      <c r="D408" s="3">
        <v>43081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  <c r="V408" s="4">
        <v>8</v>
      </c>
      <c r="W408">
        <v>12</v>
      </c>
      <c r="X408">
        <v>2017</v>
      </c>
      <c r="Y408" t="str" cm="1">
        <f t="array" ref="Y408">_xlfn.IFS(W408=1,"Jan",W408=2,"Feb",W408=3,"Mar",W408=4,"Apr",W408=5,"May",W408=6,"Jun",W408=7,"Jul",W408=8,"Aug",W408=9,"Sep",W408=10,"Oct",W408=11,"Nov",W408=12,"Dec")</f>
        <v>Dec</v>
      </c>
      <c r="Z408">
        <f t="shared" si="6"/>
        <v>4</v>
      </c>
    </row>
    <row r="409" spans="1:26" ht="15.75" customHeight="1" x14ac:dyDescent="0.25">
      <c r="A409" s="2">
        <v>408</v>
      </c>
      <c r="B409" s="2" t="s">
        <v>1433</v>
      </c>
      <c r="C409" s="3">
        <v>43077</v>
      </c>
      <c r="D409" s="3">
        <v>43081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  <c r="V409" s="4">
        <v>8</v>
      </c>
      <c r="W409">
        <v>12</v>
      </c>
      <c r="X409">
        <v>2017</v>
      </c>
      <c r="Y409" t="str" cm="1">
        <f t="array" ref="Y409">_xlfn.IFS(W409=1,"Jan",W409=2,"Feb",W409=3,"Mar",W409=4,"Apr",W409=5,"May",W409=6,"Jun",W409=7,"Jul",W409=8,"Aug",W409=9,"Sep",W409=10,"Oct",W409=11,"Nov",W409=12,"Dec")</f>
        <v>Dec</v>
      </c>
      <c r="Z409">
        <f t="shared" si="6"/>
        <v>4</v>
      </c>
    </row>
    <row r="410" spans="1:26" ht="15.75" customHeight="1" x14ac:dyDescent="0.25">
      <c r="A410" s="2">
        <v>409</v>
      </c>
      <c r="B410" s="2" t="s">
        <v>1433</v>
      </c>
      <c r="C410" s="3">
        <v>43077</v>
      </c>
      <c r="D410" s="3">
        <v>43081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  <c r="V410" s="4">
        <v>8</v>
      </c>
      <c r="W410">
        <v>12</v>
      </c>
      <c r="X410">
        <v>2017</v>
      </c>
      <c r="Y410" t="str" cm="1">
        <f t="array" ref="Y410">_xlfn.IFS(W410=1,"Jan",W410=2,"Feb",W410=3,"Mar",W410=4,"Apr",W410=5,"May",W410=6,"Jun",W410=7,"Jul",W410=8,"Aug",W410=9,"Sep",W410=10,"Oct",W410=11,"Nov",W410=12,"Dec")</f>
        <v>Dec</v>
      </c>
      <c r="Z410">
        <f t="shared" si="6"/>
        <v>4</v>
      </c>
    </row>
    <row r="411" spans="1:26" ht="15.75" customHeight="1" x14ac:dyDescent="0.25">
      <c r="A411" s="2">
        <v>410</v>
      </c>
      <c r="B411" s="2" t="s">
        <v>1433</v>
      </c>
      <c r="C411" s="3">
        <v>43077</v>
      </c>
      <c r="D411" s="3">
        <v>43081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  <c r="V411" s="4">
        <v>8</v>
      </c>
      <c r="W411">
        <v>12</v>
      </c>
      <c r="X411">
        <v>2017</v>
      </c>
      <c r="Y411" t="str" cm="1">
        <f t="array" ref="Y411">_xlfn.IFS(W411=1,"Jan",W411=2,"Feb",W411=3,"Mar",W411=4,"Apr",W411=5,"May",W411=6,"Jun",W411=7,"Jul",W411=8,"Aug",W411=9,"Sep",W411=10,"Oct",W411=11,"Nov",W411=12,"Dec")</f>
        <v>Dec</v>
      </c>
      <c r="Z411">
        <f t="shared" si="6"/>
        <v>4</v>
      </c>
    </row>
    <row r="412" spans="1:26" ht="15.75" customHeight="1" x14ac:dyDescent="0.25">
      <c r="A412" s="2">
        <v>411</v>
      </c>
      <c r="B412" s="2" t="s">
        <v>1433</v>
      </c>
      <c r="C412" s="3">
        <v>43077</v>
      </c>
      <c r="D412" s="3">
        <v>43081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  <c r="V412" s="4">
        <v>8</v>
      </c>
      <c r="W412">
        <v>12</v>
      </c>
      <c r="X412">
        <v>2017</v>
      </c>
      <c r="Y412" t="str" cm="1">
        <f t="array" ref="Y412">_xlfn.IFS(W412=1,"Jan",W412=2,"Feb",W412=3,"Mar",W412=4,"Apr",W412=5,"May",W412=6,"Jun",W412=7,"Jul",W412=8,"Aug",W412=9,"Sep",W412=10,"Oct",W412=11,"Nov",W412=12,"Dec")</f>
        <v>Dec</v>
      </c>
      <c r="Z412">
        <f t="shared" si="6"/>
        <v>4</v>
      </c>
    </row>
    <row r="413" spans="1:26" ht="15.75" customHeight="1" x14ac:dyDescent="0.25">
      <c r="A413" s="2">
        <v>412</v>
      </c>
      <c r="B413" s="2" t="s">
        <v>1433</v>
      </c>
      <c r="C413" s="3">
        <v>43077</v>
      </c>
      <c r="D413" s="3">
        <v>43081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  <c r="V413" s="4">
        <v>8</v>
      </c>
      <c r="W413">
        <v>12</v>
      </c>
      <c r="X413">
        <v>2017</v>
      </c>
      <c r="Y413" t="str" cm="1">
        <f t="array" ref="Y413">_xlfn.IFS(W413=1,"Jan",W413=2,"Feb",W413=3,"Mar",W413=4,"Apr",W413=5,"May",W413=6,"Jun",W413=7,"Jul",W413=8,"Aug",W413=9,"Sep",W413=10,"Oct",W413=11,"Nov",W413=12,"Dec")</f>
        <v>Dec</v>
      </c>
      <c r="Z413">
        <f t="shared" si="6"/>
        <v>4</v>
      </c>
    </row>
    <row r="414" spans="1:26" ht="15.75" customHeight="1" x14ac:dyDescent="0.25">
      <c r="A414" s="2">
        <v>413</v>
      </c>
      <c r="B414" s="2" t="s">
        <v>1433</v>
      </c>
      <c r="C414" s="3">
        <v>43077</v>
      </c>
      <c r="D414" s="3">
        <v>43081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  <c r="V414" s="4">
        <v>8</v>
      </c>
      <c r="W414">
        <v>12</v>
      </c>
      <c r="X414">
        <v>2017</v>
      </c>
      <c r="Y414" t="str" cm="1">
        <f t="array" ref="Y414">_xlfn.IFS(W414=1,"Jan",W414=2,"Feb",W414=3,"Mar",W414=4,"Apr",W414=5,"May",W414=6,"Jun",W414=7,"Jul",W414=8,"Aug",W414=9,"Sep",W414=10,"Oct",W414=11,"Nov",W414=12,"Dec")</f>
        <v>Dec</v>
      </c>
      <c r="Z414">
        <f t="shared" si="6"/>
        <v>4</v>
      </c>
    </row>
    <row r="415" spans="1:26" ht="15.75" customHeight="1" x14ac:dyDescent="0.25">
      <c r="A415" s="2">
        <v>414</v>
      </c>
      <c r="B415" s="2" t="s">
        <v>1433</v>
      </c>
      <c r="C415" s="3">
        <v>43077</v>
      </c>
      <c r="D415" s="3">
        <v>43081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  <c r="V415" s="4">
        <v>8</v>
      </c>
      <c r="W415">
        <v>12</v>
      </c>
      <c r="X415">
        <v>2017</v>
      </c>
      <c r="Y415" t="str" cm="1">
        <f t="array" ref="Y415">_xlfn.IFS(W415=1,"Jan",W415=2,"Feb",W415=3,"Mar",W415=4,"Apr",W415=5,"May",W415=6,"Jun",W415=7,"Jul",W415=8,"Aug",W415=9,"Sep",W415=10,"Oct",W415=11,"Nov",W415=12,"Dec")</f>
        <v>Dec</v>
      </c>
      <c r="Z415">
        <f t="shared" si="6"/>
        <v>4</v>
      </c>
    </row>
    <row r="416" spans="1:26" ht="15.75" customHeight="1" x14ac:dyDescent="0.25">
      <c r="A416" s="2">
        <v>415</v>
      </c>
      <c r="B416" s="2" t="s">
        <v>1451</v>
      </c>
      <c r="C416" s="3">
        <v>43042</v>
      </c>
      <c r="D416" s="3">
        <v>43046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  <c r="V416" s="4">
        <v>3</v>
      </c>
      <c r="W416">
        <v>11</v>
      </c>
      <c r="X416">
        <v>2017</v>
      </c>
      <c r="Y416" t="str" cm="1">
        <f t="array" ref="Y416">_xlfn.IFS(W416=1,"Jan",W416=2,"Feb",W416=3,"Mar",W416=4,"Apr",W416=5,"May",W416=6,"Jun",W416=7,"Jul",W416=8,"Aug",W416=9,"Sep",W416=10,"Oct",W416=11,"Nov",W416=12,"Dec")</f>
        <v>Nov</v>
      </c>
      <c r="Z416">
        <f t="shared" si="6"/>
        <v>4</v>
      </c>
    </row>
    <row r="417" spans="1:26" ht="15.75" customHeight="1" x14ac:dyDescent="0.25">
      <c r="A417" s="2">
        <v>416</v>
      </c>
      <c r="B417" s="2" t="s">
        <v>1451</v>
      </c>
      <c r="C417" s="3">
        <v>43042</v>
      </c>
      <c r="D417" s="3">
        <v>43046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  <c r="V417" s="4">
        <v>3</v>
      </c>
      <c r="W417">
        <v>11</v>
      </c>
      <c r="X417">
        <v>2017</v>
      </c>
      <c r="Y417" t="str" cm="1">
        <f t="array" ref="Y417">_xlfn.IFS(W417=1,"Jan",W417=2,"Feb",W417=3,"Mar",W417=4,"Apr",W417=5,"May",W417=6,"Jun",W417=7,"Jul",W417=8,"Aug",W417=9,"Sep",W417=10,"Oct",W417=11,"Nov",W417=12,"Dec")</f>
        <v>Nov</v>
      </c>
      <c r="Z417">
        <f t="shared" si="6"/>
        <v>4</v>
      </c>
    </row>
    <row r="418" spans="1:26" ht="15.75" customHeight="1" x14ac:dyDescent="0.25">
      <c r="A418" s="2">
        <v>417</v>
      </c>
      <c r="B418" s="2" t="s">
        <v>1456</v>
      </c>
      <c r="C418" s="3">
        <v>42910</v>
      </c>
      <c r="D418" s="3">
        <v>42914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  <c r="V418" s="4">
        <v>24</v>
      </c>
      <c r="W418">
        <v>6</v>
      </c>
      <c r="X418">
        <v>2017</v>
      </c>
      <c r="Y418" t="str" cm="1">
        <f t="array" ref="Y418">_xlfn.IFS(W418=1,"Jan",W418=2,"Feb",W418=3,"Mar",W418=4,"Apr",W418=5,"May",W418=6,"Jun",W418=7,"Jul",W418=8,"Aug",W418=9,"Sep",W418=10,"Oct",W418=11,"Nov",W418=12,"Dec")</f>
        <v>Jun</v>
      </c>
      <c r="Z418">
        <f t="shared" si="6"/>
        <v>4</v>
      </c>
    </row>
    <row r="419" spans="1:26" ht="15.75" customHeight="1" x14ac:dyDescent="0.25">
      <c r="A419" s="2">
        <v>418</v>
      </c>
      <c r="B419" s="2" t="s">
        <v>1462</v>
      </c>
      <c r="C419" s="3">
        <v>42474</v>
      </c>
      <c r="D419" s="3">
        <v>42478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  <c r="V419" s="4">
        <v>14</v>
      </c>
      <c r="W419">
        <v>4</v>
      </c>
      <c r="X419">
        <v>2016</v>
      </c>
      <c r="Y419" t="str" cm="1">
        <f t="array" ref="Y419">_xlfn.IFS(W419=1,"Jan",W419=2,"Feb",W419=3,"Mar",W419=4,"Apr",W419=5,"May",W419=6,"Jun",W419=7,"Jul",W419=8,"Aug",W419=9,"Sep",W419=10,"Oct",W419=11,"Nov",W419=12,"Dec")</f>
        <v>Apr</v>
      </c>
      <c r="Z419">
        <f t="shared" si="6"/>
        <v>4</v>
      </c>
    </row>
    <row r="420" spans="1:26" ht="15.75" customHeight="1" x14ac:dyDescent="0.25">
      <c r="A420" s="2">
        <v>419</v>
      </c>
      <c r="B420" s="2" t="s">
        <v>1467</v>
      </c>
      <c r="C420" s="3">
        <v>43045</v>
      </c>
      <c r="D420" s="3">
        <v>43049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  <c r="V420" s="4">
        <v>6</v>
      </c>
      <c r="W420">
        <v>11</v>
      </c>
      <c r="X420">
        <v>2017</v>
      </c>
      <c r="Y420" t="str" cm="1">
        <f t="array" ref="Y420">_xlfn.IFS(W420=1,"Jan",W420=2,"Feb",W420=3,"Mar",W420=4,"Apr",W420=5,"May",W420=6,"Jun",W420=7,"Jul",W420=8,"Aug",W420=9,"Sep",W420=10,"Oct",W420=11,"Nov",W420=12,"Dec")</f>
        <v>Nov</v>
      </c>
      <c r="Z420">
        <f t="shared" si="6"/>
        <v>4</v>
      </c>
    </row>
    <row r="421" spans="1:26" ht="15.75" customHeight="1" x14ac:dyDescent="0.25">
      <c r="A421" s="2">
        <v>420</v>
      </c>
      <c r="B421" s="2" t="s">
        <v>1471</v>
      </c>
      <c r="C421" s="3">
        <v>42798</v>
      </c>
      <c r="D421" s="3">
        <v>42803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  <c r="V421" s="4">
        <v>4</v>
      </c>
      <c r="W421">
        <v>3</v>
      </c>
      <c r="X421">
        <v>2017</v>
      </c>
      <c r="Y421" t="str" cm="1">
        <f t="array" ref="Y421">_xlfn.IFS(W421=1,"Jan",W421=2,"Feb",W421=3,"Mar",W421=4,"Apr",W421=5,"May",W421=6,"Jun",W421=7,"Jul",W421=8,"Aug",W421=9,"Sep",W421=10,"Oct",W421=11,"Nov",W421=12,"Dec")</f>
        <v>Mar</v>
      </c>
      <c r="Z421">
        <f t="shared" si="6"/>
        <v>5</v>
      </c>
    </row>
    <row r="422" spans="1:26" ht="15.75" customHeight="1" x14ac:dyDescent="0.25">
      <c r="A422" s="2">
        <v>421</v>
      </c>
      <c r="B422" s="2" t="s">
        <v>1471</v>
      </c>
      <c r="C422" s="3">
        <v>42798</v>
      </c>
      <c r="D422" s="3">
        <v>42803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  <c r="V422" s="4">
        <v>4</v>
      </c>
      <c r="W422">
        <v>3</v>
      </c>
      <c r="X422">
        <v>2017</v>
      </c>
      <c r="Y422" t="str" cm="1">
        <f t="array" ref="Y422">_xlfn.IFS(W422=1,"Jan",W422=2,"Feb",W422=3,"Mar",W422=4,"Apr",W422=5,"May",W422=6,"Jun",W422=7,"Jul",W422=8,"Aug",W422=9,"Sep",W422=10,"Oct",W422=11,"Nov",W422=12,"Dec")</f>
        <v>Mar</v>
      </c>
      <c r="Z422">
        <f t="shared" si="6"/>
        <v>5</v>
      </c>
    </row>
    <row r="423" spans="1:26" ht="15.75" customHeight="1" x14ac:dyDescent="0.25">
      <c r="A423" s="2">
        <v>422</v>
      </c>
      <c r="B423" s="2" t="s">
        <v>1476</v>
      </c>
      <c r="C423" s="3">
        <v>41812</v>
      </c>
      <c r="D423" s="3">
        <v>41815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  <c r="V423" s="4">
        <v>22</v>
      </c>
      <c r="W423">
        <v>6</v>
      </c>
      <c r="X423">
        <v>2014</v>
      </c>
      <c r="Y423" t="str" cm="1">
        <f t="array" ref="Y423">_xlfn.IFS(W423=1,"Jan",W423=2,"Feb",W423=3,"Mar",W423=4,"Apr",W423=5,"May",W423=6,"Jun",W423=7,"Jul",W423=8,"Aug",W423=9,"Sep",W423=10,"Oct",W423=11,"Nov",W423=12,"Dec")</f>
        <v>Jun</v>
      </c>
      <c r="Z423">
        <f t="shared" si="6"/>
        <v>3</v>
      </c>
    </row>
    <row r="424" spans="1:26" ht="15.75" customHeight="1" x14ac:dyDescent="0.25">
      <c r="A424" s="2">
        <v>423</v>
      </c>
      <c r="B424" s="2" t="s">
        <v>1480</v>
      </c>
      <c r="C424" s="3">
        <v>43027</v>
      </c>
      <c r="D424" s="3">
        <v>43031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  <c r="V424" s="4">
        <v>19</v>
      </c>
      <c r="W424">
        <v>10</v>
      </c>
      <c r="X424">
        <v>2017</v>
      </c>
      <c r="Y424" t="str" cm="1">
        <f t="array" ref="Y424">_xlfn.IFS(W424=1,"Jan",W424=2,"Feb",W424=3,"Mar",W424=4,"Apr",W424=5,"May",W424=6,"Jun",W424=7,"Jul",W424=8,"Aug",W424=9,"Sep",W424=10,"Oct",W424=11,"Nov",W424=12,"Dec")</f>
        <v>Oct</v>
      </c>
      <c r="Z424">
        <f t="shared" si="6"/>
        <v>4</v>
      </c>
    </row>
    <row r="425" spans="1:26" ht="15.75" customHeight="1" x14ac:dyDescent="0.25">
      <c r="A425" s="2">
        <v>424</v>
      </c>
      <c r="B425" s="2" t="s">
        <v>1480</v>
      </c>
      <c r="C425" s="3">
        <v>43027</v>
      </c>
      <c r="D425" s="3">
        <v>43031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  <c r="V425" s="4">
        <v>19</v>
      </c>
      <c r="W425">
        <v>10</v>
      </c>
      <c r="X425">
        <v>2017</v>
      </c>
      <c r="Y425" t="str" cm="1">
        <f t="array" ref="Y425">_xlfn.IFS(W425=1,"Jan",W425=2,"Feb",W425=3,"Mar",W425=4,"Apr",W425=5,"May",W425=6,"Jun",W425=7,"Jul",W425=8,"Aug",W425=9,"Sep",W425=10,"Oct",W425=11,"Nov",W425=12,"Dec")</f>
        <v>Oct</v>
      </c>
      <c r="Z425">
        <f t="shared" si="6"/>
        <v>4</v>
      </c>
    </row>
    <row r="426" spans="1:26" ht="15.75" customHeight="1" x14ac:dyDescent="0.25">
      <c r="A426" s="2">
        <v>425</v>
      </c>
      <c r="B426" s="2" t="s">
        <v>1488</v>
      </c>
      <c r="C426" s="3">
        <v>42968</v>
      </c>
      <c r="D426" s="3">
        <v>42970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  <c r="V426" s="4">
        <v>21</v>
      </c>
      <c r="W426">
        <v>8</v>
      </c>
      <c r="X426">
        <v>2017</v>
      </c>
      <c r="Y426" t="str" cm="1">
        <f t="array" ref="Y426">_xlfn.IFS(W426=1,"Jan",W426=2,"Feb",W426=3,"Mar",W426=4,"Apr",W426=5,"May",W426=6,"Jun",W426=7,"Jul",W426=8,"Aug",W426=9,"Sep",W426=10,"Oct",W426=11,"Nov",W426=12,"Dec")</f>
        <v>Aug</v>
      </c>
      <c r="Z426">
        <f t="shared" si="6"/>
        <v>2</v>
      </c>
    </row>
    <row r="427" spans="1:26" ht="15.75" customHeight="1" x14ac:dyDescent="0.25">
      <c r="A427" s="2">
        <v>426</v>
      </c>
      <c r="B427" s="2" t="s">
        <v>1494</v>
      </c>
      <c r="C427" s="3">
        <v>43062</v>
      </c>
      <c r="D427" s="3">
        <v>43065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  <c r="V427" s="4">
        <v>23</v>
      </c>
      <c r="W427">
        <v>11</v>
      </c>
      <c r="X427">
        <v>2017</v>
      </c>
      <c r="Y427" t="str" cm="1">
        <f t="array" ref="Y427">_xlfn.IFS(W427=1,"Jan",W427=2,"Feb",W427=3,"Mar",W427=4,"Apr",W427=5,"May",W427=6,"Jun",W427=7,"Jul",W427=8,"Aug",W427=9,"Sep",W427=10,"Oct",W427=11,"Nov",W427=12,"Dec")</f>
        <v>Nov</v>
      </c>
      <c r="Z427">
        <f t="shared" si="6"/>
        <v>3</v>
      </c>
    </row>
    <row r="428" spans="1:26" ht="15.75" customHeight="1" x14ac:dyDescent="0.25">
      <c r="A428" s="2">
        <v>427</v>
      </c>
      <c r="B428" s="2" t="s">
        <v>1494</v>
      </c>
      <c r="C428" s="3">
        <v>43062</v>
      </c>
      <c r="D428" s="3">
        <v>43065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  <c r="V428" s="4">
        <v>23</v>
      </c>
      <c r="W428">
        <v>11</v>
      </c>
      <c r="X428">
        <v>2017</v>
      </c>
      <c r="Y428" t="str" cm="1">
        <f t="array" ref="Y428">_xlfn.IFS(W428=1,"Jan",W428=2,"Feb",W428=3,"Mar",W428=4,"Apr",W428=5,"May",W428=6,"Jun",W428=7,"Jul",W428=8,"Aug",W428=9,"Sep",W428=10,"Oct",W428=11,"Nov",W428=12,"Dec")</f>
        <v>Nov</v>
      </c>
      <c r="Z428">
        <f t="shared" si="6"/>
        <v>3</v>
      </c>
    </row>
    <row r="429" spans="1:26" ht="15.75" customHeight="1" x14ac:dyDescent="0.25">
      <c r="A429" s="2">
        <v>428</v>
      </c>
      <c r="B429" s="2" t="s">
        <v>1500</v>
      </c>
      <c r="C429" s="3">
        <v>41894</v>
      </c>
      <c r="D429" s="3">
        <v>41895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  <c r="V429" s="4">
        <v>12</v>
      </c>
      <c r="W429">
        <v>9</v>
      </c>
      <c r="X429">
        <v>2014</v>
      </c>
      <c r="Y429" t="str" cm="1">
        <f t="array" ref="Y429">_xlfn.IFS(W429=1,"Jan",W429=2,"Feb",W429=3,"Mar",W429=4,"Apr",W429=5,"May",W429=6,"Jun",W429=7,"Jul",W429=8,"Aug",W429=9,"Sep",W429=10,"Oct",W429=11,"Nov",W429=12,"Dec")</f>
        <v>Sep</v>
      </c>
      <c r="Z429">
        <f t="shared" si="6"/>
        <v>1</v>
      </c>
    </row>
    <row r="430" spans="1:26" ht="15.75" customHeight="1" x14ac:dyDescent="0.25">
      <c r="A430" s="2">
        <v>429</v>
      </c>
      <c r="B430" s="2" t="s">
        <v>1506</v>
      </c>
      <c r="C430" s="3">
        <v>43009</v>
      </c>
      <c r="D430" s="3">
        <v>43016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  <c r="V430" s="4">
        <v>1</v>
      </c>
      <c r="W430">
        <v>10</v>
      </c>
      <c r="X430">
        <v>2017</v>
      </c>
      <c r="Y430" t="str" cm="1">
        <f t="array" ref="Y430">_xlfn.IFS(W430=1,"Jan",W430=2,"Feb",W430=3,"Mar",W430=4,"Apr",W430=5,"May",W430=6,"Jun",W430=7,"Jul",W430=8,"Aug",W430=9,"Sep",W430=10,"Oct",W430=11,"Nov",W430=12,"Dec")</f>
        <v>Oct</v>
      </c>
      <c r="Z430">
        <f t="shared" si="6"/>
        <v>7</v>
      </c>
    </row>
    <row r="431" spans="1:26" ht="15.75" customHeight="1" x14ac:dyDescent="0.25">
      <c r="A431" s="2">
        <v>430</v>
      </c>
      <c r="B431" s="2" t="s">
        <v>1511</v>
      </c>
      <c r="C431" s="3">
        <v>42475</v>
      </c>
      <c r="D431" s="3">
        <v>42481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  <c r="V431" s="4">
        <v>15</v>
      </c>
      <c r="W431">
        <v>4</v>
      </c>
      <c r="X431">
        <v>2016</v>
      </c>
      <c r="Y431" t="str" cm="1">
        <f t="array" ref="Y431">_xlfn.IFS(W431=1,"Jan",W431=2,"Feb",W431=3,"Mar",W431=4,"Apr",W431=5,"May",W431=6,"Jun",W431=7,"Jul",W431=8,"Aug",W431=9,"Sep",W431=10,"Oct",W431=11,"Nov",W431=12,"Dec")</f>
        <v>Apr</v>
      </c>
      <c r="Z431">
        <f t="shared" si="6"/>
        <v>6</v>
      </c>
    </row>
    <row r="432" spans="1:26" ht="15.75" customHeight="1" x14ac:dyDescent="0.25">
      <c r="A432" s="2">
        <v>431</v>
      </c>
      <c r="B432" s="2" t="s">
        <v>1511</v>
      </c>
      <c r="C432" s="3">
        <v>42475</v>
      </c>
      <c r="D432" s="3">
        <v>42481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  <c r="V432" s="4">
        <v>15</v>
      </c>
      <c r="W432">
        <v>4</v>
      </c>
      <c r="X432">
        <v>2016</v>
      </c>
      <c r="Y432" t="str" cm="1">
        <f t="array" ref="Y432">_xlfn.IFS(W432=1,"Jan",W432=2,"Feb",W432=3,"Mar",W432=4,"Apr",W432=5,"May",W432=6,"Jun",W432=7,"Jul",W432=8,"Aug",W432=9,"Sep",W432=10,"Oct",W432=11,"Nov",W432=12,"Dec")</f>
        <v>Apr</v>
      </c>
      <c r="Z432">
        <f t="shared" si="6"/>
        <v>6</v>
      </c>
    </row>
    <row r="433" spans="1:26" ht="15.75" customHeight="1" x14ac:dyDescent="0.25">
      <c r="A433" s="2">
        <v>432</v>
      </c>
      <c r="B433" s="2" t="s">
        <v>1511</v>
      </c>
      <c r="C433" s="3">
        <v>42475</v>
      </c>
      <c r="D433" s="3">
        <v>42481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  <c r="V433" s="4">
        <v>15</v>
      </c>
      <c r="W433">
        <v>4</v>
      </c>
      <c r="X433">
        <v>2016</v>
      </c>
      <c r="Y433" t="str" cm="1">
        <f t="array" ref="Y433">_xlfn.IFS(W433=1,"Jan",W433=2,"Feb",W433=3,"Mar",W433=4,"Apr",W433=5,"May",W433=6,"Jun",W433=7,"Jul",W433=8,"Aug",W433=9,"Sep",W433=10,"Oct",W433=11,"Nov",W433=12,"Dec")</f>
        <v>Apr</v>
      </c>
      <c r="Z433">
        <f t="shared" si="6"/>
        <v>6</v>
      </c>
    </row>
    <row r="434" spans="1:26" ht="15.75" customHeight="1" x14ac:dyDescent="0.25">
      <c r="A434" s="2">
        <v>433</v>
      </c>
      <c r="B434" s="2" t="s">
        <v>1511</v>
      </c>
      <c r="C434" s="3">
        <v>42475</v>
      </c>
      <c r="D434" s="3">
        <v>42481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  <c r="V434" s="4">
        <v>15</v>
      </c>
      <c r="W434">
        <v>4</v>
      </c>
      <c r="X434">
        <v>2016</v>
      </c>
      <c r="Y434" t="str" cm="1">
        <f t="array" ref="Y434">_xlfn.IFS(W434=1,"Jan",W434=2,"Feb",W434=3,"Mar",W434=4,"Apr",W434=5,"May",W434=6,"Jun",W434=7,"Jul",W434=8,"Aug",W434=9,"Sep",W434=10,"Oct",W434=11,"Nov",W434=12,"Dec")</f>
        <v>Apr</v>
      </c>
      <c r="Z434">
        <f t="shared" si="6"/>
        <v>6</v>
      </c>
    </row>
    <row r="435" spans="1:26" ht="15.75" customHeight="1" x14ac:dyDescent="0.25">
      <c r="A435" s="2">
        <v>434</v>
      </c>
      <c r="B435" s="2" t="s">
        <v>1519</v>
      </c>
      <c r="C435" s="3">
        <v>42527</v>
      </c>
      <c r="D435" s="3">
        <v>42528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  <c r="V435" s="4">
        <v>6</v>
      </c>
      <c r="W435">
        <v>6</v>
      </c>
      <c r="X435">
        <v>2016</v>
      </c>
      <c r="Y435" t="str" cm="1">
        <f t="array" ref="Y435">_xlfn.IFS(W435=1,"Jan",W435=2,"Feb",W435=3,"Mar",W435=4,"Apr",W435=5,"May",W435=6,"Jun",W435=7,"Jul",W435=8,"Aug",W435=9,"Sep",W435=10,"Oct",W435=11,"Nov",W435=12,"Dec")</f>
        <v>Jun</v>
      </c>
      <c r="Z435">
        <f t="shared" si="6"/>
        <v>1</v>
      </c>
    </row>
    <row r="436" spans="1:26" ht="15.75" customHeight="1" x14ac:dyDescent="0.25">
      <c r="A436" s="2">
        <v>435</v>
      </c>
      <c r="B436" s="2" t="s">
        <v>1522</v>
      </c>
      <c r="C436" s="3">
        <v>41992</v>
      </c>
      <c r="D436" s="3">
        <v>41998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  <c r="V436" s="4">
        <v>19</v>
      </c>
      <c r="W436">
        <v>12</v>
      </c>
      <c r="X436">
        <v>2014</v>
      </c>
      <c r="Y436" t="str" cm="1">
        <f t="array" ref="Y436">_xlfn.IFS(W436=1,"Jan",W436=2,"Feb",W436=3,"Mar",W436=4,"Apr",W436=5,"May",W436=6,"Jun",W436=7,"Jul",W436=8,"Aug",W436=9,"Sep",W436=10,"Oct",W436=11,"Nov",W436=12,"Dec")</f>
        <v>Dec</v>
      </c>
      <c r="Z436">
        <f t="shared" si="6"/>
        <v>6</v>
      </c>
    </row>
    <row r="437" spans="1:26" ht="15.75" customHeight="1" x14ac:dyDescent="0.25">
      <c r="A437" s="2">
        <v>436</v>
      </c>
      <c r="B437" s="2" t="s">
        <v>1522</v>
      </c>
      <c r="C437" s="3">
        <v>41992</v>
      </c>
      <c r="D437" s="3">
        <v>41998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  <c r="V437" s="4">
        <v>19</v>
      </c>
      <c r="W437">
        <v>12</v>
      </c>
      <c r="X437">
        <v>2014</v>
      </c>
      <c r="Y437" t="str" cm="1">
        <f t="array" ref="Y437">_xlfn.IFS(W437=1,"Jan",W437=2,"Feb",W437=3,"Mar",W437=4,"Apr",W437=5,"May",W437=6,"Jun",W437=7,"Jul",W437=8,"Aug",W437=9,"Sep",W437=10,"Oct",W437=11,"Nov",W437=12,"Dec")</f>
        <v>Dec</v>
      </c>
      <c r="Z437">
        <f t="shared" si="6"/>
        <v>6</v>
      </c>
    </row>
    <row r="438" spans="1:26" ht="15.75" customHeight="1" x14ac:dyDescent="0.25">
      <c r="A438" s="2">
        <v>437</v>
      </c>
      <c r="B438" s="2" t="s">
        <v>1530</v>
      </c>
      <c r="C438" s="3">
        <v>42533</v>
      </c>
      <c r="D438" s="3">
        <v>42535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  <c r="V438" s="4">
        <v>12</v>
      </c>
      <c r="W438">
        <v>6</v>
      </c>
      <c r="X438">
        <v>2016</v>
      </c>
      <c r="Y438" t="str" cm="1">
        <f t="array" ref="Y438">_xlfn.IFS(W438=1,"Jan",W438=2,"Feb",W438=3,"Mar",W438=4,"Apr",W438=5,"May",W438=6,"Jun",W438=7,"Jul",W438=8,"Aug",W438=9,"Sep",W438=10,"Oct",W438=11,"Nov",W438=12,"Dec")</f>
        <v>Jun</v>
      </c>
      <c r="Z438">
        <f t="shared" si="6"/>
        <v>2</v>
      </c>
    </row>
    <row r="439" spans="1:26" ht="15.75" customHeight="1" x14ac:dyDescent="0.25">
      <c r="A439" s="2">
        <v>438</v>
      </c>
      <c r="B439" s="2" t="s">
        <v>1530</v>
      </c>
      <c r="C439" s="3">
        <v>42533</v>
      </c>
      <c r="D439" s="3">
        <v>42535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  <c r="V439" s="4">
        <v>12</v>
      </c>
      <c r="W439">
        <v>6</v>
      </c>
      <c r="X439">
        <v>2016</v>
      </c>
      <c r="Y439" t="str" cm="1">
        <f t="array" ref="Y439">_xlfn.IFS(W439=1,"Jan",W439=2,"Feb",W439=3,"Mar",W439=4,"Apr",W439=5,"May",W439=6,"Jun",W439=7,"Jul",W439=8,"Aug",W439=9,"Sep",W439=10,"Oct",W439=11,"Nov",W439=12,"Dec")</f>
        <v>Jun</v>
      </c>
      <c r="Z439">
        <f t="shared" si="6"/>
        <v>2</v>
      </c>
    </row>
    <row r="440" spans="1:26" ht="15.75" customHeight="1" x14ac:dyDescent="0.25">
      <c r="A440" s="2">
        <v>439</v>
      </c>
      <c r="B440" s="2" t="s">
        <v>1535</v>
      </c>
      <c r="C440" s="3">
        <v>42993</v>
      </c>
      <c r="D440" s="3">
        <v>42997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  <c r="V440" s="4">
        <v>15</v>
      </c>
      <c r="W440">
        <v>9</v>
      </c>
      <c r="X440">
        <v>2017</v>
      </c>
      <c r="Y440" t="str" cm="1">
        <f t="array" ref="Y440">_xlfn.IFS(W440=1,"Jan",W440=2,"Feb",W440=3,"Mar",W440=4,"Apr",W440=5,"May",W440=6,"Jun",W440=7,"Jul",W440=8,"Aug",W440=9,"Sep",W440=10,"Oct",W440=11,"Nov",W440=12,"Dec")</f>
        <v>Sep</v>
      </c>
      <c r="Z440">
        <f t="shared" si="6"/>
        <v>4</v>
      </c>
    </row>
    <row r="441" spans="1:26" ht="15.75" customHeight="1" x14ac:dyDescent="0.25">
      <c r="A441" s="2">
        <v>440</v>
      </c>
      <c r="B441" s="2" t="s">
        <v>1540</v>
      </c>
      <c r="C441" s="3">
        <v>42755</v>
      </c>
      <c r="D441" s="3">
        <v>42758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  <c r="V441" s="4">
        <v>20</v>
      </c>
      <c r="W441">
        <v>1</v>
      </c>
      <c r="X441">
        <v>2017</v>
      </c>
      <c r="Y441" t="str" cm="1">
        <f t="array" ref="Y441">_xlfn.IFS(W441=1,"Jan",W441=2,"Feb",W441=3,"Mar",W441=4,"Apr",W441=5,"May",W441=6,"Jun",W441=7,"Jul",W441=8,"Aug",W441=9,"Sep",W441=10,"Oct",W441=11,"Nov",W441=12,"Dec")</f>
        <v>Jan</v>
      </c>
      <c r="Z441">
        <f t="shared" si="6"/>
        <v>3</v>
      </c>
    </row>
    <row r="442" spans="1:26" ht="15.75" customHeight="1" x14ac:dyDescent="0.25">
      <c r="A442" s="2">
        <v>441</v>
      </c>
      <c r="B442" s="2" t="s">
        <v>1543</v>
      </c>
      <c r="C442" s="3">
        <v>42618</v>
      </c>
      <c r="D442" s="3">
        <v>42620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  <c r="V442" s="4">
        <v>5</v>
      </c>
      <c r="W442">
        <v>9</v>
      </c>
      <c r="X442">
        <v>2016</v>
      </c>
      <c r="Y442" t="str" cm="1">
        <f t="array" ref="Y442">_xlfn.IFS(W442=1,"Jan",W442=2,"Feb",W442=3,"Mar",W442=4,"Apr",W442=5,"May",W442=6,"Jun",W442=7,"Jul",W442=8,"Aug",W442=9,"Sep",W442=10,"Oct",W442=11,"Nov",W442=12,"Dec")</f>
        <v>Sep</v>
      </c>
      <c r="Z442">
        <f t="shared" si="6"/>
        <v>2</v>
      </c>
    </row>
    <row r="443" spans="1:26" ht="15.75" customHeight="1" x14ac:dyDescent="0.25">
      <c r="A443" s="2">
        <v>442</v>
      </c>
      <c r="B443" s="2" t="s">
        <v>1543</v>
      </c>
      <c r="C443" s="3">
        <v>42618</v>
      </c>
      <c r="D443" s="3">
        <v>42620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  <c r="V443" s="4">
        <v>5</v>
      </c>
      <c r="W443">
        <v>9</v>
      </c>
      <c r="X443">
        <v>2016</v>
      </c>
      <c r="Y443" t="str" cm="1">
        <f t="array" ref="Y443">_xlfn.IFS(W443=1,"Jan",W443=2,"Feb",W443=3,"Mar",W443=4,"Apr",W443=5,"May",W443=6,"Jun",W443=7,"Jul",W443=8,"Aug",W443=9,"Sep",W443=10,"Oct",W443=11,"Nov",W443=12,"Dec")</f>
        <v>Sep</v>
      </c>
      <c r="Z443">
        <f t="shared" si="6"/>
        <v>2</v>
      </c>
    </row>
    <row r="444" spans="1:26" ht="15.75" customHeight="1" x14ac:dyDescent="0.25">
      <c r="A444" s="2">
        <v>443</v>
      </c>
      <c r="B444" s="2" t="s">
        <v>1543</v>
      </c>
      <c r="C444" s="3">
        <v>42618</v>
      </c>
      <c r="D444" s="3">
        <v>42620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  <c r="V444" s="4">
        <v>5</v>
      </c>
      <c r="W444">
        <v>9</v>
      </c>
      <c r="X444">
        <v>2016</v>
      </c>
      <c r="Y444" t="str" cm="1">
        <f t="array" ref="Y444">_xlfn.IFS(W444=1,"Jan",W444=2,"Feb",W444=3,"Mar",W444=4,"Apr",W444=5,"May",W444=6,"Jun",W444=7,"Jul",W444=8,"Aug",W444=9,"Sep",W444=10,"Oct",W444=11,"Nov",W444=12,"Dec")</f>
        <v>Sep</v>
      </c>
      <c r="Z444">
        <f t="shared" si="6"/>
        <v>2</v>
      </c>
    </row>
    <row r="445" spans="1:26" ht="15.75" customHeight="1" x14ac:dyDescent="0.25">
      <c r="A445" s="2">
        <v>444</v>
      </c>
      <c r="B445" s="2" t="s">
        <v>1543</v>
      </c>
      <c r="C445" s="3">
        <v>42618</v>
      </c>
      <c r="D445" s="3">
        <v>42620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  <c r="V445" s="4">
        <v>5</v>
      </c>
      <c r="W445">
        <v>9</v>
      </c>
      <c r="X445">
        <v>2016</v>
      </c>
      <c r="Y445" t="str" cm="1">
        <f t="array" ref="Y445">_xlfn.IFS(W445=1,"Jan",W445=2,"Feb",W445=3,"Mar",W445=4,"Apr",W445=5,"May",W445=6,"Jun",W445=7,"Jul",W445=8,"Aug",W445=9,"Sep",W445=10,"Oct",W445=11,"Nov",W445=12,"Dec")</f>
        <v>Sep</v>
      </c>
      <c r="Z445">
        <f t="shared" si="6"/>
        <v>2</v>
      </c>
    </row>
    <row r="446" spans="1:26" ht="15.75" customHeight="1" x14ac:dyDescent="0.25">
      <c r="A446" s="2">
        <v>445</v>
      </c>
      <c r="B446" s="2" t="s">
        <v>1543</v>
      </c>
      <c r="C446" s="3">
        <v>42618</v>
      </c>
      <c r="D446" s="3">
        <v>42620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  <c r="V446" s="4">
        <v>5</v>
      </c>
      <c r="W446">
        <v>9</v>
      </c>
      <c r="X446">
        <v>2016</v>
      </c>
      <c r="Y446" t="str" cm="1">
        <f t="array" ref="Y446">_xlfn.IFS(W446=1,"Jan",W446=2,"Feb",W446=3,"Mar",W446=4,"Apr",W446=5,"May",W446=6,"Jun",W446=7,"Jul",W446=8,"Aug",W446=9,"Sep",W446=10,"Oct",W446=11,"Nov",W446=12,"Dec")</f>
        <v>Sep</v>
      </c>
      <c r="Z446">
        <f t="shared" si="6"/>
        <v>2</v>
      </c>
    </row>
    <row r="447" spans="1:26" ht="15.75" customHeight="1" x14ac:dyDescent="0.25">
      <c r="A447" s="2">
        <v>446</v>
      </c>
      <c r="B447" s="2" t="s">
        <v>1543</v>
      </c>
      <c r="C447" s="3">
        <v>42618</v>
      </c>
      <c r="D447" s="3">
        <v>42620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  <c r="V447" s="4">
        <v>5</v>
      </c>
      <c r="W447">
        <v>9</v>
      </c>
      <c r="X447">
        <v>2016</v>
      </c>
      <c r="Y447" t="str" cm="1">
        <f t="array" ref="Y447">_xlfn.IFS(W447=1,"Jan",W447=2,"Feb",W447=3,"Mar",W447=4,"Apr",W447=5,"May",W447=6,"Jun",W447=7,"Jul",W447=8,"Aug",W447=9,"Sep",W447=10,"Oct",W447=11,"Nov",W447=12,"Dec")</f>
        <v>Sep</v>
      </c>
      <c r="Z447">
        <f t="shared" si="6"/>
        <v>2</v>
      </c>
    </row>
    <row r="448" spans="1:26" ht="15.75" customHeight="1" x14ac:dyDescent="0.25">
      <c r="A448" s="2">
        <v>447</v>
      </c>
      <c r="B448" s="2" t="s">
        <v>1556</v>
      </c>
      <c r="C448" s="3">
        <v>42814</v>
      </c>
      <c r="D448" s="3">
        <v>42819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  <c r="V448" s="4">
        <v>20</v>
      </c>
      <c r="W448">
        <v>3</v>
      </c>
      <c r="X448">
        <v>2017</v>
      </c>
      <c r="Y448" t="str" cm="1">
        <f t="array" ref="Y448">_xlfn.IFS(W448=1,"Jan",W448=2,"Feb",W448=3,"Mar",W448=4,"Apr",W448=5,"May",W448=6,"Jun",W448=7,"Jul",W448=8,"Aug",W448=9,"Sep",W448=10,"Oct",W448=11,"Nov",W448=12,"Dec")</f>
        <v>Mar</v>
      </c>
      <c r="Z448">
        <f t="shared" si="6"/>
        <v>5</v>
      </c>
    </row>
    <row r="449" spans="1:26" ht="15.75" customHeight="1" x14ac:dyDescent="0.25">
      <c r="A449" s="2">
        <v>448</v>
      </c>
      <c r="B449" s="2" t="s">
        <v>1561</v>
      </c>
      <c r="C449" s="3">
        <v>42461</v>
      </c>
      <c r="D449" s="3">
        <v>42463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  <c r="V449" s="4">
        <v>1</v>
      </c>
      <c r="W449">
        <v>4</v>
      </c>
      <c r="X449">
        <v>2016</v>
      </c>
      <c r="Y449" t="str" cm="1">
        <f t="array" ref="Y449">_xlfn.IFS(W449=1,"Jan",W449=2,"Feb",W449=3,"Mar",W449=4,"Apr",W449=5,"May",W449=6,"Jun",W449=7,"Jul",W449=8,"Aug",W449=9,"Sep",W449=10,"Oct",W449=11,"Nov",W449=12,"Dec")</f>
        <v>Apr</v>
      </c>
      <c r="Z449">
        <f t="shared" si="6"/>
        <v>2</v>
      </c>
    </row>
    <row r="450" spans="1:26" ht="15.75" customHeight="1" x14ac:dyDescent="0.25">
      <c r="A450" s="2">
        <v>449</v>
      </c>
      <c r="B450" s="2" t="s">
        <v>1561</v>
      </c>
      <c r="C450" s="3">
        <v>42461</v>
      </c>
      <c r="D450" s="3">
        <v>42463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  <c r="V450" s="4">
        <v>1</v>
      </c>
      <c r="W450">
        <v>4</v>
      </c>
      <c r="X450">
        <v>2016</v>
      </c>
      <c r="Y450" t="str" cm="1">
        <f t="array" ref="Y450">_xlfn.IFS(W450=1,"Jan",W450=2,"Feb",W450=3,"Mar",W450=4,"Apr",W450=5,"May",W450=6,"Jun",W450=7,"Jul",W450=8,"Aug",W450=9,"Sep",W450=10,"Oct",W450=11,"Nov",W450=12,"Dec")</f>
        <v>Apr</v>
      </c>
      <c r="Z450">
        <f t="shared" si="6"/>
        <v>2</v>
      </c>
    </row>
    <row r="451" spans="1:26" ht="15.75" customHeight="1" x14ac:dyDescent="0.25">
      <c r="A451" s="2">
        <v>450</v>
      </c>
      <c r="B451" s="2" t="s">
        <v>1561</v>
      </c>
      <c r="C451" s="3">
        <v>42461</v>
      </c>
      <c r="D451" s="3">
        <v>42463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  <c r="V451" s="4">
        <v>1</v>
      </c>
      <c r="W451">
        <v>4</v>
      </c>
      <c r="X451">
        <v>2016</v>
      </c>
      <c r="Y451" t="str" cm="1">
        <f t="array" ref="Y451">_xlfn.IFS(W451=1,"Jan",W451=2,"Feb",W451=3,"Mar",W451=4,"Apr",W451=5,"May",W451=6,"Jun",W451=7,"Jul",W451=8,"Aug",W451=9,"Sep",W451=10,"Oct",W451=11,"Nov",W451=12,"Dec")</f>
        <v>Apr</v>
      </c>
      <c r="Z451">
        <f t="shared" ref="Z451:Z514" si="7">D451-C451</f>
        <v>2</v>
      </c>
    </row>
    <row r="452" spans="1:26" ht="15.75" customHeight="1" x14ac:dyDescent="0.25">
      <c r="A452" s="2">
        <v>451</v>
      </c>
      <c r="B452" s="2" t="s">
        <v>1561</v>
      </c>
      <c r="C452" s="3">
        <v>42461</v>
      </c>
      <c r="D452" s="3">
        <v>42463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  <c r="V452" s="4">
        <v>1</v>
      </c>
      <c r="W452">
        <v>4</v>
      </c>
      <c r="X452">
        <v>2016</v>
      </c>
      <c r="Y452" t="str" cm="1">
        <f t="array" ref="Y452">_xlfn.IFS(W452=1,"Jan",W452=2,"Feb",W452=3,"Mar",W452=4,"Apr",W452=5,"May",W452=6,"Jun",W452=7,"Jul",W452=8,"Aug",W452=9,"Sep",W452=10,"Oct",W452=11,"Nov",W452=12,"Dec")</f>
        <v>Apr</v>
      </c>
      <c r="Z452">
        <f t="shared" si="7"/>
        <v>2</v>
      </c>
    </row>
    <row r="453" spans="1:26" ht="15.75" customHeight="1" x14ac:dyDescent="0.25">
      <c r="A453" s="2">
        <v>452</v>
      </c>
      <c r="B453" s="2" t="s">
        <v>1561</v>
      </c>
      <c r="C453" s="3">
        <v>42461</v>
      </c>
      <c r="D453" s="3">
        <v>42463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  <c r="V453" s="4">
        <v>1</v>
      </c>
      <c r="W453">
        <v>4</v>
      </c>
      <c r="X453">
        <v>2016</v>
      </c>
      <c r="Y453" t="str" cm="1">
        <f t="array" ref="Y453">_xlfn.IFS(W453=1,"Jan",W453=2,"Feb",W453=3,"Mar",W453=4,"Apr",W453=5,"May",W453=6,"Jun",W453=7,"Jul",W453=8,"Aug",W453=9,"Sep",W453=10,"Oct",W453=11,"Nov",W453=12,"Dec")</f>
        <v>Apr</v>
      </c>
      <c r="Z453">
        <f t="shared" si="7"/>
        <v>2</v>
      </c>
    </row>
    <row r="454" spans="1:26" ht="15.75" customHeight="1" x14ac:dyDescent="0.25">
      <c r="A454" s="2">
        <v>453</v>
      </c>
      <c r="B454" s="2" t="s">
        <v>1561</v>
      </c>
      <c r="C454" s="3">
        <v>42461</v>
      </c>
      <c r="D454" s="3">
        <v>42463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  <c r="V454" s="4">
        <v>1</v>
      </c>
      <c r="W454">
        <v>4</v>
      </c>
      <c r="X454">
        <v>2016</v>
      </c>
      <c r="Y454" t="str" cm="1">
        <f t="array" ref="Y454">_xlfn.IFS(W454=1,"Jan",W454=2,"Feb",W454=3,"Mar",W454=4,"Apr",W454=5,"May",W454=6,"Jun",W454=7,"Jul",W454=8,"Aug",W454=9,"Sep",W454=10,"Oct",W454=11,"Nov",W454=12,"Dec")</f>
        <v>Apr</v>
      </c>
      <c r="Z454">
        <f t="shared" si="7"/>
        <v>2</v>
      </c>
    </row>
    <row r="455" spans="1:26" ht="15.75" customHeight="1" x14ac:dyDescent="0.25">
      <c r="A455" s="2">
        <v>454</v>
      </c>
      <c r="B455" s="2" t="s">
        <v>1577</v>
      </c>
      <c r="C455" s="3">
        <v>43028</v>
      </c>
      <c r="D455" s="3">
        <v>43032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  <c r="V455" s="4">
        <v>20</v>
      </c>
      <c r="W455">
        <v>10</v>
      </c>
      <c r="X455">
        <v>2017</v>
      </c>
      <c r="Y455" t="str" cm="1">
        <f t="array" ref="Y455">_xlfn.IFS(W455=1,"Jan",W455=2,"Feb",W455=3,"Mar",W455=4,"Apr",W455=5,"May",W455=6,"Jun",W455=7,"Jul",W455=8,"Aug",W455=9,"Sep",W455=10,"Oct",W455=11,"Nov",W455=12,"Dec")</f>
        <v>Oct</v>
      </c>
      <c r="Z455">
        <f t="shared" si="7"/>
        <v>4</v>
      </c>
    </row>
    <row r="456" spans="1:26" ht="15.75" customHeight="1" x14ac:dyDescent="0.25">
      <c r="A456" s="2">
        <v>455</v>
      </c>
      <c r="B456" s="2" t="s">
        <v>1577</v>
      </c>
      <c r="C456" s="3">
        <v>43028</v>
      </c>
      <c r="D456" s="3">
        <v>43032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  <c r="V456" s="4">
        <v>20</v>
      </c>
      <c r="W456">
        <v>10</v>
      </c>
      <c r="X456">
        <v>2017</v>
      </c>
      <c r="Y456" t="str" cm="1">
        <f t="array" ref="Y456">_xlfn.IFS(W456=1,"Jan",W456=2,"Feb",W456=3,"Mar",W456=4,"Apr",W456=5,"May",W456=6,"Jun",W456=7,"Jul",W456=8,"Aug",W456=9,"Sep",W456=10,"Oct",W456=11,"Nov",W456=12,"Dec")</f>
        <v>Oct</v>
      </c>
      <c r="Z456">
        <f t="shared" si="7"/>
        <v>4</v>
      </c>
    </row>
    <row r="457" spans="1:26" ht="15.75" customHeight="1" x14ac:dyDescent="0.25">
      <c r="A457" s="2">
        <v>456</v>
      </c>
      <c r="B457" s="2" t="s">
        <v>1582</v>
      </c>
      <c r="C457" s="3">
        <v>42717</v>
      </c>
      <c r="D457" s="3">
        <v>42721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  <c r="V457" s="4">
        <v>13</v>
      </c>
      <c r="W457">
        <v>12</v>
      </c>
      <c r="X457">
        <v>2016</v>
      </c>
      <c r="Y457" t="str" cm="1">
        <f t="array" ref="Y457">_xlfn.IFS(W457=1,"Jan",W457=2,"Feb",W457=3,"Mar",W457=4,"Apr",W457=5,"May",W457=6,"Jun",W457=7,"Jul",W457=8,"Aug",W457=9,"Sep",W457=10,"Oct",W457=11,"Nov",W457=12,"Dec")</f>
        <v>Dec</v>
      </c>
      <c r="Z457">
        <f t="shared" si="7"/>
        <v>4</v>
      </c>
    </row>
    <row r="458" spans="1:26" ht="15.75" customHeight="1" x14ac:dyDescent="0.25">
      <c r="A458" s="2">
        <v>457</v>
      </c>
      <c r="B458" s="2" t="s">
        <v>1586</v>
      </c>
      <c r="C458" s="3">
        <v>41682</v>
      </c>
      <c r="D458" s="3">
        <v>41688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  <c r="V458" s="4">
        <v>12</v>
      </c>
      <c r="W458">
        <v>2</v>
      </c>
      <c r="X458">
        <v>2014</v>
      </c>
      <c r="Y458" t="str" cm="1">
        <f t="array" ref="Y458">_xlfn.IFS(W458=1,"Jan",W458=2,"Feb",W458=3,"Mar",W458=4,"Apr",W458=5,"May",W458=6,"Jun",W458=7,"Jul",W458=8,"Aug",W458=9,"Sep",W458=10,"Oct",W458=11,"Nov",W458=12,"Dec")</f>
        <v>Feb</v>
      </c>
      <c r="Z458">
        <f t="shared" si="7"/>
        <v>6</v>
      </c>
    </row>
    <row r="459" spans="1:26" ht="15.75" customHeight="1" x14ac:dyDescent="0.25">
      <c r="A459" s="2">
        <v>458</v>
      </c>
      <c r="B459" s="2" t="s">
        <v>1591</v>
      </c>
      <c r="C459" s="3">
        <v>42639</v>
      </c>
      <c r="D459" s="3">
        <v>42644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  <c r="V459" s="4">
        <v>26</v>
      </c>
      <c r="W459">
        <v>9</v>
      </c>
      <c r="X459">
        <v>2016</v>
      </c>
      <c r="Y459" t="str" cm="1">
        <f t="array" ref="Y459">_xlfn.IFS(W459=1,"Jan",W459=2,"Feb",W459=3,"Mar",W459=4,"Apr",W459=5,"May",W459=6,"Jun",W459=7,"Jul",W459=8,"Aug",W459=9,"Sep",W459=10,"Oct",W459=11,"Nov",W459=12,"Dec")</f>
        <v>Sep</v>
      </c>
      <c r="Z459">
        <f t="shared" si="7"/>
        <v>5</v>
      </c>
    </row>
    <row r="460" spans="1:26" ht="15.75" customHeight="1" x14ac:dyDescent="0.25">
      <c r="A460" s="2">
        <v>459</v>
      </c>
      <c r="B460" s="2" t="s">
        <v>1591</v>
      </c>
      <c r="C460" s="3">
        <v>42639</v>
      </c>
      <c r="D460" s="3">
        <v>42644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  <c r="V460" s="4">
        <v>26</v>
      </c>
      <c r="W460">
        <v>9</v>
      </c>
      <c r="X460">
        <v>2016</v>
      </c>
      <c r="Y460" t="str" cm="1">
        <f t="array" ref="Y460">_xlfn.IFS(W460=1,"Jan",W460=2,"Feb",W460=3,"Mar",W460=4,"Apr",W460=5,"May",W460=6,"Jun",W460=7,"Jul",W460=8,"Aug",W460=9,"Sep",W460=10,"Oct",W460=11,"Nov",W460=12,"Dec")</f>
        <v>Sep</v>
      </c>
      <c r="Z460">
        <f t="shared" si="7"/>
        <v>5</v>
      </c>
    </row>
    <row r="461" spans="1:26" ht="15.75" customHeight="1" x14ac:dyDescent="0.25">
      <c r="A461" s="2">
        <v>460</v>
      </c>
      <c r="B461" s="2" t="s">
        <v>1595</v>
      </c>
      <c r="C461" s="3">
        <v>42353</v>
      </c>
      <c r="D461" s="3">
        <v>42360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  <c r="V461" s="4">
        <v>15</v>
      </c>
      <c r="W461">
        <v>12</v>
      </c>
      <c r="X461">
        <v>2015</v>
      </c>
      <c r="Y461" t="str" cm="1">
        <f t="array" ref="Y461">_xlfn.IFS(W461=1,"Jan",W461=2,"Feb",W461=3,"Mar",W461=4,"Apr",W461=5,"May",W461=6,"Jun",W461=7,"Jul",W461=8,"Aug",W461=9,"Sep",W461=10,"Oct",W461=11,"Nov",W461=12,"Dec")</f>
        <v>Dec</v>
      </c>
      <c r="Z461">
        <f t="shared" si="7"/>
        <v>7</v>
      </c>
    </row>
    <row r="462" spans="1:26" ht="15.75" customHeight="1" x14ac:dyDescent="0.25">
      <c r="A462" s="2">
        <v>461</v>
      </c>
      <c r="B462" s="2" t="s">
        <v>1595</v>
      </c>
      <c r="C462" s="3">
        <v>42353</v>
      </c>
      <c r="D462" s="3">
        <v>42360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  <c r="V462" s="4">
        <v>15</v>
      </c>
      <c r="W462">
        <v>12</v>
      </c>
      <c r="X462">
        <v>2015</v>
      </c>
      <c r="Y462" t="str" cm="1">
        <f t="array" ref="Y462">_xlfn.IFS(W462=1,"Jan",W462=2,"Feb",W462=3,"Mar",W462=4,"Apr",W462=5,"May",W462=6,"Jun",W462=7,"Jul",W462=8,"Aug",W462=9,"Sep",W462=10,"Oct",W462=11,"Nov",W462=12,"Dec")</f>
        <v>Dec</v>
      </c>
      <c r="Z462">
        <f t="shared" si="7"/>
        <v>7</v>
      </c>
    </row>
    <row r="463" spans="1:26" ht="15.75" customHeight="1" x14ac:dyDescent="0.25">
      <c r="A463" s="2">
        <v>462</v>
      </c>
      <c r="B463" s="2" t="s">
        <v>1595</v>
      </c>
      <c r="C463" s="3">
        <v>42353</v>
      </c>
      <c r="D463" s="3">
        <v>42360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  <c r="V463" s="4">
        <v>15</v>
      </c>
      <c r="W463">
        <v>12</v>
      </c>
      <c r="X463">
        <v>2015</v>
      </c>
      <c r="Y463" t="str" cm="1">
        <f t="array" ref="Y463">_xlfn.IFS(W463=1,"Jan",W463=2,"Feb",W463=3,"Mar",W463=4,"Apr",W463=5,"May",W463=6,"Jun",W463=7,"Jul",W463=8,"Aug",W463=9,"Sep",W463=10,"Oct",W463=11,"Nov",W463=12,"Dec")</f>
        <v>Dec</v>
      </c>
      <c r="Z463">
        <f t="shared" si="7"/>
        <v>7</v>
      </c>
    </row>
    <row r="464" spans="1:26" ht="15.75" customHeight="1" x14ac:dyDescent="0.25">
      <c r="A464" s="2">
        <v>463</v>
      </c>
      <c r="B464" s="2" t="s">
        <v>1602</v>
      </c>
      <c r="C464" s="3">
        <v>42482</v>
      </c>
      <c r="D464" s="3">
        <v>42489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  <c r="V464" s="4">
        <v>22</v>
      </c>
      <c r="W464">
        <v>4</v>
      </c>
      <c r="X464">
        <v>2016</v>
      </c>
      <c r="Y464" t="str" cm="1">
        <f t="array" ref="Y464">_xlfn.IFS(W464=1,"Jan",W464=2,"Feb",W464=3,"Mar",W464=4,"Apr",W464=5,"May",W464=6,"Jun",W464=7,"Jul",W464=8,"Aug",W464=9,"Sep",W464=10,"Oct",W464=11,"Nov",W464=12,"Dec")</f>
        <v>Apr</v>
      </c>
      <c r="Z464">
        <f t="shared" si="7"/>
        <v>7</v>
      </c>
    </row>
    <row r="465" spans="1:26" ht="15.75" customHeight="1" x14ac:dyDescent="0.25">
      <c r="A465" s="2">
        <v>464</v>
      </c>
      <c r="B465" s="2" t="s">
        <v>1602</v>
      </c>
      <c r="C465" s="3">
        <v>42482</v>
      </c>
      <c r="D465" s="3">
        <v>42489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  <c r="V465" s="4">
        <v>22</v>
      </c>
      <c r="W465">
        <v>4</v>
      </c>
      <c r="X465">
        <v>2016</v>
      </c>
      <c r="Y465" t="str" cm="1">
        <f t="array" ref="Y465">_xlfn.IFS(W465=1,"Jan",W465=2,"Feb",W465=3,"Mar",W465=4,"Apr",W465=5,"May",W465=6,"Jun",W465=7,"Jul",W465=8,"Aug",W465=9,"Sep",W465=10,"Oct",W465=11,"Nov",W465=12,"Dec")</f>
        <v>Apr</v>
      </c>
      <c r="Z465">
        <f t="shared" si="7"/>
        <v>7</v>
      </c>
    </row>
    <row r="466" spans="1:26" ht="15.75" customHeight="1" x14ac:dyDescent="0.25">
      <c r="A466" s="2">
        <v>465</v>
      </c>
      <c r="B466" s="2" t="s">
        <v>1602</v>
      </c>
      <c r="C466" s="3">
        <v>42482</v>
      </c>
      <c r="D466" s="3">
        <v>42489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  <c r="V466" s="4">
        <v>22</v>
      </c>
      <c r="W466">
        <v>4</v>
      </c>
      <c r="X466">
        <v>2016</v>
      </c>
      <c r="Y466" t="str" cm="1">
        <f t="array" ref="Y466">_xlfn.IFS(W466=1,"Jan",W466=2,"Feb",W466=3,"Mar",W466=4,"Apr",W466=5,"May",W466=6,"Jun",W466=7,"Jul",W466=8,"Aug",W466=9,"Sep",W466=10,"Oct",W466=11,"Nov",W466=12,"Dec")</f>
        <v>Apr</v>
      </c>
      <c r="Z466">
        <f t="shared" si="7"/>
        <v>7</v>
      </c>
    </row>
    <row r="467" spans="1:26" ht="15.75" customHeight="1" x14ac:dyDescent="0.25">
      <c r="A467" s="2">
        <v>466</v>
      </c>
      <c r="B467" s="2" t="s">
        <v>1602</v>
      </c>
      <c r="C467" s="3">
        <v>42482</v>
      </c>
      <c r="D467" s="3">
        <v>42489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  <c r="V467" s="4">
        <v>22</v>
      </c>
      <c r="W467">
        <v>4</v>
      </c>
      <c r="X467">
        <v>2016</v>
      </c>
      <c r="Y467" t="str" cm="1">
        <f t="array" ref="Y467">_xlfn.IFS(W467=1,"Jan",W467=2,"Feb",W467=3,"Mar",W467=4,"Apr",W467=5,"May",W467=6,"Jun",W467=7,"Jul",W467=8,"Aug",W467=9,"Sep",W467=10,"Oct",W467=11,"Nov",W467=12,"Dec")</f>
        <v>Apr</v>
      </c>
      <c r="Z467">
        <f t="shared" si="7"/>
        <v>7</v>
      </c>
    </row>
    <row r="468" spans="1:26" ht="15.75" customHeight="1" x14ac:dyDescent="0.25">
      <c r="A468" s="2">
        <v>467</v>
      </c>
      <c r="B468" s="2" t="s">
        <v>1602</v>
      </c>
      <c r="C468" s="3">
        <v>42482</v>
      </c>
      <c r="D468" s="3">
        <v>42489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  <c r="V468" s="4">
        <v>22</v>
      </c>
      <c r="W468">
        <v>4</v>
      </c>
      <c r="X468">
        <v>2016</v>
      </c>
      <c r="Y468" t="str" cm="1">
        <f t="array" ref="Y468">_xlfn.IFS(W468=1,"Jan",W468=2,"Feb",W468=3,"Mar",W468=4,"Apr",W468=5,"May",W468=6,"Jun",W468=7,"Jul",W468=8,"Aug",W468=9,"Sep",W468=10,"Oct",W468=11,"Nov",W468=12,"Dec")</f>
        <v>Apr</v>
      </c>
      <c r="Z468">
        <f t="shared" si="7"/>
        <v>7</v>
      </c>
    </row>
    <row r="469" spans="1:26" ht="15.75" customHeight="1" x14ac:dyDescent="0.25">
      <c r="A469" s="2">
        <v>468</v>
      </c>
      <c r="B469" s="2" t="s">
        <v>1613</v>
      </c>
      <c r="C469" s="3">
        <v>42021</v>
      </c>
      <c r="D469" s="3">
        <v>42028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  <c r="V469" s="4">
        <v>17</v>
      </c>
      <c r="W469">
        <v>1</v>
      </c>
      <c r="X469">
        <v>2015</v>
      </c>
      <c r="Y469" t="str" cm="1">
        <f t="array" ref="Y469">_xlfn.IFS(W469=1,"Jan",W469=2,"Feb",W469=3,"Mar",W469=4,"Apr",W469=5,"May",W469=6,"Jun",W469=7,"Jul",W469=8,"Aug",W469=9,"Sep",W469=10,"Oct",W469=11,"Nov",W469=12,"Dec")</f>
        <v>Jan</v>
      </c>
      <c r="Z469">
        <f t="shared" si="7"/>
        <v>7</v>
      </c>
    </row>
    <row r="470" spans="1:26" ht="15.75" customHeight="1" x14ac:dyDescent="0.25">
      <c r="A470" s="2">
        <v>469</v>
      </c>
      <c r="B470" s="2" t="s">
        <v>1617</v>
      </c>
      <c r="C470" s="3">
        <v>42825</v>
      </c>
      <c r="D470" s="3">
        <v>42829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  <c r="V470" s="4">
        <v>31</v>
      </c>
      <c r="W470">
        <v>3</v>
      </c>
      <c r="X470">
        <v>2017</v>
      </c>
      <c r="Y470" t="str" cm="1">
        <f t="array" ref="Y470">_xlfn.IFS(W470=1,"Jan",W470=2,"Feb",W470=3,"Mar",W470=4,"Apr",W470=5,"May",W470=6,"Jun",W470=7,"Jul",W470=8,"Aug",W470=9,"Sep",W470=10,"Oct",W470=11,"Nov",W470=12,"Dec")</f>
        <v>Mar</v>
      </c>
      <c r="Z470">
        <f t="shared" si="7"/>
        <v>4</v>
      </c>
    </row>
    <row r="471" spans="1:26" ht="15.75" customHeight="1" x14ac:dyDescent="0.25">
      <c r="A471" s="2">
        <v>470</v>
      </c>
      <c r="B471" s="2" t="s">
        <v>1621</v>
      </c>
      <c r="C471" s="3">
        <v>42720</v>
      </c>
      <c r="D471" s="3">
        <v>42724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  <c r="V471" s="4">
        <v>16</v>
      </c>
      <c r="W471">
        <v>12</v>
      </c>
      <c r="X471">
        <v>2016</v>
      </c>
      <c r="Y471" t="str" cm="1">
        <f t="array" ref="Y471">_xlfn.IFS(W471=1,"Jan",W471=2,"Feb",W471=3,"Mar",W471=4,"Apr",W471=5,"May",W471=6,"Jun",W471=7,"Jul",W471=8,"Aug",W471=9,"Sep",W471=10,"Oct",W471=11,"Nov",W471=12,"Dec")</f>
        <v>Dec</v>
      </c>
      <c r="Z471">
        <f t="shared" si="7"/>
        <v>4</v>
      </c>
    </row>
    <row r="472" spans="1:26" ht="15.75" customHeight="1" x14ac:dyDescent="0.25">
      <c r="A472" s="2">
        <v>471</v>
      </c>
      <c r="B472" s="2" t="s">
        <v>1624</v>
      </c>
      <c r="C472" s="3">
        <v>42358</v>
      </c>
      <c r="D472" s="3">
        <v>42362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  <c r="V472" s="4">
        <v>20</v>
      </c>
      <c r="W472">
        <v>12</v>
      </c>
      <c r="X472">
        <v>2015</v>
      </c>
      <c r="Y472" t="str" cm="1">
        <f t="array" ref="Y472">_xlfn.IFS(W472=1,"Jan",W472=2,"Feb",W472=3,"Mar",W472=4,"Apr",W472=5,"May",W472=6,"Jun",W472=7,"Jul",W472=8,"Aug",W472=9,"Sep",W472=10,"Oct",W472=11,"Nov",W472=12,"Dec")</f>
        <v>Dec</v>
      </c>
      <c r="Z472">
        <f t="shared" si="7"/>
        <v>4</v>
      </c>
    </row>
    <row r="473" spans="1:26" ht="15.75" customHeight="1" x14ac:dyDescent="0.25">
      <c r="A473" s="2">
        <v>472</v>
      </c>
      <c r="B473" s="2" t="s">
        <v>1630</v>
      </c>
      <c r="C473" s="3">
        <v>41952</v>
      </c>
      <c r="D473" s="3">
        <v>41954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  <c r="V473" s="4">
        <v>9</v>
      </c>
      <c r="W473">
        <v>11</v>
      </c>
      <c r="X473">
        <v>2014</v>
      </c>
      <c r="Y473" t="str" cm="1">
        <f t="array" ref="Y473">_xlfn.IFS(W473=1,"Jan",W473=2,"Feb",W473=3,"Mar",W473=4,"Apr",W473=5,"May",W473=6,"Jun",W473=7,"Jul",W473=8,"Aug",W473=9,"Sep",W473=10,"Oct",W473=11,"Nov",W473=12,"Dec")</f>
        <v>Nov</v>
      </c>
      <c r="Z473">
        <f t="shared" si="7"/>
        <v>2</v>
      </c>
    </row>
    <row r="474" spans="1:26" ht="15.75" customHeight="1" x14ac:dyDescent="0.25">
      <c r="A474" s="2">
        <v>473</v>
      </c>
      <c r="B474" s="2" t="s">
        <v>1630</v>
      </c>
      <c r="C474" s="3">
        <v>41952</v>
      </c>
      <c r="D474" s="3">
        <v>41954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  <c r="V474" s="4">
        <v>9</v>
      </c>
      <c r="W474">
        <v>11</v>
      </c>
      <c r="X474">
        <v>2014</v>
      </c>
      <c r="Y474" t="str" cm="1">
        <f t="array" ref="Y474">_xlfn.IFS(W474=1,"Jan",W474=2,"Feb",W474=3,"Mar",W474=4,"Apr",W474=5,"May",W474=6,"Jun",W474=7,"Jul",W474=8,"Aug",W474=9,"Sep",W474=10,"Oct",W474=11,"Nov",W474=12,"Dec")</f>
        <v>Nov</v>
      </c>
      <c r="Z474">
        <f t="shared" si="7"/>
        <v>2</v>
      </c>
    </row>
    <row r="475" spans="1:26" ht="15.75" customHeight="1" x14ac:dyDescent="0.25">
      <c r="A475" s="2">
        <v>474</v>
      </c>
      <c r="B475" s="2" t="s">
        <v>1630</v>
      </c>
      <c r="C475" s="3">
        <v>41952</v>
      </c>
      <c r="D475" s="3">
        <v>41954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  <c r="V475" s="4">
        <v>9</v>
      </c>
      <c r="W475">
        <v>11</v>
      </c>
      <c r="X475">
        <v>2014</v>
      </c>
      <c r="Y475" t="str" cm="1">
        <f t="array" ref="Y475">_xlfn.IFS(W475=1,"Jan",W475=2,"Feb",W475=3,"Mar",W475=4,"Apr",W475=5,"May",W475=6,"Jun",W475=7,"Jul",W475=8,"Aug",W475=9,"Sep",W475=10,"Oct",W475=11,"Nov",W475=12,"Dec")</f>
        <v>Nov</v>
      </c>
      <c r="Z475">
        <f t="shared" si="7"/>
        <v>2</v>
      </c>
    </row>
    <row r="476" spans="1:26" ht="15.75" customHeight="1" x14ac:dyDescent="0.25">
      <c r="A476" s="2">
        <v>475</v>
      </c>
      <c r="B476" s="2" t="s">
        <v>1630</v>
      </c>
      <c r="C476" s="3">
        <v>41952</v>
      </c>
      <c r="D476" s="3">
        <v>41954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  <c r="V476" s="4">
        <v>9</v>
      </c>
      <c r="W476">
        <v>11</v>
      </c>
      <c r="X476">
        <v>2014</v>
      </c>
      <c r="Y476" t="str" cm="1">
        <f t="array" ref="Y476">_xlfn.IFS(W476=1,"Jan",W476=2,"Feb",W476=3,"Mar",W476=4,"Apr",W476=5,"May",W476=6,"Jun",W476=7,"Jul",W476=8,"Aug",W476=9,"Sep",W476=10,"Oct",W476=11,"Nov",W476=12,"Dec")</f>
        <v>Nov</v>
      </c>
      <c r="Z476">
        <f t="shared" si="7"/>
        <v>2</v>
      </c>
    </row>
    <row r="477" spans="1:26" ht="15.75" customHeight="1" x14ac:dyDescent="0.25">
      <c r="A477" s="2">
        <v>476</v>
      </c>
      <c r="B477" s="2" t="s">
        <v>1630</v>
      </c>
      <c r="C477" s="3">
        <v>41952</v>
      </c>
      <c r="D477" s="3">
        <v>41954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  <c r="V477" s="4">
        <v>9</v>
      </c>
      <c r="W477">
        <v>11</v>
      </c>
      <c r="X477">
        <v>2014</v>
      </c>
      <c r="Y477" t="str" cm="1">
        <f t="array" ref="Y477">_xlfn.IFS(W477=1,"Jan",W477=2,"Feb",W477=3,"Mar",W477=4,"Apr",W477=5,"May",W477=6,"Jun",W477=7,"Jul",W477=8,"Aug",W477=9,"Sep",W477=10,"Oct",W477=11,"Nov",W477=12,"Dec")</f>
        <v>Nov</v>
      </c>
      <c r="Z477">
        <f t="shared" si="7"/>
        <v>2</v>
      </c>
    </row>
    <row r="478" spans="1:26" ht="15.75" customHeight="1" x14ac:dyDescent="0.25">
      <c r="A478" s="2">
        <v>477</v>
      </c>
      <c r="B478" s="2" t="s">
        <v>1630</v>
      </c>
      <c r="C478" s="3">
        <v>41952</v>
      </c>
      <c r="D478" s="3">
        <v>41954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  <c r="V478" s="4">
        <v>9</v>
      </c>
      <c r="W478">
        <v>11</v>
      </c>
      <c r="X478">
        <v>2014</v>
      </c>
      <c r="Y478" t="str" cm="1">
        <f t="array" ref="Y478">_xlfn.IFS(W478=1,"Jan",W478=2,"Feb",W478=3,"Mar",W478=4,"Apr",W478=5,"May",W478=6,"Jun",W478=7,"Jul",W478=8,"Aug",W478=9,"Sep",W478=10,"Oct",W478=11,"Nov",W478=12,"Dec")</f>
        <v>Nov</v>
      </c>
      <c r="Z478">
        <f t="shared" si="7"/>
        <v>2</v>
      </c>
    </row>
    <row r="479" spans="1:26" ht="15.75" customHeight="1" x14ac:dyDescent="0.25">
      <c r="A479" s="2">
        <v>478</v>
      </c>
      <c r="B479" s="2" t="s">
        <v>1645</v>
      </c>
      <c r="C479" s="3">
        <v>42563</v>
      </c>
      <c r="D479" s="3">
        <v>42570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  <c r="V479" s="4">
        <v>12</v>
      </c>
      <c r="W479">
        <v>7</v>
      </c>
      <c r="X479">
        <v>2016</v>
      </c>
      <c r="Y479" t="str" cm="1">
        <f t="array" ref="Y479">_xlfn.IFS(W479=1,"Jan",W479=2,"Feb",W479=3,"Mar",W479=4,"Apr",W479=5,"May",W479=6,"Jun",W479=7,"Jul",W479=8,"Aug",W479=9,"Sep",W479=10,"Oct",W479=11,"Nov",W479=12,"Dec")</f>
        <v>Jul</v>
      </c>
      <c r="Z479">
        <f t="shared" si="7"/>
        <v>7</v>
      </c>
    </row>
    <row r="480" spans="1:26" ht="15.75" customHeight="1" x14ac:dyDescent="0.25">
      <c r="A480" s="2">
        <v>479</v>
      </c>
      <c r="B480" s="2" t="s">
        <v>1648</v>
      </c>
      <c r="C480" s="3">
        <v>42670</v>
      </c>
      <c r="D480" s="3">
        <v>42676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  <c r="V480" s="4">
        <v>27</v>
      </c>
      <c r="W480">
        <v>10</v>
      </c>
      <c r="X480">
        <v>2016</v>
      </c>
      <c r="Y480" t="str" cm="1">
        <f t="array" ref="Y480">_xlfn.IFS(W480=1,"Jan",W480=2,"Feb",W480=3,"Mar",W480=4,"Apr",W480=5,"May",W480=6,"Jun",W480=7,"Jul",W480=8,"Aug",W480=9,"Sep",W480=10,"Oct",W480=11,"Nov",W480=12,"Dec")</f>
        <v>Oct</v>
      </c>
      <c r="Z480">
        <f t="shared" si="7"/>
        <v>6</v>
      </c>
    </row>
    <row r="481" spans="1:26" ht="15.75" customHeight="1" x14ac:dyDescent="0.25">
      <c r="A481" s="2">
        <v>480</v>
      </c>
      <c r="B481" s="2" t="s">
        <v>1651</v>
      </c>
      <c r="C481" s="3">
        <v>42547</v>
      </c>
      <c r="D481" s="3">
        <v>42553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  <c r="V481" s="4">
        <v>26</v>
      </c>
      <c r="W481">
        <v>6</v>
      </c>
      <c r="X481">
        <v>2016</v>
      </c>
      <c r="Y481" t="str" cm="1">
        <f t="array" ref="Y481">_xlfn.IFS(W481=1,"Jan",W481=2,"Feb",W481=3,"Mar",W481=4,"Apr",W481=5,"May",W481=6,"Jun",W481=7,"Jul",W481=8,"Aug",W481=9,"Sep",W481=10,"Oct",W481=11,"Nov",W481=12,"Dec")</f>
        <v>Jun</v>
      </c>
      <c r="Z481">
        <f t="shared" si="7"/>
        <v>6</v>
      </c>
    </row>
    <row r="482" spans="1:26" ht="15.75" customHeight="1" x14ac:dyDescent="0.25">
      <c r="A482" s="2">
        <v>481</v>
      </c>
      <c r="B482" s="2" t="s">
        <v>1651</v>
      </c>
      <c r="C482" s="3">
        <v>42547</v>
      </c>
      <c r="D482" s="3">
        <v>42553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  <c r="V482" s="4">
        <v>26</v>
      </c>
      <c r="W482">
        <v>6</v>
      </c>
      <c r="X482">
        <v>2016</v>
      </c>
      <c r="Y482" t="str" cm="1">
        <f t="array" ref="Y482">_xlfn.IFS(W482=1,"Jan",W482=2,"Feb",W482=3,"Mar",W482=4,"Apr",W482=5,"May",W482=6,"Jun",W482=7,"Jul",W482=8,"Aug",W482=9,"Sep",W482=10,"Oct",W482=11,"Nov",W482=12,"Dec")</f>
        <v>Jun</v>
      </c>
      <c r="Z482">
        <f t="shared" si="7"/>
        <v>6</v>
      </c>
    </row>
    <row r="483" spans="1:26" ht="15.75" customHeight="1" x14ac:dyDescent="0.25">
      <c r="A483" s="2">
        <v>482</v>
      </c>
      <c r="B483" s="2" t="s">
        <v>1658</v>
      </c>
      <c r="C483" s="3">
        <v>41918</v>
      </c>
      <c r="D483" s="3">
        <v>41922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  <c r="V483" s="4">
        <v>6</v>
      </c>
      <c r="W483">
        <v>10</v>
      </c>
      <c r="X483">
        <v>2014</v>
      </c>
      <c r="Y483" t="str" cm="1">
        <f t="array" ref="Y483">_xlfn.IFS(W483=1,"Jan",W483=2,"Feb",W483=3,"Mar",W483=4,"Apr",W483=5,"May",W483=6,"Jun",W483=7,"Jul",W483=8,"Aug",W483=9,"Sep",W483=10,"Oct",W483=11,"Nov",W483=12,"Dec")</f>
        <v>Oct</v>
      </c>
      <c r="Z483">
        <f t="shared" si="7"/>
        <v>4</v>
      </c>
    </row>
    <row r="484" spans="1:26" ht="15.75" customHeight="1" x14ac:dyDescent="0.25">
      <c r="A484" s="2">
        <v>483</v>
      </c>
      <c r="B484" s="2" t="s">
        <v>1663</v>
      </c>
      <c r="C484" s="3">
        <v>41842</v>
      </c>
      <c r="D484" s="3">
        <v>41847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  <c r="V484" s="4">
        <v>22</v>
      </c>
      <c r="W484">
        <v>7</v>
      </c>
      <c r="X484">
        <v>2014</v>
      </c>
      <c r="Y484" t="str" cm="1">
        <f t="array" ref="Y484">_xlfn.IFS(W484=1,"Jan",W484=2,"Feb",W484=3,"Mar",W484=4,"Apr",W484=5,"May",W484=6,"Jun",W484=7,"Jul",W484=8,"Aug",W484=9,"Sep",W484=10,"Oct",W484=11,"Nov",W484=12,"Dec")</f>
        <v>Jul</v>
      </c>
      <c r="Z484">
        <f t="shared" si="7"/>
        <v>5</v>
      </c>
    </row>
    <row r="485" spans="1:26" ht="15.75" customHeight="1" x14ac:dyDescent="0.25">
      <c r="A485" s="2">
        <v>484</v>
      </c>
      <c r="B485" s="2" t="s">
        <v>1663</v>
      </c>
      <c r="C485" s="3">
        <v>41842</v>
      </c>
      <c r="D485" s="3">
        <v>41847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  <c r="V485" s="4">
        <v>22</v>
      </c>
      <c r="W485">
        <v>7</v>
      </c>
      <c r="X485">
        <v>2014</v>
      </c>
      <c r="Y485" t="str" cm="1">
        <f t="array" ref="Y485">_xlfn.IFS(W485=1,"Jan",W485=2,"Feb",W485=3,"Mar",W485=4,"Apr",W485=5,"May",W485=6,"Jun",W485=7,"Jul",W485=8,"Aug",W485=9,"Sep",W485=10,"Oct",W485=11,"Nov",W485=12,"Dec")</f>
        <v>Jul</v>
      </c>
      <c r="Z485">
        <f t="shared" si="7"/>
        <v>5</v>
      </c>
    </row>
    <row r="486" spans="1:26" ht="15.75" customHeight="1" x14ac:dyDescent="0.25">
      <c r="A486" s="2">
        <v>485</v>
      </c>
      <c r="B486" s="2" t="s">
        <v>1668</v>
      </c>
      <c r="C486" s="3">
        <v>42896</v>
      </c>
      <c r="D486" s="3">
        <v>42899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  <c r="V486" s="4">
        <v>10</v>
      </c>
      <c r="W486">
        <v>6</v>
      </c>
      <c r="X486">
        <v>2017</v>
      </c>
      <c r="Y486" t="str" cm="1">
        <f t="array" ref="Y486">_xlfn.IFS(W486=1,"Jan",W486=2,"Feb",W486=3,"Mar",W486=4,"Apr",W486=5,"May",W486=6,"Jun",W486=7,"Jul",W486=8,"Aug",W486=9,"Sep",W486=10,"Oct",W486=11,"Nov",W486=12,"Dec")</f>
        <v>Jun</v>
      </c>
      <c r="Z486">
        <f t="shared" si="7"/>
        <v>3</v>
      </c>
    </row>
    <row r="487" spans="1:26" ht="15.75" customHeight="1" x14ac:dyDescent="0.25">
      <c r="A487" s="2">
        <v>486</v>
      </c>
      <c r="B487" s="2" t="s">
        <v>1668</v>
      </c>
      <c r="C487" s="3">
        <v>42896</v>
      </c>
      <c r="D487" s="3">
        <v>42899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  <c r="V487" s="4">
        <v>10</v>
      </c>
      <c r="W487">
        <v>6</v>
      </c>
      <c r="X487">
        <v>2017</v>
      </c>
      <c r="Y487" t="str" cm="1">
        <f t="array" ref="Y487">_xlfn.IFS(W487=1,"Jan",W487=2,"Feb",W487=3,"Mar",W487=4,"Apr",W487=5,"May",W487=6,"Jun",W487=7,"Jul",W487=8,"Aug",W487=9,"Sep",W487=10,"Oct",W487=11,"Nov",W487=12,"Dec")</f>
        <v>Jun</v>
      </c>
      <c r="Z487">
        <f t="shared" si="7"/>
        <v>3</v>
      </c>
    </row>
    <row r="488" spans="1:26" ht="15.75" customHeight="1" x14ac:dyDescent="0.25">
      <c r="A488" s="2">
        <v>487</v>
      </c>
      <c r="B488" s="2" t="s">
        <v>1668</v>
      </c>
      <c r="C488" s="3">
        <v>42896</v>
      </c>
      <c r="D488" s="3">
        <v>42899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  <c r="V488" s="4">
        <v>10</v>
      </c>
      <c r="W488">
        <v>6</v>
      </c>
      <c r="X488">
        <v>2017</v>
      </c>
      <c r="Y488" t="str" cm="1">
        <f t="array" ref="Y488">_xlfn.IFS(W488=1,"Jan",W488=2,"Feb",W488=3,"Mar",W488=4,"Apr",W488=5,"May",W488=6,"Jun",W488=7,"Jul",W488=8,"Aug",W488=9,"Sep",W488=10,"Oct",W488=11,"Nov",W488=12,"Dec")</f>
        <v>Jun</v>
      </c>
      <c r="Z488">
        <f t="shared" si="7"/>
        <v>3</v>
      </c>
    </row>
    <row r="489" spans="1:26" ht="15.75" customHeight="1" x14ac:dyDescent="0.25">
      <c r="A489" s="2">
        <v>488</v>
      </c>
      <c r="B489" s="2" t="s">
        <v>1677</v>
      </c>
      <c r="C489" s="3">
        <v>41941</v>
      </c>
      <c r="D489" s="3">
        <v>41943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  <c r="V489" s="4">
        <v>29</v>
      </c>
      <c r="W489">
        <v>10</v>
      </c>
      <c r="X489">
        <v>2014</v>
      </c>
      <c r="Y489" t="str" cm="1">
        <f t="array" ref="Y489">_xlfn.IFS(W489=1,"Jan",W489=2,"Feb",W489=3,"Mar",W489=4,"Apr",W489=5,"May",W489=6,"Jun",W489=7,"Jul",W489=8,"Aug",W489=9,"Sep",W489=10,"Oct",W489=11,"Nov",W489=12,"Dec")</f>
        <v>Oct</v>
      </c>
      <c r="Z489">
        <f t="shared" si="7"/>
        <v>2</v>
      </c>
    </row>
    <row r="490" spans="1:26" ht="15.75" customHeight="1" x14ac:dyDescent="0.25">
      <c r="A490" s="2">
        <v>489</v>
      </c>
      <c r="B490" s="2" t="s">
        <v>1682</v>
      </c>
      <c r="C490" s="3">
        <v>41799</v>
      </c>
      <c r="D490" s="3">
        <v>41803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  <c r="V490" s="4">
        <v>9</v>
      </c>
      <c r="W490">
        <v>6</v>
      </c>
      <c r="X490">
        <v>2014</v>
      </c>
      <c r="Y490" t="str" cm="1">
        <f t="array" ref="Y490">_xlfn.IFS(W490=1,"Jan",W490=2,"Feb",W490=3,"Mar",W490=4,"Apr",W490=5,"May",W490=6,"Jun",W490=7,"Jul",W490=8,"Aug",W490=9,"Sep",W490=10,"Oct",W490=11,"Nov",W490=12,"Dec")</f>
        <v>Jun</v>
      </c>
      <c r="Z490">
        <f t="shared" si="7"/>
        <v>4</v>
      </c>
    </row>
    <row r="491" spans="1:26" ht="15.75" customHeight="1" x14ac:dyDescent="0.25">
      <c r="A491" s="2">
        <v>490</v>
      </c>
      <c r="B491" s="2" t="s">
        <v>1682</v>
      </c>
      <c r="C491" s="3">
        <v>41799</v>
      </c>
      <c r="D491" s="3">
        <v>41803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  <c r="V491" s="4">
        <v>9</v>
      </c>
      <c r="W491">
        <v>6</v>
      </c>
      <c r="X491">
        <v>2014</v>
      </c>
      <c r="Y491" t="str" cm="1">
        <f t="array" ref="Y491">_xlfn.IFS(W491=1,"Jan",W491=2,"Feb",W491=3,"Mar",W491=4,"Apr",W491=5,"May",W491=6,"Jun",W491=7,"Jul",W491=8,"Aug",W491=9,"Sep",W491=10,"Oct",W491=11,"Nov",W491=12,"Dec")</f>
        <v>Jun</v>
      </c>
      <c r="Z491">
        <f t="shared" si="7"/>
        <v>4</v>
      </c>
    </row>
    <row r="492" spans="1:26" ht="15.75" customHeight="1" x14ac:dyDescent="0.25">
      <c r="A492" s="2">
        <v>491</v>
      </c>
      <c r="B492" s="2" t="s">
        <v>1682</v>
      </c>
      <c r="C492" s="3">
        <v>41799</v>
      </c>
      <c r="D492" s="3">
        <v>41803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  <c r="V492" s="4">
        <v>9</v>
      </c>
      <c r="W492">
        <v>6</v>
      </c>
      <c r="X492">
        <v>2014</v>
      </c>
      <c r="Y492" t="str" cm="1">
        <f t="array" ref="Y492">_xlfn.IFS(W492=1,"Jan",W492=2,"Feb",W492=3,"Mar",W492=4,"Apr",W492=5,"May",W492=6,"Jun",W492=7,"Jul",W492=8,"Aug",W492=9,"Sep",W492=10,"Oct",W492=11,"Nov",W492=12,"Dec")</f>
        <v>Jun</v>
      </c>
      <c r="Z492">
        <f t="shared" si="7"/>
        <v>4</v>
      </c>
    </row>
    <row r="493" spans="1:26" ht="15.75" customHeight="1" x14ac:dyDescent="0.25">
      <c r="A493" s="2">
        <v>492</v>
      </c>
      <c r="B493" s="2" t="s">
        <v>1690</v>
      </c>
      <c r="C493" s="3">
        <v>41896</v>
      </c>
      <c r="D493" s="3">
        <v>41901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  <c r="V493" s="4">
        <v>14</v>
      </c>
      <c r="W493">
        <v>9</v>
      </c>
      <c r="X493">
        <v>2014</v>
      </c>
      <c r="Y493" t="str" cm="1">
        <f t="array" ref="Y493">_xlfn.IFS(W493=1,"Jan",W493=2,"Feb",W493=3,"Mar",W493=4,"Apr",W493=5,"May",W493=6,"Jun",W493=7,"Jul",W493=8,"Aug",W493=9,"Sep",W493=10,"Oct",W493=11,"Nov",W493=12,"Dec")</f>
        <v>Sep</v>
      </c>
      <c r="Z493">
        <f t="shared" si="7"/>
        <v>5</v>
      </c>
    </row>
    <row r="494" spans="1:26" ht="15.75" customHeight="1" x14ac:dyDescent="0.25">
      <c r="A494" s="2">
        <v>493</v>
      </c>
      <c r="B494" s="2" t="s">
        <v>1690</v>
      </c>
      <c r="C494" s="3">
        <v>41896</v>
      </c>
      <c r="D494" s="3">
        <v>41901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  <c r="V494" s="4">
        <v>14</v>
      </c>
      <c r="W494">
        <v>9</v>
      </c>
      <c r="X494">
        <v>2014</v>
      </c>
      <c r="Y494" t="str" cm="1">
        <f t="array" ref="Y494">_xlfn.IFS(W494=1,"Jan",W494=2,"Feb",W494=3,"Mar",W494=4,"Apr",W494=5,"May",W494=6,"Jun",W494=7,"Jul",W494=8,"Aug",W494=9,"Sep",W494=10,"Oct",W494=11,"Nov",W494=12,"Dec")</f>
        <v>Sep</v>
      </c>
      <c r="Z494">
        <f t="shared" si="7"/>
        <v>5</v>
      </c>
    </row>
    <row r="495" spans="1:26" ht="15.75" customHeight="1" x14ac:dyDescent="0.25">
      <c r="A495" s="2">
        <v>494</v>
      </c>
      <c r="B495" s="2" t="s">
        <v>1697</v>
      </c>
      <c r="C495" s="3">
        <v>42499</v>
      </c>
      <c r="D495" s="3">
        <v>42504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  <c r="V495" s="4">
        <v>9</v>
      </c>
      <c r="W495">
        <v>5</v>
      </c>
      <c r="X495">
        <v>2016</v>
      </c>
      <c r="Y495" t="str" cm="1">
        <f t="array" ref="Y495">_xlfn.IFS(W495=1,"Jan",W495=2,"Feb",W495=3,"Mar",W495=4,"Apr",W495=5,"May",W495=6,"Jun",W495=7,"Jul",W495=8,"Aug",W495=9,"Sep",W495=10,"Oct",W495=11,"Nov",W495=12,"Dec")</f>
        <v>May</v>
      </c>
      <c r="Z495">
        <f t="shared" si="7"/>
        <v>5</v>
      </c>
    </row>
    <row r="496" spans="1:26" ht="15.75" customHeight="1" x14ac:dyDescent="0.25">
      <c r="A496" s="2">
        <v>495</v>
      </c>
      <c r="B496" s="2" t="s">
        <v>1702</v>
      </c>
      <c r="C496" s="3">
        <v>42447</v>
      </c>
      <c r="D496" s="3">
        <v>42450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  <c r="V496" s="4">
        <v>18</v>
      </c>
      <c r="W496">
        <v>3</v>
      </c>
      <c r="X496">
        <v>2016</v>
      </c>
      <c r="Y496" t="str" cm="1">
        <f t="array" ref="Y496">_xlfn.IFS(W496=1,"Jan",W496=2,"Feb",W496=3,"Mar",W496=4,"Apr",W496=5,"May",W496=6,"Jun",W496=7,"Jul",W496=8,"Aug",W496=9,"Sep",W496=10,"Oct",W496=11,"Nov",W496=12,"Dec")</f>
        <v>Mar</v>
      </c>
      <c r="Z496">
        <f t="shared" si="7"/>
        <v>3</v>
      </c>
    </row>
    <row r="497" spans="1:26" ht="15.75" customHeight="1" x14ac:dyDescent="0.25">
      <c r="A497" s="2">
        <v>496</v>
      </c>
      <c r="B497" s="2" t="s">
        <v>1707</v>
      </c>
      <c r="C497" s="3">
        <v>42365</v>
      </c>
      <c r="D497" s="3">
        <v>42369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  <c r="V497" s="4">
        <v>27</v>
      </c>
      <c r="W497">
        <v>12</v>
      </c>
      <c r="X497">
        <v>2015</v>
      </c>
      <c r="Y497" t="str" cm="1">
        <f t="array" ref="Y497">_xlfn.IFS(W497=1,"Jan",W497=2,"Feb",W497=3,"Mar",W497=4,"Apr",W497=5,"May",W497=6,"Jun",W497=7,"Jul",W497=8,"Aug",W497=9,"Sep",W497=10,"Oct",W497=11,"Nov",W497=12,"Dec")</f>
        <v>Dec</v>
      </c>
      <c r="Z497">
        <f t="shared" si="7"/>
        <v>4</v>
      </c>
    </row>
    <row r="498" spans="1:26" ht="15.75" customHeight="1" x14ac:dyDescent="0.25">
      <c r="A498" s="2">
        <v>497</v>
      </c>
      <c r="B498" s="2" t="s">
        <v>1714</v>
      </c>
      <c r="C498" s="3">
        <v>42576</v>
      </c>
      <c r="D498" s="3">
        <v>42582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  <c r="V498" s="4">
        <v>25</v>
      </c>
      <c r="W498">
        <v>7</v>
      </c>
      <c r="X498">
        <v>2016</v>
      </c>
      <c r="Y498" t="str" cm="1">
        <f t="array" ref="Y498">_xlfn.IFS(W498=1,"Jan",W498=2,"Feb",W498=3,"Mar",W498=4,"Apr",W498=5,"May",W498=6,"Jun",W498=7,"Jul",W498=8,"Aug",W498=9,"Sep",W498=10,"Oct",W498=11,"Nov",W498=12,"Dec")</f>
        <v>Jul</v>
      </c>
      <c r="Z498">
        <f t="shared" si="7"/>
        <v>6</v>
      </c>
    </row>
    <row r="499" spans="1:26" ht="15.75" customHeight="1" x14ac:dyDescent="0.25">
      <c r="A499" s="2">
        <v>498</v>
      </c>
      <c r="B499" s="2" t="s">
        <v>1714</v>
      </c>
      <c r="C499" s="3">
        <v>42576</v>
      </c>
      <c r="D499" s="3">
        <v>42582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  <c r="V499" s="4">
        <v>25</v>
      </c>
      <c r="W499">
        <v>7</v>
      </c>
      <c r="X499">
        <v>2016</v>
      </c>
      <c r="Y499" t="str" cm="1">
        <f t="array" ref="Y499">_xlfn.IFS(W499=1,"Jan",W499=2,"Feb",W499=3,"Mar",W499=4,"Apr",W499=5,"May",W499=6,"Jun",W499=7,"Jul",W499=8,"Aug",W499=9,"Sep",W499=10,"Oct",W499=11,"Nov",W499=12,"Dec")</f>
        <v>Jul</v>
      </c>
      <c r="Z499">
        <f t="shared" si="7"/>
        <v>6</v>
      </c>
    </row>
    <row r="500" spans="1:26" ht="15.75" customHeight="1" x14ac:dyDescent="0.25">
      <c r="A500" s="2">
        <v>499</v>
      </c>
      <c r="B500" s="2" t="s">
        <v>1714</v>
      </c>
      <c r="C500" s="3">
        <v>42576</v>
      </c>
      <c r="D500" s="3">
        <v>42582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  <c r="V500" s="4">
        <v>25</v>
      </c>
      <c r="W500">
        <v>7</v>
      </c>
      <c r="X500">
        <v>2016</v>
      </c>
      <c r="Y500" t="str" cm="1">
        <f t="array" ref="Y500">_xlfn.IFS(W500=1,"Jan",W500=2,"Feb",W500=3,"Mar",W500=4,"Apr",W500=5,"May",W500=6,"Jun",W500=7,"Jul",W500=8,"Aug",W500=9,"Sep",W500=10,"Oct",W500=11,"Nov",W500=12,"Dec")</f>
        <v>Jul</v>
      </c>
      <c r="Z500">
        <f t="shared" si="7"/>
        <v>6</v>
      </c>
    </row>
    <row r="501" spans="1:26" ht="15.75" customHeight="1" x14ac:dyDescent="0.25">
      <c r="A501" s="2">
        <v>500</v>
      </c>
      <c r="B501" s="2" t="s">
        <v>1714</v>
      </c>
      <c r="C501" s="3">
        <v>42576</v>
      </c>
      <c r="D501" s="3">
        <v>42582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  <c r="V501" s="4">
        <v>25</v>
      </c>
      <c r="W501">
        <v>7</v>
      </c>
      <c r="X501">
        <v>2016</v>
      </c>
      <c r="Y501" t="str" cm="1">
        <f t="array" ref="Y501">_xlfn.IFS(W501=1,"Jan",W501=2,"Feb",W501=3,"Mar",W501=4,"Apr",W501=5,"May",W501=6,"Jun",W501=7,"Jul",W501=8,"Aug",W501=9,"Sep",W501=10,"Oct",W501=11,"Nov",W501=12,"Dec")</f>
        <v>Jul</v>
      </c>
      <c r="Z501">
        <f t="shared" si="7"/>
        <v>6</v>
      </c>
    </row>
    <row r="502" spans="1:26" ht="15.75" customHeight="1" x14ac:dyDescent="0.25">
      <c r="A502" s="2">
        <v>501</v>
      </c>
      <c r="B502" s="2" t="s">
        <v>1722</v>
      </c>
      <c r="C502" s="3">
        <v>42520</v>
      </c>
      <c r="D502" s="3">
        <v>42525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  <c r="V502" s="4">
        <v>30</v>
      </c>
      <c r="W502">
        <v>5</v>
      </c>
      <c r="X502">
        <v>2016</v>
      </c>
      <c r="Y502" t="str" cm="1">
        <f t="array" ref="Y502">_xlfn.IFS(W502=1,"Jan",W502=2,"Feb",W502=3,"Mar",W502=4,"Apr",W502=5,"May",W502=6,"Jun",W502=7,"Jul",W502=8,"Aug",W502=9,"Sep",W502=10,"Oct",W502=11,"Nov",W502=12,"Dec")</f>
        <v>May</v>
      </c>
      <c r="Z502">
        <f t="shared" si="7"/>
        <v>5</v>
      </c>
    </row>
    <row r="503" spans="1:26" ht="15.75" customHeight="1" x14ac:dyDescent="0.25">
      <c r="A503" s="2">
        <v>502</v>
      </c>
      <c r="B503" s="2" t="s">
        <v>1722</v>
      </c>
      <c r="C503" s="3">
        <v>42520</v>
      </c>
      <c r="D503" s="3">
        <v>42525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  <c r="V503" s="4">
        <v>30</v>
      </c>
      <c r="W503">
        <v>5</v>
      </c>
      <c r="X503">
        <v>2016</v>
      </c>
      <c r="Y503" t="str" cm="1">
        <f t="array" ref="Y503">_xlfn.IFS(W503=1,"Jan",W503=2,"Feb",W503=3,"Mar",W503=4,"Apr",W503=5,"May",W503=6,"Jun",W503=7,"Jul",W503=8,"Aug",W503=9,"Sep",W503=10,"Oct",W503=11,"Nov",W503=12,"Dec")</f>
        <v>May</v>
      </c>
      <c r="Z503">
        <f t="shared" si="7"/>
        <v>5</v>
      </c>
    </row>
    <row r="504" spans="1:26" ht="15.75" customHeight="1" x14ac:dyDescent="0.25">
      <c r="A504" s="2">
        <v>503</v>
      </c>
      <c r="B504" s="2" t="s">
        <v>1722</v>
      </c>
      <c r="C504" s="3">
        <v>42520</v>
      </c>
      <c r="D504" s="3">
        <v>42525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  <c r="V504" s="4">
        <v>30</v>
      </c>
      <c r="W504">
        <v>5</v>
      </c>
      <c r="X504">
        <v>2016</v>
      </c>
      <c r="Y504" t="str" cm="1">
        <f t="array" ref="Y504">_xlfn.IFS(W504=1,"Jan",W504=2,"Feb",W504=3,"Mar",W504=4,"Apr",W504=5,"May",W504=6,"Jun",W504=7,"Jul",W504=8,"Aug",W504=9,"Sep",W504=10,"Oct",W504=11,"Nov",W504=12,"Dec")</f>
        <v>May</v>
      </c>
      <c r="Z504">
        <f t="shared" si="7"/>
        <v>5</v>
      </c>
    </row>
    <row r="505" spans="1:26" ht="15.75" customHeight="1" x14ac:dyDescent="0.25">
      <c r="A505" s="2">
        <v>504</v>
      </c>
      <c r="B505" s="2" t="s">
        <v>1722</v>
      </c>
      <c r="C505" s="3">
        <v>42520</v>
      </c>
      <c r="D505" s="3">
        <v>42525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  <c r="V505" s="4">
        <v>30</v>
      </c>
      <c r="W505">
        <v>5</v>
      </c>
      <c r="X505">
        <v>2016</v>
      </c>
      <c r="Y505" t="str" cm="1">
        <f t="array" ref="Y505">_xlfn.IFS(W505=1,"Jan",W505=2,"Feb",W505=3,"Mar",W505=4,"Apr",W505=5,"May",W505=6,"Jun",W505=7,"Jul",W505=8,"Aug",W505=9,"Sep",W505=10,"Oct",W505=11,"Nov",W505=12,"Dec")</f>
        <v>May</v>
      </c>
      <c r="Z505">
        <f t="shared" si="7"/>
        <v>5</v>
      </c>
    </row>
    <row r="506" spans="1:26" ht="15.75" customHeight="1" x14ac:dyDescent="0.25">
      <c r="A506" s="2">
        <v>505</v>
      </c>
      <c r="B506" s="2" t="s">
        <v>1722</v>
      </c>
      <c r="C506" s="3">
        <v>42520</v>
      </c>
      <c r="D506" s="3">
        <v>42525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  <c r="V506" s="4">
        <v>30</v>
      </c>
      <c r="W506">
        <v>5</v>
      </c>
      <c r="X506">
        <v>2016</v>
      </c>
      <c r="Y506" t="str" cm="1">
        <f t="array" ref="Y506">_xlfn.IFS(W506=1,"Jan",W506=2,"Feb",W506=3,"Mar",W506=4,"Apr",W506=5,"May",W506=6,"Jun",W506=7,"Jul",W506=8,"Aug",W506=9,"Sep",W506=10,"Oct",W506=11,"Nov",W506=12,"Dec")</f>
        <v>May</v>
      </c>
      <c r="Z506">
        <f t="shared" si="7"/>
        <v>5</v>
      </c>
    </row>
    <row r="507" spans="1:26" ht="15.75" customHeight="1" x14ac:dyDescent="0.25">
      <c r="A507" s="2">
        <v>506</v>
      </c>
      <c r="B507" s="2" t="s">
        <v>1736</v>
      </c>
      <c r="C507" s="3">
        <v>43051</v>
      </c>
      <c r="D507" s="3">
        <v>43054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  <c r="V507" s="4">
        <v>12</v>
      </c>
      <c r="W507">
        <v>11</v>
      </c>
      <c r="X507">
        <v>2017</v>
      </c>
      <c r="Y507" t="str" cm="1">
        <f t="array" ref="Y507">_xlfn.IFS(W507=1,"Jan",W507=2,"Feb",W507=3,"Mar",W507=4,"Apr",W507=5,"May",W507=6,"Jun",W507=7,"Jul",W507=8,"Aug",W507=9,"Sep",W507=10,"Oct",W507=11,"Nov",W507=12,"Dec")</f>
        <v>Nov</v>
      </c>
      <c r="Z507">
        <f t="shared" si="7"/>
        <v>3</v>
      </c>
    </row>
    <row r="508" spans="1:26" ht="15.75" customHeight="1" x14ac:dyDescent="0.25">
      <c r="A508" s="2">
        <v>507</v>
      </c>
      <c r="B508" s="2" t="s">
        <v>1737</v>
      </c>
      <c r="C508" s="3">
        <v>42079</v>
      </c>
      <c r="D508" s="3">
        <v>42085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  <c r="V508" s="4">
        <v>16</v>
      </c>
      <c r="W508">
        <v>3</v>
      </c>
      <c r="X508">
        <v>2015</v>
      </c>
      <c r="Y508" t="str" cm="1">
        <f t="array" ref="Y508">_xlfn.IFS(W508=1,"Jan",W508=2,"Feb",W508=3,"Mar",W508=4,"Apr",W508=5,"May",W508=6,"Jun",W508=7,"Jul",W508=8,"Aug",W508=9,"Sep",W508=10,"Oct",W508=11,"Nov",W508=12,"Dec")</f>
        <v>Mar</v>
      </c>
      <c r="Z508">
        <f t="shared" si="7"/>
        <v>6</v>
      </c>
    </row>
    <row r="509" spans="1:26" ht="15.75" customHeight="1" x14ac:dyDescent="0.25">
      <c r="A509" s="2">
        <v>508</v>
      </c>
      <c r="B509" s="2" t="s">
        <v>1737</v>
      </c>
      <c r="C509" s="3">
        <v>42079</v>
      </c>
      <c r="D509" s="3">
        <v>42085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  <c r="V509" s="4">
        <v>16</v>
      </c>
      <c r="W509">
        <v>3</v>
      </c>
      <c r="X509">
        <v>2015</v>
      </c>
      <c r="Y509" t="str" cm="1">
        <f t="array" ref="Y509">_xlfn.IFS(W509=1,"Jan",W509=2,"Feb",W509=3,"Mar",W509=4,"Apr",W509=5,"May",W509=6,"Jun",W509=7,"Jul",W509=8,"Aug",W509=9,"Sep",W509=10,"Oct",W509=11,"Nov",W509=12,"Dec")</f>
        <v>Mar</v>
      </c>
      <c r="Z509">
        <f t="shared" si="7"/>
        <v>6</v>
      </c>
    </row>
    <row r="510" spans="1:26" ht="15.75" customHeight="1" x14ac:dyDescent="0.25">
      <c r="A510" s="2">
        <v>509</v>
      </c>
      <c r="B510" s="2" t="s">
        <v>1737</v>
      </c>
      <c r="C510" s="3">
        <v>42079</v>
      </c>
      <c r="D510" s="3">
        <v>42085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  <c r="V510" s="4">
        <v>16</v>
      </c>
      <c r="W510">
        <v>3</v>
      </c>
      <c r="X510">
        <v>2015</v>
      </c>
      <c r="Y510" t="str" cm="1">
        <f t="array" ref="Y510">_xlfn.IFS(W510=1,"Jan",W510=2,"Feb",W510=3,"Mar",W510=4,"Apr",W510=5,"May",W510=6,"Jun",W510=7,"Jul",W510=8,"Aug",W510=9,"Sep",W510=10,"Oct",W510=11,"Nov",W510=12,"Dec")</f>
        <v>Mar</v>
      </c>
      <c r="Z510">
        <f t="shared" si="7"/>
        <v>6</v>
      </c>
    </row>
    <row r="511" spans="1:26" ht="15.75" customHeight="1" x14ac:dyDescent="0.25">
      <c r="A511" s="2">
        <v>510</v>
      </c>
      <c r="B511" s="2" t="s">
        <v>1737</v>
      </c>
      <c r="C511" s="3">
        <v>42079</v>
      </c>
      <c r="D511" s="3">
        <v>42085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  <c r="V511" s="4">
        <v>16</v>
      </c>
      <c r="W511">
        <v>3</v>
      </c>
      <c r="X511">
        <v>2015</v>
      </c>
      <c r="Y511" t="str" cm="1">
        <f t="array" ref="Y511">_xlfn.IFS(W511=1,"Jan",W511=2,"Feb",W511=3,"Mar",W511=4,"Apr",W511=5,"May",W511=6,"Jun",W511=7,"Jul",W511=8,"Aug",W511=9,"Sep",W511=10,"Oct",W511=11,"Nov",W511=12,"Dec")</f>
        <v>Mar</v>
      </c>
      <c r="Z511">
        <f t="shared" si="7"/>
        <v>6</v>
      </c>
    </row>
    <row r="512" spans="1:26" ht="15.75" customHeight="1" x14ac:dyDescent="0.25">
      <c r="A512" s="2">
        <v>511</v>
      </c>
      <c r="B512" s="2" t="s">
        <v>1748</v>
      </c>
      <c r="C512" s="3">
        <v>43065</v>
      </c>
      <c r="D512" s="3">
        <v>43066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  <c r="V512" s="4">
        <v>26</v>
      </c>
      <c r="W512">
        <v>11</v>
      </c>
      <c r="X512">
        <v>2017</v>
      </c>
      <c r="Y512" t="str" cm="1">
        <f t="array" ref="Y512">_xlfn.IFS(W512=1,"Jan",W512=2,"Feb",W512=3,"Mar",W512=4,"Apr",W512=5,"May",W512=6,"Jun",W512=7,"Jul",W512=8,"Aug",W512=9,"Sep",W512=10,"Oct",W512=11,"Nov",W512=12,"Dec")</f>
        <v>Nov</v>
      </c>
      <c r="Z512">
        <f t="shared" si="7"/>
        <v>1</v>
      </c>
    </row>
    <row r="513" spans="1:26" ht="15.75" customHeight="1" x14ac:dyDescent="0.25">
      <c r="A513" s="2">
        <v>512</v>
      </c>
      <c r="B513" s="2" t="s">
        <v>1748</v>
      </c>
      <c r="C513" s="3">
        <v>43065</v>
      </c>
      <c r="D513" s="3">
        <v>43066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  <c r="V513" s="4">
        <v>26</v>
      </c>
      <c r="W513">
        <v>11</v>
      </c>
      <c r="X513">
        <v>2017</v>
      </c>
      <c r="Y513" t="str" cm="1">
        <f t="array" ref="Y513">_xlfn.IFS(W513=1,"Jan",W513=2,"Feb",W513=3,"Mar",W513=4,"Apr",W513=5,"May",W513=6,"Jun",W513=7,"Jul",W513=8,"Aug",W513=9,"Sep",W513=10,"Oct",W513=11,"Nov",W513=12,"Dec")</f>
        <v>Nov</v>
      </c>
      <c r="Z513">
        <f t="shared" si="7"/>
        <v>1</v>
      </c>
    </row>
    <row r="514" spans="1:26" ht="15.75" customHeight="1" x14ac:dyDescent="0.25">
      <c r="A514" s="2">
        <v>513</v>
      </c>
      <c r="B514" s="2" t="s">
        <v>1756</v>
      </c>
      <c r="C514" s="3">
        <v>42663</v>
      </c>
      <c r="D514" s="3">
        <v>42666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  <c r="V514" s="4">
        <v>20</v>
      </c>
      <c r="W514">
        <v>10</v>
      </c>
      <c r="X514">
        <v>2016</v>
      </c>
      <c r="Y514" t="str" cm="1">
        <f t="array" ref="Y514">_xlfn.IFS(W514=1,"Jan",W514=2,"Feb",W514=3,"Mar",W514=4,"Apr",W514=5,"May",W514=6,"Jun",W514=7,"Jul",W514=8,"Aug",W514=9,"Sep",W514=10,"Oct",W514=11,"Nov",W514=12,"Dec")</f>
        <v>Oct</v>
      </c>
      <c r="Z514">
        <f t="shared" si="7"/>
        <v>3</v>
      </c>
    </row>
    <row r="515" spans="1:26" ht="15.75" customHeight="1" x14ac:dyDescent="0.25">
      <c r="A515" s="2">
        <v>514</v>
      </c>
      <c r="B515" s="2" t="s">
        <v>1757</v>
      </c>
      <c r="C515" s="3">
        <v>43090</v>
      </c>
      <c r="D515" s="3">
        <v>43094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  <c r="V515" s="4">
        <v>21</v>
      </c>
      <c r="W515">
        <v>12</v>
      </c>
      <c r="X515">
        <v>2017</v>
      </c>
      <c r="Y515" t="str" cm="1">
        <f t="array" ref="Y515">_xlfn.IFS(W515=1,"Jan",W515=2,"Feb",W515=3,"Mar",W515=4,"Apr",W515=5,"May",W515=6,"Jun",W515=7,"Jul",W515=8,"Aug",W515=9,"Sep",W515=10,"Oct",W515=11,"Nov",W515=12,"Dec")</f>
        <v>Dec</v>
      </c>
      <c r="Z515">
        <f t="shared" ref="Z515:Z578" si="8">D515-C515</f>
        <v>4</v>
      </c>
    </row>
    <row r="516" spans="1:26" ht="15.75" customHeight="1" x14ac:dyDescent="0.25">
      <c r="A516" s="2">
        <v>515</v>
      </c>
      <c r="B516" s="2" t="s">
        <v>1757</v>
      </c>
      <c r="C516" s="3">
        <v>43090</v>
      </c>
      <c r="D516" s="3">
        <v>43094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  <c r="V516" s="4">
        <v>21</v>
      </c>
      <c r="W516">
        <v>12</v>
      </c>
      <c r="X516">
        <v>2017</v>
      </c>
      <c r="Y516" t="str" cm="1">
        <f t="array" ref="Y516">_xlfn.IFS(W516=1,"Jan",W516=2,"Feb",W516=3,"Mar",W516=4,"Apr",W516=5,"May",W516=6,"Jun",W516=7,"Jul",W516=8,"Aug",W516=9,"Sep",W516=10,"Oct",W516=11,"Nov",W516=12,"Dec")</f>
        <v>Dec</v>
      </c>
      <c r="Z516">
        <f t="shared" si="8"/>
        <v>4</v>
      </c>
    </row>
    <row r="517" spans="1:26" ht="15.75" customHeight="1" x14ac:dyDescent="0.25">
      <c r="A517" s="2">
        <v>516</v>
      </c>
      <c r="B517" s="2" t="s">
        <v>1764</v>
      </c>
      <c r="C517" s="3">
        <v>42757</v>
      </c>
      <c r="D517" s="3">
        <v>42762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  <c r="V517" s="4">
        <v>22</v>
      </c>
      <c r="W517">
        <v>1</v>
      </c>
      <c r="X517">
        <v>2017</v>
      </c>
      <c r="Y517" t="str" cm="1">
        <f t="array" ref="Y517">_xlfn.IFS(W517=1,"Jan",W517=2,"Feb",W517=3,"Mar",W517=4,"Apr",W517=5,"May",W517=6,"Jun",W517=7,"Jul",W517=8,"Aug",W517=9,"Sep",W517=10,"Oct",W517=11,"Nov",W517=12,"Dec")</f>
        <v>Jan</v>
      </c>
      <c r="Z517">
        <f t="shared" si="8"/>
        <v>5</v>
      </c>
    </row>
    <row r="518" spans="1:26" ht="15.75" customHeight="1" x14ac:dyDescent="0.25">
      <c r="A518" s="2">
        <v>517</v>
      </c>
      <c r="B518" s="2" t="s">
        <v>1764</v>
      </c>
      <c r="C518" s="3">
        <v>42757</v>
      </c>
      <c r="D518" s="3">
        <v>42762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  <c r="V518" s="4">
        <v>22</v>
      </c>
      <c r="W518">
        <v>1</v>
      </c>
      <c r="X518">
        <v>2017</v>
      </c>
      <c r="Y518" t="str" cm="1">
        <f t="array" ref="Y518">_xlfn.IFS(W518=1,"Jan",W518=2,"Feb",W518=3,"Mar",W518=4,"Apr",W518=5,"May",W518=6,"Jun",W518=7,"Jul",W518=8,"Aug",W518=9,"Sep",W518=10,"Oct",W518=11,"Nov",W518=12,"Dec")</f>
        <v>Jan</v>
      </c>
      <c r="Z518">
        <f t="shared" si="8"/>
        <v>5</v>
      </c>
    </row>
    <row r="519" spans="1:26" ht="15.75" customHeight="1" x14ac:dyDescent="0.25">
      <c r="A519" s="2">
        <v>518</v>
      </c>
      <c r="B519" s="2" t="s">
        <v>1764</v>
      </c>
      <c r="C519" s="3">
        <v>42757</v>
      </c>
      <c r="D519" s="3">
        <v>42762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  <c r="V519" s="4">
        <v>22</v>
      </c>
      <c r="W519">
        <v>1</v>
      </c>
      <c r="X519">
        <v>2017</v>
      </c>
      <c r="Y519" t="str" cm="1">
        <f t="array" ref="Y519">_xlfn.IFS(W519=1,"Jan",W519=2,"Feb",W519=3,"Mar",W519=4,"Apr",W519=5,"May",W519=6,"Jun",W519=7,"Jul",W519=8,"Aug",W519=9,"Sep",W519=10,"Oct",W519=11,"Nov",W519=12,"Dec")</f>
        <v>Jan</v>
      </c>
      <c r="Z519">
        <f t="shared" si="8"/>
        <v>5</v>
      </c>
    </row>
    <row r="520" spans="1:26" ht="15.75" customHeight="1" x14ac:dyDescent="0.25">
      <c r="A520" s="2">
        <v>519</v>
      </c>
      <c r="B520" s="2" t="s">
        <v>1764</v>
      </c>
      <c r="C520" s="3">
        <v>42757</v>
      </c>
      <c r="D520" s="3">
        <v>42762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  <c r="V520" s="4">
        <v>22</v>
      </c>
      <c r="W520">
        <v>1</v>
      </c>
      <c r="X520">
        <v>2017</v>
      </c>
      <c r="Y520" t="str" cm="1">
        <f t="array" ref="Y520">_xlfn.IFS(W520=1,"Jan",W520=2,"Feb",W520=3,"Mar",W520=4,"Apr",W520=5,"May",W520=6,"Jun",W520=7,"Jul",W520=8,"Aug",W520=9,"Sep",W520=10,"Oct",W520=11,"Nov",W520=12,"Dec")</f>
        <v>Jan</v>
      </c>
      <c r="Z520">
        <f t="shared" si="8"/>
        <v>5</v>
      </c>
    </row>
    <row r="521" spans="1:26" ht="15.75" customHeight="1" x14ac:dyDescent="0.25">
      <c r="A521" s="2">
        <v>520</v>
      </c>
      <c r="B521" s="2" t="s">
        <v>1775</v>
      </c>
      <c r="C521" s="3">
        <v>42085</v>
      </c>
      <c r="D521" s="3">
        <v>42089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  <c r="V521" s="4">
        <v>22</v>
      </c>
      <c r="W521">
        <v>3</v>
      </c>
      <c r="X521">
        <v>2015</v>
      </c>
      <c r="Y521" t="str" cm="1">
        <f t="array" ref="Y521">_xlfn.IFS(W521=1,"Jan",W521=2,"Feb",W521=3,"Mar",W521=4,"Apr",W521=5,"May",W521=6,"Jun",W521=7,"Jul",W521=8,"Aug",W521=9,"Sep",W521=10,"Oct",W521=11,"Nov",W521=12,"Dec")</f>
        <v>Mar</v>
      </c>
      <c r="Z521">
        <f t="shared" si="8"/>
        <v>4</v>
      </c>
    </row>
    <row r="522" spans="1:26" ht="15.75" customHeight="1" x14ac:dyDescent="0.25">
      <c r="A522" s="2">
        <v>521</v>
      </c>
      <c r="B522" s="2" t="s">
        <v>1775</v>
      </c>
      <c r="C522" s="3">
        <v>42085</v>
      </c>
      <c r="D522" s="3">
        <v>42089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  <c r="V522" s="4">
        <v>22</v>
      </c>
      <c r="W522">
        <v>3</v>
      </c>
      <c r="X522">
        <v>2015</v>
      </c>
      <c r="Y522" t="str" cm="1">
        <f t="array" ref="Y522">_xlfn.IFS(W522=1,"Jan",W522=2,"Feb",W522=3,"Mar",W522=4,"Apr",W522=5,"May",W522=6,"Jun",W522=7,"Jul",W522=8,"Aug",W522=9,"Sep",W522=10,"Oct",W522=11,"Nov",W522=12,"Dec")</f>
        <v>Mar</v>
      </c>
      <c r="Z522">
        <f t="shared" si="8"/>
        <v>4</v>
      </c>
    </row>
    <row r="523" spans="1:26" ht="15.75" customHeight="1" x14ac:dyDescent="0.25">
      <c r="A523" s="2">
        <v>522</v>
      </c>
      <c r="B523" s="2" t="s">
        <v>1775</v>
      </c>
      <c r="C523" s="3">
        <v>42085</v>
      </c>
      <c r="D523" s="3">
        <v>42089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  <c r="V523" s="4">
        <v>22</v>
      </c>
      <c r="W523">
        <v>3</v>
      </c>
      <c r="X523">
        <v>2015</v>
      </c>
      <c r="Y523" t="str" cm="1">
        <f t="array" ref="Y523">_xlfn.IFS(W523=1,"Jan",W523=2,"Feb",W523=3,"Mar",W523=4,"Apr",W523=5,"May",W523=6,"Jun",W523=7,"Jul",W523=8,"Aug",W523=9,"Sep",W523=10,"Oct",W523=11,"Nov",W523=12,"Dec")</f>
        <v>Mar</v>
      </c>
      <c r="Z523">
        <f t="shared" si="8"/>
        <v>4</v>
      </c>
    </row>
    <row r="524" spans="1:26" ht="15.75" customHeight="1" x14ac:dyDescent="0.25">
      <c r="A524" s="2">
        <v>523</v>
      </c>
      <c r="B524" s="2" t="s">
        <v>1782</v>
      </c>
      <c r="C524" s="3">
        <v>42758</v>
      </c>
      <c r="D524" s="3">
        <v>42760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  <c r="V524" s="4">
        <v>23</v>
      </c>
      <c r="W524">
        <v>1</v>
      </c>
      <c r="X524">
        <v>2017</v>
      </c>
      <c r="Y524" t="str" cm="1">
        <f t="array" ref="Y524">_xlfn.IFS(W524=1,"Jan",W524=2,"Feb",W524=3,"Mar",W524=4,"Apr",W524=5,"May",W524=6,"Jun",W524=7,"Jul",W524=8,"Aug",W524=9,"Sep",W524=10,"Oct",W524=11,"Nov",W524=12,"Dec")</f>
        <v>Jan</v>
      </c>
      <c r="Z524">
        <f t="shared" si="8"/>
        <v>2</v>
      </c>
    </row>
    <row r="525" spans="1:26" ht="15.75" customHeight="1" x14ac:dyDescent="0.25">
      <c r="A525" s="2">
        <v>524</v>
      </c>
      <c r="B525" s="2" t="s">
        <v>1785</v>
      </c>
      <c r="C525" s="3">
        <v>42511</v>
      </c>
      <c r="D525" s="3">
        <v>42513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  <c r="V525" s="4">
        <v>21</v>
      </c>
      <c r="W525">
        <v>5</v>
      </c>
      <c r="X525">
        <v>2016</v>
      </c>
      <c r="Y525" t="str" cm="1">
        <f t="array" ref="Y525">_xlfn.IFS(W525=1,"Jan",W525=2,"Feb",W525=3,"Mar",W525=4,"Apr",W525=5,"May",W525=6,"Jun",W525=7,"Jul",W525=8,"Aug",W525=9,"Sep",W525=10,"Oct",W525=11,"Nov",W525=12,"Dec")</f>
        <v>May</v>
      </c>
      <c r="Z525">
        <f t="shared" si="8"/>
        <v>2</v>
      </c>
    </row>
    <row r="526" spans="1:26" ht="15.75" customHeight="1" x14ac:dyDescent="0.25">
      <c r="A526" s="2">
        <v>525</v>
      </c>
      <c r="B526" s="2" t="s">
        <v>1785</v>
      </c>
      <c r="C526" s="3">
        <v>42511</v>
      </c>
      <c r="D526" s="3">
        <v>42513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  <c r="V526" s="4">
        <v>21</v>
      </c>
      <c r="W526">
        <v>5</v>
      </c>
      <c r="X526">
        <v>2016</v>
      </c>
      <c r="Y526" t="str" cm="1">
        <f t="array" ref="Y526">_xlfn.IFS(W526=1,"Jan",W526=2,"Feb",W526=3,"Mar",W526=4,"Apr",W526=5,"May",W526=6,"Jun",W526=7,"Jul",W526=8,"Aug",W526=9,"Sep",W526=10,"Oct",W526=11,"Nov",W526=12,"Dec")</f>
        <v>May</v>
      </c>
      <c r="Z526">
        <f t="shared" si="8"/>
        <v>2</v>
      </c>
    </row>
    <row r="527" spans="1:26" ht="15.75" customHeight="1" x14ac:dyDescent="0.25">
      <c r="A527" s="2">
        <v>526</v>
      </c>
      <c r="B527" s="2" t="s">
        <v>1789</v>
      </c>
      <c r="C527" s="3">
        <v>42364</v>
      </c>
      <c r="D527" s="3">
        <v>42371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  <c r="V527" s="4">
        <v>26</v>
      </c>
      <c r="W527">
        <v>12</v>
      </c>
      <c r="X527">
        <v>2015</v>
      </c>
      <c r="Y527" t="str" cm="1">
        <f t="array" ref="Y527">_xlfn.IFS(W527=1,"Jan",W527=2,"Feb",W527=3,"Mar",W527=4,"Apr",W527=5,"May",W527=6,"Jun",W527=7,"Jul",W527=8,"Aug",W527=9,"Sep",W527=10,"Oct",W527=11,"Nov",W527=12,"Dec")</f>
        <v>Dec</v>
      </c>
      <c r="Z527">
        <f t="shared" si="8"/>
        <v>7</v>
      </c>
    </row>
    <row r="528" spans="1:26" ht="15.75" customHeight="1" x14ac:dyDescent="0.25">
      <c r="A528" s="2">
        <v>527</v>
      </c>
      <c r="B528" s="2" t="s">
        <v>1793</v>
      </c>
      <c r="C528" s="3">
        <v>43029</v>
      </c>
      <c r="D528" s="3">
        <v>43034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  <c r="V528" s="4">
        <v>21</v>
      </c>
      <c r="W528">
        <v>10</v>
      </c>
      <c r="X528">
        <v>2017</v>
      </c>
      <c r="Y528" t="str" cm="1">
        <f t="array" ref="Y528">_xlfn.IFS(W528=1,"Jan",W528=2,"Feb",W528=3,"Mar",W528=4,"Apr",W528=5,"May",W528=6,"Jun",W528=7,"Jul",W528=8,"Aug",W528=9,"Sep",W528=10,"Oct",W528=11,"Nov",W528=12,"Dec")</f>
        <v>Oct</v>
      </c>
      <c r="Z528">
        <f t="shared" si="8"/>
        <v>5</v>
      </c>
    </row>
    <row r="529" spans="1:26" ht="15.75" customHeight="1" x14ac:dyDescent="0.25">
      <c r="A529" s="2">
        <v>528</v>
      </c>
      <c r="B529" s="2" t="s">
        <v>1793</v>
      </c>
      <c r="C529" s="3">
        <v>43029</v>
      </c>
      <c r="D529" s="3">
        <v>43034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  <c r="V529" s="4">
        <v>21</v>
      </c>
      <c r="W529">
        <v>10</v>
      </c>
      <c r="X529">
        <v>2017</v>
      </c>
      <c r="Y529" t="str" cm="1">
        <f t="array" ref="Y529">_xlfn.IFS(W529=1,"Jan",W529=2,"Feb",W529=3,"Mar",W529=4,"Apr",W529=5,"May",W529=6,"Jun",W529=7,"Jul",W529=8,"Aug",W529=9,"Sep",W529=10,"Oct",W529=11,"Nov",W529=12,"Dec")</f>
        <v>Oct</v>
      </c>
      <c r="Z529">
        <f t="shared" si="8"/>
        <v>5</v>
      </c>
    </row>
    <row r="530" spans="1:26" ht="15.75" customHeight="1" x14ac:dyDescent="0.25">
      <c r="A530" s="2">
        <v>529</v>
      </c>
      <c r="B530" s="2" t="s">
        <v>1799</v>
      </c>
      <c r="C530" s="3">
        <v>42250</v>
      </c>
      <c r="D530" s="3">
        <v>42254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  <c r="V530" s="4">
        <v>3</v>
      </c>
      <c r="W530">
        <v>9</v>
      </c>
      <c r="X530">
        <v>2015</v>
      </c>
      <c r="Y530" t="str" cm="1">
        <f t="array" ref="Y530">_xlfn.IFS(W530=1,"Jan",W530=2,"Feb",W530=3,"Mar",W530=4,"Apr",W530=5,"May",W530=6,"Jun",W530=7,"Jul",W530=8,"Aug",W530=9,"Sep",W530=10,"Oct",W530=11,"Nov",W530=12,"Dec")</f>
        <v>Sep</v>
      </c>
      <c r="Z530">
        <f t="shared" si="8"/>
        <v>4</v>
      </c>
    </row>
    <row r="531" spans="1:26" ht="15.75" customHeight="1" x14ac:dyDescent="0.25">
      <c r="A531" s="2">
        <v>530</v>
      </c>
      <c r="B531" s="2" t="s">
        <v>1799</v>
      </c>
      <c r="C531" s="3">
        <v>42250</v>
      </c>
      <c r="D531" s="3">
        <v>42254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  <c r="V531" s="4">
        <v>3</v>
      </c>
      <c r="W531">
        <v>9</v>
      </c>
      <c r="X531">
        <v>2015</v>
      </c>
      <c r="Y531" t="str" cm="1">
        <f t="array" ref="Y531">_xlfn.IFS(W531=1,"Jan",W531=2,"Feb",W531=3,"Mar",W531=4,"Apr",W531=5,"May",W531=6,"Jun",W531=7,"Jul",W531=8,"Aug",W531=9,"Sep",W531=10,"Oct",W531=11,"Nov",W531=12,"Dec")</f>
        <v>Sep</v>
      </c>
      <c r="Z531">
        <f t="shared" si="8"/>
        <v>4</v>
      </c>
    </row>
    <row r="532" spans="1:26" ht="15.75" customHeight="1" x14ac:dyDescent="0.25">
      <c r="A532" s="2">
        <v>531</v>
      </c>
      <c r="B532" s="2" t="s">
        <v>1799</v>
      </c>
      <c r="C532" s="3">
        <v>42250</v>
      </c>
      <c r="D532" s="3">
        <v>42254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  <c r="V532" s="4">
        <v>3</v>
      </c>
      <c r="W532">
        <v>9</v>
      </c>
      <c r="X532">
        <v>2015</v>
      </c>
      <c r="Y532" t="str" cm="1">
        <f t="array" ref="Y532">_xlfn.IFS(W532=1,"Jan",W532=2,"Feb",W532=3,"Mar",W532=4,"Apr",W532=5,"May",W532=6,"Jun",W532=7,"Jul",W532=8,"Aug",W532=9,"Sep",W532=10,"Oct",W532=11,"Nov",W532=12,"Dec")</f>
        <v>Sep</v>
      </c>
      <c r="Z532">
        <f t="shared" si="8"/>
        <v>4</v>
      </c>
    </row>
    <row r="533" spans="1:26" ht="15.75" customHeight="1" x14ac:dyDescent="0.25">
      <c r="A533" s="2">
        <v>532</v>
      </c>
      <c r="B533" s="2" t="s">
        <v>1808</v>
      </c>
      <c r="C533" s="3">
        <v>42315</v>
      </c>
      <c r="D533" s="3">
        <v>42317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  <c r="V533" s="4">
        <v>7</v>
      </c>
      <c r="W533">
        <v>11</v>
      </c>
      <c r="X533">
        <v>2015</v>
      </c>
      <c r="Y533" t="str" cm="1">
        <f t="array" ref="Y533">_xlfn.IFS(W533=1,"Jan",W533=2,"Feb",W533=3,"Mar",W533=4,"Apr",W533=5,"May",W533=6,"Jun",W533=7,"Jul",W533=8,"Aug",W533=9,"Sep",W533=10,"Oct",W533=11,"Nov",W533=12,"Dec")</f>
        <v>Nov</v>
      </c>
      <c r="Z533">
        <f t="shared" si="8"/>
        <v>2</v>
      </c>
    </row>
    <row r="534" spans="1:26" ht="15.75" customHeight="1" x14ac:dyDescent="0.25">
      <c r="A534" s="2">
        <v>533</v>
      </c>
      <c r="B534" s="2" t="s">
        <v>1813</v>
      </c>
      <c r="C534" s="3">
        <v>42985</v>
      </c>
      <c r="D534" s="3">
        <v>42989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  <c r="V534" s="4">
        <v>7</v>
      </c>
      <c r="W534">
        <v>9</v>
      </c>
      <c r="X534">
        <v>2017</v>
      </c>
      <c r="Y534" t="str" cm="1">
        <f t="array" ref="Y534">_xlfn.IFS(W534=1,"Jan",W534=2,"Feb",W534=3,"Mar",W534=4,"Apr",W534=5,"May",W534=6,"Jun",W534=7,"Jul",W534=8,"Aug",W534=9,"Sep",W534=10,"Oct",W534=11,"Nov",W534=12,"Dec")</f>
        <v>Sep</v>
      </c>
      <c r="Z534">
        <f t="shared" si="8"/>
        <v>4</v>
      </c>
    </row>
    <row r="535" spans="1:26" ht="15.75" customHeight="1" x14ac:dyDescent="0.25">
      <c r="A535" s="2">
        <v>534</v>
      </c>
      <c r="B535" s="2" t="s">
        <v>1818</v>
      </c>
      <c r="C535" s="3">
        <v>42519</v>
      </c>
      <c r="D535" s="3">
        <v>42522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  <c r="V535" s="4">
        <v>29</v>
      </c>
      <c r="W535">
        <v>5</v>
      </c>
      <c r="X535">
        <v>2016</v>
      </c>
      <c r="Y535" t="str" cm="1">
        <f t="array" ref="Y535">_xlfn.IFS(W535=1,"Jan",W535=2,"Feb",W535=3,"Mar",W535=4,"Apr",W535=5,"May",W535=6,"Jun",W535=7,"Jul",W535=8,"Aug",W535=9,"Sep",W535=10,"Oct",W535=11,"Nov",W535=12,"Dec")</f>
        <v>May</v>
      </c>
      <c r="Z535">
        <f t="shared" si="8"/>
        <v>3</v>
      </c>
    </row>
    <row r="536" spans="1:26" ht="15.75" customHeight="1" x14ac:dyDescent="0.25">
      <c r="A536" s="2">
        <v>535</v>
      </c>
      <c r="B536" s="2" t="s">
        <v>1818</v>
      </c>
      <c r="C536" s="3">
        <v>42519</v>
      </c>
      <c r="D536" s="3">
        <v>42522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  <c r="V536" s="4">
        <v>29</v>
      </c>
      <c r="W536">
        <v>5</v>
      </c>
      <c r="X536">
        <v>2016</v>
      </c>
      <c r="Y536" t="str" cm="1">
        <f t="array" ref="Y536">_xlfn.IFS(W536=1,"Jan",W536=2,"Feb",W536=3,"Mar",W536=4,"Apr",W536=5,"May",W536=6,"Jun",W536=7,"Jul",W536=8,"Aug",W536=9,"Sep",W536=10,"Oct",W536=11,"Nov",W536=12,"Dec")</f>
        <v>May</v>
      </c>
      <c r="Z536">
        <f t="shared" si="8"/>
        <v>3</v>
      </c>
    </row>
    <row r="537" spans="1:26" ht="15.75" customHeight="1" x14ac:dyDescent="0.25">
      <c r="A537" s="2">
        <v>536</v>
      </c>
      <c r="B537" s="2" t="s">
        <v>1824</v>
      </c>
      <c r="C537" s="3">
        <v>42561</v>
      </c>
      <c r="D537" s="3">
        <v>42567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  <c r="V537" s="4">
        <v>10</v>
      </c>
      <c r="W537">
        <v>7</v>
      </c>
      <c r="X537">
        <v>2016</v>
      </c>
      <c r="Y537" t="str" cm="1">
        <f t="array" ref="Y537">_xlfn.IFS(W537=1,"Jan",W537=2,"Feb",W537=3,"Mar",W537=4,"Apr",W537=5,"May",W537=6,"Jun",W537=7,"Jul",W537=8,"Aug",W537=9,"Sep",W537=10,"Oct",W537=11,"Nov",W537=12,"Dec")</f>
        <v>Jul</v>
      </c>
      <c r="Z537">
        <f t="shared" si="8"/>
        <v>6</v>
      </c>
    </row>
    <row r="538" spans="1:26" ht="15.75" customHeight="1" x14ac:dyDescent="0.25">
      <c r="A538" s="2">
        <v>537</v>
      </c>
      <c r="B538" s="2" t="s">
        <v>1830</v>
      </c>
      <c r="C538" s="3">
        <v>42981</v>
      </c>
      <c r="D538" s="3">
        <v>42986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  <c r="V538" s="4">
        <v>3</v>
      </c>
      <c r="W538">
        <v>9</v>
      </c>
      <c r="X538">
        <v>2017</v>
      </c>
      <c r="Y538" t="str" cm="1">
        <f t="array" ref="Y538">_xlfn.IFS(W538=1,"Jan",W538=2,"Feb",W538=3,"Mar",W538=4,"Apr",W538=5,"May",W538=6,"Jun",W538=7,"Jul",W538=8,"Aug",W538=9,"Sep",W538=10,"Oct",W538=11,"Nov",W538=12,"Dec")</f>
        <v>Sep</v>
      </c>
      <c r="Z538">
        <f t="shared" si="8"/>
        <v>5</v>
      </c>
    </row>
    <row r="539" spans="1:26" ht="15.75" customHeight="1" x14ac:dyDescent="0.25">
      <c r="A539" s="2">
        <v>538</v>
      </c>
      <c r="B539" s="2" t="s">
        <v>1835</v>
      </c>
      <c r="C539" s="3">
        <v>42341</v>
      </c>
      <c r="D539" s="3">
        <v>42346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  <c r="V539" s="4">
        <v>3</v>
      </c>
      <c r="W539">
        <v>12</v>
      </c>
      <c r="X539">
        <v>2015</v>
      </c>
      <c r="Y539" t="str" cm="1">
        <f t="array" ref="Y539">_xlfn.IFS(W539=1,"Jan",W539=2,"Feb",W539=3,"Mar",W539=4,"Apr",W539=5,"May",W539=6,"Jun",W539=7,"Jul",W539=8,"Aug",W539=9,"Sep",W539=10,"Oct",W539=11,"Nov",W539=12,"Dec")</f>
        <v>Dec</v>
      </c>
      <c r="Z539">
        <f t="shared" si="8"/>
        <v>5</v>
      </c>
    </row>
    <row r="540" spans="1:26" ht="15.75" customHeight="1" x14ac:dyDescent="0.25">
      <c r="A540" s="2">
        <v>539</v>
      </c>
      <c r="B540" s="2" t="s">
        <v>1838</v>
      </c>
      <c r="C540" s="3">
        <v>42345</v>
      </c>
      <c r="D540" s="3">
        <v>42349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  <c r="V540" s="4">
        <v>7</v>
      </c>
      <c r="W540">
        <v>12</v>
      </c>
      <c r="X540">
        <v>2015</v>
      </c>
      <c r="Y540" t="str" cm="1">
        <f t="array" ref="Y540">_xlfn.IFS(W540=1,"Jan",W540=2,"Feb",W540=3,"Mar",W540=4,"Apr",W540=5,"May",W540=6,"Jun",W540=7,"Jul",W540=8,"Aug",W540=9,"Sep",W540=10,"Oct",W540=11,"Nov",W540=12,"Dec")</f>
        <v>Dec</v>
      </c>
      <c r="Z540">
        <f t="shared" si="8"/>
        <v>4</v>
      </c>
    </row>
    <row r="541" spans="1:26" ht="15.75" customHeight="1" x14ac:dyDescent="0.25">
      <c r="A541" s="2">
        <v>540</v>
      </c>
      <c r="B541" s="2" t="s">
        <v>1838</v>
      </c>
      <c r="C541" s="3">
        <v>42345</v>
      </c>
      <c r="D541" s="3">
        <v>42349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  <c r="V541" s="4">
        <v>7</v>
      </c>
      <c r="W541">
        <v>12</v>
      </c>
      <c r="X541">
        <v>2015</v>
      </c>
      <c r="Y541" t="str" cm="1">
        <f t="array" ref="Y541">_xlfn.IFS(W541=1,"Jan",W541=2,"Feb",W541=3,"Mar",W541=4,"Apr",W541=5,"May",W541=6,"Jun",W541=7,"Jul",W541=8,"Aug",W541=9,"Sep",W541=10,"Oct",W541=11,"Nov",W541=12,"Dec")</f>
        <v>Dec</v>
      </c>
      <c r="Z541">
        <f t="shared" si="8"/>
        <v>4</v>
      </c>
    </row>
    <row r="542" spans="1:26" ht="15.75" customHeight="1" x14ac:dyDescent="0.25">
      <c r="A542" s="2">
        <v>541</v>
      </c>
      <c r="B542" s="2" t="s">
        <v>1845</v>
      </c>
      <c r="C542" s="3">
        <v>41671</v>
      </c>
      <c r="D542" s="3">
        <v>41673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  <c r="V542" s="4">
        <v>1</v>
      </c>
      <c r="W542">
        <v>2</v>
      </c>
      <c r="X542">
        <v>2014</v>
      </c>
      <c r="Y542" t="str" cm="1">
        <f t="array" ref="Y542">_xlfn.IFS(W542=1,"Jan",W542=2,"Feb",W542=3,"Mar",W542=4,"Apr",W542=5,"May",W542=6,"Jun",W542=7,"Jul",W542=8,"Aug",W542=9,"Sep",W542=10,"Oct",W542=11,"Nov",W542=12,"Dec")</f>
        <v>Feb</v>
      </c>
      <c r="Z542">
        <f t="shared" si="8"/>
        <v>2</v>
      </c>
    </row>
    <row r="543" spans="1:26" ht="15.75" customHeight="1" x14ac:dyDescent="0.25">
      <c r="A543" s="2">
        <v>542</v>
      </c>
      <c r="B543" s="2" t="s">
        <v>1851</v>
      </c>
      <c r="C543" s="3">
        <v>42565</v>
      </c>
      <c r="D543" s="3">
        <v>42568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  <c r="V543" s="4">
        <v>14</v>
      </c>
      <c r="W543">
        <v>7</v>
      </c>
      <c r="X543">
        <v>2016</v>
      </c>
      <c r="Y543" t="str" cm="1">
        <f t="array" ref="Y543">_xlfn.IFS(W543=1,"Jan",W543=2,"Feb",W543=3,"Mar",W543=4,"Apr",W543=5,"May",W543=6,"Jun",W543=7,"Jul",W543=8,"Aug",W543=9,"Sep",W543=10,"Oct",W543=11,"Nov",W543=12,"Dec")</f>
        <v>Jul</v>
      </c>
      <c r="Z543">
        <f t="shared" si="8"/>
        <v>3</v>
      </c>
    </row>
    <row r="544" spans="1:26" ht="15.75" customHeight="1" x14ac:dyDescent="0.25">
      <c r="A544" s="2">
        <v>543</v>
      </c>
      <c r="B544" s="2" t="s">
        <v>1854</v>
      </c>
      <c r="C544" s="3">
        <v>42356</v>
      </c>
      <c r="D544" s="3">
        <v>42361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  <c r="V544" s="4">
        <v>18</v>
      </c>
      <c r="W544">
        <v>12</v>
      </c>
      <c r="X544">
        <v>2015</v>
      </c>
      <c r="Y544" t="str" cm="1">
        <f t="array" ref="Y544">_xlfn.IFS(W544=1,"Jan",W544=2,"Feb",W544=3,"Mar",W544=4,"Apr",W544=5,"May",W544=6,"Jun",W544=7,"Jul",W544=8,"Aug",W544=9,"Sep",W544=10,"Oct",W544=11,"Nov",W544=12,"Dec")</f>
        <v>Dec</v>
      </c>
      <c r="Z544">
        <f t="shared" si="8"/>
        <v>5</v>
      </c>
    </row>
    <row r="545" spans="1:26" ht="15.75" customHeight="1" x14ac:dyDescent="0.25">
      <c r="A545" s="2">
        <v>544</v>
      </c>
      <c r="B545" s="2" t="s">
        <v>1857</v>
      </c>
      <c r="C545" s="3">
        <v>41770</v>
      </c>
      <c r="D545" s="3">
        <v>41775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  <c r="V545" s="4">
        <v>11</v>
      </c>
      <c r="W545">
        <v>5</v>
      </c>
      <c r="X545">
        <v>2014</v>
      </c>
      <c r="Y545" t="str" cm="1">
        <f t="array" ref="Y545">_xlfn.IFS(W545=1,"Jan",W545=2,"Feb",W545=3,"Mar",W545=4,"Apr",W545=5,"May",W545=6,"Jun",W545=7,"Jul",W545=8,"Aug",W545=9,"Sep",W545=10,"Oct",W545=11,"Nov",W545=12,"Dec")</f>
        <v>May</v>
      </c>
      <c r="Z545">
        <f t="shared" si="8"/>
        <v>5</v>
      </c>
    </row>
    <row r="546" spans="1:26" ht="15.75" customHeight="1" x14ac:dyDescent="0.25">
      <c r="A546" s="2">
        <v>545</v>
      </c>
      <c r="B546" s="2" t="s">
        <v>1857</v>
      </c>
      <c r="C546" s="3">
        <v>41770</v>
      </c>
      <c r="D546" s="3">
        <v>41775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  <c r="V546" s="4">
        <v>11</v>
      </c>
      <c r="W546">
        <v>5</v>
      </c>
      <c r="X546">
        <v>2014</v>
      </c>
      <c r="Y546" t="str" cm="1">
        <f t="array" ref="Y546">_xlfn.IFS(W546=1,"Jan",W546=2,"Feb",W546=3,"Mar",W546=4,"Apr",W546=5,"May",W546=6,"Jun",W546=7,"Jul",W546=8,"Aug",W546=9,"Sep",W546=10,"Oct",W546=11,"Nov",W546=12,"Dec")</f>
        <v>May</v>
      </c>
      <c r="Z546">
        <f t="shared" si="8"/>
        <v>5</v>
      </c>
    </row>
    <row r="547" spans="1:26" ht="15.75" customHeight="1" x14ac:dyDescent="0.25">
      <c r="A547" s="2">
        <v>546</v>
      </c>
      <c r="B547" s="2" t="s">
        <v>1857</v>
      </c>
      <c r="C547" s="3">
        <v>41770</v>
      </c>
      <c r="D547" s="3">
        <v>41775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  <c r="V547" s="4">
        <v>11</v>
      </c>
      <c r="W547">
        <v>5</v>
      </c>
      <c r="X547">
        <v>2014</v>
      </c>
      <c r="Y547" t="str" cm="1">
        <f t="array" ref="Y547">_xlfn.IFS(W547=1,"Jan",W547=2,"Feb",W547=3,"Mar",W547=4,"Apr",W547=5,"May",W547=6,"Jun",W547=7,"Jul",W547=8,"Aug",W547=9,"Sep",W547=10,"Oct",W547=11,"Nov",W547=12,"Dec")</f>
        <v>May</v>
      </c>
      <c r="Z547">
        <f t="shared" si="8"/>
        <v>5</v>
      </c>
    </row>
    <row r="548" spans="1:26" ht="15.75" customHeight="1" x14ac:dyDescent="0.25">
      <c r="A548" s="2">
        <v>547</v>
      </c>
      <c r="B548" s="2" t="s">
        <v>1864</v>
      </c>
      <c r="C548" s="3">
        <v>43058</v>
      </c>
      <c r="D548" s="3">
        <v>43061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  <c r="V548" s="4">
        <v>19</v>
      </c>
      <c r="W548">
        <v>11</v>
      </c>
      <c r="X548">
        <v>2017</v>
      </c>
      <c r="Y548" t="str" cm="1">
        <f t="array" ref="Y548">_xlfn.IFS(W548=1,"Jan",W548=2,"Feb",W548=3,"Mar",W548=4,"Apr",W548=5,"May",W548=6,"Jun",W548=7,"Jul",W548=8,"Aug",W548=9,"Sep",W548=10,"Oct",W548=11,"Nov",W548=12,"Dec")</f>
        <v>Nov</v>
      </c>
      <c r="Z548">
        <f t="shared" si="8"/>
        <v>3</v>
      </c>
    </row>
    <row r="549" spans="1:26" ht="15.75" customHeight="1" x14ac:dyDescent="0.25">
      <c r="A549" s="2">
        <v>548</v>
      </c>
      <c r="B549" s="2" t="s">
        <v>1864</v>
      </c>
      <c r="C549" s="3">
        <v>43058</v>
      </c>
      <c r="D549" s="3">
        <v>43061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  <c r="V549" s="4">
        <v>19</v>
      </c>
      <c r="W549">
        <v>11</v>
      </c>
      <c r="X549">
        <v>2017</v>
      </c>
      <c r="Y549" t="str" cm="1">
        <f t="array" ref="Y549">_xlfn.IFS(W549=1,"Jan",W549=2,"Feb",W549=3,"Mar",W549=4,"Apr",W549=5,"May",W549=6,"Jun",W549=7,"Jul",W549=8,"Aug",W549=9,"Sep",W549=10,"Oct",W549=11,"Nov",W549=12,"Dec")</f>
        <v>Nov</v>
      </c>
      <c r="Z549">
        <f t="shared" si="8"/>
        <v>3</v>
      </c>
    </row>
    <row r="550" spans="1:26" ht="15.75" customHeight="1" x14ac:dyDescent="0.25">
      <c r="A550" s="2">
        <v>549</v>
      </c>
      <c r="B550" s="2" t="s">
        <v>1871</v>
      </c>
      <c r="C550" s="3">
        <v>42323</v>
      </c>
      <c r="D550" s="3">
        <v>42325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  <c r="V550" s="4">
        <v>15</v>
      </c>
      <c r="W550">
        <v>11</v>
      </c>
      <c r="X550">
        <v>2015</v>
      </c>
      <c r="Y550" t="str" cm="1">
        <f t="array" ref="Y550">_xlfn.IFS(W550=1,"Jan",W550=2,"Feb",W550=3,"Mar",W550=4,"Apr",W550=5,"May",W550=6,"Jun",W550=7,"Jul",W550=8,"Aug",W550=9,"Sep",W550=10,"Oct",W550=11,"Nov",W550=12,"Dec")</f>
        <v>Nov</v>
      </c>
      <c r="Z550">
        <f t="shared" si="8"/>
        <v>2</v>
      </c>
    </row>
    <row r="551" spans="1:26" ht="15.75" customHeight="1" x14ac:dyDescent="0.25">
      <c r="A551" s="2">
        <v>550</v>
      </c>
      <c r="B551" s="2" t="s">
        <v>1871</v>
      </c>
      <c r="C551" s="3">
        <v>42323</v>
      </c>
      <c r="D551" s="3">
        <v>42325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  <c r="V551" s="4">
        <v>15</v>
      </c>
      <c r="W551">
        <v>11</v>
      </c>
      <c r="X551">
        <v>2015</v>
      </c>
      <c r="Y551" t="str" cm="1">
        <f t="array" ref="Y551">_xlfn.IFS(W551=1,"Jan",W551=2,"Feb",W551=3,"Mar",W551=4,"Apr",W551=5,"May",W551=6,"Jun",W551=7,"Jul",W551=8,"Aug",W551=9,"Sep",W551=10,"Oct",W551=11,"Nov",W551=12,"Dec")</f>
        <v>Nov</v>
      </c>
      <c r="Z551">
        <f t="shared" si="8"/>
        <v>2</v>
      </c>
    </row>
    <row r="552" spans="1:26" ht="15.75" customHeight="1" x14ac:dyDescent="0.25">
      <c r="A552" s="2">
        <v>551</v>
      </c>
      <c r="B552" s="2" t="s">
        <v>1871</v>
      </c>
      <c r="C552" s="3">
        <v>42323</v>
      </c>
      <c r="D552" s="3">
        <v>42325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  <c r="V552" s="4">
        <v>15</v>
      </c>
      <c r="W552">
        <v>11</v>
      </c>
      <c r="X552">
        <v>2015</v>
      </c>
      <c r="Y552" t="str" cm="1">
        <f t="array" ref="Y552">_xlfn.IFS(W552=1,"Jan",W552=2,"Feb",W552=3,"Mar",W552=4,"Apr",W552=5,"May",W552=6,"Jun",W552=7,"Jul",W552=8,"Aug",W552=9,"Sep",W552=10,"Oct",W552=11,"Nov",W552=12,"Dec")</f>
        <v>Nov</v>
      </c>
      <c r="Z552">
        <f t="shared" si="8"/>
        <v>2</v>
      </c>
    </row>
    <row r="553" spans="1:26" ht="15.75" customHeight="1" x14ac:dyDescent="0.25">
      <c r="A553" s="2">
        <v>552</v>
      </c>
      <c r="B553" s="2" t="s">
        <v>1873</v>
      </c>
      <c r="C553" s="3">
        <v>42475</v>
      </c>
      <c r="D553" s="3">
        <v>42477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  <c r="V553" s="4">
        <v>15</v>
      </c>
      <c r="W553">
        <v>4</v>
      </c>
      <c r="X553">
        <v>2016</v>
      </c>
      <c r="Y553" t="str" cm="1">
        <f t="array" ref="Y553">_xlfn.IFS(W553=1,"Jan",W553=2,"Feb",W553=3,"Mar",W553=4,"Apr",W553=5,"May",W553=6,"Jun",W553=7,"Jul",W553=8,"Aug",W553=9,"Sep",W553=10,"Oct",W553=11,"Nov",W553=12,"Dec")</f>
        <v>Apr</v>
      </c>
      <c r="Z553">
        <f t="shared" si="8"/>
        <v>2</v>
      </c>
    </row>
    <row r="554" spans="1:26" ht="15.75" customHeight="1" x14ac:dyDescent="0.25">
      <c r="A554" s="2">
        <v>553</v>
      </c>
      <c r="B554" s="2" t="s">
        <v>1878</v>
      </c>
      <c r="C554" s="3">
        <v>42989</v>
      </c>
      <c r="D554" s="3">
        <v>42990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  <c r="V554" s="4">
        <v>11</v>
      </c>
      <c r="W554">
        <v>9</v>
      </c>
      <c r="X554">
        <v>2017</v>
      </c>
      <c r="Y554" t="str" cm="1">
        <f t="array" ref="Y554">_xlfn.IFS(W554=1,"Jan",W554=2,"Feb",W554=3,"Mar",W554=4,"Apr",W554=5,"May",W554=6,"Jun",W554=7,"Jul",W554=8,"Aug",W554=9,"Sep",W554=10,"Oct",W554=11,"Nov",W554=12,"Dec")</f>
        <v>Sep</v>
      </c>
      <c r="Z554">
        <f t="shared" si="8"/>
        <v>1</v>
      </c>
    </row>
    <row r="555" spans="1:26" ht="15.75" customHeight="1" x14ac:dyDescent="0.25">
      <c r="A555" s="2">
        <v>554</v>
      </c>
      <c r="B555" s="2" t="s">
        <v>1881</v>
      </c>
      <c r="C555" s="3">
        <v>43063</v>
      </c>
      <c r="D555" s="3">
        <v>43067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  <c r="V555" s="4">
        <v>24</v>
      </c>
      <c r="W555">
        <v>11</v>
      </c>
      <c r="X555">
        <v>2017</v>
      </c>
      <c r="Y555" t="str" cm="1">
        <f t="array" ref="Y555">_xlfn.IFS(W555=1,"Jan",W555=2,"Feb",W555=3,"Mar",W555=4,"Apr",W555=5,"May",W555=6,"Jun",W555=7,"Jul",W555=8,"Aug",W555=9,"Sep",W555=10,"Oct",W555=11,"Nov",W555=12,"Dec")</f>
        <v>Nov</v>
      </c>
      <c r="Z555">
        <f t="shared" si="8"/>
        <v>4</v>
      </c>
    </row>
    <row r="556" spans="1:26" ht="15.75" customHeight="1" x14ac:dyDescent="0.25">
      <c r="A556" s="2">
        <v>555</v>
      </c>
      <c r="B556" s="2" t="s">
        <v>1886</v>
      </c>
      <c r="C556" s="3">
        <v>42915</v>
      </c>
      <c r="D556" s="3">
        <v>42919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  <c r="V556" s="4">
        <v>29</v>
      </c>
      <c r="W556">
        <v>6</v>
      </c>
      <c r="X556">
        <v>2017</v>
      </c>
      <c r="Y556" t="str" cm="1">
        <f t="array" ref="Y556">_xlfn.IFS(W556=1,"Jan",W556=2,"Feb",W556=3,"Mar",W556=4,"Apr",W556=5,"May",W556=6,"Jun",W556=7,"Jul",W556=8,"Aug",W556=9,"Sep",W556=10,"Oct",W556=11,"Nov",W556=12,"Dec")</f>
        <v>Jun</v>
      </c>
      <c r="Z556">
        <f t="shared" si="8"/>
        <v>4</v>
      </c>
    </row>
    <row r="557" spans="1:26" ht="15.75" customHeight="1" x14ac:dyDescent="0.25">
      <c r="A557" s="2">
        <v>556</v>
      </c>
      <c r="B557" s="2" t="s">
        <v>1890</v>
      </c>
      <c r="C557" s="3">
        <v>41701</v>
      </c>
      <c r="D557" s="3">
        <v>41705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  <c r="V557" s="4">
        <v>3</v>
      </c>
      <c r="W557">
        <v>3</v>
      </c>
      <c r="X557">
        <v>2014</v>
      </c>
      <c r="Y557" t="str" cm="1">
        <f t="array" ref="Y557">_xlfn.IFS(W557=1,"Jan",W557=2,"Feb",W557=3,"Mar",W557=4,"Apr",W557=5,"May",W557=6,"Jun",W557=7,"Jul",W557=8,"Aug",W557=9,"Sep",W557=10,"Oct",W557=11,"Nov",W557=12,"Dec")</f>
        <v>Mar</v>
      </c>
      <c r="Z557">
        <f t="shared" si="8"/>
        <v>4</v>
      </c>
    </row>
    <row r="558" spans="1:26" ht="15.75" customHeight="1" x14ac:dyDescent="0.25">
      <c r="A558" s="2">
        <v>557</v>
      </c>
      <c r="B558" s="2" t="s">
        <v>1895</v>
      </c>
      <c r="C558" s="3">
        <v>42531</v>
      </c>
      <c r="D558" s="3">
        <v>42536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  <c r="V558" s="4">
        <v>10</v>
      </c>
      <c r="W558">
        <v>6</v>
      </c>
      <c r="X558">
        <v>2016</v>
      </c>
      <c r="Y558" t="str" cm="1">
        <f t="array" ref="Y558">_xlfn.IFS(W558=1,"Jan",W558=2,"Feb",W558=3,"Mar",W558=4,"Apr",W558=5,"May",W558=6,"Jun",W558=7,"Jul",W558=8,"Aug",W558=9,"Sep",W558=10,"Oct",W558=11,"Nov",W558=12,"Dec")</f>
        <v>Jun</v>
      </c>
      <c r="Z558">
        <f t="shared" si="8"/>
        <v>5</v>
      </c>
    </row>
    <row r="559" spans="1:26" ht="15.75" customHeight="1" x14ac:dyDescent="0.25">
      <c r="A559" s="2">
        <v>558</v>
      </c>
      <c r="B559" s="2" t="s">
        <v>1895</v>
      </c>
      <c r="C559" s="3">
        <v>42531</v>
      </c>
      <c r="D559" s="3">
        <v>42536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  <c r="V559" s="4">
        <v>10</v>
      </c>
      <c r="W559">
        <v>6</v>
      </c>
      <c r="X559">
        <v>2016</v>
      </c>
      <c r="Y559" t="str" cm="1">
        <f t="array" ref="Y559">_xlfn.IFS(W559=1,"Jan",W559=2,"Feb",W559=3,"Mar",W559=4,"Apr",W559=5,"May",W559=6,"Jun",W559=7,"Jul",W559=8,"Aug",W559=9,"Sep",W559=10,"Oct",W559=11,"Nov",W559=12,"Dec")</f>
        <v>Jun</v>
      </c>
      <c r="Z559">
        <f t="shared" si="8"/>
        <v>5</v>
      </c>
    </row>
    <row r="560" spans="1:26" ht="15.75" customHeight="1" x14ac:dyDescent="0.25">
      <c r="A560" s="2">
        <v>559</v>
      </c>
      <c r="B560" s="2" t="s">
        <v>1895</v>
      </c>
      <c r="C560" s="3">
        <v>42531</v>
      </c>
      <c r="D560" s="3">
        <v>42536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  <c r="V560" s="4">
        <v>10</v>
      </c>
      <c r="W560">
        <v>6</v>
      </c>
      <c r="X560">
        <v>2016</v>
      </c>
      <c r="Y560" t="str" cm="1">
        <f t="array" ref="Y560">_xlfn.IFS(W560=1,"Jan",W560=2,"Feb",W560=3,"Mar",W560=4,"Apr",W560=5,"May",W560=6,"Jun",W560=7,"Jul",W560=8,"Aug",W560=9,"Sep",W560=10,"Oct",W560=11,"Nov",W560=12,"Dec")</f>
        <v>Jun</v>
      </c>
      <c r="Z560">
        <f t="shared" si="8"/>
        <v>5</v>
      </c>
    </row>
    <row r="561" spans="1:26" ht="15.75" customHeight="1" x14ac:dyDescent="0.25">
      <c r="A561" s="2">
        <v>560</v>
      </c>
      <c r="B561" s="2" t="s">
        <v>1904</v>
      </c>
      <c r="C561" s="3">
        <v>43059</v>
      </c>
      <c r="D561" s="3">
        <v>43061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  <c r="V561" s="4">
        <v>20</v>
      </c>
      <c r="W561">
        <v>11</v>
      </c>
      <c r="X561">
        <v>2017</v>
      </c>
      <c r="Y561" t="str" cm="1">
        <f t="array" ref="Y561">_xlfn.IFS(W561=1,"Jan",W561=2,"Feb",W561=3,"Mar",W561=4,"Apr",W561=5,"May",W561=6,"Jun",W561=7,"Jul",W561=8,"Aug",W561=9,"Sep",W561=10,"Oct",W561=11,"Nov",W561=12,"Dec")</f>
        <v>Nov</v>
      </c>
      <c r="Z561">
        <f t="shared" si="8"/>
        <v>2</v>
      </c>
    </row>
    <row r="562" spans="1:26" ht="15.75" customHeight="1" x14ac:dyDescent="0.25">
      <c r="A562" s="2">
        <v>561</v>
      </c>
      <c r="B562" s="2" t="s">
        <v>1904</v>
      </c>
      <c r="C562" s="3">
        <v>43059</v>
      </c>
      <c r="D562" s="3">
        <v>43061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  <c r="V562" s="4">
        <v>20</v>
      </c>
      <c r="W562">
        <v>11</v>
      </c>
      <c r="X562">
        <v>2017</v>
      </c>
      <c r="Y562" t="str" cm="1">
        <f t="array" ref="Y562">_xlfn.IFS(W562=1,"Jan",W562=2,"Feb",W562=3,"Mar",W562=4,"Apr",W562=5,"May",W562=6,"Jun",W562=7,"Jul",W562=8,"Aug",W562=9,"Sep",W562=10,"Oct",W562=11,"Nov",W562=12,"Dec")</f>
        <v>Nov</v>
      </c>
      <c r="Z562">
        <f t="shared" si="8"/>
        <v>2</v>
      </c>
    </row>
    <row r="563" spans="1:26" ht="15.75" customHeight="1" x14ac:dyDescent="0.25">
      <c r="A563" s="2">
        <v>562</v>
      </c>
      <c r="B563" s="2" t="s">
        <v>1909</v>
      </c>
      <c r="C563" s="3">
        <v>41896</v>
      </c>
      <c r="D563" s="3">
        <v>41900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  <c r="V563" s="4">
        <v>14</v>
      </c>
      <c r="W563">
        <v>9</v>
      </c>
      <c r="X563">
        <v>2014</v>
      </c>
      <c r="Y563" t="str" cm="1">
        <f t="array" ref="Y563">_xlfn.IFS(W563=1,"Jan",W563=2,"Feb",W563=3,"Mar",W563=4,"Apr",W563=5,"May",W563=6,"Jun",W563=7,"Jul",W563=8,"Aug",W563=9,"Sep",W563=10,"Oct",W563=11,"Nov",W563=12,"Dec")</f>
        <v>Sep</v>
      </c>
      <c r="Z563">
        <f t="shared" si="8"/>
        <v>4</v>
      </c>
    </row>
    <row r="564" spans="1:26" ht="15.75" customHeight="1" x14ac:dyDescent="0.25">
      <c r="A564" s="2">
        <v>563</v>
      </c>
      <c r="B564" s="2" t="s">
        <v>1909</v>
      </c>
      <c r="C564" s="3">
        <v>41896</v>
      </c>
      <c r="D564" s="3">
        <v>41900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  <c r="V564" s="4">
        <v>14</v>
      </c>
      <c r="W564">
        <v>9</v>
      </c>
      <c r="X564">
        <v>2014</v>
      </c>
      <c r="Y564" t="str" cm="1">
        <f t="array" ref="Y564">_xlfn.IFS(W564=1,"Jan",W564=2,"Feb",W564=3,"Mar",W564=4,"Apr",W564=5,"May",W564=6,"Jun",W564=7,"Jul",W564=8,"Aug",W564=9,"Sep",W564=10,"Oct",W564=11,"Nov",W564=12,"Dec")</f>
        <v>Sep</v>
      </c>
      <c r="Z564">
        <f t="shared" si="8"/>
        <v>4</v>
      </c>
    </row>
    <row r="565" spans="1:26" ht="15.75" customHeight="1" x14ac:dyDescent="0.25">
      <c r="A565" s="2">
        <v>564</v>
      </c>
      <c r="B565" s="2" t="s">
        <v>1916</v>
      </c>
      <c r="C565" s="3">
        <v>42345</v>
      </c>
      <c r="D565" s="3">
        <v>42347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  <c r="V565" s="4">
        <v>7</v>
      </c>
      <c r="W565">
        <v>12</v>
      </c>
      <c r="X565">
        <v>2015</v>
      </c>
      <c r="Y565" t="str" cm="1">
        <f t="array" ref="Y565">_xlfn.IFS(W565=1,"Jan",W565=2,"Feb",W565=3,"Mar",W565=4,"Apr",W565=5,"May",W565=6,"Jun",W565=7,"Jul",W565=8,"Aug",W565=9,"Sep",W565=10,"Oct",W565=11,"Nov",W565=12,"Dec")</f>
        <v>Dec</v>
      </c>
      <c r="Z565">
        <f t="shared" si="8"/>
        <v>2</v>
      </c>
    </row>
    <row r="566" spans="1:26" ht="15.75" customHeight="1" x14ac:dyDescent="0.25">
      <c r="A566" s="2">
        <v>565</v>
      </c>
      <c r="B566" s="2" t="s">
        <v>1916</v>
      </c>
      <c r="C566" s="3">
        <v>42345</v>
      </c>
      <c r="D566" s="3">
        <v>42347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  <c r="V566" s="4">
        <v>7</v>
      </c>
      <c r="W566">
        <v>12</v>
      </c>
      <c r="X566">
        <v>2015</v>
      </c>
      <c r="Y566" t="str" cm="1">
        <f t="array" ref="Y566">_xlfn.IFS(W566=1,"Jan",W566=2,"Feb",W566=3,"Mar",W566=4,"Apr",W566=5,"May",W566=6,"Jun",W566=7,"Jul",W566=8,"Aug",W566=9,"Sep",W566=10,"Oct",W566=11,"Nov",W566=12,"Dec")</f>
        <v>Dec</v>
      </c>
      <c r="Z566">
        <f t="shared" si="8"/>
        <v>2</v>
      </c>
    </row>
    <row r="567" spans="1:26" ht="15.75" customHeight="1" x14ac:dyDescent="0.25">
      <c r="A567" s="2">
        <v>566</v>
      </c>
      <c r="B567" s="2" t="s">
        <v>1921</v>
      </c>
      <c r="C567" s="3">
        <v>43076</v>
      </c>
      <c r="D567" s="3">
        <v>43079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  <c r="V567" s="4">
        <v>7</v>
      </c>
      <c r="W567">
        <v>12</v>
      </c>
      <c r="X567">
        <v>2017</v>
      </c>
      <c r="Y567" t="str" cm="1">
        <f t="array" ref="Y567">_xlfn.IFS(W567=1,"Jan",W567=2,"Feb",W567=3,"Mar",W567=4,"Apr",W567=5,"May",W567=6,"Jun",W567=7,"Jul",W567=8,"Aug",W567=9,"Sep",W567=10,"Oct",W567=11,"Nov",W567=12,"Dec")</f>
        <v>Dec</v>
      </c>
      <c r="Z567">
        <f t="shared" si="8"/>
        <v>3</v>
      </c>
    </row>
    <row r="568" spans="1:26" ht="15.75" customHeight="1" x14ac:dyDescent="0.25">
      <c r="A568" s="2">
        <v>567</v>
      </c>
      <c r="B568" s="2" t="s">
        <v>1926</v>
      </c>
      <c r="C568" s="3">
        <v>43009</v>
      </c>
      <c r="D568" s="3">
        <v>43016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  <c r="V568" s="4">
        <v>1</v>
      </c>
      <c r="W568">
        <v>10</v>
      </c>
      <c r="X568">
        <v>2017</v>
      </c>
      <c r="Y568" t="str" cm="1">
        <f t="array" ref="Y568">_xlfn.IFS(W568=1,"Jan",W568=2,"Feb",W568=3,"Mar",W568=4,"Apr",W568=5,"May",W568=6,"Jun",W568=7,"Jul",W568=8,"Aug",W568=9,"Sep",W568=10,"Oct",W568=11,"Nov",W568=12,"Dec")</f>
        <v>Oct</v>
      </c>
      <c r="Z568">
        <f t="shared" si="8"/>
        <v>7</v>
      </c>
    </row>
    <row r="569" spans="1:26" ht="15.75" customHeight="1" x14ac:dyDescent="0.25">
      <c r="A569" s="2">
        <v>568</v>
      </c>
      <c r="B569" s="2" t="s">
        <v>1926</v>
      </c>
      <c r="C569" s="3">
        <v>43009</v>
      </c>
      <c r="D569" s="3">
        <v>43016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  <c r="V569" s="4">
        <v>1</v>
      </c>
      <c r="W569">
        <v>10</v>
      </c>
      <c r="X569">
        <v>2017</v>
      </c>
      <c r="Y569" t="str" cm="1">
        <f t="array" ref="Y569">_xlfn.IFS(W569=1,"Jan",W569=2,"Feb",W569=3,"Mar",W569=4,"Apr",W569=5,"May",W569=6,"Jun",W569=7,"Jul",W569=8,"Aug",W569=9,"Sep",W569=10,"Oct",W569=11,"Nov",W569=12,"Dec")</f>
        <v>Oct</v>
      </c>
      <c r="Z569">
        <f t="shared" si="8"/>
        <v>7</v>
      </c>
    </row>
    <row r="570" spans="1:26" ht="15.75" customHeight="1" x14ac:dyDescent="0.25">
      <c r="A570" s="2">
        <v>569</v>
      </c>
      <c r="B570" s="2" t="s">
        <v>1926</v>
      </c>
      <c r="C570" s="3">
        <v>43009</v>
      </c>
      <c r="D570" s="3">
        <v>43016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  <c r="V570" s="4">
        <v>1</v>
      </c>
      <c r="W570">
        <v>10</v>
      </c>
      <c r="X570">
        <v>2017</v>
      </c>
      <c r="Y570" t="str" cm="1">
        <f t="array" ref="Y570">_xlfn.IFS(W570=1,"Jan",W570=2,"Feb",W570=3,"Mar",W570=4,"Apr",W570=5,"May",W570=6,"Jun",W570=7,"Jul",W570=8,"Aug",W570=9,"Sep",W570=10,"Oct",W570=11,"Nov",W570=12,"Dec")</f>
        <v>Oct</v>
      </c>
      <c r="Z570">
        <f t="shared" si="8"/>
        <v>7</v>
      </c>
    </row>
    <row r="571" spans="1:26" ht="15.75" customHeight="1" x14ac:dyDescent="0.25">
      <c r="A571" s="2">
        <v>570</v>
      </c>
      <c r="B571" s="2" t="s">
        <v>1926</v>
      </c>
      <c r="C571" s="3">
        <v>43009</v>
      </c>
      <c r="D571" s="3">
        <v>43016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  <c r="V571" s="4">
        <v>1</v>
      </c>
      <c r="W571">
        <v>10</v>
      </c>
      <c r="X571">
        <v>2017</v>
      </c>
      <c r="Y571" t="str" cm="1">
        <f t="array" ref="Y571">_xlfn.IFS(W571=1,"Jan",W571=2,"Feb",W571=3,"Mar",W571=4,"Apr",W571=5,"May",W571=6,"Jun",W571=7,"Jul",W571=8,"Aug",W571=9,"Sep",W571=10,"Oct",W571=11,"Nov",W571=12,"Dec")</f>
        <v>Oct</v>
      </c>
      <c r="Z571">
        <f t="shared" si="8"/>
        <v>7</v>
      </c>
    </row>
    <row r="572" spans="1:26" ht="15.75" customHeight="1" x14ac:dyDescent="0.25">
      <c r="A572" s="2">
        <v>571</v>
      </c>
      <c r="B572" s="2" t="s">
        <v>1937</v>
      </c>
      <c r="C572" s="3">
        <v>43097</v>
      </c>
      <c r="D572" s="3">
        <v>43104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  <c r="V572" s="4">
        <v>28</v>
      </c>
      <c r="W572">
        <v>12</v>
      </c>
      <c r="X572">
        <v>2017</v>
      </c>
      <c r="Y572" t="str" cm="1">
        <f t="array" ref="Y572">_xlfn.IFS(W572=1,"Jan",W572=2,"Feb",W572=3,"Mar",W572=4,"Apr",W572=5,"May",W572=6,"Jun",W572=7,"Jul",W572=8,"Aug",W572=9,"Sep",W572=10,"Oct",W572=11,"Nov",W572=12,"Dec")</f>
        <v>Dec</v>
      </c>
      <c r="Z572">
        <f t="shared" si="8"/>
        <v>7</v>
      </c>
    </row>
    <row r="573" spans="1:26" ht="15.75" customHeight="1" x14ac:dyDescent="0.25">
      <c r="A573" s="2">
        <v>572</v>
      </c>
      <c r="B573" s="2" t="s">
        <v>1937</v>
      </c>
      <c r="C573" s="3">
        <v>43097</v>
      </c>
      <c r="D573" s="3">
        <v>43104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  <c r="V573" s="4">
        <v>28</v>
      </c>
      <c r="W573">
        <v>12</v>
      </c>
      <c r="X573">
        <v>2017</v>
      </c>
      <c r="Y573" t="str" cm="1">
        <f t="array" ref="Y573">_xlfn.IFS(W573=1,"Jan",W573=2,"Feb",W573=3,"Mar",W573=4,"Apr",W573=5,"May",W573=6,"Jun",W573=7,"Jul",W573=8,"Aug",W573=9,"Sep",W573=10,"Oct",W573=11,"Nov",W573=12,"Dec")</f>
        <v>Dec</v>
      </c>
      <c r="Z573">
        <f t="shared" si="8"/>
        <v>7</v>
      </c>
    </row>
    <row r="574" spans="1:26" ht="15.75" customHeight="1" x14ac:dyDescent="0.25">
      <c r="A574" s="2">
        <v>573</v>
      </c>
      <c r="B574" s="2" t="s">
        <v>1937</v>
      </c>
      <c r="C574" s="3">
        <v>43097</v>
      </c>
      <c r="D574" s="3">
        <v>43104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  <c r="V574" s="4">
        <v>28</v>
      </c>
      <c r="W574">
        <v>12</v>
      </c>
      <c r="X574">
        <v>2017</v>
      </c>
      <c r="Y574" t="str" cm="1">
        <f t="array" ref="Y574">_xlfn.IFS(W574=1,"Jan",W574=2,"Feb",W574=3,"Mar",W574=4,"Apr",W574=5,"May",W574=6,"Jun",W574=7,"Jul",W574=8,"Aug",W574=9,"Sep",W574=10,"Oct",W574=11,"Nov",W574=12,"Dec")</f>
        <v>Dec</v>
      </c>
      <c r="Z574">
        <f t="shared" si="8"/>
        <v>7</v>
      </c>
    </row>
    <row r="575" spans="1:26" ht="15.75" customHeight="1" x14ac:dyDescent="0.25">
      <c r="A575" s="2">
        <v>574</v>
      </c>
      <c r="B575" s="2" t="s">
        <v>1937</v>
      </c>
      <c r="C575" s="3">
        <v>43097</v>
      </c>
      <c r="D575" s="3">
        <v>43104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  <c r="V575" s="4">
        <v>28</v>
      </c>
      <c r="W575">
        <v>12</v>
      </c>
      <c r="X575">
        <v>2017</v>
      </c>
      <c r="Y575" t="str" cm="1">
        <f t="array" ref="Y575">_xlfn.IFS(W575=1,"Jan",W575=2,"Feb",W575=3,"Mar",W575=4,"Apr",W575=5,"May",W575=6,"Jun",W575=7,"Jul",W575=8,"Aug",W575=9,"Sep",W575=10,"Oct",W575=11,"Nov",W575=12,"Dec")</f>
        <v>Dec</v>
      </c>
      <c r="Z575">
        <f t="shared" si="8"/>
        <v>7</v>
      </c>
    </row>
    <row r="576" spans="1:26" ht="15.75" customHeight="1" x14ac:dyDescent="0.25">
      <c r="A576" s="2">
        <v>575</v>
      </c>
      <c r="B576" s="2" t="s">
        <v>1942</v>
      </c>
      <c r="C576" s="3">
        <v>42677</v>
      </c>
      <c r="D576" s="3">
        <v>42681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  <c r="V576" s="4">
        <v>3</v>
      </c>
      <c r="W576">
        <v>11</v>
      </c>
      <c r="X576">
        <v>2016</v>
      </c>
      <c r="Y576" t="str" cm="1">
        <f t="array" ref="Y576">_xlfn.IFS(W576=1,"Jan",W576=2,"Feb",W576=3,"Mar",W576=4,"Apr",W576=5,"May",W576=6,"Jun",W576=7,"Jul",W576=8,"Aug",W576=9,"Sep",W576=10,"Oct",W576=11,"Nov",W576=12,"Dec")</f>
        <v>Nov</v>
      </c>
      <c r="Z576">
        <f t="shared" si="8"/>
        <v>4</v>
      </c>
    </row>
    <row r="577" spans="1:26" ht="15.75" customHeight="1" x14ac:dyDescent="0.25">
      <c r="A577" s="2">
        <v>576</v>
      </c>
      <c r="B577" s="2" t="s">
        <v>1948</v>
      </c>
      <c r="C577" s="3">
        <v>42265</v>
      </c>
      <c r="D577" s="3">
        <v>42269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  <c r="V577" s="4">
        <v>18</v>
      </c>
      <c r="W577">
        <v>9</v>
      </c>
      <c r="X577">
        <v>2015</v>
      </c>
      <c r="Y577" t="str" cm="1">
        <f t="array" ref="Y577">_xlfn.IFS(W577=1,"Jan",W577=2,"Feb",W577=3,"Mar",W577=4,"Apr",W577=5,"May",W577=6,"Jun",W577=7,"Jul",W577=8,"Aug",W577=9,"Sep",W577=10,"Oct",W577=11,"Nov",W577=12,"Dec")</f>
        <v>Sep</v>
      </c>
      <c r="Z577">
        <f t="shared" si="8"/>
        <v>4</v>
      </c>
    </row>
    <row r="578" spans="1:26" ht="15.75" customHeight="1" x14ac:dyDescent="0.25">
      <c r="A578" s="2">
        <v>577</v>
      </c>
      <c r="B578" s="2" t="s">
        <v>1948</v>
      </c>
      <c r="C578" s="3">
        <v>42265</v>
      </c>
      <c r="D578" s="3">
        <v>42269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  <c r="V578" s="4">
        <v>18</v>
      </c>
      <c r="W578">
        <v>9</v>
      </c>
      <c r="X578">
        <v>2015</v>
      </c>
      <c r="Y578" t="str" cm="1">
        <f t="array" ref="Y578">_xlfn.IFS(W578=1,"Jan",W578=2,"Feb",W578=3,"Mar",W578=4,"Apr",W578=5,"May",W578=6,"Jun",W578=7,"Jul",W578=8,"Aug",W578=9,"Sep",W578=10,"Oct",W578=11,"Nov",W578=12,"Dec")</f>
        <v>Sep</v>
      </c>
      <c r="Z578">
        <f t="shared" si="8"/>
        <v>4</v>
      </c>
    </row>
    <row r="579" spans="1:26" ht="15.75" customHeight="1" x14ac:dyDescent="0.25">
      <c r="A579" s="2">
        <v>578</v>
      </c>
      <c r="B579" s="2" t="s">
        <v>1948</v>
      </c>
      <c r="C579" s="3">
        <v>42265</v>
      </c>
      <c r="D579" s="3">
        <v>42269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  <c r="V579" s="4">
        <v>18</v>
      </c>
      <c r="W579">
        <v>9</v>
      </c>
      <c r="X579">
        <v>2015</v>
      </c>
      <c r="Y579" t="str" cm="1">
        <f t="array" ref="Y579">_xlfn.IFS(W579=1,"Jan",W579=2,"Feb",W579=3,"Mar",W579=4,"Apr",W579=5,"May",W579=6,"Jun",W579=7,"Jul",W579=8,"Aug",W579=9,"Sep",W579=10,"Oct",W579=11,"Nov",W579=12,"Dec")</f>
        <v>Sep</v>
      </c>
      <c r="Z579">
        <f t="shared" ref="Z579:Z642" si="9">D579-C579</f>
        <v>4</v>
      </c>
    </row>
    <row r="580" spans="1:26" ht="15.75" customHeight="1" x14ac:dyDescent="0.25">
      <c r="A580" s="2">
        <v>579</v>
      </c>
      <c r="B580" s="2" t="s">
        <v>1955</v>
      </c>
      <c r="C580" s="3">
        <v>42936</v>
      </c>
      <c r="D580" s="3">
        <v>42942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  <c r="V580" s="4">
        <v>20</v>
      </c>
      <c r="W580">
        <v>7</v>
      </c>
      <c r="X580">
        <v>2017</v>
      </c>
      <c r="Y580" t="str" cm="1">
        <f t="array" ref="Y580">_xlfn.IFS(W580=1,"Jan",W580=2,"Feb",W580=3,"Mar",W580=4,"Apr",W580=5,"May",W580=6,"Jun",W580=7,"Jul",W580=8,"Aug",W580=9,"Sep",W580=10,"Oct",W580=11,"Nov",W580=12,"Dec")</f>
        <v>Jul</v>
      </c>
      <c r="Z580">
        <f t="shared" si="9"/>
        <v>6</v>
      </c>
    </row>
    <row r="581" spans="1:26" ht="15.75" customHeight="1" x14ac:dyDescent="0.25">
      <c r="A581" s="2">
        <v>580</v>
      </c>
      <c r="B581" s="2" t="s">
        <v>1955</v>
      </c>
      <c r="C581" s="3">
        <v>42936</v>
      </c>
      <c r="D581" s="3">
        <v>42942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  <c r="V581" s="4">
        <v>20</v>
      </c>
      <c r="W581">
        <v>7</v>
      </c>
      <c r="X581">
        <v>2017</v>
      </c>
      <c r="Y581" t="str" cm="1">
        <f t="array" ref="Y581">_xlfn.IFS(W581=1,"Jan",W581=2,"Feb",W581=3,"Mar",W581=4,"Apr",W581=5,"May",W581=6,"Jun",W581=7,"Jul",W581=8,"Aug",W581=9,"Sep",W581=10,"Oct",W581=11,"Nov",W581=12,"Dec")</f>
        <v>Jul</v>
      </c>
      <c r="Z581">
        <f t="shared" si="9"/>
        <v>6</v>
      </c>
    </row>
    <row r="582" spans="1:26" ht="15.75" customHeight="1" x14ac:dyDescent="0.25">
      <c r="A582" s="2">
        <v>581</v>
      </c>
      <c r="B582" s="2" t="s">
        <v>1960</v>
      </c>
      <c r="C582" s="3">
        <v>42257</v>
      </c>
      <c r="D582" s="3">
        <v>42261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  <c r="V582" s="4">
        <v>10</v>
      </c>
      <c r="W582">
        <v>9</v>
      </c>
      <c r="X582">
        <v>2015</v>
      </c>
      <c r="Y582" t="str" cm="1">
        <f t="array" ref="Y582">_xlfn.IFS(W582=1,"Jan",W582=2,"Feb",W582=3,"Mar",W582=4,"Apr",W582=5,"May",W582=6,"Jun",W582=7,"Jul",W582=8,"Aug",W582=9,"Sep",W582=10,"Oct",W582=11,"Nov",W582=12,"Dec")</f>
        <v>Sep</v>
      </c>
      <c r="Z582">
        <f t="shared" si="9"/>
        <v>4</v>
      </c>
    </row>
    <row r="583" spans="1:26" ht="15.75" customHeight="1" x14ac:dyDescent="0.25">
      <c r="A583" s="2">
        <v>582</v>
      </c>
      <c r="B583" s="2" t="s">
        <v>1965</v>
      </c>
      <c r="C583" s="3">
        <v>43070</v>
      </c>
      <c r="D583" s="3">
        <v>43074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  <c r="V583" s="4">
        <v>1</v>
      </c>
      <c r="W583">
        <v>12</v>
      </c>
      <c r="X583">
        <v>2017</v>
      </c>
      <c r="Y583" t="str" cm="1">
        <f t="array" ref="Y583">_xlfn.IFS(W583=1,"Jan",W583=2,"Feb",W583=3,"Mar",W583=4,"Apr",W583=5,"May",W583=6,"Jun",W583=7,"Jul",W583=8,"Aug",W583=9,"Sep",W583=10,"Oct",W583=11,"Nov",W583=12,"Dec")</f>
        <v>Dec</v>
      </c>
      <c r="Z583">
        <f t="shared" si="9"/>
        <v>4</v>
      </c>
    </row>
    <row r="584" spans="1:26" ht="15.75" customHeight="1" x14ac:dyDescent="0.25">
      <c r="A584" s="2">
        <v>583</v>
      </c>
      <c r="B584" s="2" t="s">
        <v>1965</v>
      </c>
      <c r="C584" s="3">
        <v>43070</v>
      </c>
      <c r="D584" s="3">
        <v>43074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  <c r="V584" s="4">
        <v>1</v>
      </c>
      <c r="W584">
        <v>12</v>
      </c>
      <c r="X584">
        <v>2017</v>
      </c>
      <c r="Y584" t="str" cm="1">
        <f t="array" ref="Y584">_xlfn.IFS(W584=1,"Jan",W584=2,"Feb",W584=3,"Mar",W584=4,"Apr",W584=5,"May",W584=6,"Jun",W584=7,"Jul",W584=8,"Aug",W584=9,"Sep",W584=10,"Oct",W584=11,"Nov",W584=12,"Dec")</f>
        <v>Dec</v>
      </c>
      <c r="Z584">
        <f t="shared" si="9"/>
        <v>4</v>
      </c>
    </row>
    <row r="585" spans="1:26" ht="15.75" customHeight="1" x14ac:dyDescent="0.25">
      <c r="A585" s="2">
        <v>584</v>
      </c>
      <c r="B585" s="2" t="s">
        <v>1965</v>
      </c>
      <c r="C585" s="3">
        <v>43070</v>
      </c>
      <c r="D585" s="3">
        <v>43074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  <c r="V585" s="4">
        <v>1</v>
      </c>
      <c r="W585">
        <v>12</v>
      </c>
      <c r="X585">
        <v>2017</v>
      </c>
      <c r="Y585" t="str" cm="1">
        <f t="array" ref="Y585">_xlfn.IFS(W585=1,"Jan",W585=2,"Feb",W585=3,"Mar",W585=4,"Apr",W585=5,"May",W585=6,"Jun",W585=7,"Jul",W585=8,"Aug",W585=9,"Sep",W585=10,"Oct",W585=11,"Nov",W585=12,"Dec")</f>
        <v>Dec</v>
      </c>
      <c r="Z585">
        <f t="shared" si="9"/>
        <v>4</v>
      </c>
    </row>
    <row r="586" spans="1:26" ht="15.75" customHeight="1" x14ac:dyDescent="0.25">
      <c r="A586" s="2">
        <v>585</v>
      </c>
      <c r="B586" s="2" t="s">
        <v>1965</v>
      </c>
      <c r="C586" s="3">
        <v>43070</v>
      </c>
      <c r="D586" s="3">
        <v>43074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  <c r="V586" s="4">
        <v>1</v>
      </c>
      <c r="W586">
        <v>12</v>
      </c>
      <c r="X586">
        <v>2017</v>
      </c>
      <c r="Y586" t="str" cm="1">
        <f t="array" ref="Y586">_xlfn.IFS(W586=1,"Jan",W586=2,"Feb",W586=3,"Mar",W586=4,"Apr",W586=5,"May",W586=6,"Jun",W586=7,"Jul",W586=8,"Aug",W586=9,"Sep",W586=10,"Oct",W586=11,"Nov",W586=12,"Dec")</f>
        <v>Dec</v>
      </c>
      <c r="Z586">
        <f t="shared" si="9"/>
        <v>4</v>
      </c>
    </row>
    <row r="587" spans="1:26" ht="15.75" customHeight="1" x14ac:dyDescent="0.25">
      <c r="A587" s="2">
        <v>586</v>
      </c>
      <c r="B587" s="2" t="s">
        <v>1965</v>
      </c>
      <c r="C587" s="3">
        <v>43070</v>
      </c>
      <c r="D587" s="3">
        <v>43074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  <c r="V587" s="4">
        <v>1</v>
      </c>
      <c r="W587">
        <v>12</v>
      </c>
      <c r="X587">
        <v>2017</v>
      </c>
      <c r="Y587" t="str" cm="1">
        <f t="array" ref="Y587">_xlfn.IFS(W587=1,"Jan",W587=2,"Feb",W587=3,"Mar",W587=4,"Apr",W587=5,"May",W587=6,"Jun",W587=7,"Jul",W587=8,"Aug",W587=9,"Sep",W587=10,"Oct",W587=11,"Nov",W587=12,"Dec")</f>
        <v>Dec</v>
      </c>
      <c r="Z587">
        <f t="shared" si="9"/>
        <v>4</v>
      </c>
    </row>
    <row r="588" spans="1:26" ht="15.75" customHeight="1" x14ac:dyDescent="0.25">
      <c r="A588" s="2">
        <v>587</v>
      </c>
      <c r="B588" s="2" t="s">
        <v>1972</v>
      </c>
      <c r="C588" s="3">
        <v>42188</v>
      </c>
      <c r="D588" s="3">
        <v>42194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  <c r="V588" s="4">
        <v>3</v>
      </c>
      <c r="W588">
        <v>7</v>
      </c>
      <c r="X588">
        <v>2015</v>
      </c>
      <c r="Y588" t="str" cm="1">
        <f t="array" ref="Y588">_xlfn.IFS(W588=1,"Jan",W588=2,"Feb",W588=3,"Mar",W588=4,"Apr",W588=5,"May",W588=6,"Jun",W588=7,"Jul",W588=8,"Aug",W588=9,"Sep",W588=10,"Oct",W588=11,"Nov",W588=12,"Dec")</f>
        <v>Jul</v>
      </c>
      <c r="Z588">
        <f t="shared" si="9"/>
        <v>6</v>
      </c>
    </row>
    <row r="589" spans="1:26" ht="15.75" customHeight="1" x14ac:dyDescent="0.25">
      <c r="A589" s="2">
        <v>588</v>
      </c>
      <c r="B589" s="2" t="s">
        <v>1972</v>
      </c>
      <c r="C589" s="3">
        <v>42188</v>
      </c>
      <c r="D589" s="3">
        <v>42194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  <c r="V589" s="4">
        <v>3</v>
      </c>
      <c r="W589">
        <v>7</v>
      </c>
      <c r="X589">
        <v>2015</v>
      </c>
      <c r="Y589" t="str" cm="1">
        <f t="array" ref="Y589">_xlfn.IFS(W589=1,"Jan",W589=2,"Feb",W589=3,"Mar",W589=4,"Apr",W589=5,"May",W589=6,"Jun",W589=7,"Jul",W589=8,"Aug",W589=9,"Sep",W589=10,"Oct",W589=11,"Nov",W589=12,"Dec")</f>
        <v>Jul</v>
      </c>
      <c r="Z589">
        <f t="shared" si="9"/>
        <v>6</v>
      </c>
    </row>
    <row r="590" spans="1:26" ht="15.75" customHeight="1" x14ac:dyDescent="0.25">
      <c r="A590" s="2">
        <v>589</v>
      </c>
      <c r="B590" s="2" t="s">
        <v>1977</v>
      </c>
      <c r="C590" s="3">
        <v>42449</v>
      </c>
      <c r="D590" s="3">
        <v>42453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  <c r="V590" s="4">
        <v>20</v>
      </c>
      <c r="W590">
        <v>3</v>
      </c>
      <c r="X590">
        <v>2016</v>
      </c>
      <c r="Y590" t="str" cm="1">
        <f t="array" ref="Y590">_xlfn.IFS(W590=1,"Jan",W590=2,"Feb",W590=3,"Mar",W590=4,"Apr",W590=5,"May",W590=6,"Jun",W590=7,"Jul",W590=8,"Aug",W590=9,"Sep",W590=10,"Oct",W590=11,"Nov",W590=12,"Dec")</f>
        <v>Mar</v>
      </c>
      <c r="Z590">
        <f t="shared" si="9"/>
        <v>4</v>
      </c>
    </row>
    <row r="591" spans="1:26" ht="15.75" customHeight="1" x14ac:dyDescent="0.25">
      <c r="A591" s="2">
        <v>590</v>
      </c>
      <c r="B591" s="2" t="s">
        <v>1977</v>
      </c>
      <c r="C591" s="3">
        <v>42449</v>
      </c>
      <c r="D591" s="3">
        <v>42453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  <c r="V591" s="4">
        <v>20</v>
      </c>
      <c r="W591">
        <v>3</v>
      </c>
      <c r="X591">
        <v>2016</v>
      </c>
      <c r="Y591" t="str" cm="1">
        <f t="array" ref="Y591">_xlfn.IFS(W591=1,"Jan",W591=2,"Feb",W591=3,"Mar",W591=4,"Apr",W591=5,"May",W591=6,"Jun",W591=7,"Jul",W591=8,"Aug",W591=9,"Sep",W591=10,"Oct",W591=11,"Nov",W591=12,"Dec")</f>
        <v>Mar</v>
      </c>
      <c r="Z591">
        <f t="shared" si="9"/>
        <v>4</v>
      </c>
    </row>
    <row r="592" spans="1:26" ht="15.75" customHeight="1" x14ac:dyDescent="0.25">
      <c r="A592" s="2">
        <v>591</v>
      </c>
      <c r="B592" s="2" t="s">
        <v>1977</v>
      </c>
      <c r="C592" s="3">
        <v>42449</v>
      </c>
      <c r="D592" s="3">
        <v>42453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  <c r="V592" s="4">
        <v>20</v>
      </c>
      <c r="W592">
        <v>3</v>
      </c>
      <c r="X592">
        <v>2016</v>
      </c>
      <c r="Y592" t="str" cm="1">
        <f t="array" ref="Y592">_xlfn.IFS(W592=1,"Jan",W592=2,"Feb",W592=3,"Mar",W592=4,"Apr",W592=5,"May",W592=6,"Jun",W592=7,"Jul",W592=8,"Aug",W592=9,"Sep",W592=10,"Oct",W592=11,"Nov",W592=12,"Dec")</f>
        <v>Mar</v>
      </c>
      <c r="Z592">
        <f t="shared" si="9"/>
        <v>4</v>
      </c>
    </row>
    <row r="593" spans="1:26" ht="15.75" customHeight="1" x14ac:dyDescent="0.25">
      <c r="A593" s="2">
        <v>592</v>
      </c>
      <c r="B593" s="2" t="s">
        <v>1977</v>
      </c>
      <c r="C593" s="3">
        <v>42449</v>
      </c>
      <c r="D593" s="3">
        <v>42453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  <c r="V593" s="4">
        <v>20</v>
      </c>
      <c r="W593">
        <v>3</v>
      </c>
      <c r="X593">
        <v>2016</v>
      </c>
      <c r="Y593" t="str" cm="1">
        <f t="array" ref="Y593">_xlfn.IFS(W593=1,"Jan",W593=2,"Feb",W593=3,"Mar",W593=4,"Apr",W593=5,"May",W593=6,"Jun",W593=7,"Jul",W593=8,"Aug",W593=9,"Sep",W593=10,"Oct",W593=11,"Nov",W593=12,"Dec")</f>
        <v>Mar</v>
      </c>
      <c r="Z593">
        <f t="shared" si="9"/>
        <v>4</v>
      </c>
    </row>
    <row r="594" spans="1:26" ht="15.75" customHeight="1" x14ac:dyDescent="0.25">
      <c r="A594" s="2">
        <v>593</v>
      </c>
      <c r="B594" s="2" t="s">
        <v>1987</v>
      </c>
      <c r="C594" s="3">
        <v>41648</v>
      </c>
      <c r="D594" s="3">
        <v>41652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  <c r="V594" s="4">
        <v>9</v>
      </c>
      <c r="W594">
        <v>1</v>
      </c>
      <c r="X594">
        <v>2014</v>
      </c>
      <c r="Y594" t="str" cm="1">
        <f t="array" ref="Y594">_xlfn.IFS(W594=1,"Jan",W594=2,"Feb",W594=3,"Mar",W594=4,"Apr",W594=5,"May",W594=6,"Jun",W594=7,"Jul",W594=8,"Aug",W594=9,"Sep",W594=10,"Oct",W594=11,"Nov",W594=12,"Dec")</f>
        <v>Jan</v>
      </c>
      <c r="Z594">
        <f t="shared" si="9"/>
        <v>4</v>
      </c>
    </row>
    <row r="595" spans="1:26" ht="15.75" customHeight="1" x14ac:dyDescent="0.25">
      <c r="A595" s="2">
        <v>594</v>
      </c>
      <c r="B595" s="2" t="s">
        <v>1987</v>
      </c>
      <c r="C595" s="3">
        <v>41648</v>
      </c>
      <c r="D595" s="3">
        <v>41652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  <c r="V595" s="4">
        <v>9</v>
      </c>
      <c r="W595">
        <v>1</v>
      </c>
      <c r="X595">
        <v>2014</v>
      </c>
      <c r="Y595" t="str" cm="1">
        <f t="array" ref="Y595">_xlfn.IFS(W595=1,"Jan",W595=2,"Feb",W595=3,"Mar",W595=4,"Apr",W595=5,"May",W595=6,"Jun",W595=7,"Jul",W595=8,"Aug",W595=9,"Sep",W595=10,"Oct",W595=11,"Nov",W595=12,"Dec")</f>
        <v>Jan</v>
      </c>
      <c r="Z595">
        <f t="shared" si="9"/>
        <v>4</v>
      </c>
    </row>
    <row r="596" spans="1:26" ht="15.75" customHeight="1" x14ac:dyDescent="0.25">
      <c r="A596" s="2">
        <v>595</v>
      </c>
      <c r="B596" s="2" t="s">
        <v>1993</v>
      </c>
      <c r="C596" s="3">
        <v>41859</v>
      </c>
      <c r="D596" s="3">
        <v>41866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  <c r="V596" s="4">
        <v>8</v>
      </c>
      <c r="W596">
        <v>8</v>
      </c>
      <c r="X596">
        <v>2014</v>
      </c>
      <c r="Y596" t="str" cm="1">
        <f t="array" ref="Y596">_xlfn.IFS(W596=1,"Jan",W596=2,"Feb",W596=3,"Mar",W596=4,"Apr",W596=5,"May",W596=6,"Jun",W596=7,"Jul",W596=8,"Aug",W596=9,"Sep",W596=10,"Oct",W596=11,"Nov",W596=12,"Dec")</f>
        <v>Aug</v>
      </c>
      <c r="Z596">
        <f t="shared" si="9"/>
        <v>7</v>
      </c>
    </row>
    <row r="597" spans="1:26" ht="15.75" customHeight="1" x14ac:dyDescent="0.25">
      <c r="A597" s="2">
        <v>596</v>
      </c>
      <c r="B597" s="2" t="s">
        <v>1993</v>
      </c>
      <c r="C597" s="3">
        <v>41859</v>
      </c>
      <c r="D597" s="3">
        <v>41866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  <c r="V597" s="4">
        <v>8</v>
      </c>
      <c r="W597">
        <v>8</v>
      </c>
      <c r="X597">
        <v>2014</v>
      </c>
      <c r="Y597" t="str" cm="1">
        <f t="array" ref="Y597">_xlfn.IFS(W597=1,"Jan",W597=2,"Feb",W597=3,"Mar",W597=4,"Apr",W597=5,"May",W597=6,"Jun",W597=7,"Jul",W597=8,"Aug",W597=9,"Sep",W597=10,"Oct",W597=11,"Nov",W597=12,"Dec")</f>
        <v>Aug</v>
      </c>
      <c r="Z597">
        <f t="shared" si="9"/>
        <v>7</v>
      </c>
    </row>
    <row r="598" spans="1:26" ht="15.75" customHeight="1" x14ac:dyDescent="0.25">
      <c r="A598" s="2">
        <v>597</v>
      </c>
      <c r="B598" s="2" t="s">
        <v>1993</v>
      </c>
      <c r="C598" s="3">
        <v>41859</v>
      </c>
      <c r="D598" s="3">
        <v>41866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  <c r="V598" s="4">
        <v>8</v>
      </c>
      <c r="W598">
        <v>8</v>
      </c>
      <c r="X598">
        <v>2014</v>
      </c>
      <c r="Y598" t="str" cm="1">
        <f t="array" ref="Y598">_xlfn.IFS(W598=1,"Jan",W598=2,"Feb",W598=3,"Mar",W598=4,"Apr",W598=5,"May",W598=6,"Jun",W598=7,"Jul",W598=8,"Aug",W598=9,"Sep",W598=10,"Oct",W598=11,"Nov",W598=12,"Dec")</f>
        <v>Aug</v>
      </c>
      <c r="Z598">
        <f t="shared" si="9"/>
        <v>7</v>
      </c>
    </row>
    <row r="599" spans="1:26" ht="15.75" customHeight="1" x14ac:dyDescent="0.25">
      <c r="A599" s="2">
        <v>598</v>
      </c>
      <c r="B599" s="2" t="s">
        <v>1993</v>
      </c>
      <c r="C599" s="3">
        <v>41859</v>
      </c>
      <c r="D599" s="3">
        <v>41866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  <c r="V599" s="4">
        <v>8</v>
      </c>
      <c r="W599">
        <v>8</v>
      </c>
      <c r="X599">
        <v>2014</v>
      </c>
      <c r="Y599" t="str" cm="1">
        <f t="array" ref="Y599">_xlfn.IFS(W599=1,"Jan",W599=2,"Feb",W599=3,"Mar",W599=4,"Apr",W599=5,"May",W599=6,"Jun",W599=7,"Jul",W599=8,"Aug",W599=9,"Sep",W599=10,"Oct",W599=11,"Nov",W599=12,"Dec")</f>
        <v>Aug</v>
      </c>
      <c r="Z599">
        <f t="shared" si="9"/>
        <v>7</v>
      </c>
    </row>
    <row r="600" spans="1:26" ht="15.75" customHeight="1" x14ac:dyDescent="0.25">
      <c r="A600" s="2">
        <v>599</v>
      </c>
      <c r="B600" s="2" t="s">
        <v>2000</v>
      </c>
      <c r="C600" s="3">
        <v>42565</v>
      </c>
      <c r="D600" s="3">
        <v>42567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  <c r="V600" s="4">
        <v>14</v>
      </c>
      <c r="W600">
        <v>7</v>
      </c>
      <c r="X600">
        <v>2016</v>
      </c>
      <c r="Y600" t="str" cm="1">
        <f t="array" ref="Y600">_xlfn.IFS(W600=1,"Jan",W600=2,"Feb",W600=3,"Mar",W600=4,"Apr",W600=5,"May",W600=6,"Jun",W600=7,"Jul",W600=8,"Aug",W600=9,"Sep",W600=10,"Oct",W600=11,"Nov",W600=12,"Dec")</f>
        <v>Jul</v>
      </c>
      <c r="Z600">
        <f t="shared" si="9"/>
        <v>2</v>
      </c>
    </row>
    <row r="601" spans="1:26" ht="15.75" customHeight="1" x14ac:dyDescent="0.25">
      <c r="A601" s="2">
        <v>600</v>
      </c>
      <c r="B601" s="2" t="s">
        <v>2005</v>
      </c>
      <c r="C601" s="3">
        <v>42567</v>
      </c>
      <c r="D601" s="3">
        <v>42572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  <c r="V601" s="4">
        <v>16</v>
      </c>
      <c r="W601">
        <v>7</v>
      </c>
      <c r="X601">
        <v>2016</v>
      </c>
      <c r="Y601" t="str" cm="1">
        <f t="array" ref="Y601">_xlfn.IFS(W601=1,"Jan",W601=2,"Feb",W601=3,"Mar",W601=4,"Apr",W601=5,"May",W601=6,"Jun",W601=7,"Jul",W601=8,"Aug",W601=9,"Sep",W601=10,"Oct",W601=11,"Nov",W601=12,"Dec")</f>
        <v>Jul</v>
      </c>
      <c r="Z601">
        <f t="shared" si="9"/>
        <v>5</v>
      </c>
    </row>
    <row r="602" spans="1:26" ht="15.75" customHeight="1" x14ac:dyDescent="0.25">
      <c r="A602" s="2">
        <v>601</v>
      </c>
      <c r="B602" s="2" t="s">
        <v>2005</v>
      </c>
      <c r="C602" s="3">
        <v>42567</v>
      </c>
      <c r="D602" s="3">
        <v>42572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  <c r="V602" s="4">
        <v>16</v>
      </c>
      <c r="W602">
        <v>7</v>
      </c>
      <c r="X602">
        <v>2016</v>
      </c>
      <c r="Y602" t="str" cm="1">
        <f t="array" ref="Y602">_xlfn.IFS(W602=1,"Jan",W602=2,"Feb",W602=3,"Mar",W602=4,"Apr",W602=5,"May",W602=6,"Jun",W602=7,"Jul",W602=8,"Aug",W602=9,"Sep",W602=10,"Oct",W602=11,"Nov",W602=12,"Dec")</f>
        <v>Jul</v>
      </c>
      <c r="Z602">
        <f t="shared" si="9"/>
        <v>5</v>
      </c>
    </row>
    <row r="603" spans="1:26" ht="15.75" customHeight="1" x14ac:dyDescent="0.25">
      <c r="A603" s="2">
        <v>602</v>
      </c>
      <c r="B603" s="2" t="s">
        <v>2005</v>
      </c>
      <c r="C603" s="3">
        <v>42567</v>
      </c>
      <c r="D603" s="3">
        <v>42572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  <c r="V603" s="4">
        <v>16</v>
      </c>
      <c r="W603">
        <v>7</v>
      </c>
      <c r="X603">
        <v>2016</v>
      </c>
      <c r="Y603" t="str" cm="1">
        <f t="array" ref="Y603">_xlfn.IFS(W603=1,"Jan",W603=2,"Feb",W603=3,"Mar",W603=4,"Apr",W603=5,"May",W603=6,"Jun",W603=7,"Jul",W603=8,"Aug",W603=9,"Sep",W603=10,"Oct",W603=11,"Nov",W603=12,"Dec")</f>
        <v>Jul</v>
      </c>
      <c r="Z603">
        <f t="shared" si="9"/>
        <v>5</v>
      </c>
    </row>
    <row r="604" spans="1:26" ht="15.75" customHeight="1" x14ac:dyDescent="0.25">
      <c r="A604" s="2">
        <v>603</v>
      </c>
      <c r="B604" s="2" t="s">
        <v>2012</v>
      </c>
      <c r="C604" s="3">
        <v>41713</v>
      </c>
      <c r="D604" s="3">
        <v>41717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  <c r="V604" s="4">
        <v>15</v>
      </c>
      <c r="W604">
        <v>3</v>
      </c>
      <c r="X604">
        <v>2014</v>
      </c>
      <c r="Y604" t="str" cm="1">
        <f t="array" ref="Y604">_xlfn.IFS(W604=1,"Jan",W604=2,"Feb",W604=3,"Mar",W604=4,"Apr",W604=5,"May",W604=6,"Jun",W604=7,"Jul",W604=8,"Aug",W604=9,"Sep",W604=10,"Oct",W604=11,"Nov",W604=12,"Dec")</f>
        <v>Mar</v>
      </c>
      <c r="Z604">
        <f t="shared" si="9"/>
        <v>4</v>
      </c>
    </row>
    <row r="605" spans="1:26" ht="15.75" customHeight="1" x14ac:dyDescent="0.25">
      <c r="A605" s="2">
        <v>604</v>
      </c>
      <c r="B605" s="2" t="s">
        <v>2012</v>
      </c>
      <c r="C605" s="3">
        <v>41713</v>
      </c>
      <c r="D605" s="3">
        <v>41717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  <c r="V605" s="4">
        <v>15</v>
      </c>
      <c r="W605">
        <v>3</v>
      </c>
      <c r="X605">
        <v>2014</v>
      </c>
      <c r="Y605" t="str" cm="1">
        <f t="array" ref="Y605">_xlfn.IFS(W605=1,"Jan",W605=2,"Feb",W605=3,"Mar",W605=4,"Apr",W605=5,"May",W605=6,"Jun",W605=7,"Jul",W605=8,"Aug",W605=9,"Sep",W605=10,"Oct",W605=11,"Nov",W605=12,"Dec")</f>
        <v>Mar</v>
      </c>
      <c r="Z605">
        <f t="shared" si="9"/>
        <v>4</v>
      </c>
    </row>
    <row r="606" spans="1:26" ht="15.75" customHeight="1" x14ac:dyDescent="0.25">
      <c r="A606" s="2">
        <v>605</v>
      </c>
      <c r="B606" s="2" t="s">
        <v>2012</v>
      </c>
      <c r="C606" s="3">
        <v>41713</v>
      </c>
      <c r="D606" s="3">
        <v>41717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  <c r="V606" s="4">
        <v>15</v>
      </c>
      <c r="W606">
        <v>3</v>
      </c>
      <c r="X606">
        <v>2014</v>
      </c>
      <c r="Y606" t="str" cm="1">
        <f t="array" ref="Y606">_xlfn.IFS(W606=1,"Jan",W606=2,"Feb",W606=3,"Mar",W606=4,"Apr",W606=5,"May",W606=6,"Jun",W606=7,"Jul",W606=8,"Aug",W606=9,"Sep",W606=10,"Oct",W606=11,"Nov",W606=12,"Dec")</f>
        <v>Mar</v>
      </c>
      <c r="Z606">
        <f t="shared" si="9"/>
        <v>4</v>
      </c>
    </row>
    <row r="607" spans="1:26" ht="15.75" customHeight="1" x14ac:dyDescent="0.25">
      <c r="A607" s="2">
        <v>606</v>
      </c>
      <c r="B607" s="2" t="s">
        <v>2012</v>
      </c>
      <c r="C607" s="3">
        <v>41713</v>
      </c>
      <c r="D607" s="3">
        <v>41717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  <c r="V607" s="4">
        <v>15</v>
      </c>
      <c r="W607">
        <v>3</v>
      </c>
      <c r="X607">
        <v>2014</v>
      </c>
      <c r="Y607" t="str" cm="1">
        <f t="array" ref="Y607">_xlfn.IFS(W607=1,"Jan",W607=2,"Feb",W607=3,"Mar",W607=4,"Apr",W607=5,"May",W607=6,"Jun",W607=7,"Jul",W607=8,"Aug",W607=9,"Sep",W607=10,"Oct",W607=11,"Nov",W607=12,"Dec")</f>
        <v>Mar</v>
      </c>
      <c r="Z607">
        <f t="shared" si="9"/>
        <v>4</v>
      </c>
    </row>
    <row r="608" spans="1:26" ht="15.75" customHeight="1" x14ac:dyDescent="0.25">
      <c r="A608" s="2">
        <v>607</v>
      </c>
      <c r="B608" s="2" t="s">
        <v>2012</v>
      </c>
      <c r="C608" s="3">
        <v>41713</v>
      </c>
      <c r="D608" s="3">
        <v>41717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  <c r="V608" s="4">
        <v>15</v>
      </c>
      <c r="W608">
        <v>3</v>
      </c>
      <c r="X608">
        <v>2014</v>
      </c>
      <c r="Y608" t="str" cm="1">
        <f t="array" ref="Y608">_xlfn.IFS(W608=1,"Jan",W608=2,"Feb",W608=3,"Mar",W608=4,"Apr",W608=5,"May",W608=6,"Jun",W608=7,"Jul",W608=8,"Aug",W608=9,"Sep",W608=10,"Oct",W608=11,"Nov",W608=12,"Dec")</f>
        <v>Mar</v>
      </c>
      <c r="Z608">
        <f t="shared" si="9"/>
        <v>4</v>
      </c>
    </row>
    <row r="609" spans="1:26" ht="15.75" customHeight="1" x14ac:dyDescent="0.25">
      <c r="A609" s="2">
        <v>608</v>
      </c>
      <c r="B609" s="2" t="s">
        <v>2019</v>
      </c>
      <c r="C609" s="3">
        <v>41782</v>
      </c>
      <c r="D609" s="3">
        <v>41786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  <c r="V609" s="4">
        <v>23</v>
      </c>
      <c r="W609">
        <v>5</v>
      </c>
      <c r="X609">
        <v>2014</v>
      </c>
      <c r="Y609" t="str" cm="1">
        <f t="array" ref="Y609">_xlfn.IFS(W609=1,"Jan",W609=2,"Feb",W609=3,"Mar",W609=4,"Apr",W609=5,"May",W609=6,"Jun",W609=7,"Jul",W609=8,"Aug",W609=9,"Sep",W609=10,"Oct",W609=11,"Nov",W609=12,"Dec")</f>
        <v>May</v>
      </c>
      <c r="Z609">
        <f t="shared" si="9"/>
        <v>4</v>
      </c>
    </row>
    <row r="610" spans="1:26" ht="15.75" customHeight="1" x14ac:dyDescent="0.25">
      <c r="A610" s="2">
        <v>609</v>
      </c>
      <c r="B610" s="2" t="s">
        <v>2019</v>
      </c>
      <c r="C610" s="3">
        <v>41782</v>
      </c>
      <c r="D610" s="3">
        <v>41786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  <c r="V610" s="4">
        <v>23</v>
      </c>
      <c r="W610">
        <v>5</v>
      </c>
      <c r="X610">
        <v>2014</v>
      </c>
      <c r="Y610" t="str" cm="1">
        <f t="array" ref="Y610">_xlfn.IFS(W610=1,"Jan",W610=2,"Feb",W610=3,"Mar",W610=4,"Apr",W610=5,"May",W610=6,"Jun",W610=7,"Jul",W610=8,"Aug",W610=9,"Sep",W610=10,"Oct",W610=11,"Nov",W610=12,"Dec")</f>
        <v>May</v>
      </c>
      <c r="Z610">
        <f t="shared" si="9"/>
        <v>4</v>
      </c>
    </row>
    <row r="611" spans="1:26" ht="15.75" customHeight="1" x14ac:dyDescent="0.25">
      <c r="A611" s="2">
        <v>610</v>
      </c>
      <c r="B611" s="2" t="s">
        <v>2019</v>
      </c>
      <c r="C611" s="3">
        <v>41782</v>
      </c>
      <c r="D611" s="3">
        <v>41786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  <c r="V611" s="4">
        <v>23</v>
      </c>
      <c r="W611">
        <v>5</v>
      </c>
      <c r="X611">
        <v>2014</v>
      </c>
      <c r="Y611" t="str" cm="1">
        <f t="array" ref="Y611">_xlfn.IFS(W611=1,"Jan",W611=2,"Feb",W611=3,"Mar",W611=4,"Apr",W611=5,"May",W611=6,"Jun",W611=7,"Jul",W611=8,"Aug",W611=9,"Sep",W611=10,"Oct",W611=11,"Nov",W611=12,"Dec")</f>
        <v>May</v>
      </c>
      <c r="Z611">
        <f t="shared" si="9"/>
        <v>4</v>
      </c>
    </row>
    <row r="612" spans="1:26" ht="15.75" customHeight="1" x14ac:dyDescent="0.25">
      <c r="A612" s="2">
        <v>611</v>
      </c>
      <c r="B612" s="2" t="s">
        <v>2026</v>
      </c>
      <c r="C612" s="3">
        <v>42488</v>
      </c>
      <c r="D612" s="3">
        <v>42491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  <c r="V612" s="4">
        <v>28</v>
      </c>
      <c r="W612">
        <v>4</v>
      </c>
      <c r="X612">
        <v>2016</v>
      </c>
      <c r="Y612" t="str" cm="1">
        <f t="array" ref="Y612">_xlfn.IFS(W612=1,"Jan",W612=2,"Feb",W612=3,"Mar",W612=4,"Apr",W612=5,"May",W612=6,"Jun",W612=7,"Jul",W612=8,"Aug",W612=9,"Sep",W612=10,"Oct",W612=11,"Nov",W612=12,"Dec")</f>
        <v>Apr</v>
      </c>
      <c r="Z612">
        <f t="shared" si="9"/>
        <v>3</v>
      </c>
    </row>
    <row r="613" spans="1:26" ht="15.75" customHeight="1" x14ac:dyDescent="0.25">
      <c r="A613" s="2">
        <v>612</v>
      </c>
      <c r="B613" s="2" t="s">
        <v>2026</v>
      </c>
      <c r="C613" s="3">
        <v>42488</v>
      </c>
      <c r="D613" s="3">
        <v>42491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  <c r="V613" s="4">
        <v>28</v>
      </c>
      <c r="W613">
        <v>4</v>
      </c>
      <c r="X613">
        <v>2016</v>
      </c>
      <c r="Y613" t="str" cm="1">
        <f t="array" ref="Y613">_xlfn.IFS(W613=1,"Jan",W613=2,"Feb",W613=3,"Mar",W613=4,"Apr",W613=5,"May",W613=6,"Jun",W613=7,"Jul",W613=8,"Aug",W613=9,"Sep",W613=10,"Oct",W613=11,"Nov",W613=12,"Dec")</f>
        <v>Apr</v>
      </c>
      <c r="Z613">
        <f t="shared" si="9"/>
        <v>3</v>
      </c>
    </row>
    <row r="614" spans="1:26" ht="15.75" customHeight="1" x14ac:dyDescent="0.25">
      <c r="A614" s="2">
        <v>613</v>
      </c>
      <c r="B614" s="2" t="s">
        <v>2031</v>
      </c>
      <c r="C614" s="3">
        <v>42624</v>
      </c>
      <c r="D614" s="3">
        <v>42626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  <c r="V614" s="4">
        <v>11</v>
      </c>
      <c r="W614">
        <v>9</v>
      </c>
      <c r="X614">
        <v>2016</v>
      </c>
      <c r="Y614" t="str" cm="1">
        <f t="array" ref="Y614">_xlfn.IFS(W614=1,"Jan",W614=2,"Feb",W614=3,"Mar",W614=4,"Apr",W614=5,"May",W614=6,"Jun",W614=7,"Jul",W614=8,"Aug",W614=9,"Sep",W614=10,"Oct",W614=11,"Nov",W614=12,"Dec")</f>
        <v>Sep</v>
      </c>
      <c r="Z614">
        <f t="shared" si="9"/>
        <v>2</v>
      </c>
    </row>
    <row r="615" spans="1:26" ht="15.75" customHeight="1" x14ac:dyDescent="0.25">
      <c r="A615" s="2">
        <v>614</v>
      </c>
      <c r="B615" s="2" t="s">
        <v>2031</v>
      </c>
      <c r="C615" s="3">
        <v>42624</v>
      </c>
      <c r="D615" s="3">
        <v>42626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  <c r="V615" s="4">
        <v>11</v>
      </c>
      <c r="W615">
        <v>9</v>
      </c>
      <c r="X615">
        <v>2016</v>
      </c>
      <c r="Y615" t="str" cm="1">
        <f t="array" ref="Y615">_xlfn.IFS(W615=1,"Jan",W615=2,"Feb",W615=3,"Mar",W615=4,"Apr",W615=5,"May",W615=6,"Jun",W615=7,"Jul",W615=8,"Aug",W615=9,"Sep",W615=10,"Oct",W615=11,"Nov",W615=12,"Dec")</f>
        <v>Sep</v>
      </c>
      <c r="Z615">
        <f t="shared" si="9"/>
        <v>2</v>
      </c>
    </row>
    <row r="616" spans="1:26" ht="15.75" customHeight="1" x14ac:dyDescent="0.25">
      <c r="A616" s="2">
        <v>615</v>
      </c>
      <c r="B616" s="2" t="s">
        <v>2038</v>
      </c>
      <c r="C616" s="3">
        <v>43053</v>
      </c>
      <c r="D616" s="3">
        <v>43056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  <c r="V616" s="4">
        <v>14</v>
      </c>
      <c r="W616">
        <v>11</v>
      </c>
      <c r="X616">
        <v>2017</v>
      </c>
      <c r="Y616" t="str" cm="1">
        <f t="array" ref="Y616">_xlfn.IFS(W616=1,"Jan",W616=2,"Feb",W616=3,"Mar",W616=4,"Apr",W616=5,"May",W616=6,"Jun",W616=7,"Jul",W616=8,"Aug",W616=9,"Sep",W616=10,"Oct",W616=11,"Nov",W616=12,"Dec")</f>
        <v>Nov</v>
      </c>
      <c r="Z616">
        <f t="shared" si="9"/>
        <v>3</v>
      </c>
    </row>
    <row r="617" spans="1:26" ht="15.75" customHeight="1" x14ac:dyDescent="0.25">
      <c r="A617" s="2">
        <v>616</v>
      </c>
      <c r="B617" s="2" t="s">
        <v>2038</v>
      </c>
      <c r="C617" s="3">
        <v>43053</v>
      </c>
      <c r="D617" s="3">
        <v>43056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  <c r="V617" s="4">
        <v>14</v>
      </c>
      <c r="W617">
        <v>11</v>
      </c>
      <c r="X617">
        <v>2017</v>
      </c>
      <c r="Y617" t="str" cm="1">
        <f t="array" ref="Y617">_xlfn.IFS(W617=1,"Jan",W617=2,"Feb",W617=3,"Mar",W617=4,"Apr",W617=5,"May",W617=6,"Jun",W617=7,"Jul",W617=8,"Aug",W617=9,"Sep",W617=10,"Oct",W617=11,"Nov",W617=12,"Dec")</f>
        <v>Nov</v>
      </c>
      <c r="Z617">
        <f t="shared" si="9"/>
        <v>3</v>
      </c>
    </row>
    <row r="618" spans="1:26" ht="15.75" customHeight="1" x14ac:dyDescent="0.25">
      <c r="A618" s="2">
        <v>617</v>
      </c>
      <c r="B618" s="2" t="s">
        <v>2044</v>
      </c>
      <c r="C618" s="3">
        <v>42965</v>
      </c>
      <c r="D618" s="3">
        <v>42970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  <c r="V618" s="4">
        <v>18</v>
      </c>
      <c r="W618">
        <v>8</v>
      </c>
      <c r="X618">
        <v>2017</v>
      </c>
      <c r="Y618" t="str" cm="1">
        <f t="array" ref="Y618">_xlfn.IFS(W618=1,"Jan",W618=2,"Feb",W618=3,"Mar",W618=4,"Apr",W618=5,"May",W618=6,"Jun",W618=7,"Jul",W618=8,"Aug",W618=9,"Sep",W618=10,"Oct",W618=11,"Nov",W618=12,"Dec")</f>
        <v>Aug</v>
      </c>
      <c r="Z618">
        <f t="shared" si="9"/>
        <v>5</v>
      </c>
    </row>
    <row r="619" spans="1:26" ht="15.75" customHeight="1" x14ac:dyDescent="0.25">
      <c r="A619" s="2">
        <v>618</v>
      </c>
      <c r="B619" s="2" t="s">
        <v>2044</v>
      </c>
      <c r="C619" s="3">
        <v>42965</v>
      </c>
      <c r="D619" s="3">
        <v>42970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  <c r="V619" s="4">
        <v>18</v>
      </c>
      <c r="W619">
        <v>8</v>
      </c>
      <c r="X619">
        <v>2017</v>
      </c>
      <c r="Y619" t="str" cm="1">
        <f t="array" ref="Y619">_xlfn.IFS(W619=1,"Jan",W619=2,"Feb",W619=3,"Mar",W619=4,"Apr",W619=5,"May",W619=6,"Jun",W619=7,"Jul",W619=8,"Aug",W619=9,"Sep",W619=10,"Oct",W619=11,"Nov",W619=12,"Dec")</f>
        <v>Aug</v>
      </c>
      <c r="Z619">
        <f t="shared" si="9"/>
        <v>5</v>
      </c>
    </row>
    <row r="620" spans="1:26" ht="15.75" customHeight="1" x14ac:dyDescent="0.25">
      <c r="A620" s="2">
        <v>619</v>
      </c>
      <c r="B620" s="2" t="s">
        <v>2044</v>
      </c>
      <c r="C620" s="3">
        <v>42965</v>
      </c>
      <c r="D620" s="3">
        <v>42970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  <c r="V620" s="4">
        <v>18</v>
      </c>
      <c r="W620">
        <v>8</v>
      </c>
      <c r="X620">
        <v>2017</v>
      </c>
      <c r="Y620" t="str" cm="1">
        <f t="array" ref="Y620">_xlfn.IFS(W620=1,"Jan",W620=2,"Feb",W620=3,"Mar",W620=4,"Apr",W620=5,"May",W620=6,"Jun",W620=7,"Jul",W620=8,"Aug",W620=9,"Sep",W620=10,"Oct",W620=11,"Nov",W620=12,"Dec")</f>
        <v>Aug</v>
      </c>
      <c r="Z620">
        <f t="shared" si="9"/>
        <v>5</v>
      </c>
    </row>
    <row r="621" spans="1:26" ht="15.75" customHeight="1" x14ac:dyDescent="0.25">
      <c r="A621" s="2">
        <v>620</v>
      </c>
      <c r="B621" s="2" t="s">
        <v>2044</v>
      </c>
      <c r="C621" s="3">
        <v>42965</v>
      </c>
      <c r="D621" s="3">
        <v>42970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  <c r="V621" s="4">
        <v>18</v>
      </c>
      <c r="W621">
        <v>8</v>
      </c>
      <c r="X621">
        <v>2017</v>
      </c>
      <c r="Y621" t="str" cm="1">
        <f t="array" ref="Y621">_xlfn.IFS(W621=1,"Jan",W621=2,"Feb",W621=3,"Mar",W621=4,"Apr",W621=5,"May",W621=6,"Jun",W621=7,"Jul",W621=8,"Aug",W621=9,"Sep",W621=10,"Oct",W621=11,"Nov",W621=12,"Dec")</f>
        <v>Aug</v>
      </c>
      <c r="Z621">
        <f t="shared" si="9"/>
        <v>5</v>
      </c>
    </row>
    <row r="622" spans="1:26" ht="15.75" customHeight="1" x14ac:dyDescent="0.25">
      <c r="A622" s="2">
        <v>621</v>
      </c>
      <c r="B622" s="2" t="s">
        <v>2044</v>
      </c>
      <c r="C622" s="3">
        <v>42965</v>
      </c>
      <c r="D622" s="3">
        <v>42970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  <c r="V622" s="4">
        <v>18</v>
      </c>
      <c r="W622">
        <v>8</v>
      </c>
      <c r="X622">
        <v>2017</v>
      </c>
      <c r="Y622" t="str" cm="1">
        <f t="array" ref="Y622">_xlfn.IFS(W622=1,"Jan",W622=2,"Feb",W622=3,"Mar",W622=4,"Apr",W622=5,"May",W622=6,"Jun",W622=7,"Jul",W622=8,"Aug",W622=9,"Sep",W622=10,"Oct",W622=11,"Nov",W622=12,"Dec")</f>
        <v>Aug</v>
      </c>
      <c r="Z622">
        <f t="shared" si="9"/>
        <v>5</v>
      </c>
    </row>
    <row r="623" spans="1:26" ht="15.75" customHeight="1" x14ac:dyDescent="0.25">
      <c r="A623" s="2">
        <v>622</v>
      </c>
      <c r="B623" s="2" t="s">
        <v>2055</v>
      </c>
      <c r="C623" s="3">
        <v>41999</v>
      </c>
      <c r="D623" s="3">
        <v>42004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  <c r="V623" s="4">
        <v>26</v>
      </c>
      <c r="W623">
        <v>12</v>
      </c>
      <c r="X623">
        <v>2014</v>
      </c>
      <c r="Y623" t="str" cm="1">
        <f t="array" ref="Y623">_xlfn.IFS(W623=1,"Jan",W623=2,"Feb",W623=3,"Mar",W623=4,"Apr",W623=5,"May",W623=6,"Jun",W623=7,"Jul",W623=8,"Aug",W623=9,"Sep",W623=10,"Oct",W623=11,"Nov",W623=12,"Dec")</f>
        <v>Dec</v>
      </c>
      <c r="Z623">
        <f t="shared" si="9"/>
        <v>5</v>
      </c>
    </row>
    <row r="624" spans="1:26" ht="15.75" customHeight="1" x14ac:dyDescent="0.25">
      <c r="A624" s="2">
        <v>623</v>
      </c>
      <c r="B624" s="2" t="s">
        <v>2060</v>
      </c>
      <c r="C624" s="3">
        <v>42337</v>
      </c>
      <c r="D624" s="3">
        <v>42341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  <c r="V624" s="4">
        <v>29</v>
      </c>
      <c r="W624">
        <v>11</v>
      </c>
      <c r="X624">
        <v>2015</v>
      </c>
      <c r="Y624" t="str" cm="1">
        <f t="array" ref="Y624">_xlfn.IFS(W624=1,"Jan",W624=2,"Feb",W624=3,"Mar",W624=4,"Apr",W624=5,"May",W624=6,"Jun",W624=7,"Jul",W624=8,"Aug",W624=9,"Sep",W624=10,"Oct",W624=11,"Nov",W624=12,"Dec")</f>
        <v>Nov</v>
      </c>
      <c r="Z624">
        <f t="shared" si="9"/>
        <v>4</v>
      </c>
    </row>
    <row r="625" spans="1:26" ht="15.75" customHeight="1" x14ac:dyDescent="0.25">
      <c r="A625" s="2">
        <v>624</v>
      </c>
      <c r="B625" s="2" t="s">
        <v>2060</v>
      </c>
      <c r="C625" s="3">
        <v>42337</v>
      </c>
      <c r="D625" s="3">
        <v>42341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  <c r="V625" s="4">
        <v>29</v>
      </c>
      <c r="W625">
        <v>11</v>
      </c>
      <c r="X625">
        <v>2015</v>
      </c>
      <c r="Y625" t="str" cm="1">
        <f t="array" ref="Y625">_xlfn.IFS(W625=1,"Jan",W625=2,"Feb",W625=3,"Mar",W625=4,"Apr",W625=5,"May",W625=6,"Jun",W625=7,"Jul",W625=8,"Aug",W625=9,"Sep",W625=10,"Oct",W625=11,"Nov",W625=12,"Dec")</f>
        <v>Nov</v>
      </c>
      <c r="Z625">
        <f t="shared" si="9"/>
        <v>4</v>
      </c>
    </row>
    <row r="626" spans="1:26" ht="15.75" customHeight="1" x14ac:dyDescent="0.25">
      <c r="A626" s="2">
        <v>625</v>
      </c>
      <c r="B626" s="2" t="s">
        <v>2060</v>
      </c>
      <c r="C626" s="3">
        <v>42337</v>
      </c>
      <c r="D626" s="3">
        <v>42341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  <c r="V626" s="4">
        <v>29</v>
      </c>
      <c r="W626">
        <v>11</v>
      </c>
      <c r="X626">
        <v>2015</v>
      </c>
      <c r="Y626" t="str" cm="1">
        <f t="array" ref="Y626">_xlfn.IFS(W626=1,"Jan",W626=2,"Feb",W626=3,"Mar",W626=4,"Apr",W626=5,"May",W626=6,"Jun",W626=7,"Jul",W626=8,"Aug",W626=9,"Sep",W626=10,"Oct",W626=11,"Nov",W626=12,"Dec")</f>
        <v>Nov</v>
      </c>
      <c r="Z626">
        <f t="shared" si="9"/>
        <v>4</v>
      </c>
    </row>
    <row r="627" spans="1:26" ht="15.75" customHeight="1" x14ac:dyDescent="0.25">
      <c r="A627" s="2">
        <v>626</v>
      </c>
      <c r="B627" s="2" t="s">
        <v>2060</v>
      </c>
      <c r="C627" s="3">
        <v>42337</v>
      </c>
      <c r="D627" s="3">
        <v>42341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  <c r="V627" s="4">
        <v>29</v>
      </c>
      <c r="W627">
        <v>11</v>
      </c>
      <c r="X627">
        <v>2015</v>
      </c>
      <c r="Y627" t="str" cm="1">
        <f t="array" ref="Y627">_xlfn.IFS(W627=1,"Jan",W627=2,"Feb",W627=3,"Mar",W627=4,"Apr",W627=5,"May",W627=6,"Jun",W627=7,"Jul",W627=8,"Aug",W627=9,"Sep",W627=10,"Oct",W627=11,"Nov",W627=12,"Dec")</f>
        <v>Nov</v>
      </c>
      <c r="Z627">
        <f t="shared" si="9"/>
        <v>4</v>
      </c>
    </row>
    <row r="628" spans="1:26" ht="15.75" customHeight="1" x14ac:dyDescent="0.25">
      <c r="A628" s="2">
        <v>627</v>
      </c>
      <c r="B628" s="2" t="s">
        <v>2070</v>
      </c>
      <c r="C628" s="3">
        <v>42993</v>
      </c>
      <c r="D628" s="3">
        <v>42997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  <c r="V628" s="4">
        <v>15</v>
      </c>
      <c r="W628">
        <v>9</v>
      </c>
      <c r="X628">
        <v>2017</v>
      </c>
      <c r="Y628" t="str" cm="1">
        <f t="array" ref="Y628">_xlfn.IFS(W628=1,"Jan",W628=2,"Feb",W628=3,"Mar",W628=4,"Apr",W628=5,"May",W628=6,"Jun",W628=7,"Jul",W628=8,"Aug",W628=9,"Sep",W628=10,"Oct",W628=11,"Nov",W628=12,"Dec")</f>
        <v>Sep</v>
      </c>
      <c r="Z628">
        <f t="shared" si="9"/>
        <v>4</v>
      </c>
    </row>
    <row r="629" spans="1:26" ht="15.75" customHeight="1" x14ac:dyDescent="0.25">
      <c r="A629" s="2">
        <v>628</v>
      </c>
      <c r="B629" s="2" t="s">
        <v>2075</v>
      </c>
      <c r="C629" s="3">
        <v>42874</v>
      </c>
      <c r="D629" s="3">
        <v>42878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  <c r="V629" s="4">
        <v>19</v>
      </c>
      <c r="W629">
        <v>5</v>
      </c>
      <c r="X629">
        <v>2017</v>
      </c>
      <c r="Y629" t="str" cm="1">
        <f t="array" ref="Y629">_xlfn.IFS(W629=1,"Jan",W629=2,"Feb",W629=3,"Mar",W629=4,"Apr",W629=5,"May",W629=6,"Jun",W629=7,"Jul",W629=8,"Aug",W629=9,"Sep",W629=10,"Oct",W629=11,"Nov",W629=12,"Dec")</f>
        <v>May</v>
      </c>
      <c r="Z629">
        <f t="shared" si="9"/>
        <v>4</v>
      </c>
    </row>
    <row r="630" spans="1:26" ht="15.75" customHeight="1" x14ac:dyDescent="0.25">
      <c r="A630" s="2">
        <v>629</v>
      </c>
      <c r="B630" s="2" t="s">
        <v>2080</v>
      </c>
      <c r="C630" s="3">
        <v>43086</v>
      </c>
      <c r="D630" s="3">
        <v>43090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  <c r="V630" s="4">
        <v>17</v>
      </c>
      <c r="W630">
        <v>12</v>
      </c>
      <c r="X630">
        <v>2017</v>
      </c>
      <c r="Y630" t="str" cm="1">
        <f t="array" ref="Y630">_xlfn.IFS(W630=1,"Jan",W630=2,"Feb",W630=3,"Mar",W630=4,"Apr",W630=5,"May",W630=6,"Jun",W630=7,"Jul",W630=8,"Aug",W630=9,"Sep",W630=10,"Oct",W630=11,"Nov",W630=12,"Dec")</f>
        <v>Dec</v>
      </c>
      <c r="Z630">
        <f t="shared" si="9"/>
        <v>4</v>
      </c>
    </row>
    <row r="631" spans="1:26" ht="15.75" customHeight="1" x14ac:dyDescent="0.25">
      <c r="A631" s="2">
        <v>630</v>
      </c>
      <c r="B631" s="2" t="s">
        <v>2080</v>
      </c>
      <c r="C631" s="3">
        <v>43086</v>
      </c>
      <c r="D631" s="3">
        <v>43090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  <c r="V631" s="4">
        <v>17</v>
      </c>
      <c r="W631">
        <v>12</v>
      </c>
      <c r="X631">
        <v>2017</v>
      </c>
      <c r="Y631" t="str" cm="1">
        <f t="array" ref="Y631">_xlfn.IFS(W631=1,"Jan",W631=2,"Feb",W631=3,"Mar",W631=4,"Apr",W631=5,"May",W631=6,"Jun",W631=7,"Jul",W631=8,"Aug",W631=9,"Sep",W631=10,"Oct",W631=11,"Nov",W631=12,"Dec")</f>
        <v>Dec</v>
      </c>
      <c r="Z631">
        <f t="shared" si="9"/>
        <v>4</v>
      </c>
    </row>
    <row r="632" spans="1:26" ht="15.75" customHeight="1" x14ac:dyDescent="0.25">
      <c r="A632" s="2">
        <v>631</v>
      </c>
      <c r="B632" s="2" t="s">
        <v>2083</v>
      </c>
      <c r="C632" s="3">
        <v>42715</v>
      </c>
      <c r="D632" s="3">
        <v>42717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  <c r="V632" s="4">
        <v>11</v>
      </c>
      <c r="W632">
        <v>12</v>
      </c>
      <c r="X632">
        <v>2016</v>
      </c>
      <c r="Y632" t="str" cm="1">
        <f t="array" ref="Y632">_xlfn.IFS(W632=1,"Jan",W632=2,"Feb",W632=3,"Mar",W632=4,"Apr",W632=5,"May",W632=6,"Jun",W632=7,"Jul",W632=8,"Aug",W632=9,"Sep",W632=10,"Oct",W632=11,"Nov",W632=12,"Dec")</f>
        <v>Dec</v>
      </c>
      <c r="Z632">
        <f t="shared" si="9"/>
        <v>2</v>
      </c>
    </row>
    <row r="633" spans="1:26" ht="15.75" customHeight="1" x14ac:dyDescent="0.25">
      <c r="A633" s="2">
        <v>632</v>
      </c>
      <c r="B633" s="2" t="s">
        <v>2083</v>
      </c>
      <c r="C633" s="3">
        <v>42715</v>
      </c>
      <c r="D633" s="3">
        <v>42717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  <c r="V633" s="4">
        <v>11</v>
      </c>
      <c r="W633">
        <v>12</v>
      </c>
      <c r="X633">
        <v>2016</v>
      </c>
      <c r="Y633" t="str" cm="1">
        <f t="array" ref="Y633">_xlfn.IFS(W633=1,"Jan",W633=2,"Feb",W633=3,"Mar",W633=4,"Apr",W633=5,"May",W633=6,"Jun",W633=7,"Jul",W633=8,"Aug",W633=9,"Sep",W633=10,"Oct",W633=11,"Nov",W633=12,"Dec")</f>
        <v>Dec</v>
      </c>
      <c r="Z633">
        <f t="shared" si="9"/>
        <v>2</v>
      </c>
    </row>
    <row r="634" spans="1:26" ht="15.75" customHeight="1" x14ac:dyDescent="0.25">
      <c r="A634" s="2">
        <v>633</v>
      </c>
      <c r="B634" s="2" t="s">
        <v>2083</v>
      </c>
      <c r="C634" s="3">
        <v>42715</v>
      </c>
      <c r="D634" s="3">
        <v>42717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  <c r="V634" s="4">
        <v>11</v>
      </c>
      <c r="W634">
        <v>12</v>
      </c>
      <c r="X634">
        <v>2016</v>
      </c>
      <c r="Y634" t="str" cm="1">
        <f t="array" ref="Y634">_xlfn.IFS(W634=1,"Jan",W634=2,"Feb",W634=3,"Mar",W634=4,"Apr",W634=5,"May",W634=6,"Jun",W634=7,"Jul",W634=8,"Aug",W634=9,"Sep",W634=10,"Oct",W634=11,"Nov",W634=12,"Dec")</f>
        <v>Dec</v>
      </c>
      <c r="Z634">
        <f t="shared" si="9"/>
        <v>2</v>
      </c>
    </row>
    <row r="635" spans="1:26" ht="15.75" customHeight="1" x14ac:dyDescent="0.25">
      <c r="A635" s="2">
        <v>634</v>
      </c>
      <c r="B635" s="2" t="s">
        <v>2092</v>
      </c>
      <c r="C635" s="3">
        <v>43002</v>
      </c>
      <c r="D635" s="3">
        <v>43004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  <c r="V635" s="4">
        <v>24</v>
      </c>
      <c r="W635">
        <v>9</v>
      </c>
      <c r="X635">
        <v>2017</v>
      </c>
      <c r="Y635" t="str" cm="1">
        <f t="array" ref="Y635">_xlfn.IFS(W635=1,"Jan",W635=2,"Feb",W635=3,"Mar",W635=4,"Apr",W635=5,"May",W635=6,"Jun",W635=7,"Jul",W635=8,"Aug",W635=9,"Sep",W635=10,"Oct",W635=11,"Nov",W635=12,"Dec")</f>
        <v>Sep</v>
      </c>
      <c r="Z635">
        <f t="shared" si="9"/>
        <v>2</v>
      </c>
    </row>
    <row r="636" spans="1:26" ht="15.75" customHeight="1" x14ac:dyDescent="0.25">
      <c r="A636" s="2">
        <v>635</v>
      </c>
      <c r="B636" s="2" t="s">
        <v>2092</v>
      </c>
      <c r="C636" s="3">
        <v>43002</v>
      </c>
      <c r="D636" s="3">
        <v>43004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  <c r="V636" s="4">
        <v>24</v>
      </c>
      <c r="W636">
        <v>9</v>
      </c>
      <c r="X636">
        <v>2017</v>
      </c>
      <c r="Y636" t="str" cm="1">
        <f t="array" ref="Y636">_xlfn.IFS(W636=1,"Jan",W636=2,"Feb",W636=3,"Mar",W636=4,"Apr",W636=5,"May",W636=6,"Jun",W636=7,"Jul",W636=8,"Aug",W636=9,"Sep",W636=10,"Oct",W636=11,"Nov",W636=12,"Dec")</f>
        <v>Sep</v>
      </c>
      <c r="Z636">
        <f t="shared" si="9"/>
        <v>2</v>
      </c>
    </row>
    <row r="637" spans="1:26" ht="15.75" customHeight="1" x14ac:dyDescent="0.25">
      <c r="A637" s="2">
        <v>636</v>
      </c>
      <c r="B637" s="2" t="s">
        <v>2095</v>
      </c>
      <c r="C637" s="3">
        <v>42281</v>
      </c>
      <c r="D637" s="3">
        <v>42286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  <c r="V637" s="4">
        <v>4</v>
      </c>
      <c r="W637">
        <v>10</v>
      </c>
      <c r="X637">
        <v>2015</v>
      </c>
      <c r="Y637" t="str" cm="1">
        <f t="array" ref="Y637">_xlfn.IFS(W637=1,"Jan",W637=2,"Feb",W637=3,"Mar",W637=4,"Apr",W637=5,"May",W637=6,"Jun",W637=7,"Jul",W637=8,"Aug",W637=9,"Sep",W637=10,"Oct",W637=11,"Nov",W637=12,"Dec")</f>
        <v>Oct</v>
      </c>
      <c r="Z637">
        <f t="shared" si="9"/>
        <v>5</v>
      </c>
    </row>
    <row r="638" spans="1:26" ht="15.75" customHeight="1" x14ac:dyDescent="0.25">
      <c r="A638" s="2">
        <v>637</v>
      </c>
      <c r="B638" s="2" t="s">
        <v>2101</v>
      </c>
      <c r="C638" s="3">
        <v>42597</v>
      </c>
      <c r="D638" s="3">
        <v>42603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  <c r="V638" s="4">
        <v>15</v>
      </c>
      <c r="W638">
        <v>8</v>
      </c>
      <c r="X638">
        <v>2016</v>
      </c>
      <c r="Y638" t="str" cm="1">
        <f t="array" ref="Y638">_xlfn.IFS(W638=1,"Jan",W638=2,"Feb",W638=3,"Mar",W638=4,"Apr",W638=5,"May",W638=6,"Jun",W638=7,"Jul",W638=8,"Aug",W638=9,"Sep",W638=10,"Oct",W638=11,"Nov",W638=12,"Dec")</f>
        <v>Aug</v>
      </c>
      <c r="Z638">
        <f t="shared" si="9"/>
        <v>6</v>
      </c>
    </row>
    <row r="639" spans="1:26" ht="15.75" customHeight="1" x14ac:dyDescent="0.25">
      <c r="A639" s="2">
        <v>638</v>
      </c>
      <c r="B639" s="2" t="s">
        <v>2101</v>
      </c>
      <c r="C639" s="3">
        <v>42597</v>
      </c>
      <c r="D639" s="3">
        <v>42603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  <c r="V639" s="4">
        <v>15</v>
      </c>
      <c r="W639">
        <v>8</v>
      </c>
      <c r="X639">
        <v>2016</v>
      </c>
      <c r="Y639" t="str" cm="1">
        <f t="array" ref="Y639">_xlfn.IFS(W639=1,"Jan",W639=2,"Feb",W639=3,"Mar",W639=4,"Apr",W639=5,"May",W639=6,"Jun",W639=7,"Jul",W639=8,"Aug",W639=9,"Sep",W639=10,"Oct",W639=11,"Nov",W639=12,"Dec")</f>
        <v>Aug</v>
      </c>
      <c r="Z639">
        <f t="shared" si="9"/>
        <v>6</v>
      </c>
    </row>
    <row r="640" spans="1:26" ht="15.75" customHeight="1" x14ac:dyDescent="0.25">
      <c r="A640" s="2">
        <v>639</v>
      </c>
      <c r="B640" s="2" t="s">
        <v>2108</v>
      </c>
      <c r="C640" s="3">
        <v>42510</v>
      </c>
      <c r="D640" s="3">
        <v>42515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  <c r="V640" s="4">
        <v>20</v>
      </c>
      <c r="W640">
        <v>5</v>
      </c>
      <c r="X640">
        <v>2016</v>
      </c>
      <c r="Y640" t="str" cm="1">
        <f t="array" ref="Y640">_xlfn.IFS(W640=1,"Jan",W640=2,"Feb",W640=3,"Mar",W640=4,"Apr",W640=5,"May",W640=6,"Jun",W640=7,"Jul",W640=8,"Aug",W640=9,"Sep",W640=10,"Oct",W640=11,"Nov",W640=12,"Dec")</f>
        <v>May</v>
      </c>
      <c r="Z640">
        <f t="shared" si="9"/>
        <v>5</v>
      </c>
    </row>
    <row r="641" spans="1:26" ht="15.75" customHeight="1" x14ac:dyDescent="0.25">
      <c r="A641" s="2">
        <v>640</v>
      </c>
      <c r="B641" s="2" t="s">
        <v>2108</v>
      </c>
      <c r="C641" s="3">
        <v>42510</v>
      </c>
      <c r="D641" s="3">
        <v>42515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  <c r="V641" s="4">
        <v>20</v>
      </c>
      <c r="W641">
        <v>5</v>
      </c>
      <c r="X641">
        <v>2016</v>
      </c>
      <c r="Y641" t="str" cm="1">
        <f t="array" ref="Y641">_xlfn.IFS(W641=1,"Jan",W641=2,"Feb",W641=3,"Mar",W641=4,"Apr",W641=5,"May",W641=6,"Jun",W641=7,"Jul",W641=8,"Aug",W641=9,"Sep",W641=10,"Oct",W641=11,"Nov",W641=12,"Dec")</f>
        <v>May</v>
      </c>
      <c r="Z641">
        <f t="shared" si="9"/>
        <v>5</v>
      </c>
    </row>
    <row r="642" spans="1:26" ht="15.75" customHeight="1" x14ac:dyDescent="0.25">
      <c r="A642" s="2">
        <v>641</v>
      </c>
      <c r="B642" s="2" t="s">
        <v>2112</v>
      </c>
      <c r="C642" s="3">
        <v>42722</v>
      </c>
      <c r="D642" s="3">
        <v>42726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  <c r="V642" s="4">
        <v>18</v>
      </c>
      <c r="W642">
        <v>12</v>
      </c>
      <c r="X642">
        <v>2016</v>
      </c>
      <c r="Y642" t="str" cm="1">
        <f t="array" ref="Y642">_xlfn.IFS(W642=1,"Jan",W642=2,"Feb",W642=3,"Mar",W642=4,"Apr",W642=5,"May",W642=6,"Jun",W642=7,"Jul",W642=8,"Aug",W642=9,"Sep",W642=10,"Oct",W642=11,"Nov",W642=12,"Dec")</f>
        <v>Dec</v>
      </c>
      <c r="Z642">
        <f t="shared" si="9"/>
        <v>4</v>
      </c>
    </row>
    <row r="643" spans="1:26" ht="15.75" customHeight="1" x14ac:dyDescent="0.25">
      <c r="A643" s="2">
        <v>642</v>
      </c>
      <c r="B643" s="2" t="s">
        <v>2117</v>
      </c>
      <c r="C643" s="3">
        <v>42946</v>
      </c>
      <c r="D643" s="3">
        <v>42950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  <c r="V643" s="4">
        <v>30</v>
      </c>
      <c r="W643">
        <v>7</v>
      </c>
      <c r="X643">
        <v>2017</v>
      </c>
      <c r="Y643" t="str" cm="1">
        <f t="array" ref="Y643">_xlfn.IFS(W643=1,"Jan",W643=2,"Feb",W643=3,"Mar",W643=4,"Apr",W643=5,"May",W643=6,"Jun",W643=7,"Jul",W643=8,"Aug",W643=9,"Sep",W643=10,"Oct",W643=11,"Nov",W643=12,"Dec")</f>
        <v>Jul</v>
      </c>
      <c r="Z643">
        <f t="shared" ref="Z643:Z706" si="10">D643-C643</f>
        <v>4</v>
      </c>
    </row>
    <row r="644" spans="1:26" ht="15.75" customHeight="1" x14ac:dyDescent="0.25">
      <c r="A644" s="2">
        <v>643</v>
      </c>
      <c r="B644" s="2" t="s">
        <v>2117</v>
      </c>
      <c r="C644" s="3">
        <v>42946</v>
      </c>
      <c r="D644" s="3">
        <v>42950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  <c r="V644" s="4">
        <v>30</v>
      </c>
      <c r="W644">
        <v>7</v>
      </c>
      <c r="X644">
        <v>2017</v>
      </c>
      <c r="Y644" t="str" cm="1">
        <f t="array" ref="Y644">_xlfn.IFS(W644=1,"Jan",W644=2,"Feb",W644=3,"Mar",W644=4,"Apr",W644=5,"May",W644=6,"Jun",W644=7,"Jul",W644=8,"Aug",W644=9,"Sep",W644=10,"Oct",W644=11,"Nov",W644=12,"Dec")</f>
        <v>Jul</v>
      </c>
      <c r="Z644">
        <f t="shared" si="10"/>
        <v>4</v>
      </c>
    </row>
    <row r="645" spans="1:26" ht="15.75" customHeight="1" x14ac:dyDescent="0.25">
      <c r="A645" s="2">
        <v>644</v>
      </c>
      <c r="B645" s="2" t="s">
        <v>2125</v>
      </c>
      <c r="C645" s="3">
        <v>42896</v>
      </c>
      <c r="D645" s="3">
        <v>42901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  <c r="V645" s="4">
        <v>10</v>
      </c>
      <c r="W645">
        <v>6</v>
      </c>
      <c r="X645">
        <v>2017</v>
      </c>
      <c r="Y645" t="str" cm="1">
        <f t="array" ref="Y645">_xlfn.IFS(W645=1,"Jan",W645=2,"Feb",W645=3,"Mar",W645=4,"Apr",W645=5,"May",W645=6,"Jun",W645=7,"Jul",W645=8,"Aug",W645=9,"Sep",W645=10,"Oct",W645=11,"Nov",W645=12,"Dec")</f>
        <v>Jun</v>
      </c>
      <c r="Z645">
        <f t="shared" si="10"/>
        <v>5</v>
      </c>
    </row>
    <row r="646" spans="1:26" ht="15.75" customHeight="1" x14ac:dyDescent="0.25">
      <c r="A646" s="2">
        <v>645</v>
      </c>
      <c r="B646" s="2" t="s">
        <v>2129</v>
      </c>
      <c r="C646" s="3">
        <v>42937</v>
      </c>
      <c r="D646" s="3">
        <v>42941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  <c r="V646" s="4">
        <v>21</v>
      </c>
      <c r="W646">
        <v>7</v>
      </c>
      <c r="X646">
        <v>2017</v>
      </c>
      <c r="Y646" t="str" cm="1">
        <f t="array" ref="Y646">_xlfn.IFS(W646=1,"Jan",W646=2,"Feb",W646=3,"Mar",W646=4,"Apr",W646=5,"May",W646=6,"Jun",W646=7,"Jul",W646=8,"Aug",W646=9,"Sep",W646=10,"Oct",W646=11,"Nov",W646=12,"Dec")</f>
        <v>Jul</v>
      </c>
      <c r="Z646">
        <f t="shared" si="10"/>
        <v>4</v>
      </c>
    </row>
    <row r="647" spans="1:26" ht="15.75" customHeight="1" x14ac:dyDescent="0.25">
      <c r="A647" s="2">
        <v>646</v>
      </c>
      <c r="B647" s="2" t="s">
        <v>2133</v>
      </c>
      <c r="C647" s="3">
        <v>43099</v>
      </c>
      <c r="D647" s="3">
        <v>43105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  <c r="V647" s="4">
        <v>30</v>
      </c>
      <c r="W647">
        <v>12</v>
      </c>
      <c r="X647">
        <v>2017</v>
      </c>
      <c r="Y647" t="str" cm="1">
        <f t="array" ref="Y647">_xlfn.IFS(W647=1,"Jan",W647=2,"Feb",W647=3,"Mar",W647=4,"Apr",W647=5,"May",W647=6,"Jun",W647=7,"Jul",W647=8,"Aug",W647=9,"Sep",W647=10,"Oct",W647=11,"Nov",W647=12,"Dec")</f>
        <v>Dec</v>
      </c>
      <c r="Z647">
        <f t="shared" si="10"/>
        <v>6</v>
      </c>
    </row>
    <row r="648" spans="1:26" ht="15.75" customHeight="1" x14ac:dyDescent="0.25">
      <c r="A648" s="2">
        <v>647</v>
      </c>
      <c r="B648" s="2" t="s">
        <v>2138</v>
      </c>
      <c r="C648" s="3">
        <v>42461</v>
      </c>
      <c r="D648" s="3">
        <v>42468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  <c r="V648" s="4">
        <v>1</v>
      </c>
      <c r="W648">
        <v>4</v>
      </c>
      <c r="X648">
        <v>2016</v>
      </c>
      <c r="Y648" t="str" cm="1">
        <f t="array" ref="Y648">_xlfn.IFS(W648=1,"Jan",W648=2,"Feb",W648=3,"Mar",W648=4,"Apr",W648=5,"May",W648=6,"Jun",W648=7,"Jul",W648=8,"Aug",W648=9,"Sep",W648=10,"Oct",W648=11,"Nov",W648=12,"Dec")</f>
        <v>Apr</v>
      </c>
      <c r="Z648">
        <f t="shared" si="10"/>
        <v>7</v>
      </c>
    </row>
    <row r="649" spans="1:26" ht="15.75" customHeight="1" x14ac:dyDescent="0.25">
      <c r="A649" s="2">
        <v>648</v>
      </c>
      <c r="B649" s="2" t="s">
        <v>2138</v>
      </c>
      <c r="C649" s="3">
        <v>42461</v>
      </c>
      <c r="D649" s="3">
        <v>42468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  <c r="V649" s="4">
        <v>1</v>
      </c>
      <c r="W649">
        <v>4</v>
      </c>
      <c r="X649">
        <v>2016</v>
      </c>
      <c r="Y649" t="str" cm="1">
        <f t="array" ref="Y649">_xlfn.IFS(W649=1,"Jan",W649=2,"Feb",W649=3,"Mar",W649=4,"Apr",W649=5,"May",W649=6,"Jun",W649=7,"Jul",W649=8,"Aug",W649=9,"Sep",W649=10,"Oct",W649=11,"Nov",W649=12,"Dec")</f>
        <v>Apr</v>
      </c>
      <c r="Z649">
        <f t="shared" si="10"/>
        <v>7</v>
      </c>
    </row>
    <row r="650" spans="1:26" ht="15.75" customHeight="1" x14ac:dyDescent="0.25">
      <c r="A650" s="2">
        <v>649</v>
      </c>
      <c r="B650" s="2" t="s">
        <v>2143</v>
      </c>
      <c r="C650" s="3">
        <v>42715</v>
      </c>
      <c r="D650" s="3">
        <v>42720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  <c r="V650" s="4">
        <v>11</v>
      </c>
      <c r="W650">
        <v>12</v>
      </c>
      <c r="X650">
        <v>2016</v>
      </c>
      <c r="Y650" t="str" cm="1">
        <f t="array" ref="Y650">_xlfn.IFS(W650=1,"Jan",W650=2,"Feb",W650=3,"Mar",W650=4,"Apr",W650=5,"May",W650=6,"Jun",W650=7,"Jul",W650=8,"Aug",W650=9,"Sep",W650=10,"Oct",W650=11,"Nov",W650=12,"Dec")</f>
        <v>Dec</v>
      </c>
      <c r="Z650">
        <f t="shared" si="10"/>
        <v>5</v>
      </c>
    </row>
    <row r="651" spans="1:26" ht="15.75" customHeight="1" x14ac:dyDescent="0.25">
      <c r="A651" s="2">
        <v>650</v>
      </c>
      <c r="B651" s="2" t="s">
        <v>2143</v>
      </c>
      <c r="C651" s="3">
        <v>42715</v>
      </c>
      <c r="D651" s="3">
        <v>42720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  <c r="V651" s="4">
        <v>11</v>
      </c>
      <c r="W651">
        <v>12</v>
      </c>
      <c r="X651">
        <v>2016</v>
      </c>
      <c r="Y651" t="str" cm="1">
        <f t="array" ref="Y651">_xlfn.IFS(W651=1,"Jan",W651=2,"Feb",W651=3,"Mar",W651=4,"Apr",W651=5,"May",W651=6,"Jun",W651=7,"Jul",W651=8,"Aug",W651=9,"Sep",W651=10,"Oct",W651=11,"Nov",W651=12,"Dec")</f>
        <v>Dec</v>
      </c>
      <c r="Z651">
        <f t="shared" si="10"/>
        <v>5</v>
      </c>
    </row>
    <row r="652" spans="1:26" ht="15.75" customHeight="1" x14ac:dyDescent="0.25">
      <c r="A652" s="2">
        <v>651</v>
      </c>
      <c r="B652" s="2" t="s">
        <v>2143</v>
      </c>
      <c r="C652" s="3">
        <v>42715</v>
      </c>
      <c r="D652" s="3">
        <v>42720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  <c r="V652" s="4">
        <v>11</v>
      </c>
      <c r="W652">
        <v>12</v>
      </c>
      <c r="X652">
        <v>2016</v>
      </c>
      <c r="Y652" t="str" cm="1">
        <f t="array" ref="Y652">_xlfn.IFS(W652=1,"Jan",W652=2,"Feb",W652=3,"Mar",W652=4,"Apr",W652=5,"May",W652=6,"Jun",W652=7,"Jul",W652=8,"Aug",W652=9,"Sep",W652=10,"Oct",W652=11,"Nov",W652=12,"Dec")</f>
        <v>Dec</v>
      </c>
      <c r="Z652">
        <f t="shared" si="10"/>
        <v>5</v>
      </c>
    </row>
    <row r="653" spans="1:26" ht="15.75" customHeight="1" x14ac:dyDescent="0.25">
      <c r="A653" s="2">
        <v>652</v>
      </c>
      <c r="B653" s="2" t="s">
        <v>2149</v>
      </c>
      <c r="C653" s="3">
        <v>42666</v>
      </c>
      <c r="D653" s="3">
        <v>42672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  <c r="V653" s="4">
        <v>23</v>
      </c>
      <c r="W653">
        <v>10</v>
      </c>
      <c r="X653">
        <v>2016</v>
      </c>
      <c r="Y653" t="str" cm="1">
        <f t="array" ref="Y653">_xlfn.IFS(W653=1,"Jan",W653=2,"Feb",W653=3,"Mar",W653=4,"Apr",W653=5,"May",W653=6,"Jun",W653=7,"Jul",W653=8,"Aug",W653=9,"Sep",W653=10,"Oct",W653=11,"Nov",W653=12,"Dec")</f>
        <v>Oct</v>
      </c>
      <c r="Z653">
        <f t="shared" si="10"/>
        <v>6</v>
      </c>
    </row>
    <row r="654" spans="1:26" ht="15.75" customHeight="1" x14ac:dyDescent="0.25">
      <c r="A654" s="2">
        <v>653</v>
      </c>
      <c r="B654" s="2" t="s">
        <v>2152</v>
      </c>
      <c r="C654" s="3">
        <v>42905</v>
      </c>
      <c r="D654" s="3">
        <v>42909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  <c r="V654" s="4">
        <v>19</v>
      </c>
      <c r="W654">
        <v>6</v>
      </c>
      <c r="X654">
        <v>2017</v>
      </c>
      <c r="Y654" t="str" cm="1">
        <f t="array" ref="Y654">_xlfn.IFS(W654=1,"Jan",W654=2,"Feb",W654=3,"Mar",W654=4,"Apr",W654=5,"May",W654=6,"Jun",W654=7,"Jul",W654=8,"Aug",W654=9,"Sep",W654=10,"Oct",W654=11,"Nov",W654=12,"Dec")</f>
        <v>Jun</v>
      </c>
      <c r="Z654">
        <f t="shared" si="10"/>
        <v>4</v>
      </c>
    </row>
    <row r="655" spans="1:26" ht="15.75" customHeight="1" x14ac:dyDescent="0.25">
      <c r="A655" s="2">
        <v>654</v>
      </c>
      <c r="B655" s="2" t="s">
        <v>2152</v>
      </c>
      <c r="C655" s="3">
        <v>42905</v>
      </c>
      <c r="D655" s="3">
        <v>42909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  <c r="V655" s="4">
        <v>19</v>
      </c>
      <c r="W655">
        <v>6</v>
      </c>
      <c r="X655">
        <v>2017</v>
      </c>
      <c r="Y655" t="str" cm="1">
        <f t="array" ref="Y655">_xlfn.IFS(W655=1,"Jan",W655=2,"Feb",W655=3,"Mar",W655=4,"Apr",W655=5,"May",W655=6,"Jun",W655=7,"Jul",W655=8,"Aug",W655=9,"Sep",W655=10,"Oct",W655=11,"Nov",W655=12,"Dec")</f>
        <v>Jun</v>
      </c>
      <c r="Z655">
        <f t="shared" si="10"/>
        <v>4</v>
      </c>
    </row>
    <row r="656" spans="1:26" ht="15.75" customHeight="1" x14ac:dyDescent="0.25">
      <c r="A656" s="2">
        <v>655</v>
      </c>
      <c r="B656" s="2" t="s">
        <v>2155</v>
      </c>
      <c r="C656" s="3">
        <v>42604</v>
      </c>
      <c r="D656" s="3">
        <v>42610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  <c r="V656" s="4">
        <v>22</v>
      </c>
      <c r="W656">
        <v>8</v>
      </c>
      <c r="X656">
        <v>2016</v>
      </c>
      <c r="Y656" t="str" cm="1">
        <f t="array" ref="Y656">_xlfn.IFS(W656=1,"Jan",W656=2,"Feb",W656=3,"Mar",W656=4,"Apr",W656=5,"May",W656=6,"Jun",W656=7,"Jul",W656=8,"Aug",W656=9,"Sep",W656=10,"Oct",W656=11,"Nov",W656=12,"Dec")</f>
        <v>Aug</v>
      </c>
      <c r="Z656">
        <f t="shared" si="10"/>
        <v>6</v>
      </c>
    </row>
    <row r="657" spans="1:26" ht="15.75" customHeight="1" x14ac:dyDescent="0.25">
      <c r="A657" s="2">
        <v>656</v>
      </c>
      <c r="B657" s="2" t="s">
        <v>2155</v>
      </c>
      <c r="C657" s="3">
        <v>42604</v>
      </c>
      <c r="D657" s="3">
        <v>42610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  <c r="V657" s="4">
        <v>22</v>
      </c>
      <c r="W657">
        <v>8</v>
      </c>
      <c r="X657">
        <v>2016</v>
      </c>
      <c r="Y657" t="str" cm="1">
        <f t="array" ref="Y657">_xlfn.IFS(W657=1,"Jan",W657=2,"Feb",W657=3,"Mar",W657=4,"Apr",W657=5,"May",W657=6,"Jun",W657=7,"Jul",W657=8,"Aug",W657=9,"Sep",W657=10,"Oct",W657=11,"Nov",W657=12,"Dec")</f>
        <v>Aug</v>
      </c>
      <c r="Z657">
        <f t="shared" si="10"/>
        <v>6</v>
      </c>
    </row>
    <row r="658" spans="1:26" ht="15.75" customHeight="1" x14ac:dyDescent="0.25">
      <c r="A658" s="2">
        <v>657</v>
      </c>
      <c r="B658" s="2" t="s">
        <v>2155</v>
      </c>
      <c r="C658" s="3">
        <v>42604</v>
      </c>
      <c r="D658" s="3">
        <v>42610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  <c r="V658" s="4">
        <v>22</v>
      </c>
      <c r="W658">
        <v>8</v>
      </c>
      <c r="X658">
        <v>2016</v>
      </c>
      <c r="Y658" t="str" cm="1">
        <f t="array" ref="Y658">_xlfn.IFS(W658=1,"Jan",W658=2,"Feb",W658=3,"Mar",W658=4,"Apr",W658=5,"May",W658=6,"Jun",W658=7,"Jul",W658=8,"Aug",W658=9,"Sep",W658=10,"Oct",W658=11,"Nov",W658=12,"Dec")</f>
        <v>Aug</v>
      </c>
      <c r="Z658">
        <f t="shared" si="10"/>
        <v>6</v>
      </c>
    </row>
    <row r="659" spans="1:26" ht="15.75" customHeight="1" x14ac:dyDescent="0.25">
      <c r="A659" s="2">
        <v>658</v>
      </c>
      <c r="B659" s="2" t="s">
        <v>2164</v>
      </c>
      <c r="C659" s="3">
        <v>42632</v>
      </c>
      <c r="D659" s="3">
        <v>42632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  <c r="V659" s="4">
        <v>19</v>
      </c>
      <c r="W659">
        <v>9</v>
      </c>
      <c r="X659">
        <v>2016</v>
      </c>
      <c r="Y659" t="str" cm="1">
        <f t="array" ref="Y659">_xlfn.IFS(W659=1,"Jan",W659=2,"Feb",W659=3,"Mar",W659=4,"Apr",W659=5,"May",W659=6,"Jun",W659=7,"Jul",W659=8,"Aug",W659=9,"Sep",W659=10,"Oct",W659=11,"Nov",W659=12,"Dec")</f>
        <v>Sep</v>
      </c>
      <c r="Z659">
        <f t="shared" si="10"/>
        <v>0</v>
      </c>
    </row>
    <row r="660" spans="1:26" ht="15.75" customHeight="1" x14ac:dyDescent="0.25">
      <c r="A660" s="2">
        <v>659</v>
      </c>
      <c r="B660" s="2" t="s">
        <v>2164</v>
      </c>
      <c r="C660" s="3">
        <v>42632</v>
      </c>
      <c r="D660" s="3">
        <v>42632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  <c r="V660" s="4">
        <v>19</v>
      </c>
      <c r="W660">
        <v>9</v>
      </c>
      <c r="X660">
        <v>2016</v>
      </c>
      <c r="Y660" t="str" cm="1">
        <f t="array" ref="Y660">_xlfn.IFS(W660=1,"Jan",W660=2,"Feb",W660=3,"Mar",W660=4,"Apr",W660=5,"May",W660=6,"Jun",W660=7,"Jul",W660=8,"Aug",W660=9,"Sep",W660=10,"Oct",W660=11,"Nov",W660=12,"Dec")</f>
        <v>Sep</v>
      </c>
      <c r="Z660">
        <f t="shared" si="10"/>
        <v>0</v>
      </c>
    </row>
    <row r="661" spans="1:26" ht="15.75" customHeight="1" x14ac:dyDescent="0.25">
      <c r="A661" s="2">
        <v>660</v>
      </c>
      <c r="B661" s="2" t="s">
        <v>2167</v>
      </c>
      <c r="C661" s="3">
        <v>42240</v>
      </c>
      <c r="D661" s="3">
        <v>42244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  <c r="V661" s="4">
        <v>24</v>
      </c>
      <c r="W661">
        <v>8</v>
      </c>
      <c r="X661">
        <v>2015</v>
      </c>
      <c r="Y661" t="str" cm="1">
        <f t="array" ref="Y661">_xlfn.IFS(W661=1,"Jan",W661=2,"Feb",W661=3,"Mar",W661=4,"Apr",W661=5,"May",W661=6,"Jun",W661=7,"Jul",W661=8,"Aug",W661=9,"Sep",W661=10,"Oct",W661=11,"Nov",W661=12,"Dec")</f>
        <v>Aug</v>
      </c>
      <c r="Z661">
        <f t="shared" si="10"/>
        <v>4</v>
      </c>
    </row>
    <row r="662" spans="1:26" ht="15.75" customHeight="1" x14ac:dyDescent="0.25">
      <c r="A662" s="2">
        <v>661</v>
      </c>
      <c r="B662" s="2" t="s">
        <v>2167</v>
      </c>
      <c r="C662" s="3">
        <v>42240</v>
      </c>
      <c r="D662" s="3">
        <v>42244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  <c r="V662" s="4">
        <v>24</v>
      </c>
      <c r="W662">
        <v>8</v>
      </c>
      <c r="X662">
        <v>2015</v>
      </c>
      <c r="Y662" t="str" cm="1">
        <f t="array" ref="Y662">_xlfn.IFS(W662=1,"Jan",W662=2,"Feb",W662=3,"Mar",W662=4,"Apr",W662=5,"May",W662=6,"Jun",W662=7,"Jul",W662=8,"Aug",W662=9,"Sep",W662=10,"Oct",W662=11,"Nov",W662=12,"Dec")</f>
        <v>Aug</v>
      </c>
      <c r="Z662">
        <f t="shared" si="10"/>
        <v>4</v>
      </c>
    </row>
    <row r="663" spans="1:26" ht="15.75" customHeight="1" x14ac:dyDescent="0.25">
      <c r="A663" s="2">
        <v>662</v>
      </c>
      <c r="B663" s="2" t="s">
        <v>2167</v>
      </c>
      <c r="C663" s="3">
        <v>42240</v>
      </c>
      <c r="D663" s="3">
        <v>42244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  <c r="V663" s="4">
        <v>24</v>
      </c>
      <c r="W663">
        <v>8</v>
      </c>
      <c r="X663">
        <v>2015</v>
      </c>
      <c r="Y663" t="str" cm="1">
        <f t="array" ref="Y663">_xlfn.IFS(W663=1,"Jan",W663=2,"Feb",W663=3,"Mar",W663=4,"Apr",W663=5,"May",W663=6,"Jun",W663=7,"Jul",W663=8,"Aug",W663=9,"Sep",W663=10,"Oct",W663=11,"Nov",W663=12,"Dec")</f>
        <v>Aug</v>
      </c>
      <c r="Z663">
        <f t="shared" si="10"/>
        <v>4</v>
      </c>
    </row>
    <row r="664" spans="1:26" ht="15.75" customHeight="1" x14ac:dyDescent="0.25">
      <c r="A664" s="2">
        <v>663</v>
      </c>
      <c r="B664" s="2" t="s">
        <v>2167</v>
      </c>
      <c r="C664" s="3">
        <v>42240</v>
      </c>
      <c r="D664" s="3">
        <v>42244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  <c r="V664" s="4">
        <v>24</v>
      </c>
      <c r="W664">
        <v>8</v>
      </c>
      <c r="X664">
        <v>2015</v>
      </c>
      <c r="Y664" t="str" cm="1">
        <f t="array" ref="Y664">_xlfn.IFS(W664=1,"Jan",W664=2,"Feb",W664=3,"Mar",W664=4,"Apr",W664=5,"May",W664=6,"Jun",W664=7,"Jul",W664=8,"Aug",W664=9,"Sep",W664=10,"Oct",W664=11,"Nov",W664=12,"Dec")</f>
        <v>Aug</v>
      </c>
      <c r="Z664">
        <f t="shared" si="10"/>
        <v>4</v>
      </c>
    </row>
    <row r="665" spans="1:26" ht="15.75" customHeight="1" x14ac:dyDescent="0.25">
      <c r="A665" s="2">
        <v>664</v>
      </c>
      <c r="B665" s="2" t="s">
        <v>2170</v>
      </c>
      <c r="C665" s="3">
        <v>42455</v>
      </c>
      <c r="D665" s="3">
        <v>42459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  <c r="V665" s="4">
        <v>26</v>
      </c>
      <c r="W665">
        <v>3</v>
      </c>
      <c r="X665">
        <v>2016</v>
      </c>
      <c r="Y665" t="str" cm="1">
        <f t="array" ref="Y665">_xlfn.IFS(W665=1,"Jan",W665=2,"Feb",W665=3,"Mar",W665=4,"Apr",W665=5,"May",W665=6,"Jun",W665=7,"Jul",W665=8,"Aug",W665=9,"Sep",W665=10,"Oct",W665=11,"Nov",W665=12,"Dec")</f>
        <v>Mar</v>
      </c>
      <c r="Z665">
        <f t="shared" si="10"/>
        <v>4</v>
      </c>
    </row>
    <row r="666" spans="1:26" ht="15.75" customHeight="1" x14ac:dyDescent="0.25">
      <c r="A666" s="2">
        <v>665</v>
      </c>
      <c r="B666" s="2" t="s">
        <v>2173</v>
      </c>
      <c r="C666" s="3">
        <v>42678</v>
      </c>
      <c r="D666" s="3">
        <v>42678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  <c r="V666" s="4">
        <v>4</v>
      </c>
      <c r="W666">
        <v>11</v>
      </c>
      <c r="X666">
        <v>2016</v>
      </c>
      <c r="Y666" t="str" cm="1">
        <f t="array" ref="Y666">_xlfn.IFS(W666=1,"Jan",W666=2,"Feb",W666=3,"Mar",W666=4,"Apr",W666=5,"May",W666=6,"Jun",W666=7,"Jul",W666=8,"Aug",W666=9,"Sep",W666=10,"Oct",W666=11,"Nov",W666=12,"Dec")</f>
        <v>Nov</v>
      </c>
      <c r="Z666">
        <f t="shared" si="10"/>
        <v>0</v>
      </c>
    </row>
    <row r="667" spans="1:26" ht="15.75" customHeight="1" x14ac:dyDescent="0.25">
      <c r="A667" s="2">
        <v>666</v>
      </c>
      <c r="B667" s="2" t="s">
        <v>2174</v>
      </c>
      <c r="C667" s="3">
        <v>42894</v>
      </c>
      <c r="D667" s="3">
        <v>42896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  <c r="V667" s="4">
        <v>8</v>
      </c>
      <c r="W667">
        <v>6</v>
      </c>
      <c r="X667">
        <v>2017</v>
      </c>
      <c r="Y667" t="str" cm="1">
        <f t="array" ref="Y667">_xlfn.IFS(W667=1,"Jan",W667=2,"Feb",W667=3,"Mar",W667=4,"Apr",W667=5,"May",W667=6,"Jun",W667=7,"Jul",W667=8,"Aug",W667=9,"Sep",W667=10,"Oct",W667=11,"Nov",W667=12,"Dec")</f>
        <v>Jun</v>
      </c>
      <c r="Z667">
        <f t="shared" si="10"/>
        <v>2</v>
      </c>
    </row>
    <row r="668" spans="1:26" ht="15.75" customHeight="1" x14ac:dyDescent="0.25">
      <c r="A668" s="2">
        <v>667</v>
      </c>
      <c r="B668" s="2" t="s">
        <v>2174</v>
      </c>
      <c r="C668" s="3">
        <v>42894</v>
      </c>
      <c r="D668" s="3">
        <v>42896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  <c r="V668" s="4">
        <v>8</v>
      </c>
      <c r="W668">
        <v>6</v>
      </c>
      <c r="X668">
        <v>2017</v>
      </c>
      <c r="Y668" t="str" cm="1">
        <f t="array" ref="Y668">_xlfn.IFS(W668=1,"Jan",W668=2,"Feb",W668=3,"Mar",W668=4,"Apr",W668=5,"May",W668=6,"Jun",W668=7,"Jul",W668=8,"Aug",W668=9,"Sep",W668=10,"Oct",W668=11,"Nov",W668=12,"Dec")</f>
        <v>Jun</v>
      </c>
      <c r="Z668">
        <f t="shared" si="10"/>
        <v>2</v>
      </c>
    </row>
    <row r="669" spans="1:26" ht="15.75" customHeight="1" x14ac:dyDescent="0.25">
      <c r="A669" s="2">
        <v>668</v>
      </c>
      <c r="B669" s="2" t="s">
        <v>2174</v>
      </c>
      <c r="C669" s="3">
        <v>42894</v>
      </c>
      <c r="D669" s="3">
        <v>42896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  <c r="V669" s="4">
        <v>8</v>
      </c>
      <c r="W669">
        <v>6</v>
      </c>
      <c r="X669">
        <v>2017</v>
      </c>
      <c r="Y669" t="str" cm="1">
        <f t="array" ref="Y669">_xlfn.IFS(W669=1,"Jan",W669=2,"Feb",W669=3,"Mar",W669=4,"Apr",W669=5,"May",W669=6,"Jun",W669=7,"Jul",W669=8,"Aug",W669=9,"Sep",W669=10,"Oct",W669=11,"Nov",W669=12,"Dec")</f>
        <v>Jun</v>
      </c>
      <c r="Z669">
        <f t="shared" si="10"/>
        <v>2</v>
      </c>
    </row>
    <row r="670" spans="1:26" ht="15.75" customHeight="1" x14ac:dyDescent="0.25">
      <c r="A670" s="2">
        <v>669</v>
      </c>
      <c r="B670" s="2" t="s">
        <v>2181</v>
      </c>
      <c r="C670" s="3">
        <v>41997</v>
      </c>
      <c r="D670" s="3">
        <v>41999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  <c r="V670" s="4">
        <v>24</v>
      </c>
      <c r="W670">
        <v>12</v>
      </c>
      <c r="X670">
        <v>2014</v>
      </c>
      <c r="Y670" t="str" cm="1">
        <f t="array" ref="Y670">_xlfn.IFS(W670=1,"Jan",W670=2,"Feb",W670=3,"Mar",W670=4,"Apr",W670=5,"May",W670=6,"Jun",W670=7,"Jul",W670=8,"Aug",W670=9,"Sep",W670=10,"Oct",W670=11,"Nov",W670=12,"Dec")</f>
        <v>Dec</v>
      </c>
      <c r="Z670">
        <f t="shared" si="10"/>
        <v>2</v>
      </c>
    </row>
    <row r="671" spans="1:26" ht="15.75" customHeight="1" x14ac:dyDescent="0.25">
      <c r="A671" s="2">
        <v>670</v>
      </c>
      <c r="B671" s="2" t="s">
        <v>2187</v>
      </c>
      <c r="C671" s="3">
        <v>42895</v>
      </c>
      <c r="D671" s="3">
        <v>42899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  <c r="V671" s="4">
        <v>9</v>
      </c>
      <c r="W671">
        <v>6</v>
      </c>
      <c r="X671">
        <v>2017</v>
      </c>
      <c r="Y671" t="str" cm="1">
        <f t="array" ref="Y671">_xlfn.IFS(W671=1,"Jan",W671=2,"Feb",W671=3,"Mar",W671=4,"Apr",W671=5,"May",W671=6,"Jun",W671=7,"Jul",W671=8,"Aug",W671=9,"Sep",W671=10,"Oct",W671=11,"Nov",W671=12,"Dec")</f>
        <v>Jun</v>
      </c>
      <c r="Z671">
        <f t="shared" si="10"/>
        <v>4</v>
      </c>
    </row>
    <row r="672" spans="1:26" ht="15.75" customHeight="1" x14ac:dyDescent="0.25">
      <c r="A672" s="2">
        <v>671</v>
      </c>
      <c r="B672" s="2" t="s">
        <v>2187</v>
      </c>
      <c r="C672" s="3">
        <v>42895</v>
      </c>
      <c r="D672" s="3">
        <v>42899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  <c r="V672" s="4">
        <v>9</v>
      </c>
      <c r="W672">
        <v>6</v>
      </c>
      <c r="X672">
        <v>2017</v>
      </c>
      <c r="Y672" t="str" cm="1">
        <f t="array" ref="Y672">_xlfn.IFS(W672=1,"Jan",W672=2,"Feb",W672=3,"Mar",W672=4,"Apr",W672=5,"May",W672=6,"Jun",W672=7,"Jul",W672=8,"Aug",W672=9,"Sep",W672=10,"Oct",W672=11,"Nov",W672=12,"Dec")</f>
        <v>Jun</v>
      </c>
      <c r="Z672">
        <f t="shared" si="10"/>
        <v>4</v>
      </c>
    </row>
    <row r="673" spans="1:26" ht="15.75" customHeight="1" x14ac:dyDescent="0.25">
      <c r="A673" s="2">
        <v>672</v>
      </c>
      <c r="B673" s="2" t="s">
        <v>2187</v>
      </c>
      <c r="C673" s="3">
        <v>42895</v>
      </c>
      <c r="D673" s="3">
        <v>42899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  <c r="V673" s="4">
        <v>9</v>
      </c>
      <c r="W673">
        <v>6</v>
      </c>
      <c r="X673">
        <v>2017</v>
      </c>
      <c r="Y673" t="str" cm="1">
        <f t="array" ref="Y673">_xlfn.IFS(W673=1,"Jan",W673=2,"Feb",W673=3,"Mar",W673=4,"Apr",W673=5,"May",W673=6,"Jun",W673=7,"Jul",W673=8,"Aug",W673=9,"Sep",W673=10,"Oct",W673=11,"Nov",W673=12,"Dec")</f>
        <v>Jun</v>
      </c>
      <c r="Z673">
        <f t="shared" si="10"/>
        <v>4</v>
      </c>
    </row>
    <row r="674" spans="1:26" ht="15.75" customHeight="1" x14ac:dyDescent="0.25">
      <c r="A674" s="2">
        <v>673</v>
      </c>
      <c r="B674" s="2" t="s">
        <v>2193</v>
      </c>
      <c r="C674" s="3">
        <v>42901</v>
      </c>
      <c r="D674" s="3">
        <v>42908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  <c r="V674" s="4">
        <v>15</v>
      </c>
      <c r="W674">
        <v>6</v>
      </c>
      <c r="X674">
        <v>2017</v>
      </c>
      <c r="Y674" t="str" cm="1">
        <f t="array" ref="Y674">_xlfn.IFS(W674=1,"Jan",W674=2,"Feb",W674=3,"Mar",W674=4,"Apr",W674=5,"May",W674=6,"Jun",W674=7,"Jul",W674=8,"Aug",W674=9,"Sep",W674=10,"Oct",W674=11,"Nov",W674=12,"Dec")</f>
        <v>Jun</v>
      </c>
      <c r="Z674">
        <f t="shared" si="10"/>
        <v>7</v>
      </c>
    </row>
    <row r="675" spans="1:26" ht="15.75" customHeight="1" x14ac:dyDescent="0.25">
      <c r="A675" s="2">
        <v>674</v>
      </c>
      <c r="B675" s="2" t="s">
        <v>2196</v>
      </c>
      <c r="C675" s="3">
        <v>43074</v>
      </c>
      <c r="D675" s="3">
        <v>43077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  <c r="V675" s="4">
        <v>5</v>
      </c>
      <c r="W675">
        <v>12</v>
      </c>
      <c r="X675">
        <v>2017</v>
      </c>
      <c r="Y675" t="str" cm="1">
        <f t="array" ref="Y675">_xlfn.IFS(W675=1,"Jan",W675=2,"Feb",W675=3,"Mar",W675=4,"Apr",W675=5,"May",W675=6,"Jun",W675=7,"Jul",W675=8,"Aug",W675=9,"Sep",W675=10,"Oct",W675=11,"Nov",W675=12,"Dec")</f>
        <v>Dec</v>
      </c>
      <c r="Z675">
        <f t="shared" si="10"/>
        <v>3</v>
      </c>
    </row>
    <row r="676" spans="1:26" ht="15.75" customHeight="1" x14ac:dyDescent="0.25">
      <c r="A676" s="2">
        <v>675</v>
      </c>
      <c r="B676" s="2" t="s">
        <v>2196</v>
      </c>
      <c r="C676" s="3">
        <v>43074</v>
      </c>
      <c r="D676" s="3">
        <v>43077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  <c r="V676" s="4">
        <v>5</v>
      </c>
      <c r="W676">
        <v>12</v>
      </c>
      <c r="X676">
        <v>2017</v>
      </c>
      <c r="Y676" t="str" cm="1">
        <f t="array" ref="Y676">_xlfn.IFS(W676=1,"Jan",W676=2,"Feb",W676=3,"Mar",W676=4,"Apr",W676=5,"May",W676=6,"Jun",W676=7,"Jul",W676=8,"Aug",W676=9,"Sep",W676=10,"Oct",W676=11,"Nov",W676=12,"Dec")</f>
        <v>Dec</v>
      </c>
      <c r="Z676">
        <f t="shared" si="10"/>
        <v>3</v>
      </c>
    </row>
    <row r="677" spans="1:26" ht="15.75" customHeight="1" x14ac:dyDescent="0.25">
      <c r="A677" s="2">
        <v>676</v>
      </c>
      <c r="B677" s="2" t="s">
        <v>2196</v>
      </c>
      <c r="C677" s="3">
        <v>43074</v>
      </c>
      <c r="D677" s="3">
        <v>43077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  <c r="V677" s="4">
        <v>5</v>
      </c>
      <c r="W677">
        <v>12</v>
      </c>
      <c r="X677">
        <v>2017</v>
      </c>
      <c r="Y677" t="str" cm="1">
        <f t="array" ref="Y677">_xlfn.IFS(W677=1,"Jan",W677=2,"Feb",W677=3,"Mar",W677=4,"Apr",W677=5,"May",W677=6,"Jun",W677=7,"Jul",W677=8,"Aug",W677=9,"Sep",W677=10,"Oct",W677=11,"Nov",W677=12,"Dec")</f>
        <v>Dec</v>
      </c>
      <c r="Z677">
        <f t="shared" si="10"/>
        <v>3</v>
      </c>
    </row>
    <row r="678" spans="1:26" ht="15.75" customHeight="1" x14ac:dyDescent="0.25">
      <c r="A678" s="2">
        <v>677</v>
      </c>
      <c r="B678" s="2" t="s">
        <v>2203</v>
      </c>
      <c r="C678" s="3">
        <v>42812</v>
      </c>
      <c r="D678" s="3">
        <v>42817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  <c r="V678" s="4">
        <v>18</v>
      </c>
      <c r="W678">
        <v>3</v>
      </c>
      <c r="X678">
        <v>2017</v>
      </c>
      <c r="Y678" t="str" cm="1">
        <f t="array" ref="Y678">_xlfn.IFS(W678=1,"Jan",W678=2,"Feb",W678=3,"Mar",W678=4,"Apr",W678=5,"May",W678=6,"Jun",W678=7,"Jul",W678=8,"Aug",W678=9,"Sep",W678=10,"Oct",W678=11,"Nov",W678=12,"Dec")</f>
        <v>Mar</v>
      </c>
      <c r="Z678">
        <f t="shared" si="10"/>
        <v>5</v>
      </c>
    </row>
    <row r="679" spans="1:26" ht="15.75" customHeight="1" x14ac:dyDescent="0.25">
      <c r="A679" s="2">
        <v>678</v>
      </c>
      <c r="B679" s="2" t="s">
        <v>2203</v>
      </c>
      <c r="C679" s="3">
        <v>42812</v>
      </c>
      <c r="D679" s="3">
        <v>42817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  <c r="V679" s="4">
        <v>18</v>
      </c>
      <c r="W679">
        <v>3</v>
      </c>
      <c r="X679">
        <v>2017</v>
      </c>
      <c r="Y679" t="str" cm="1">
        <f t="array" ref="Y679">_xlfn.IFS(W679=1,"Jan",W679=2,"Feb",W679=3,"Mar",W679=4,"Apr",W679=5,"May",W679=6,"Jun",W679=7,"Jul",W679=8,"Aug",W679=9,"Sep",W679=10,"Oct",W679=11,"Nov",W679=12,"Dec")</f>
        <v>Mar</v>
      </c>
      <c r="Z679">
        <f t="shared" si="10"/>
        <v>5</v>
      </c>
    </row>
    <row r="680" spans="1:26" ht="15.75" customHeight="1" x14ac:dyDescent="0.25">
      <c r="A680" s="2">
        <v>679</v>
      </c>
      <c r="B680" s="2" t="s">
        <v>2203</v>
      </c>
      <c r="C680" s="3">
        <v>42812</v>
      </c>
      <c r="D680" s="3">
        <v>42817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  <c r="V680" s="4">
        <v>18</v>
      </c>
      <c r="W680">
        <v>3</v>
      </c>
      <c r="X680">
        <v>2017</v>
      </c>
      <c r="Y680" t="str" cm="1">
        <f t="array" ref="Y680">_xlfn.IFS(W680=1,"Jan",W680=2,"Feb",W680=3,"Mar",W680=4,"Apr",W680=5,"May",W680=6,"Jun",W680=7,"Jul",W680=8,"Aug",W680=9,"Sep",W680=10,"Oct",W680=11,"Nov",W680=12,"Dec")</f>
        <v>Mar</v>
      </c>
      <c r="Z680">
        <f t="shared" si="10"/>
        <v>5</v>
      </c>
    </row>
    <row r="681" spans="1:26" ht="15.75" customHeight="1" x14ac:dyDescent="0.25">
      <c r="A681" s="2">
        <v>680</v>
      </c>
      <c r="B681" s="2" t="s">
        <v>2203</v>
      </c>
      <c r="C681" s="3">
        <v>42812</v>
      </c>
      <c r="D681" s="3">
        <v>42817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  <c r="V681" s="4">
        <v>18</v>
      </c>
      <c r="W681">
        <v>3</v>
      </c>
      <c r="X681">
        <v>2017</v>
      </c>
      <c r="Y681" t="str" cm="1">
        <f t="array" ref="Y681">_xlfn.IFS(W681=1,"Jan",W681=2,"Feb",W681=3,"Mar",W681=4,"Apr",W681=5,"May",W681=6,"Jun",W681=7,"Jul",W681=8,"Aug",W681=9,"Sep",W681=10,"Oct",W681=11,"Nov",W681=12,"Dec")</f>
        <v>Mar</v>
      </c>
      <c r="Z681">
        <f t="shared" si="10"/>
        <v>5</v>
      </c>
    </row>
    <row r="682" spans="1:26" ht="15.75" customHeight="1" x14ac:dyDescent="0.25">
      <c r="A682" s="2">
        <v>681</v>
      </c>
      <c r="B682" s="2" t="s">
        <v>2215</v>
      </c>
      <c r="C682" s="3">
        <v>42693</v>
      </c>
      <c r="D682" s="3">
        <v>42698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  <c r="V682" s="4">
        <v>19</v>
      </c>
      <c r="W682">
        <v>11</v>
      </c>
      <c r="X682">
        <v>2016</v>
      </c>
      <c r="Y682" t="str" cm="1">
        <f t="array" ref="Y682">_xlfn.IFS(W682=1,"Jan",W682=2,"Feb",W682=3,"Mar",W682=4,"Apr",W682=5,"May",W682=6,"Jun",W682=7,"Jul",W682=8,"Aug",W682=9,"Sep",W682=10,"Oct",W682=11,"Nov",W682=12,"Dec")</f>
        <v>Nov</v>
      </c>
      <c r="Z682">
        <f t="shared" si="10"/>
        <v>5</v>
      </c>
    </row>
    <row r="683" spans="1:26" ht="15.75" customHeight="1" x14ac:dyDescent="0.25">
      <c r="A683" s="2">
        <v>682</v>
      </c>
      <c r="B683" s="2" t="s">
        <v>2215</v>
      </c>
      <c r="C683" s="3">
        <v>42693</v>
      </c>
      <c r="D683" s="3">
        <v>42698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  <c r="V683" s="4">
        <v>19</v>
      </c>
      <c r="W683">
        <v>11</v>
      </c>
      <c r="X683">
        <v>2016</v>
      </c>
      <c r="Y683" t="str" cm="1">
        <f t="array" ref="Y683">_xlfn.IFS(W683=1,"Jan",W683=2,"Feb",W683=3,"Mar",W683=4,"Apr",W683=5,"May",W683=6,"Jun",W683=7,"Jul",W683=8,"Aug",W683=9,"Sep",W683=10,"Oct",W683=11,"Nov",W683=12,"Dec")</f>
        <v>Nov</v>
      </c>
      <c r="Z683">
        <f t="shared" si="10"/>
        <v>5</v>
      </c>
    </row>
    <row r="684" spans="1:26" ht="15.75" customHeight="1" x14ac:dyDescent="0.25">
      <c r="A684" s="2">
        <v>683</v>
      </c>
      <c r="B684" s="2" t="s">
        <v>2215</v>
      </c>
      <c r="C684" s="3">
        <v>42693</v>
      </c>
      <c r="D684" s="3">
        <v>42698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  <c r="V684" s="4">
        <v>19</v>
      </c>
      <c r="W684">
        <v>11</v>
      </c>
      <c r="X684">
        <v>2016</v>
      </c>
      <c r="Y684" t="str" cm="1">
        <f t="array" ref="Y684">_xlfn.IFS(W684=1,"Jan",W684=2,"Feb",W684=3,"Mar",W684=4,"Apr",W684=5,"May",W684=6,"Jun",W684=7,"Jul",W684=8,"Aug",W684=9,"Sep",W684=10,"Oct",W684=11,"Nov",W684=12,"Dec")</f>
        <v>Nov</v>
      </c>
      <c r="Z684">
        <f t="shared" si="10"/>
        <v>5</v>
      </c>
    </row>
    <row r="685" spans="1:26" ht="15.75" customHeight="1" x14ac:dyDescent="0.25">
      <c r="A685" s="2">
        <v>684</v>
      </c>
      <c r="B685" s="2" t="s">
        <v>2222</v>
      </c>
      <c r="C685" s="3">
        <v>43043</v>
      </c>
      <c r="D685" s="3">
        <v>43043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  <c r="V685" s="4">
        <v>4</v>
      </c>
      <c r="W685">
        <v>11</v>
      </c>
      <c r="X685">
        <v>2017</v>
      </c>
      <c r="Y685" t="str" cm="1">
        <f t="array" ref="Y685">_xlfn.IFS(W685=1,"Jan",W685=2,"Feb",W685=3,"Mar",W685=4,"Apr",W685=5,"May",W685=6,"Jun",W685=7,"Jul",W685=8,"Aug",W685=9,"Sep",W685=10,"Oct",W685=11,"Nov",W685=12,"Dec")</f>
        <v>Nov</v>
      </c>
      <c r="Z685">
        <f t="shared" si="10"/>
        <v>0</v>
      </c>
    </row>
    <row r="686" spans="1:26" ht="15.75" customHeight="1" x14ac:dyDescent="0.25">
      <c r="A686" s="2">
        <v>685</v>
      </c>
      <c r="B686" s="2" t="s">
        <v>2222</v>
      </c>
      <c r="C686" s="3">
        <v>43043</v>
      </c>
      <c r="D686" s="3">
        <v>43043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  <c r="V686" s="4">
        <v>4</v>
      </c>
      <c r="W686">
        <v>11</v>
      </c>
      <c r="X686">
        <v>2017</v>
      </c>
      <c r="Y686" t="str" cm="1">
        <f t="array" ref="Y686">_xlfn.IFS(W686=1,"Jan",W686=2,"Feb",W686=3,"Mar",W686=4,"Apr",W686=5,"May",W686=6,"Jun",W686=7,"Jul",W686=8,"Aug",W686=9,"Sep",W686=10,"Oct",W686=11,"Nov",W686=12,"Dec")</f>
        <v>Nov</v>
      </c>
      <c r="Z686">
        <f t="shared" si="10"/>
        <v>0</v>
      </c>
    </row>
    <row r="687" spans="1:26" ht="15.75" customHeight="1" x14ac:dyDescent="0.25">
      <c r="A687" s="2">
        <v>686</v>
      </c>
      <c r="B687" s="2" t="s">
        <v>2228</v>
      </c>
      <c r="C687" s="3">
        <v>41825</v>
      </c>
      <c r="D687" s="3">
        <v>41828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  <c r="V687" s="4">
        <v>5</v>
      </c>
      <c r="W687">
        <v>7</v>
      </c>
      <c r="X687">
        <v>2014</v>
      </c>
      <c r="Y687" t="str" cm="1">
        <f t="array" ref="Y687">_xlfn.IFS(W687=1,"Jan",W687=2,"Feb",W687=3,"Mar",W687=4,"Apr",W687=5,"May",W687=6,"Jun",W687=7,"Jul",W687=8,"Aug",W687=9,"Sep",W687=10,"Oct",W687=11,"Nov",W687=12,"Dec")</f>
        <v>Jul</v>
      </c>
      <c r="Z687">
        <f t="shared" si="10"/>
        <v>3</v>
      </c>
    </row>
    <row r="688" spans="1:26" ht="15.75" customHeight="1" x14ac:dyDescent="0.25">
      <c r="A688" s="2">
        <v>687</v>
      </c>
      <c r="B688" s="2" t="s">
        <v>2228</v>
      </c>
      <c r="C688" s="3">
        <v>41825</v>
      </c>
      <c r="D688" s="3">
        <v>41828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  <c r="V688" s="4">
        <v>5</v>
      </c>
      <c r="W688">
        <v>7</v>
      </c>
      <c r="X688">
        <v>2014</v>
      </c>
      <c r="Y688" t="str" cm="1">
        <f t="array" ref="Y688">_xlfn.IFS(W688=1,"Jan",W688=2,"Feb",W688=3,"Mar",W688=4,"Apr",W688=5,"May",W688=6,"Jun",W688=7,"Jul",W688=8,"Aug",W688=9,"Sep",W688=10,"Oct",W688=11,"Nov",W688=12,"Dec")</f>
        <v>Jul</v>
      </c>
      <c r="Z688">
        <f t="shared" si="10"/>
        <v>3</v>
      </c>
    </row>
    <row r="689" spans="1:26" ht="15.75" customHeight="1" x14ac:dyDescent="0.25">
      <c r="A689" s="2">
        <v>688</v>
      </c>
      <c r="B689" s="2" t="s">
        <v>2228</v>
      </c>
      <c r="C689" s="3">
        <v>41825</v>
      </c>
      <c r="D689" s="3">
        <v>41828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  <c r="V689" s="4">
        <v>5</v>
      </c>
      <c r="W689">
        <v>7</v>
      </c>
      <c r="X689">
        <v>2014</v>
      </c>
      <c r="Y689" t="str" cm="1">
        <f t="array" ref="Y689">_xlfn.IFS(W689=1,"Jan",W689=2,"Feb",W689=3,"Mar",W689=4,"Apr",W689=5,"May",W689=6,"Jun",W689=7,"Jul",W689=8,"Aug",W689=9,"Sep",W689=10,"Oct",W689=11,"Nov",W689=12,"Dec")</f>
        <v>Jul</v>
      </c>
      <c r="Z689">
        <f t="shared" si="10"/>
        <v>3</v>
      </c>
    </row>
    <row r="690" spans="1:26" ht="15.75" customHeight="1" x14ac:dyDescent="0.25">
      <c r="A690" s="2">
        <v>689</v>
      </c>
      <c r="B690" s="2" t="s">
        <v>2233</v>
      </c>
      <c r="C690" s="3">
        <v>43094</v>
      </c>
      <c r="D690" s="3">
        <v>43098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  <c r="V690" s="4">
        <v>25</v>
      </c>
      <c r="W690">
        <v>12</v>
      </c>
      <c r="X690">
        <v>2017</v>
      </c>
      <c r="Y690" t="str" cm="1">
        <f t="array" ref="Y690">_xlfn.IFS(W690=1,"Jan",W690=2,"Feb",W690=3,"Mar",W690=4,"Apr",W690=5,"May",W690=6,"Jun",W690=7,"Jul",W690=8,"Aug",W690=9,"Sep",W690=10,"Oct",W690=11,"Nov",W690=12,"Dec")</f>
        <v>Dec</v>
      </c>
      <c r="Z690">
        <f t="shared" si="10"/>
        <v>4</v>
      </c>
    </row>
    <row r="691" spans="1:26" ht="15.75" customHeight="1" x14ac:dyDescent="0.25">
      <c r="A691" s="2">
        <v>690</v>
      </c>
      <c r="B691" s="2" t="s">
        <v>2238</v>
      </c>
      <c r="C691" s="3">
        <v>41811</v>
      </c>
      <c r="D691" s="3">
        <v>41813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  <c r="V691" s="4">
        <v>21</v>
      </c>
      <c r="W691">
        <v>6</v>
      </c>
      <c r="X691">
        <v>2014</v>
      </c>
      <c r="Y691" t="str" cm="1">
        <f t="array" ref="Y691">_xlfn.IFS(W691=1,"Jan",W691=2,"Feb",W691=3,"Mar",W691=4,"Apr",W691=5,"May",W691=6,"Jun",W691=7,"Jul",W691=8,"Aug",W691=9,"Sep",W691=10,"Oct",W691=11,"Nov",W691=12,"Dec")</f>
        <v>Jun</v>
      </c>
      <c r="Z691">
        <f t="shared" si="10"/>
        <v>2</v>
      </c>
    </row>
    <row r="692" spans="1:26" ht="15.75" customHeight="1" x14ac:dyDescent="0.25">
      <c r="A692" s="2">
        <v>691</v>
      </c>
      <c r="B692" s="2" t="s">
        <v>2238</v>
      </c>
      <c r="C692" s="3">
        <v>41811</v>
      </c>
      <c r="D692" s="3">
        <v>41813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  <c r="V692" s="4">
        <v>21</v>
      </c>
      <c r="W692">
        <v>6</v>
      </c>
      <c r="X692">
        <v>2014</v>
      </c>
      <c r="Y692" t="str" cm="1">
        <f t="array" ref="Y692">_xlfn.IFS(W692=1,"Jan",W692=2,"Feb",W692=3,"Mar",W692=4,"Apr",W692=5,"May",W692=6,"Jun",W692=7,"Jul",W692=8,"Aug",W692=9,"Sep",W692=10,"Oct",W692=11,"Nov",W692=12,"Dec")</f>
        <v>Jun</v>
      </c>
      <c r="Z692">
        <f t="shared" si="10"/>
        <v>2</v>
      </c>
    </row>
    <row r="693" spans="1:26" ht="15.75" customHeight="1" x14ac:dyDescent="0.25">
      <c r="A693" s="2">
        <v>692</v>
      </c>
      <c r="B693" s="2" t="s">
        <v>2238</v>
      </c>
      <c r="C693" s="3">
        <v>41811</v>
      </c>
      <c r="D693" s="3">
        <v>41813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  <c r="V693" s="4">
        <v>21</v>
      </c>
      <c r="W693">
        <v>6</v>
      </c>
      <c r="X693">
        <v>2014</v>
      </c>
      <c r="Y693" t="str" cm="1">
        <f t="array" ref="Y693">_xlfn.IFS(W693=1,"Jan",W693=2,"Feb",W693=3,"Mar",W693=4,"Apr",W693=5,"May",W693=6,"Jun",W693=7,"Jul",W693=8,"Aug",W693=9,"Sep",W693=10,"Oct",W693=11,"Nov",W693=12,"Dec")</f>
        <v>Jun</v>
      </c>
      <c r="Z693">
        <f t="shared" si="10"/>
        <v>2</v>
      </c>
    </row>
    <row r="694" spans="1:26" ht="15.75" customHeight="1" x14ac:dyDescent="0.25">
      <c r="A694" s="2">
        <v>693</v>
      </c>
      <c r="B694" s="2" t="s">
        <v>2246</v>
      </c>
      <c r="C694" s="3">
        <v>42091</v>
      </c>
      <c r="D694" s="3">
        <v>42096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  <c r="V694" s="4">
        <v>28</v>
      </c>
      <c r="W694">
        <v>3</v>
      </c>
      <c r="X694">
        <v>2015</v>
      </c>
      <c r="Y694" t="str" cm="1">
        <f t="array" ref="Y694">_xlfn.IFS(W694=1,"Jan",W694=2,"Feb",W694=3,"Mar",W694=4,"Apr",W694=5,"May",W694=6,"Jun",W694=7,"Jul",W694=8,"Aug",W694=9,"Sep",W694=10,"Oct",W694=11,"Nov",W694=12,"Dec")</f>
        <v>Mar</v>
      </c>
      <c r="Z694">
        <f t="shared" si="10"/>
        <v>5</v>
      </c>
    </row>
    <row r="695" spans="1:26" ht="15.75" customHeight="1" x14ac:dyDescent="0.25">
      <c r="A695" s="2">
        <v>694</v>
      </c>
      <c r="B695" s="2" t="s">
        <v>2246</v>
      </c>
      <c r="C695" s="3">
        <v>42091</v>
      </c>
      <c r="D695" s="3">
        <v>42096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  <c r="V695" s="4">
        <v>28</v>
      </c>
      <c r="W695">
        <v>3</v>
      </c>
      <c r="X695">
        <v>2015</v>
      </c>
      <c r="Y695" t="str" cm="1">
        <f t="array" ref="Y695">_xlfn.IFS(W695=1,"Jan",W695=2,"Feb",W695=3,"Mar",W695=4,"Apr",W695=5,"May",W695=6,"Jun",W695=7,"Jul",W695=8,"Aug",W695=9,"Sep",W695=10,"Oct",W695=11,"Nov",W695=12,"Dec")</f>
        <v>Mar</v>
      </c>
      <c r="Z695">
        <f t="shared" si="10"/>
        <v>5</v>
      </c>
    </row>
    <row r="696" spans="1:26" ht="15.75" customHeight="1" x14ac:dyDescent="0.25">
      <c r="A696" s="2">
        <v>695</v>
      </c>
      <c r="B696" s="2" t="s">
        <v>2253</v>
      </c>
      <c r="C696" s="3">
        <v>42138</v>
      </c>
      <c r="D696" s="3">
        <v>42141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  <c r="V696" s="4">
        <v>14</v>
      </c>
      <c r="W696">
        <v>5</v>
      </c>
      <c r="X696">
        <v>2015</v>
      </c>
      <c r="Y696" t="str" cm="1">
        <f t="array" ref="Y696">_xlfn.IFS(W696=1,"Jan",W696=2,"Feb",W696=3,"Mar",W696=4,"Apr",W696=5,"May",W696=6,"Jun",W696=7,"Jul",W696=8,"Aug",W696=9,"Sep",W696=10,"Oct",W696=11,"Nov",W696=12,"Dec")</f>
        <v>May</v>
      </c>
      <c r="Z696">
        <f t="shared" si="10"/>
        <v>3</v>
      </c>
    </row>
    <row r="697" spans="1:26" ht="15.75" customHeight="1" x14ac:dyDescent="0.25">
      <c r="A697" s="2">
        <v>696</v>
      </c>
      <c r="B697" s="2" t="s">
        <v>2253</v>
      </c>
      <c r="C697" s="3">
        <v>42138</v>
      </c>
      <c r="D697" s="3">
        <v>42141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  <c r="V697" s="4">
        <v>14</v>
      </c>
      <c r="W697">
        <v>5</v>
      </c>
      <c r="X697">
        <v>2015</v>
      </c>
      <c r="Y697" t="str" cm="1">
        <f t="array" ref="Y697">_xlfn.IFS(W697=1,"Jan",W697=2,"Feb",W697=3,"Mar",W697=4,"Apr",W697=5,"May",W697=6,"Jun",W697=7,"Jul",W697=8,"Aug",W697=9,"Sep",W697=10,"Oct",W697=11,"Nov",W697=12,"Dec")</f>
        <v>May</v>
      </c>
      <c r="Z697">
        <f t="shared" si="10"/>
        <v>3</v>
      </c>
    </row>
    <row r="698" spans="1:26" ht="15.75" customHeight="1" x14ac:dyDescent="0.25">
      <c r="A698" s="2">
        <v>697</v>
      </c>
      <c r="B698" s="2" t="s">
        <v>2253</v>
      </c>
      <c r="C698" s="3">
        <v>42138</v>
      </c>
      <c r="D698" s="3">
        <v>42141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  <c r="V698" s="4">
        <v>14</v>
      </c>
      <c r="W698">
        <v>5</v>
      </c>
      <c r="X698">
        <v>2015</v>
      </c>
      <c r="Y698" t="str" cm="1">
        <f t="array" ref="Y698">_xlfn.IFS(W698=1,"Jan",W698=2,"Feb",W698=3,"Mar",W698=4,"Apr",W698=5,"May",W698=6,"Jun",W698=7,"Jul",W698=8,"Aug",W698=9,"Sep",W698=10,"Oct",W698=11,"Nov",W698=12,"Dec")</f>
        <v>May</v>
      </c>
      <c r="Z698">
        <f t="shared" si="10"/>
        <v>3</v>
      </c>
    </row>
    <row r="699" spans="1:26" ht="15.75" customHeight="1" x14ac:dyDescent="0.25">
      <c r="A699" s="2">
        <v>698</v>
      </c>
      <c r="B699" s="2" t="s">
        <v>2253</v>
      </c>
      <c r="C699" s="3">
        <v>42138</v>
      </c>
      <c r="D699" s="3">
        <v>42141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  <c r="V699" s="4">
        <v>14</v>
      </c>
      <c r="W699">
        <v>5</v>
      </c>
      <c r="X699">
        <v>2015</v>
      </c>
      <c r="Y699" t="str" cm="1">
        <f t="array" ref="Y699">_xlfn.IFS(W699=1,"Jan",W699=2,"Feb",W699=3,"Mar",W699=4,"Apr",W699=5,"May",W699=6,"Jun",W699=7,"Jul",W699=8,"Aug",W699=9,"Sep",W699=10,"Oct",W699=11,"Nov",W699=12,"Dec")</f>
        <v>May</v>
      </c>
      <c r="Z699">
        <f t="shared" si="10"/>
        <v>3</v>
      </c>
    </row>
    <row r="700" spans="1:26" ht="15.75" customHeight="1" x14ac:dyDescent="0.25">
      <c r="A700" s="2">
        <v>699</v>
      </c>
      <c r="B700" s="2" t="s">
        <v>2253</v>
      </c>
      <c r="C700" s="3">
        <v>42138</v>
      </c>
      <c r="D700" s="3">
        <v>42141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  <c r="V700" s="4">
        <v>14</v>
      </c>
      <c r="W700">
        <v>5</v>
      </c>
      <c r="X700">
        <v>2015</v>
      </c>
      <c r="Y700" t="str" cm="1">
        <f t="array" ref="Y700">_xlfn.IFS(W700=1,"Jan",W700=2,"Feb",W700=3,"Mar",W700=4,"Apr",W700=5,"May",W700=6,"Jun",W700=7,"Jul",W700=8,"Aug",W700=9,"Sep",W700=10,"Oct",W700=11,"Nov",W700=12,"Dec")</f>
        <v>May</v>
      </c>
      <c r="Z700">
        <f t="shared" si="10"/>
        <v>3</v>
      </c>
    </row>
    <row r="701" spans="1:26" ht="15.75" customHeight="1" x14ac:dyDescent="0.25">
      <c r="A701" s="2">
        <v>700</v>
      </c>
      <c r="B701" s="2" t="s">
        <v>2253</v>
      </c>
      <c r="C701" s="3">
        <v>42138</v>
      </c>
      <c r="D701" s="3">
        <v>42141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  <c r="V701" s="4">
        <v>14</v>
      </c>
      <c r="W701">
        <v>5</v>
      </c>
      <c r="X701">
        <v>2015</v>
      </c>
      <c r="Y701" t="str" cm="1">
        <f t="array" ref="Y701">_xlfn.IFS(W701=1,"Jan",W701=2,"Feb",W701=3,"Mar",W701=4,"Apr",W701=5,"May",W701=6,"Jun",W701=7,"Jul",W701=8,"Aug",W701=9,"Sep",W701=10,"Oct",W701=11,"Nov",W701=12,"Dec")</f>
        <v>May</v>
      </c>
      <c r="Z701">
        <f t="shared" si="10"/>
        <v>3</v>
      </c>
    </row>
    <row r="702" spans="1:26" ht="15.75" customHeight="1" x14ac:dyDescent="0.25">
      <c r="A702" s="2">
        <v>701</v>
      </c>
      <c r="B702" s="2" t="s">
        <v>2253</v>
      </c>
      <c r="C702" s="3">
        <v>42138</v>
      </c>
      <c r="D702" s="3">
        <v>42141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  <c r="V702" s="4">
        <v>14</v>
      </c>
      <c r="W702">
        <v>5</v>
      </c>
      <c r="X702">
        <v>2015</v>
      </c>
      <c r="Y702" t="str" cm="1">
        <f t="array" ref="Y702">_xlfn.IFS(W702=1,"Jan",W702=2,"Feb",W702=3,"Mar",W702=4,"Apr",W702=5,"May",W702=6,"Jun",W702=7,"Jul",W702=8,"Aug",W702=9,"Sep",W702=10,"Oct",W702=11,"Nov",W702=12,"Dec")</f>
        <v>May</v>
      </c>
      <c r="Z702">
        <f t="shared" si="10"/>
        <v>3</v>
      </c>
    </row>
    <row r="703" spans="1:26" ht="15.75" customHeight="1" x14ac:dyDescent="0.25">
      <c r="A703" s="2">
        <v>702</v>
      </c>
      <c r="B703" s="2" t="s">
        <v>2265</v>
      </c>
      <c r="C703" s="3">
        <v>42980</v>
      </c>
      <c r="D703" s="3">
        <v>42986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  <c r="V703" s="4">
        <v>2</v>
      </c>
      <c r="W703">
        <v>9</v>
      </c>
      <c r="X703">
        <v>2017</v>
      </c>
      <c r="Y703" t="str" cm="1">
        <f t="array" ref="Y703">_xlfn.IFS(W703=1,"Jan",W703=2,"Feb",W703=3,"Mar",W703=4,"Apr",W703=5,"May",W703=6,"Jun",W703=7,"Jul",W703=8,"Aug",W703=9,"Sep",W703=10,"Oct",W703=11,"Nov",W703=12,"Dec")</f>
        <v>Sep</v>
      </c>
      <c r="Z703">
        <f t="shared" si="10"/>
        <v>6</v>
      </c>
    </row>
    <row r="704" spans="1:26" ht="15.75" customHeight="1" x14ac:dyDescent="0.25">
      <c r="A704" s="2">
        <v>703</v>
      </c>
      <c r="B704" s="2" t="s">
        <v>2266</v>
      </c>
      <c r="C704" s="3">
        <v>42678</v>
      </c>
      <c r="D704" s="3">
        <v>42682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  <c r="V704" s="4">
        <v>4</v>
      </c>
      <c r="W704">
        <v>11</v>
      </c>
      <c r="X704">
        <v>2016</v>
      </c>
      <c r="Y704" t="str" cm="1">
        <f t="array" ref="Y704">_xlfn.IFS(W704=1,"Jan",W704=2,"Feb",W704=3,"Mar",W704=4,"Apr",W704=5,"May",W704=6,"Jun",W704=7,"Jul",W704=8,"Aug",W704=9,"Sep",W704=10,"Oct",W704=11,"Nov",W704=12,"Dec")</f>
        <v>Nov</v>
      </c>
      <c r="Z704">
        <f t="shared" si="10"/>
        <v>4</v>
      </c>
    </row>
    <row r="705" spans="1:26" ht="15.75" customHeight="1" x14ac:dyDescent="0.25">
      <c r="A705" s="2">
        <v>704</v>
      </c>
      <c r="B705" s="2" t="s">
        <v>2269</v>
      </c>
      <c r="C705" s="3">
        <v>42103</v>
      </c>
      <c r="D705" s="3">
        <v>42108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  <c r="V705" s="4">
        <v>9</v>
      </c>
      <c r="W705">
        <v>4</v>
      </c>
      <c r="X705">
        <v>2015</v>
      </c>
      <c r="Y705" t="str" cm="1">
        <f t="array" ref="Y705">_xlfn.IFS(W705=1,"Jan",W705=2,"Feb",W705=3,"Mar",W705=4,"Apr",W705=5,"May",W705=6,"Jun",W705=7,"Jul",W705=8,"Aug",W705=9,"Sep",W705=10,"Oct",W705=11,"Nov",W705=12,"Dec")</f>
        <v>Apr</v>
      </c>
      <c r="Z705">
        <f t="shared" si="10"/>
        <v>5</v>
      </c>
    </row>
    <row r="706" spans="1:26" ht="15.75" customHeight="1" x14ac:dyDescent="0.25">
      <c r="A706" s="2">
        <v>705</v>
      </c>
      <c r="B706" s="2" t="s">
        <v>2274</v>
      </c>
      <c r="C706" s="3">
        <v>41894</v>
      </c>
      <c r="D706" s="3">
        <v>41899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  <c r="V706" s="4">
        <v>12</v>
      </c>
      <c r="W706">
        <v>9</v>
      </c>
      <c r="X706">
        <v>2014</v>
      </c>
      <c r="Y706" t="str" cm="1">
        <f t="array" ref="Y706">_xlfn.IFS(W706=1,"Jan",W706=2,"Feb",W706=3,"Mar",W706=4,"Apr",W706=5,"May",W706=6,"Jun",W706=7,"Jul",W706=8,"Aug",W706=9,"Sep",W706=10,"Oct",W706=11,"Nov",W706=12,"Dec")</f>
        <v>Sep</v>
      </c>
      <c r="Z706">
        <f t="shared" si="10"/>
        <v>5</v>
      </c>
    </row>
    <row r="707" spans="1:26" ht="15.75" customHeight="1" x14ac:dyDescent="0.25">
      <c r="A707" s="2">
        <v>706</v>
      </c>
      <c r="B707" s="2" t="s">
        <v>2274</v>
      </c>
      <c r="C707" s="3">
        <v>41894</v>
      </c>
      <c r="D707" s="3">
        <v>41899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  <c r="V707" s="4">
        <v>12</v>
      </c>
      <c r="W707">
        <v>9</v>
      </c>
      <c r="X707">
        <v>2014</v>
      </c>
      <c r="Y707" t="str" cm="1">
        <f t="array" ref="Y707">_xlfn.IFS(W707=1,"Jan",W707=2,"Feb",W707=3,"Mar",W707=4,"Apr",W707=5,"May",W707=6,"Jun",W707=7,"Jul",W707=8,"Aug",W707=9,"Sep",W707=10,"Oct",W707=11,"Nov",W707=12,"Dec")</f>
        <v>Sep</v>
      </c>
      <c r="Z707">
        <f t="shared" ref="Z707:Z770" si="11">D707-C707</f>
        <v>5</v>
      </c>
    </row>
    <row r="708" spans="1:26" ht="15.75" customHeight="1" x14ac:dyDescent="0.25">
      <c r="A708" s="2">
        <v>707</v>
      </c>
      <c r="B708" s="2" t="s">
        <v>2274</v>
      </c>
      <c r="C708" s="3">
        <v>41894</v>
      </c>
      <c r="D708" s="3">
        <v>41899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  <c r="V708" s="4">
        <v>12</v>
      </c>
      <c r="W708">
        <v>9</v>
      </c>
      <c r="X708">
        <v>2014</v>
      </c>
      <c r="Y708" t="str" cm="1">
        <f t="array" ref="Y708">_xlfn.IFS(W708=1,"Jan",W708=2,"Feb",W708=3,"Mar",W708=4,"Apr",W708=5,"May",W708=6,"Jun",W708=7,"Jul",W708=8,"Aug",W708=9,"Sep",W708=10,"Oct",W708=11,"Nov",W708=12,"Dec")</f>
        <v>Sep</v>
      </c>
      <c r="Z708">
        <f t="shared" si="11"/>
        <v>5</v>
      </c>
    </row>
    <row r="709" spans="1:26" ht="15.75" customHeight="1" x14ac:dyDescent="0.25">
      <c r="A709" s="2">
        <v>708</v>
      </c>
      <c r="B709" s="2" t="s">
        <v>2282</v>
      </c>
      <c r="C709" s="3">
        <v>41975</v>
      </c>
      <c r="D709" s="3">
        <v>41977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  <c r="V709" s="4">
        <v>2</v>
      </c>
      <c r="W709">
        <v>12</v>
      </c>
      <c r="X709">
        <v>2014</v>
      </c>
      <c r="Y709" t="str" cm="1">
        <f t="array" ref="Y709">_xlfn.IFS(W709=1,"Jan",W709=2,"Feb",W709=3,"Mar",W709=4,"Apr",W709=5,"May",W709=6,"Jun",W709=7,"Jul",W709=8,"Aug",W709=9,"Sep",W709=10,"Oct",W709=11,"Nov",W709=12,"Dec")</f>
        <v>Dec</v>
      </c>
      <c r="Z709">
        <f t="shared" si="11"/>
        <v>2</v>
      </c>
    </row>
    <row r="710" spans="1:26" ht="15.75" customHeight="1" x14ac:dyDescent="0.25">
      <c r="A710" s="2">
        <v>709</v>
      </c>
      <c r="B710" s="2" t="s">
        <v>2282</v>
      </c>
      <c r="C710" s="3">
        <v>41975</v>
      </c>
      <c r="D710" s="3">
        <v>41977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  <c r="V710" s="4">
        <v>2</v>
      </c>
      <c r="W710">
        <v>12</v>
      </c>
      <c r="X710">
        <v>2014</v>
      </c>
      <c r="Y710" t="str" cm="1">
        <f t="array" ref="Y710">_xlfn.IFS(W710=1,"Jan",W710=2,"Feb",W710=3,"Mar",W710=4,"Apr",W710=5,"May",W710=6,"Jun",W710=7,"Jul",W710=8,"Aug",W710=9,"Sep",W710=10,"Oct",W710=11,"Nov",W710=12,"Dec")</f>
        <v>Dec</v>
      </c>
      <c r="Z710">
        <f t="shared" si="11"/>
        <v>2</v>
      </c>
    </row>
    <row r="711" spans="1:26" ht="15.75" customHeight="1" x14ac:dyDescent="0.25">
      <c r="A711" s="2">
        <v>710</v>
      </c>
      <c r="B711" s="2" t="s">
        <v>2282</v>
      </c>
      <c r="C711" s="3">
        <v>41975</v>
      </c>
      <c r="D711" s="3">
        <v>41977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  <c r="V711" s="4">
        <v>2</v>
      </c>
      <c r="W711">
        <v>12</v>
      </c>
      <c r="X711">
        <v>2014</v>
      </c>
      <c r="Y711" t="str" cm="1">
        <f t="array" ref="Y711">_xlfn.IFS(W711=1,"Jan",W711=2,"Feb",W711=3,"Mar",W711=4,"Apr",W711=5,"May",W711=6,"Jun",W711=7,"Jul",W711=8,"Aug",W711=9,"Sep",W711=10,"Oct",W711=11,"Nov",W711=12,"Dec")</f>
        <v>Dec</v>
      </c>
      <c r="Z711">
        <f t="shared" si="11"/>
        <v>2</v>
      </c>
    </row>
    <row r="712" spans="1:26" ht="15.75" customHeight="1" x14ac:dyDescent="0.25">
      <c r="A712" s="2">
        <v>711</v>
      </c>
      <c r="B712" s="2" t="s">
        <v>2287</v>
      </c>
      <c r="C712" s="3">
        <v>41734</v>
      </c>
      <c r="D712" s="3">
        <v>41736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  <c r="V712" s="4">
        <v>5</v>
      </c>
      <c r="W712">
        <v>4</v>
      </c>
      <c r="X712">
        <v>2014</v>
      </c>
      <c r="Y712" t="str" cm="1">
        <f t="array" ref="Y712">_xlfn.IFS(W712=1,"Jan",W712=2,"Feb",W712=3,"Mar",W712=4,"Apr",W712=5,"May",W712=6,"Jun",W712=7,"Jul",W712=8,"Aug",W712=9,"Sep",W712=10,"Oct",W712=11,"Nov",W712=12,"Dec")</f>
        <v>Apr</v>
      </c>
      <c r="Z712">
        <f t="shared" si="11"/>
        <v>2</v>
      </c>
    </row>
    <row r="713" spans="1:26" ht="15.75" customHeight="1" x14ac:dyDescent="0.25">
      <c r="A713" s="2">
        <v>712</v>
      </c>
      <c r="B713" s="2" t="s">
        <v>2290</v>
      </c>
      <c r="C713" s="3">
        <v>42981</v>
      </c>
      <c r="D713" s="3">
        <v>42985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  <c r="V713" s="4">
        <v>3</v>
      </c>
      <c r="W713">
        <v>9</v>
      </c>
      <c r="X713">
        <v>2017</v>
      </c>
      <c r="Y713" t="str" cm="1">
        <f t="array" ref="Y713">_xlfn.IFS(W713=1,"Jan",W713=2,"Feb",W713=3,"Mar",W713=4,"Apr",W713=5,"May",W713=6,"Jun",W713=7,"Jul",W713=8,"Aug",W713=9,"Sep",W713=10,"Oct",W713=11,"Nov",W713=12,"Dec")</f>
        <v>Sep</v>
      </c>
      <c r="Z713">
        <f t="shared" si="11"/>
        <v>4</v>
      </c>
    </row>
    <row r="714" spans="1:26" ht="15.75" customHeight="1" x14ac:dyDescent="0.25">
      <c r="A714" s="2">
        <v>713</v>
      </c>
      <c r="B714" s="2" t="s">
        <v>2296</v>
      </c>
      <c r="C714" s="3">
        <v>42874</v>
      </c>
      <c r="D714" s="3">
        <v>42879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  <c r="V714" s="4">
        <v>19</v>
      </c>
      <c r="W714">
        <v>5</v>
      </c>
      <c r="X714">
        <v>2017</v>
      </c>
      <c r="Y714" t="str" cm="1">
        <f t="array" ref="Y714">_xlfn.IFS(W714=1,"Jan",W714=2,"Feb",W714=3,"Mar",W714=4,"Apr",W714=5,"May",W714=6,"Jun",W714=7,"Jul",W714=8,"Aug",W714=9,"Sep",W714=10,"Oct",W714=11,"Nov",W714=12,"Dec")</f>
        <v>May</v>
      </c>
      <c r="Z714">
        <f t="shared" si="11"/>
        <v>5</v>
      </c>
    </row>
    <row r="715" spans="1:26" ht="15.75" customHeight="1" x14ac:dyDescent="0.25">
      <c r="A715" s="2">
        <v>714</v>
      </c>
      <c r="B715" s="2" t="s">
        <v>2296</v>
      </c>
      <c r="C715" s="3">
        <v>42874</v>
      </c>
      <c r="D715" s="3">
        <v>42879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  <c r="V715" s="4">
        <v>19</v>
      </c>
      <c r="W715">
        <v>5</v>
      </c>
      <c r="X715">
        <v>2017</v>
      </c>
      <c r="Y715" t="str" cm="1">
        <f t="array" ref="Y715">_xlfn.IFS(W715=1,"Jan",W715=2,"Feb",W715=3,"Mar",W715=4,"Apr",W715=5,"May",W715=6,"Jun",W715=7,"Jul",W715=8,"Aug",W715=9,"Sep",W715=10,"Oct",W715=11,"Nov",W715=12,"Dec")</f>
        <v>May</v>
      </c>
      <c r="Z715">
        <f t="shared" si="11"/>
        <v>5</v>
      </c>
    </row>
    <row r="716" spans="1:26" ht="15.75" customHeight="1" x14ac:dyDescent="0.25">
      <c r="A716" s="2">
        <v>715</v>
      </c>
      <c r="B716" s="2" t="s">
        <v>2296</v>
      </c>
      <c r="C716" s="3">
        <v>42874</v>
      </c>
      <c r="D716" s="3">
        <v>42879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  <c r="V716" s="4">
        <v>19</v>
      </c>
      <c r="W716">
        <v>5</v>
      </c>
      <c r="X716">
        <v>2017</v>
      </c>
      <c r="Y716" t="str" cm="1">
        <f t="array" ref="Y716">_xlfn.IFS(W716=1,"Jan",W716=2,"Feb",W716=3,"Mar",W716=4,"Apr",W716=5,"May",W716=6,"Jun",W716=7,"Jul",W716=8,"Aug",W716=9,"Sep",W716=10,"Oct",W716=11,"Nov",W716=12,"Dec")</f>
        <v>May</v>
      </c>
      <c r="Z716">
        <f t="shared" si="11"/>
        <v>5</v>
      </c>
    </row>
    <row r="717" spans="1:26" ht="15.75" customHeight="1" x14ac:dyDescent="0.25">
      <c r="A717" s="2">
        <v>716</v>
      </c>
      <c r="B717" s="2" t="s">
        <v>2304</v>
      </c>
      <c r="C717" s="3">
        <v>41821</v>
      </c>
      <c r="D717" s="3">
        <v>41826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  <c r="V717" s="4">
        <v>1</v>
      </c>
      <c r="W717">
        <v>7</v>
      </c>
      <c r="X717">
        <v>2014</v>
      </c>
      <c r="Y717" t="str" cm="1">
        <f t="array" ref="Y717">_xlfn.IFS(W717=1,"Jan",W717=2,"Feb",W717=3,"Mar",W717=4,"Apr",W717=5,"May",W717=6,"Jun",W717=7,"Jul",W717=8,"Aug",W717=9,"Sep",W717=10,"Oct",W717=11,"Nov",W717=12,"Dec")</f>
        <v>Jul</v>
      </c>
      <c r="Z717">
        <f t="shared" si="11"/>
        <v>5</v>
      </c>
    </row>
    <row r="718" spans="1:26" ht="15.75" customHeight="1" x14ac:dyDescent="0.25">
      <c r="A718" s="2">
        <v>717</v>
      </c>
      <c r="B718" s="2" t="s">
        <v>2307</v>
      </c>
      <c r="C718" s="3">
        <v>41650</v>
      </c>
      <c r="D718" s="3">
        <v>41653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  <c r="V718" s="4">
        <v>11</v>
      </c>
      <c r="W718">
        <v>1</v>
      </c>
      <c r="X718">
        <v>2014</v>
      </c>
      <c r="Y718" t="str" cm="1">
        <f t="array" ref="Y718">_xlfn.IFS(W718=1,"Jan",W718=2,"Feb",W718=3,"Mar",W718=4,"Apr",W718=5,"May",W718=6,"Jun",W718=7,"Jul",W718=8,"Aug",W718=9,"Sep",W718=10,"Oct",W718=11,"Nov",W718=12,"Dec")</f>
        <v>Jan</v>
      </c>
      <c r="Z718">
        <f t="shared" si="11"/>
        <v>3</v>
      </c>
    </row>
    <row r="719" spans="1:26" ht="15.75" customHeight="1" x14ac:dyDescent="0.25">
      <c r="A719" s="2">
        <v>718</v>
      </c>
      <c r="B719" s="2" t="s">
        <v>2310</v>
      </c>
      <c r="C719" s="3">
        <v>43002</v>
      </c>
      <c r="D719" s="3">
        <v>43007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  <c r="V719" s="4">
        <v>24</v>
      </c>
      <c r="W719">
        <v>9</v>
      </c>
      <c r="X719">
        <v>2017</v>
      </c>
      <c r="Y719" t="str" cm="1">
        <f t="array" ref="Y719">_xlfn.IFS(W719=1,"Jan",W719=2,"Feb",W719=3,"Mar",W719=4,"Apr",W719=5,"May",W719=6,"Jun",W719=7,"Jul",W719=8,"Aug",W719=9,"Sep",W719=10,"Oct",W719=11,"Nov",W719=12,"Dec")</f>
        <v>Sep</v>
      </c>
      <c r="Z719">
        <f t="shared" si="11"/>
        <v>5</v>
      </c>
    </row>
    <row r="720" spans="1:26" ht="15.75" customHeight="1" x14ac:dyDescent="0.25">
      <c r="A720" s="2">
        <v>719</v>
      </c>
      <c r="B720" s="2" t="s">
        <v>2313</v>
      </c>
      <c r="C720" s="3">
        <v>41792</v>
      </c>
      <c r="D720" s="3">
        <v>41797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  <c r="V720" s="4">
        <v>2</v>
      </c>
      <c r="W720">
        <v>6</v>
      </c>
      <c r="X720">
        <v>2014</v>
      </c>
      <c r="Y720" t="str" cm="1">
        <f t="array" ref="Y720">_xlfn.IFS(W720=1,"Jan",W720=2,"Feb",W720=3,"Mar",W720=4,"Apr",W720=5,"May",W720=6,"Jun",W720=7,"Jul",W720=8,"Aug",W720=9,"Sep",W720=10,"Oct",W720=11,"Nov",W720=12,"Dec")</f>
        <v>Jun</v>
      </c>
      <c r="Z720">
        <f t="shared" si="11"/>
        <v>5</v>
      </c>
    </row>
    <row r="721" spans="1:26" ht="15.75" customHeight="1" x14ac:dyDescent="0.25">
      <c r="A721" s="2">
        <v>720</v>
      </c>
      <c r="B721" s="2" t="s">
        <v>2313</v>
      </c>
      <c r="C721" s="3">
        <v>41792</v>
      </c>
      <c r="D721" s="3">
        <v>41797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  <c r="V721" s="4">
        <v>2</v>
      </c>
      <c r="W721">
        <v>6</v>
      </c>
      <c r="X721">
        <v>2014</v>
      </c>
      <c r="Y721" t="str" cm="1">
        <f t="array" ref="Y721">_xlfn.IFS(W721=1,"Jan",W721=2,"Feb",W721=3,"Mar",W721=4,"Apr",W721=5,"May",W721=6,"Jun",W721=7,"Jul",W721=8,"Aug",W721=9,"Sep",W721=10,"Oct",W721=11,"Nov",W721=12,"Dec")</f>
        <v>Jun</v>
      </c>
      <c r="Z721">
        <f t="shared" si="11"/>
        <v>5</v>
      </c>
    </row>
    <row r="722" spans="1:26" ht="15.75" customHeight="1" x14ac:dyDescent="0.25">
      <c r="A722" s="2">
        <v>721</v>
      </c>
      <c r="B722" s="2" t="s">
        <v>2316</v>
      </c>
      <c r="C722" s="3">
        <v>42413</v>
      </c>
      <c r="D722" s="3">
        <v>42418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  <c r="V722" s="4">
        <v>13</v>
      </c>
      <c r="W722">
        <v>2</v>
      </c>
      <c r="X722">
        <v>2016</v>
      </c>
      <c r="Y722" t="str" cm="1">
        <f t="array" ref="Y722">_xlfn.IFS(W722=1,"Jan",W722=2,"Feb",W722=3,"Mar",W722=4,"Apr",W722=5,"May",W722=6,"Jun",W722=7,"Jul",W722=8,"Aug",W722=9,"Sep",W722=10,"Oct",W722=11,"Nov",W722=12,"Dec")</f>
        <v>Feb</v>
      </c>
      <c r="Z722">
        <f t="shared" si="11"/>
        <v>5</v>
      </c>
    </row>
    <row r="723" spans="1:26" ht="15.75" customHeight="1" x14ac:dyDescent="0.25">
      <c r="A723" s="2">
        <v>722</v>
      </c>
      <c r="B723" s="2" t="s">
        <v>2321</v>
      </c>
      <c r="C723" s="3">
        <v>42719</v>
      </c>
      <c r="D723" s="3">
        <v>42723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  <c r="V723" s="4">
        <v>15</v>
      </c>
      <c r="W723">
        <v>12</v>
      </c>
      <c r="X723">
        <v>2016</v>
      </c>
      <c r="Y723" t="str" cm="1">
        <f t="array" ref="Y723">_xlfn.IFS(W723=1,"Jan",W723=2,"Feb",W723=3,"Mar",W723=4,"Apr",W723=5,"May",W723=6,"Jun",W723=7,"Jul",W723=8,"Aug",W723=9,"Sep",W723=10,"Oct",W723=11,"Nov",W723=12,"Dec")</f>
        <v>Dec</v>
      </c>
      <c r="Z723">
        <f t="shared" si="11"/>
        <v>4</v>
      </c>
    </row>
    <row r="724" spans="1:26" ht="15.75" customHeight="1" x14ac:dyDescent="0.25">
      <c r="A724" s="2">
        <v>723</v>
      </c>
      <c r="B724" s="2" t="s">
        <v>2321</v>
      </c>
      <c r="C724" s="3">
        <v>42719</v>
      </c>
      <c r="D724" s="3">
        <v>42723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  <c r="V724" s="4">
        <v>15</v>
      </c>
      <c r="W724">
        <v>12</v>
      </c>
      <c r="X724">
        <v>2016</v>
      </c>
      <c r="Y724" t="str" cm="1">
        <f t="array" ref="Y724">_xlfn.IFS(W724=1,"Jan",W724=2,"Feb",W724=3,"Mar",W724=4,"Apr",W724=5,"May",W724=6,"Jun",W724=7,"Jul",W724=8,"Aug",W724=9,"Sep",W724=10,"Oct",W724=11,"Nov",W724=12,"Dec")</f>
        <v>Dec</v>
      </c>
      <c r="Z724">
        <f t="shared" si="11"/>
        <v>4</v>
      </c>
    </row>
    <row r="725" spans="1:26" ht="15.75" customHeight="1" x14ac:dyDescent="0.25">
      <c r="A725" s="2">
        <v>724</v>
      </c>
      <c r="B725" s="2" t="s">
        <v>2326</v>
      </c>
      <c r="C725" s="3">
        <v>41919</v>
      </c>
      <c r="D725" s="3">
        <v>41925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  <c r="V725" s="4">
        <v>7</v>
      </c>
      <c r="W725">
        <v>10</v>
      </c>
      <c r="X725">
        <v>2014</v>
      </c>
      <c r="Y725" t="str" cm="1">
        <f t="array" ref="Y725">_xlfn.IFS(W725=1,"Jan",W725=2,"Feb",W725=3,"Mar",W725=4,"Apr",W725=5,"May",W725=6,"Jun",W725=7,"Jul",W725=8,"Aug",W725=9,"Sep",W725=10,"Oct",W725=11,"Nov",W725=12,"Dec")</f>
        <v>Oct</v>
      </c>
      <c r="Z725">
        <f t="shared" si="11"/>
        <v>6</v>
      </c>
    </row>
    <row r="726" spans="1:26" ht="15.75" customHeight="1" x14ac:dyDescent="0.25">
      <c r="A726" s="2">
        <v>725</v>
      </c>
      <c r="B726" s="2" t="s">
        <v>2331</v>
      </c>
      <c r="C726" s="3">
        <v>42558</v>
      </c>
      <c r="D726" s="3">
        <v>42563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  <c r="V726" s="4">
        <v>7</v>
      </c>
      <c r="W726">
        <v>7</v>
      </c>
      <c r="X726">
        <v>2016</v>
      </c>
      <c r="Y726" t="str" cm="1">
        <f t="array" ref="Y726">_xlfn.IFS(W726=1,"Jan",W726=2,"Feb",W726=3,"Mar",W726=4,"Apr",W726=5,"May",W726=6,"Jun",W726=7,"Jul",W726=8,"Aug",W726=9,"Sep",W726=10,"Oct",W726=11,"Nov",W726=12,"Dec")</f>
        <v>Jul</v>
      </c>
      <c r="Z726">
        <f t="shared" si="11"/>
        <v>5</v>
      </c>
    </row>
    <row r="727" spans="1:26" ht="15.75" customHeight="1" x14ac:dyDescent="0.25">
      <c r="A727" s="2">
        <v>726</v>
      </c>
      <c r="B727" s="2" t="s">
        <v>2337</v>
      </c>
      <c r="C727" s="3">
        <v>42994</v>
      </c>
      <c r="D727" s="3">
        <v>42998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  <c r="V727" s="4">
        <v>16</v>
      </c>
      <c r="W727">
        <v>9</v>
      </c>
      <c r="X727">
        <v>2017</v>
      </c>
      <c r="Y727" t="str" cm="1">
        <f t="array" ref="Y727">_xlfn.IFS(W727=1,"Jan",W727=2,"Feb",W727=3,"Mar",W727=4,"Apr",W727=5,"May",W727=6,"Jun",W727=7,"Jul",W727=8,"Aug",W727=9,"Sep",W727=10,"Oct",W727=11,"Nov",W727=12,"Dec")</f>
        <v>Sep</v>
      </c>
      <c r="Z727">
        <f t="shared" si="11"/>
        <v>4</v>
      </c>
    </row>
    <row r="728" spans="1:26" ht="15.75" customHeight="1" x14ac:dyDescent="0.25">
      <c r="A728" s="2">
        <v>727</v>
      </c>
      <c r="B728" s="2" t="s">
        <v>2337</v>
      </c>
      <c r="C728" s="3">
        <v>42994</v>
      </c>
      <c r="D728" s="3">
        <v>42998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  <c r="V728" s="4">
        <v>16</v>
      </c>
      <c r="W728">
        <v>9</v>
      </c>
      <c r="X728">
        <v>2017</v>
      </c>
      <c r="Y728" t="str" cm="1">
        <f t="array" ref="Y728">_xlfn.IFS(W728=1,"Jan",W728=2,"Feb",W728=3,"Mar",W728=4,"Apr",W728=5,"May",W728=6,"Jun",W728=7,"Jul",W728=8,"Aug",W728=9,"Sep",W728=10,"Oct",W728=11,"Nov",W728=12,"Dec")</f>
        <v>Sep</v>
      </c>
      <c r="Z728">
        <f t="shared" si="11"/>
        <v>4</v>
      </c>
    </row>
    <row r="729" spans="1:26" ht="15.75" customHeight="1" x14ac:dyDescent="0.25">
      <c r="A729" s="2">
        <v>728</v>
      </c>
      <c r="B729" s="2" t="s">
        <v>2344</v>
      </c>
      <c r="C729" s="3">
        <v>42707</v>
      </c>
      <c r="D729" s="3">
        <v>42710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  <c r="V729" s="4">
        <v>3</v>
      </c>
      <c r="W729">
        <v>12</v>
      </c>
      <c r="X729">
        <v>2016</v>
      </c>
      <c r="Y729" t="str" cm="1">
        <f t="array" ref="Y729">_xlfn.IFS(W729=1,"Jan",W729=2,"Feb",W729=3,"Mar",W729=4,"Apr",W729=5,"May",W729=6,"Jun",W729=7,"Jul",W729=8,"Aug",W729=9,"Sep",W729=10,"Oct",W729=11,"Nov",W729=12,"Dec")</f>
        <v>Dec</v>
      </c>
      <c r="Z729">
        <f t="shared" si="11"/>
        <v>3</v>
      </c>
    </row>
    <row r="730" spans="1:26" ht="15.75" customHeight="1" x14ac:dyDescent="0.25">
      <c r="A730" s="2">
        <v>729</v>
      </c>
      <c r="B730" s="2" t="s">
        <v>2344</v>
      </c>
      <c r="C730" s="3">
        <v>42707</v>
      </c>
      <c r="D730" s="3">
        <v>42710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  <c r="V730" s="4">
        <v>3</v>
      </c>
      <c r="W730">
        <v>12</v>
      </c>
      <c r="X730">
        <v>2016</v>
      </c>
      <c r="Y730" t="str" cm="1">
        <f t="array" ref="Y730">_xlfn.IFS(W730=1,"Jan",W730=2,"Feb",W730=3,"Mar",W730=4,"Apr",W730=5,"May",W730=6,"Jun",W730=7,"Jul",W730=8,"Aug",W730=9,"Sep",W730=10,"Oct",W730=11,"Nov",W730=12,"Dec")</f>
        <v>Dec</v>
      </c>
      <c r="Z730">
        <f t="shared" si="11"/>
        <v>3</v>
      </c>
    </row>
    <row r="731" spans="1:26" ht="15.75" customHeight="1" x14ac:dyDescent="0.25">
      <c r="A731" s="2">
        <v>730</v>
      </c>
      <c r="B731" s="2" t="s">
        <v>2344</v>
      </c>
      <c r="C731" s="3">
        <v>42707</v>
      </c>
      <c r="D731" s="3">
        <v>42710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  <c r="V731" s="4">
        <v>3</v>
      </c>
      <c r="W731">
        <v>12</v>
      </c>
      <c r="X731">
        <v>2016</v>
      </c>
      <c r="Y731" t="str" cm="1">
        <f t="array" ref="Y731">_xlfn.IFS(W731=1,"Jan",W731=2,"Feb",W731=3,"Mar",W731=4,"Apr",W731=5,"May",W731=6,"Jun",W731=7,"Jul",W731=8,"Aug",W731=9,"Sep",W731=10,"Oct",W731=11,"Nov",W731=12,"Dec")</f>
        <v>Dec</v>
      </c>
      <c r="Z731">
        <f t="shared" si="11"/>
        <v>3</v>
      </c>
    </row>
    <row r="732" spans="1:26" ht="15.75" customHeight="1" x14ac:dyDescent="0.25">
      <c r="A732" s="2">
        <v>731</v>
      </c>
      <c r="B732" s="2" t="s">
        <v>2344</v>
      </c>
      <c r="C732" s="3">
        <v>42707</v>
      </c>
      <c r="D732" s="3">
        <v>42710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  <c r="V732" s="4">
        <v>3</v>
      </c>
      <c r="W732">
        <v>12</v>
      </c>
      <c r="X732">
        <v>2016</v>
      </c>
      <c r="Y732" t="str" cm="1">
        <f t="array" ref="Y732">_xlfn.IFS(W732=1,"Jan",W732=2,"Feb",W732=3,"Mar",W732=4,"Apr",W732=5,"May",W732=6,"Jun",W732=7,"Jul",W732=8,"Aug",W732=9,"Sep",W732=10,"Oct",W732=11,"Nov",W732=12,"Dec")</f>
        <v>Dec</v>
      </c>
      <c r="Z732">
        <f t="shared" si="11"/>
        <v>3</v>
      </c>
    </row>
    <row r="733" spans="1:26" ht="15.75" customHeight="1" x14ac:dyDescent="0.25">
      <c r="A733" s="2">
        <v>732</v>
      </c>
      <c r="B733" s="2" t="s">
        <v>2344</v>
      </c>
      <c r="C733" s="3">
        <v>42707</v>
      </c>
      <c r="D733" s="3">
        <v>42710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  <c r="V733" s="4">
        <v>3</v>
      </c>
      <c r="W733">
        <v>12</v>
      </c>
      <c r="X733">
        <v>2016</v>
      </c>
      <c r="Y733" t="str" cm="1">
        <f t="array" ref="Y733">_xlfn.IFS(W733=1,"Jan",W733=2,"Feb",W733=3,"Mar",W733=4,"Apr",W733=5,"May",W733=6,"Jun",W733=7,"Jul",W733=8,"Aug",W733=9,"Sep",W733=10,"Oct",W733=11,"Nov",W733=12,"Dec")</f>
        <v>Dec</v>
      </c>
      <c r="Z733">
        <f t="shared" si="11"/>
        <v>3</v>
      </c>
    </row>
    <row r="734" spans="1:26" ht="15.75" customHeight="1" x14ac:dyDescent="0.25">
      <c r="A734" s="2">
        <v>733</v>
      </c>
      <c r="B734" s="2" t="s">
        <v>2354</v>
      </c>
      <c r="C734" s="3">
        <v>42756</v>
      </c>
      <c r="D734" s="3">
        <v>42760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  <c r="V734" s="4">
        <v>21</v>
      </c>
      <c r="W734">
        <v>1</v>
      </c>
      <c r="X734">
        <v>2017</v>
      </c>
      <c r="Y734" t="str" cm="1">
        <f t="array" ref="Y734">_xlfn.IFS(W734=1,"Jan",W734=2,"Feb",W734=3,"Mar",W734=4,"Apr",W734=5,"May",W734=6,"Jun",W734=7,"Jul",W734=8,"Aug",W734=9,"Sep",W734=10,"Oct",W734=11,"Nov",W734=12,"Dec")</f>
        <v>Jan</v>
      </c>
      <c r="Z734">
        <f t="shared" si="11"/>
        <v>4</v>
      </c>
    </row>
    <row r="735" spans="1:26" ht="15.75" customHeight="1" x14ac:dyDescent="0.25">
      <c r="A735" s="2">
        <v>734</v>
      </c>
      <c r="B735" s="2" t="s">
        <v>2354</v>
      </c>
      <c r="C735" s="3">
        <v>42756</v>
      </c>
      <c r="D735" s="3">
        <v>42760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  <c r="V735" s="4">
        <v>21</v>
      </c>
      <c r="W735">
        <v>1</v>
      </c>
      <c r="X735">
        <v>2017</v>
      </c>
      <c r="Y735" t="str" cm="1">
        <f t="array" ref="Y735">_xlfn.IFS(W735=1,"Jan",W735=2,"Feb",W735=3,"Mar",W735=4,"Apr",W735=5,"May",W735=6,"Jun",W735=7,"Jul",W735=8,"Aug",W735=9,"Sep",W735=10,"Oct",W735=11,"Nov",W735=12,"Dec")</f>
        <v>Jan</v>
      </c>
      <c r="Z735">
        <f t="shared" si="11"/>
        <v>4</v>
      </c>
    </row>
    <row r="736" spans="1:26" ht="15.75" customHeight="1" x14ac:dyDescent="0.25">
      <c r="A736" s="2">
        <v>735</v>
      </c>
      <c r="B736" s="2" t="s">
        <v>2354</v>
      </c>
      <c r="C736" s="3">
        <v>42756</v>
      </c>
      <c r="D736" s="3">
        <v>42760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  <c r="V736" s="4">
        <v>21</v>
      </c>
      <c r="W736">
        <v>1</v>
      </c>
      <c r="X736">
        <v>2017</v>
      </c>
      <c r="Y736" t="str" cm="1">
        <f t="array" ref="Y736">_xlfn.IFS(W736=1,"Jan",W736=2,"Feb",W736=3,"Mar",W736=4,"Apr",W736=5,"May",W736=6,"Jun",W736=7,"Jul",W736=8,"Aug",W736=9,"Sep",W736=10,"Oct",W736=11,"Nov",W736=12,"Dec")</f>
        <v>Jan</v>
      </c>
      <c r="Z736">
        <f t="shared" si="11"/>
        <v>4</v>
      </c>
    </row>
    <row r="737" spans="1:26" ht="15.75" customHeight="1" x14ac:dyDescent="0.25">
      <c r="A737" s="2">
        <v>736</v>
      </c>
      <c r="B737" s="2" t="s">
        <v>2354</v>
      </c>
      <c r="C737" s="3">
        <v>42756</v>
      </c>
      <c r="D737" s="3">
        <v>42760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  <c r="V737" s="4">
        <v>21</v>
      </c>
      <c r="W737">
        <v>1</v>
      </c>
      <c r="X737">
        <v>2017</v>
      </c>
      <c r="Y737" t="str" cm="1">
        <f t="array" ref="Y737">_xlfn.IFS(W737=1,"Jan",W737=2,"Feb",W737=3,"Mar",W737=4,"Apr",W737=5,"May",W737=6,"Jun",W737=7,"Jul",W737=8,"Aug",W737=9,"Sep",W737=10,"Oct",W737=11,"Nov",W737=12,"Dec")</f>
        <v>Jan</v>
      </c>
      <c r="Z737">
        <f t="shared" si="11"/>
        <v>4</v>
      </c>
    </row>
    <row r="738" spans="1:26" ht="15.75" customHeight="1" x14ac:dyDescent="0.25">
      <c r="A738" s="2">
        <v>737</v>
      </c>
      <c r="B738" s="2" t="s">
        <v>2354</v>
      </c>
      <c r="C738" s="3">
        <v>42756</v>
      </c>
      <c r="D738" s="3">
        <v>42760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  <c r="V738" s="4">
        <v>21</v>
      </c>
      <c r="W738">
        <v>1</v>
      </c>
      <c r="X738">
        <v>2017</v>
      </c>
      <c r="Y738" t="str" cm="1">
        <f t="array" ref="Y738">_xlfn.IFS(W738=1,"Jan",W738=2,"Feb",W738=3,"Mar",W738=4,"Apr",W738=5,"May",W738=6,"Jun",W738=7,"Jul",W738=8,"Aug",W738=9,"Sep",W738=10,"Oct",W738=11,"Nov",W738=12,"Dec")</f>
        <v>Jan</v>
      </c>
      <c r="Z738">
        <f t="shared" si="11"/>
        <v>4</v>
      </c>
    </row>
    <row r="739" spans="1:26" ht="15.75" customHeight="1" x14ac:dyDescent="0.25">
      <c r="A739" s="2">
        <v>738</v>
      </c>
      <c r="B739" s="2" t="s">
        <v>2354</v>
      </c>
      <c r="C739" s="3">
        <v>42756</v>
      </c>
      <c r="D739" s="3">
        <v>42760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  <c r="V739" s="4">
        <v>21</v>
      </c>
      <c r="W739">
        <v>1</v>
      </c>
      <c r="X739">
        <v>2017</v>
      </c>
      <c r="Y739" t="str" cm="1">
        <f t="array" ref="Y739">_xlfn.IFS(W739=1,"Jan",W739=2,"Feb",W739=3,"Mar",W739=4,"Apr",W739=5,"May",W739=6,"Jun",W739=7,"Jul",W739=8,"Aug",W739=9,"Sep",W739=10,"Oct",W739=11,"Nov",W739=12,"Dec")</f>
        <v>Jan</v>
      </c>
      <c r="Z739">
        <f t="shared" si="11"/>
        <v>4</v>
      </c>
    </row>
    <row r="740" spans="1:26" ht="15.75" customHeight="1" x14ac:dyDescent="0.25">
      <c r="A740" s="2">
        <v>739</v>
      </c>
      <c r="B740" s="2" t="s">
        <v>2363</v>
      </c>
      <c r="C740" s="3">
        <v>41890</v>
      </c>
      <c r="D740" s="3">
        <v>41894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  <c r="V740" s="4">
        <v>8</v>
      </c>
      <c r="W740">
        <v>9</v>
      </c>
      <c r="X740">
        <v>2014</v>
      </c>
      <c r="Y740" t="str" cm="1">
        <f t="array" ref="Y740">_xlfn.IFS(W740=1,"Jan",W740=2,"Feb",W740=3,"Mar",W740=4,"Apr",W740=5,"May",W740=6,"Jun",W740=7,"Jul",W740=8,"Aug",W740=9,"Sep",W740=10,"Oct",W740=11,"Nov",W740=12,"Dec")</f>
        <v>Sep</v>
      </c>
      <c r="Z740">
        <f t="shared" si="11"/>
        <v>4</v>
      </c>
    </row>
    <row r="741" spans="1:26" ht="15.75" customHeight="1" x14ac:dyDescent="0.25">
      <c r="A741" s="2">
        <v>740</v>
      </c>
      <c r="B741" s="2" t="s">
        <v>2366</v>
      </c>
      <c r="C741" s="3">
        <v>41643</v>
      </c>
      <c r="D741" s="3">
        <v>41647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  <c r="V741" s="4">
        <v>4</v>
      </c>
      <c r="W741">
        <v>1</v>
      </c>
      <c r="X741">
        <v>2014</v>
      </c>
      <c r="Y741" t="str" cm="1">
        <f t="array" ref="Y741">_xlfn.IFS(W741=1,"Jan",W741=2,"Feb",W741=3,"Mar",W741=4,"Apr",W741=5,"May",W741=6,"Jun",W741=7,"Jul",W741=8,"Aug",W741=9,"Sep",W741=10,"Oct",W741=11,"Nov",W741=12,"Dec")</f>
        <v>Jan</v>
      </c>
      <c r="Z741">
        <f t="shared" si="11"/>
        <v>4</v>
      </c>
    </row>
    <row r="742" spans="1:26" ht="15.75" customHeight="1" x14ac:dyDescent="0.25">
      <c r="A742" s="2">
        <v>741</v>
      </c>
      <c r="B742" s="2" t="s">
        <v>2366</v>
      </c>
      <c r="C742" s="3">
        <v>41643</v>
      </c>
      <c r="D742" s="3">
        <v>41647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  <c r="V742" s="4">
        <v>4</v>
      </c>
      <c r="W742">
        <v>1</v>
      </c>
      <c r="X742">
        <v>2014</v>
      </c>
      <c r="Y742" t="str" cm="1">
        <f t="array" ref="Y742">_xlfn.IFS(W742=1,"Jan",W742=2,"Feb",W742=3,"Mar",W742=4,"Apr",W742=5,"May",W742=6,"Jun",W742=7,"Jul",W742=8,"Aug",W742=9,"Sep",W742=10,"Oct",W742=11,"Nov",W742=12,"Dec")</f>
        <v>Jan</v>
      </c>
      <c r="Z742">
        <f t="shared" si="11"/>
        <v>4</v>
      </c>
    </row>
    <row r="743" spans="1:26" ht="15.75" customHeight="1" x14ac:dyDescent="0.25">
      <c r="A743" s="2">
        <v>742</v>
      </c>
      <c r="B743" s="2" t="s">
        <v>2366</v>
      </c>
      <c r="C743" s="3">
        <v>41643</v>
      </c>
      <c r="D743" s="3">
        <v>41647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  <c r="V743" s="4">
        <v>4</v>
      </c>
      <c r="W743">
        <v>1</v>
      </c>
      <c r="X743">
        <v>2014</v>
      </c>
      <c r="Y743" t="str" cm="1">
        <f t="array" ref="Y743">_xlfn.IFS(W743=1,"Jan",W743=2,"Feb",W743=3,"Mar",W743=4,"Apr",W743=5,"May",W743=6,"Jun",W743=7,"Jul",W743=8,"Aug",W743=9,"Sep",W743=10,"Oct",W743=11,"Nov",W743=12,"Dec")</f>
        <v>Jan</v>
      </c>
      <c r="Z743">
        <f t="shared" si="11"/>
        <v>4</v>
      </c>
    </row>
    <row r="744" spans="1:26" ht="15.75" customHeight="1" x14ac:dyDescent="0.25">
      <c r="A744" s="2">
        <v>743</v>
      </c>
      <c r="B744" s="2" t="s">
        <v>2373</v>
      </c>
      <c r="C744" s="3">
        <v>42609</v>
      </c>
      <c r="D744" s="3">
        <v>42614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  <c r="V744" s="4">
        <v>27</v>
      </c>
      <c r="W744">
        <v>8</v>
      </c>
      <c r="X744">
        <v>2016</v>
      </c>
      <c r="Y744" t="str" cm="1">
        <f t="array" ref="Y744">_xlfn.IFS(W744=1,"Jan",W744=2,"Feb",W744=3,"Mar",W744=4,"Apr",W744=5,"May",W744=6,"Jun",W744=7,"Jul",W744=8,"Aug",W744=9,"Sep",W744=10,"Oct",W744=11,"Nov",W744=12,"Dec")</f>
        <v>Aug</v>
      </c>
      <c r="Z744">
        <f t="shared" si="11"/>
        <v>5</v>
      </c>
    </row>
    <row r="745" spans="1:26" ht="15.75" customHeight="1" x14ac:dyDescent="0.25">
      <c r="A745" s="2">
        <v>744</v>
      </c>
      <c r="B745" s="2" t="s">
        <v>2373</v>
      </c>
      <c r="C745" s="3">
        <v>42609</v>
      </c>
      <c r="D745" s="3">
        <v>42614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  <c r="V745" s="4">
        <v>27</v>
      </c>
      <c r="W745">
        <v>8</v>
      </c>
      <c r="X745">
        <v>2016</v>
      </c>
      <c r="Y745" t="str" cm="1">
        <f t="array" ref="Y745">_xlfn.IFS(W745=1,"Jan",W745=2,"Feb",W745=3,"Mar",W745=4,"Apr",W745=5,"May",W745=6,"Jun",W745=7,"Jul",W745=8,"Aug",W745=9,"Sep",W745=10,"Oct",W745=11,"Nov",W745=12,"Dec")</f>
        <v>Aug</v>
      </c>
      <c r="Z745">
        <f t="shared" si="11"/>
        <v>5</v>
      </c>
    </row>
    <row r="746" spans="1:26" ht="15.75" customHeight="1" x14ac:dyDescent="0.25">
      <c r="A746" s="2">
        <v>745</v>
      </c>
      <c r="B746" s="2" t="s">
        <v>2373</v>
      </c>
      <c r="C746" s="3">
        <v>42609</v>
      </c>
      <c r="D746" s="3">
        <v>42614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  <c r="V746" s="4">
        <v>27</v>
      </c>
      <c r="W746">
        <v>8</v>
      </c>
      <c r="X746">
        <v>2016</v>
      </c>
      <c r="Y746" t="str" cm="1">
        <f t="array" ref="Y746">_xlfn.IFS(W746=1,"Jan",W746=2,"Feb",W746=3,"Mar",W746=4,"Apr",W746=5,"May",W746=6,"Jun",W746=7,"Jul",W746=8,"Aug",W746=9,"Sep",W746=10,"Oct",W746=11,"Nov",W746=12,"Dec")</f>
        <v>Aug</v>
      </c>
      <c r="Z746">
        <f t="shared" si="11"/>
        <v>5</v>
      </c>
    </row>
    <row r="747" spans="1:26" ht="15.75" customHeight="1" x14ac:dyDescent="0.25">
      <c r="A747" s="2">
        <v>746</v>
      </c>
      <c r="B747" s="2" t="s">
        <v>2373</v>
      </c>
      <c r="C747" s="3">
        <v>42609</v>
      </c>
      <c r="D747" s="3">
        <v>42614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  <c r="V747" s="4">
        <v>27</v>
      </c>
      <c r="W747">
        <v>8</v>
      </c>
      <c r="X747">
        <v>2016</v>
      </c>
      <c r="Y747" t="str" cm="1">
        <f t="array" ref="Y747">_xlfn.IFS(W747=1,"Jan",W747=2,"Feb",W747=3,"Mar",W747=4,"Apr",W747=5,"May",W747=6,"Jun",W747=7,"Jul",W747=8,"Aug",W747=9,"Sep",W747=10,"Oct",W747=11,"Nov",W747=12,"Dec")</f>
        <v>Aug</v>
      </c>
      <c r="Z747">
        <f t="shared" si="11"/>
        <v>5</v>
      </c>
    </row>
    <row r="748" spans="1:26" ht="15.75" customHeight="1" x14ac:dyDescent="0.25">
      <c r="A748" s="2">
        <v>747</v>
      </c>
      <c r="B748" s="2" t="s">
        <v>2380</v>
      </c>
      <c r="C748" s="3">
        <v>41786</v>
      </c>
      <c r="D748" s="3">
        <v>41786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  <c r="V748" s="4">
        <v>27</v>
      </c>
      <c r="W748">
        <v>5</v>
      </c>
      <c r="X748">
        <v>2014</v>
      </c>
      <c r="Y748" t="str" cm="1">
        <f t="array" ref="Y748">_xlfn.IFS(W748=1,"Jan",W748=2,"Feb",W748=3,"Mar",W748=4,"Apr",W748=5,"May",W748=6,"Jun",W748=7,"Jul",W748=8,"Aug",W748=9,"Sep",W748=10,"Oct",W748=11,"Nov",W748=12,"Dec")</f>
        <v>May</v>
      </c>
      <c r="Z748">
        <f t="shared" si="11"/>
        <v>0</v>
      </c>
    </row>
    <row r="749" spans="1:26" ht="15.75" customHeight="1" x14ac:dyDescent="0.25">
      <c r="A749" s="2">
        <v>748</v>
      </c>
      <c r="B749" s="2" t="s">
        <v>2380</v>
      </c>
      <c r="C749" s="3">
        <v>41786</v>
      </c>
      <c r="D749" s="3">
        <v>41786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  <c r="V749" s="4">
        <v>27</v>
      </c>
      <c r="W749">
        <v>5</v>
      </c>
      <c r="X749">
        <v>2014</v>
      </c>
      <c r="Y749" t="str" cm="1">
        <f t="array" ref="Y749">_xlfn.IFS(W749=1,"Jan",W749=2,"Feb",W749=3,"Mar",W749=4,"Apr",W749=5,"May",W749=6,"Jun",W749=7,"Jul",W749=8,"Aug",W749=9,"Sep",W749=10,"Oct",W749=11,"Nov",W749=12,"Dec")</f>
        <v>May</v>
      </c>
      <c r="Z749">
        <f t="shared" si="11"/>
        <v>0</v>
      </c>
    </row>
    <row r="750" spans="1:26" ht="15.75" customHeight="1" x14ac:dyDescent="0.25">
      <c r="A750" s="2">
        <v>749</v>
      </c>
      <c r="B750" s="2" t="s">
        <v>2381</v>
      </c>
      <c r="C750" s="3">
        <v>42449</v>
      </c>
      <c r="D750" s="3">
        <v>42451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  <c r="V750" s="4">
        <v>20</v>
      </c>
      <c r="W750">
        <v>3</v>
      </c>
      <c r="X750">
        <v>2016</v>
      </c>
      <c r="Y750" t="str" cm="1">
        <f t="array" ref="Y750">_xlfn.IFS(W750=1,"Jan",W750=2,"Feb",W750=3,"Mar",W750=4,"Apr",W750=5,"May",W750=6,"Jun",W750=7,"Jul",W750=8,"Aug",W750=9,"Sep",W750=10,"Oct",W750=11,"Nov",W750=12,"Dec")</f>
        <v>Mar</v>
      </c>
      <c r="Z750">
        <f t="shared" si="11"/>
        <v>2</v>
      </c>
    </row>
    <row r="751" spans="1:26" ht="15.75" customHeight="1" x14ac:dyDescent="0.25">
      <c r="A751" s="2">
        <v>750</v>
      </c>
      <c r="B751" s="2" t="s">
        <v>2387</v>
      </c>
      <c r="C751" s="3">
        <v>43010</v>
      </c>
      <c r="D751" s="3">
        <v>43014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  <c r="V751" s="4">
        <v>2</v>
      </c>
      <c r="W751">
        <v>10</v>
      </c>
      <c r="X751">
        <v>2017</v>
      </c>
      <c r="Y751" t="str" cm="1">
        <f t="array" ref="Y751">_xlfn.IFS(W751=1,"Jan",W751=2,"Feb",W751=3,"Mar",W751=4,"Apr",W751=5,"May",W751=6,"Jun",W751=7,"Jul",W751=8,"Aug",W751=9,"Sep",W751=10,"Oct",W751=11,"Nov",W751=12,"Dec")</f>
        <v>Oct</v>
      </c>
      <c r="Z751">
        <f t="shared" si="11"/>
        <v>4</v>
      </c>
    </row>
    <row r="752" spans="1:26" ht="15.75" customHeight="1" x14ac:dyDescent="0.25">
      <c r="A752" s="2">
        <v>751</v>
      </c>
      <c r="B752" s="2" t="s">
        <v>2387</v>
      </c>
      <c r="C752" s="3">
        <v>43010</v>
      </c>
      <c r="D752" s="3">
        <v>43014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  <c r="V752" s="4">
        <v>2</v>
      </c>
      <c r="W752">
        <v>10</v>
      </c>
      <c r="X752">
        <v>2017</v>
      </c>
      <c r="Y752" t="str" cm="1">
        <f t="array" ref="Y752">_xlfn.IFS(W752=1,"Jan",W752=2,"Feb",W752=3,"Mar",W752=4,"Apr",W752=5,"May",W752=6,"Jun",W752=7,"Jul",W752=8,"Aug",W752=9,"Sep",W752=10,"Oct",W752=11,"Nov",W752=12,"Dec")</f>
        <v>Oct</v>
      </c>
      <c r="Z752">
        <f t="shared" si="11"/>
        <v>4</v>
      </c>
    </row>
    <row r="753" spans="1:26" ht="15.75" customHeight="1" x14ac:dyDescent="0.25">
      <c r="A753" s="2">
        <v>752</v>
      </c>
      <c r="B753" s="2" t="s">
        <v>2387</v>
      </c>
      <c r="C753" s="3">
        <v>43010</v>
      </c>
      <c r="D753" s="3">
        <v>43014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  <c r="V753" s="4">
        <v>2</v>
      </c>
      <c r="W753">
        <v>10</v>
      </c>
      <c r="X753">
        <v>2017</v>
      </c>
      <c r="Y753" t="str" cm="1">
        <f t="array" ref="Y753">_xlfn.IFS(W753=1,"Jan",W753=2,"Feb",W753=3,"Mar",W753=4,"Apr",W753=5,"May",W753=6,"Jun",W753=7,"Jul",W753=8,"Aug",W753=9,"Sep",W753=10,"Oct",W753=11,"Nov",W753=12,"Dec")</f>
        <v>Oct</v>
      </c>
      <c r="Z753">
        <f t="shared" si="11"/>
        <v>4</v>
      </c>
    </row>
    <row r="754" spans="1:26" ht="15.75" customHeight="1" x14ac:dyDescent="0.25">
      <c r="A754" s="2">
        <v>753</v>
      </c>
      <c r="B754" s="2" t="s">
        <v>2387</v>
      </c>
      <c r="C754" s="3">
        <v>43010</v>
      </c>
      <c r="D754" s="3">
        <v>43014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  <c r="V754" s="4">
        <v>2</v>
      </c>
      <c r="W754">
        <v>10</v>
      </c>
      <c r="X754">
        <v>2017</v>
      </c>
      <c r="Y754" t="str" cm="1">
        <f t="array" ref="Y754">_xlfn.IFS(W754=1,"Jan",W754=2,"Feb",W754=3,"Mar",W754=4,"Apr",W754=5,"May",W754=6,"Jun",W754=7,"Jul",W754=8,"Aug",W754=9,"Sep",W754=10,"Oct",W754=11,"Nov",W754=12,"Dec")</f>
        <v>Oct</v>
      </c>
      <c r="Z754">
        <f t="shared" si="11"/>
        <v>4</v>
      </c>
    </row>
    <row r="755" spans="1:26" ht="15.75" customHeight="1" x14ac:dyDescent="0.25">
      <c r="A755" s="2">
        <v>754</v>
      </c>
      <c r="B755" s="2" t="s">
        <v>2397</v>
      </c>
      <c r="C755" s="3">
        <v>42467</v>
      </c>
      <c r="D755" s="3">
        <v>42469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  <c r="V755" s="4">
        <v>7</v>
      </c>
      <c r="W755">
        <v>4</v>
      </c>
      <c r="X755">
        <v>2016</v>
      </c>
      <c r="Y755" t="str" cm="1">
        <f t="array" ref="Y755">_xlfn.IFS(W755=1,"Jan",W755=2,"Feb",W755=3,"Mar",W755=4,"Apr",W755=5,"May",W755=6,"Jun",W755=7,"Jul",W755=8,"Aug",W755=9,"Sep",W755=10,"Oct",W755=11,"Nov",W755=12,"Dec")</f>
        <v>Apr</v>
      </c>
      <c r="Z755">
        <f t="shared" si="11"/>
        <v>2</v>
      </c>
    </row>
    <row r="756" spans="1:26" ht="15.75" customHeight="1" x14ac:dyDescent="0.25">
      <c r="A756" s="2">
        <v>755</v>
      </c>
      <c r="B756" s="2" t="s">
        <v>2402</v>
      </c>
      <c r="C756" s="3">
        <v>42345</v>
      </c>
      <c r="D756" s="3">
        <v>42350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  <c r="V756" s="4">
        <v>7</v>
      </c>
      <c r="W756">
        <v>12</v>
      </c>
      <c r="X756">
        <v>2015</v>
      </c>
      <c r="Y756" t="str" cm="1">
        <f t="array" ref="Y756">_xlfn.IFS(W756=1,"Jan",W756=2,"Feb",W756=3,"Mar",W756=4,"Apr",W756=5,"May",W756=6,"Jun",W756=7,"Jul",W756=8,"Aug",W756=9,"Sep",W756=10,"Oct",W756=11,"Nov",W756=12,"Dec")</f>
        <v>Dec</v>
      </c>
      <c r="Z756">
        <f t="shared" si="11"/>
        <v>5</v>
      </c>
    </row>
    <row r="757" spans="1:26" ht="15.75" customHeight="1" x14ac:dyDescent="0.25">
      <c r="A757" s="2">
        <v>756</v>
      </c>
      <c r="B757" s="2" t="s">
        <v>2403</v>
      </c>
      <c r="C757" s="3">
        <v>42631</v>
      </c>
      <c r="D757" s="3">
        <v>42635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  <c r="V757" s="4">
        <v>18</v>
      </c>
      <c r="W757">
        <v>9</v>
      </c>
      <c r="X757">
        <v>2016</v>
      </c>
      <c r="Y757" t="str" cm="1">
        <f t="array" ref="Y757">_xlfn.IFS(W757=1,"Jan",W757=2,"Feb",W757=3,"Mar",W757=4,"Apr",W757=5,"May",W757=6,"Jun",W757=7,"Jul",W757=8,"Aug",W757=9,"Sep",W757=10,"Oct",W757=11,"Nov",W757=12,"Dec")</f>
        <v>Sep</v>
      </c>
      <c r="Z757">
        <f t="shared" si="11"/>
        <v>4</v>
      </c>
    </row>
    <row r="758" spans="1:26" ht="15.75" customHeight="1" x14ac:dyDescent="0.25">
      <c r="A758" s="2">
        <v>757</v>
      </c>
      <c r="B758" s="2" t="s">
        <v>2406</v>
      </c>
      <c r="C758" s="3">
        <v>42002</v>
      </c>
      <c r="D758" s="3">
        <v>42006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  <c r="V758" s="4">
        <v>29</v>
      </c>
      <c r="W758">
        <v>12</v>
      </c>
      <c r="X758">
        <v>2014</v>
      </c>
      <c r="Y758" t="str" cm="1">
        <f t="array" ref="Y758">_xlfn.IFS(W758=1,"Jan",W758=2,"Feb",W758=3,"Mar",W758=4,"Apr",W758=5,"May",W758=6,"Jun",W758=7,"Jul",W758=8,"Aug",W758=9,"Sep",W758=10,"Oct",W758=11,"Nov",W758=12,"Dec")</f>
        <v>Dec</v>
      </c>
      <c r="Z758">
        <f t="shared" si="11"/>
        <v>4</v>
      </c>
    </row>
    <row r="759" spans="1:26" ht="15.75" customHeight="1" x14ac:dyDescent="0.25">
      <c r="A759" s="2">
        <v>758</v>
      </c>
      <c r="B759" s="2" t="s">
        <v>2406</v>
      </c>
      <c r="C759" s="3">
        <v>42002</v>
      </c>
      <c r="D759" s="3">
        <v>42006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  <c r="V759" s="4">
        <v>29</v>
      </c>
      <c r="W759">
        <v>12</v>
      </c>
      <c r="X759">
        <v>2014</v>
      </c>
      <c r="Y759" t="str" cm="1">
        <f t="array" ref="Y759">_xlfn.IFS(W759=1,"Jan",W759=2,"Feb",W759=3,"Mar",W759=4,"Apr",W759=5,"May",W759=6,"Jun",W759=7,"Jul",W759=8,"Aug",W759=9,"Sep",W759=10,"Oct",W759=11,"Nov",W759=12,"Dec")</f>
        <v>Dec</v>
      </c>
      <c r="Z759">
        <f t="shared" si="11"/>
        <v>4</v>
      </c>
    </row>
    <row r="760" spans="1:26" ht="15.75" customHeight="1" x14ac:dyDescent="0.25">
      <c r="A760" s="2">
        <v>759</v>
      </c>
      <c r="B760" s="2" t="s">
        <v>2410</v>
      </c>
      <c r="C760" s="3">
        <v>42939</v>
      </c>
      <c r="D760" s="3">
        <v>42944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  <c r="V760" s="4">
        <v>23</v>
      </c>
      <c r="W760">
        <v>7</v>
      </c>
      <c r="X760">
        <v>2017</v>
      </c>
      <c r="Y760" t="str" cm="1">
        <f t="array" ref="Y760">_xlfn.IFS(W760=1,"Jan",W760=2,"Feb",W760=3,"Mar",W760=4,"Apr",W760=5,"May",W760=6,"Jun",W760=7,"Jul",W760=8,"Aug",W760=9,"Sep",W760=10,"Oct",W760=11,"Nov",W760=12,"Dec")</f>
        <v>Jul</v>
      </c>
      <c r="Z760">
        <f t="shared" si="11"/>
        <v>5</v>
      </c>
    </row>
    <row r="761" spans="1:26" ht="15.75" customHeight="1" x14ac:dyDescent="0.25">
      <c r="A761" s="2">
        <v>760</v>
      </c>
      <c r="B761" s="2" t="s">
        <v>2413</v>
      </c>
      <c r="C761" s="3">
        <v>42996</v>
      </c>
      <c r="D761" s="3">
        <v>43000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  <c r="V761" s="4">
        <v>18</v>
      </c>
      <c r="W761">
        <v>9</v>
      </c>
      <c r="X761">
        <v>2017</v>
      </c>
      <c r="Y761" t="str" cm="1">
        <f t="array" ref="Y761">_xlfn.IFS(W761=1,"Jan",W761=2,"Feb",W761=3,"Mar",W761=4,"Apr",W761=5,"May",W761=6,"Jun",W761=7,"Jul",W761=8,"Aug",W761=9,"Sep",W761=10,"Oct",W761=11,"Nov",W761=12,"Dec")</f>
        <v>Sep</v>
      </c>
      <c r="Z761">
        <f t="shared" si="11"/>
        <v>4</v>
      </c>
    </row>
    <row r="762" spans="1:26" ht="15.75" customHeight="1" x14ac:dyDescent="0.25">
      <c r="A762" s="2">
        <v>761</v>
      </c>
      <c r="B762" s="2" t="s">
        <v>2416</v>
      </c>
      <c r="C762" s="3">
        <v>42247</v>
      </c>
      <c r="D762" s="3">
        <v>42252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  <c r="V762" s="4">
        <v>31</v>
      </c>
      <c r="W762">
        <v>8</v>
      </c>
      <c r="X762">
        <v>2015</v>
      </c>
      <c r="Y762" t="str" cm="1">
        <f t="array" ref="Y762">_xlfn.IFS(W762=1,"Jan",W762=2,"Feb",W762=3,"Mar",W762=4,"Apr",W762=5,"May",W762=6,"Jun",W762=7,"Jul",W762=8,"Aug",W762=9,"Sep",W762=10,"Oct",W762=11,"Nov",W762=12,"Dec")</f>
        <v>Aug</v>
      </c>
      <c r="Z762">
        <f t="shared" si="11"/>
        <v>5</v>
      </c>
    </row>
    <row r="763" spans="1:26" ht="15.75" customHeight="1" x14ac:dyDescent="0.25">
      <c r="A763" s="2">
        <v>762</v>
      </c>
      <c r="B763" s="2" t="s">
        <v>2417</v>
      </c>
      <c r="C763" s="3">
        <v>43042</v>
      </c>
      <c r="D763" s="3">
        <v>43046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  <c r="V763" s="4">
        <v>3</v>
      </c>
      <c r="W763">
        <v>11</v>
      </c>
      <c r="X763">
        <v>2017</v>
      </c>
      <c r="Y763" t="str" cm="1">
        <f t="array" ref="Y763">_xlfn.IFS(W763=1,"Jan",W763=2,"Feb",W763=3,"Mar",W763=4,"Apr",W763=5,"May",W763=6,"Jun",W763=7,"Jul",W763=8,"Aug",W763=9,"Sep",W763=10,"Oct",W763=11,"Nov",W763=12,"Dec")</f>
        <v>Nov</v>
      </c>
      <c r="Z763">
        <f t="shared" si="11"/>
        <v>4</v>
      </c>
    </row>
    <row r="764" spans="1:26" ht="15.75" customHeight="1" x14ac:dyDescent="0.25">
      <c r="A764" s="2">
        <v>763</v>
      </c>
      <c r="B764" s="2" t="s">
        <v>2420</v>
      </c>
      <c r="C764" s="3">
        <v>42043</v>
      </c>
      <c r="D764" s="3">
        <v>42048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  <c r="V764" s="4">
        <v>8</v>
      </c>
      <c r="W764">
        <v>2</v>
      </c>
      <c r="X764">
        <v>2015</v>
      </c>
      <c r="Y764" t="str" cm="1">
        <f t="array" ref="Y764">_xlfn.IFS(W764=1,"Jan",W764=2,"Feb",W764=3,"Mar",W764=4,"Apr",W764=5,"May",W764=6,"Jun",W764=7,"Jul",W764=8,"Aug",W764=9,"Sep",W764=10,"Oct",W764=11,"Nov",W764=12,"Dec")</f>
        <v>Feb</v>
      </c>
      <c r="Z764">
        <f t="shared" si="11"/>
        <v>5</v>
      </c>
    </row>
    <row r="765" spans="1:26" ht="15.75" customHeight="1" x14ac:dyDescent="0.25">
      <c r="A765" s="2">
        <v>764</v>
      </c>
      <c r="B765" s="2" t="s">
        <v>2423</v>
      </c>
      <c r="C765" s="3">
        <v>41652</v>
      </c>
      <c r="D765" s="3">
        <v>41654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  <c r="V765" s="4">
        <v>13</v>
      </c>
      <c r="W765">
        <v>1</v>
      </c>
      <c r="X765">
        <v>2014</v>
      </c>
      <c r="Y765" t="str" cm="1">
        <f t="array" ref="Y765">_xlfn.IFS(W765=1,"Jan",W765=2,"Feb",W765=3,"Mar",W765=4,"Apr",W765=5,"May",W765=6,"Jun",W765=7,"Jul",W765=8,"Aug",W765=9,"Sep",W765=10,"Oct",W765=11,"Nov",W765=12,"Dec")</f>
        <v>Jan</v>
      </c>
      <c r="Z765">
        <f t="shared" si="11"/>
        <v>2</v>
      </c>
    </row>
    <row r="766" spans="1:26" ht="15.75" customHeight="1" x14ac:dyDescent="0.25">
      <c r="A766" s="2">
        <v>765</v>
      </c>
      <c r="B766" s="2" t="s">
        <v>2423</v>
      </c>
      <c r="C766" s="3">
        <v>41652</v>
      </c>
      <c r="D766" s="3">
        <v>41654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  <c r="V766" s="4">
        <v>13</v>
      </c>
      <c r="W766">
        <v>1</v>
      </c>
      <c r="X766">
        <v>2014</v>
      </c>
      <c r="Y766" t="str" cm="1">
        <f t="array" ref="Y766">_xlfn.IFS(W766=1,"Jan",W766=2,"Feb",W766=3,"Mar",W766=4,"Apr",W766=5,"May",W766=6,"Jun",W766=7,"Jul",W766=8,"Aug",W766=9,"Sep",W766=10,"Oct",W766=11,"Nov",W766=12,"Dec")</f>
        <v>Jan</v>
      </c>
      <c r="Z766">
        <f t="shared" si="11"/>
        <v>2</v>
      </c>
    </row>
    <row r="767" spans="1:26" ht="15.75" customHeight="1" x14ac:dyDescent="0.25">
      <c r="A767" s="2">
        <v>766</v>
      </c>
      <c r="B767" s="2" t="s">
        <v>2423</v>
      </c>
      <c r="C767" s="3">
        <v>41652</v>
      </c>
      <c r="D767" s="3">
        <v>41654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  <c r="V767" s="4">
        <v>13</v>
      </c>
      <c r="W767">
        <v>1</v>
      </c>
      <c r="X767">
        <v>2014</v>
      </c>
      <c r="Y767" t="str" cm="1">
        <f t="array" ref="Y767">_xlfn.IFS(W767=1,"Jan",W767=2,"Feb",W767=3,"Mar",W767=4,"Apr",W767=5,"May",W767=6,"Jun",W767=7,"Jul",W767=8,"Aug",W767=9,"Sep",W767=10,"Oct",W767=11,"Nov",W767=12,"Dec")</f>
        <v>Jan</v>
      </c>
      <c r="Z767">
        <f t="shared" si="11"/>
        <v>2</v>
      </c>
    </row>
    <row r="768" spans="1:26" ht="15.75" customHeight="1" x14ac:dyDescent="0.25">
      <c r="A768" s="2">
        <v>767</v>
      </c>
      <c r="B768" s="2" t="s">
        <v>2423</v>
      </c>
      <c r="C768" s="3">
        <v>41652</v>
      </c>
      <c r="D768" s="3">
        <v>41654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  <c r="V768" s="4">
        <v>13</v>
      </c>
      <c r="W768">
        <v>1</v>
      </c>
      <c r="X768">
        <v>2014</v>
      </c>
      <c r="Y768" t="str" cm="1">
        <f t="array" ref="Y768">_xlfn.IFS(W768=1,"Jan",W768=2,"Feb",W768=3,"Mar",W768=4,"Apr",W768=5,"May",W768=6,"Jun",W768=7,"Jul",W768=8,"Aug",W768=9,"Sep",W768=10,"Oct",W768=11,"Nov",W768=12,"Dec")</f>
        <v>Jan</v>
      </c>
      <c r="Z768">
        <f t="shared" si="11"/>
        <v>2</v>
      </c>
    </row>
    <row r="769" spans="1:26" ht="15.75" customHeight="1" x14ac:dyDescent="0.25">
      <c r="A769" s="2">
        <v>768</v>
      </c>
      <c r="B769" s="2" t="s">
        <v>2423</v>
      </c>
      <c r="C769" s="3">
        <v>41652</v>
      </c>
      <c r="D769" s="3">
        <v>41654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  <c r="V769" s="4">
        <v>13</v>
      </c>
      <c r="W769">
        <v>1</v>
      </c>
      <c r="X769">
        <v>2014</v>
      </c>
      <c r="Y769" t="str" cm="1">
        <f t="array" ref="Y769">_xlfn.IFS(W769=1,"Jan",W769=2,"Feb",W769=3,"Mar",W769=4,"Apr",W769=5,"May",W769=6,"Jun",W769=7,"Jul",W769=8,"Aug",W769=9,"Sep",W769=10,"Oct",W769=11,"Nov",W769=12,"Dec")</f>
        <v>Jan</v>
      </c>
      <c r="Z769">
        <f t="shared" si="11"/>
        <v>2</v>
      </c>
    </row>
    <row r="770" spans="1:26" ht="15.75" customHeight="1" x14ac:dyDescent="0.25">
      <c r="A770" s="2">
        <v>769</v>
      </c>
      <c r="B770" s="2" t="s">
        <v>2435</v>
      </c>
      <c r="C770" s="3">
        <v>41773</v>
      </c>
      <c r="D770" s="3">
        <v>41779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  <c r="V770" s="4">
        <v>14</v>
      </c>
      <c r="W770">
        <v>5</v>
      </c>
      <c r="X770">
        <v>2014</v>
      </c>
      <c r="Y770" t="str" cm="1">
        <f t="array" ref="Y770">_xlfn.IFS(W770=1,"Jan",W770=2,"Feb",W770=3,"Mar",W770=4,"Apr",W770=5,"May",W770=6,"Jun",W770=7,"Jul",W770=8,"Aug",W770=9,"Sep",W770=10,"Oct",W770=11,"Nov",W770=12,"Dec")</f>
        <v>May</v>
      </c>
      <c r="Z770">
        <f t="shared" si="11"/>
        <v>6</v>
      </c>
    </row>
    <row r="771" spans="1:26" ht="15.75" customHeight="1" x14ac:dyDescent="0.25">
      <c r="A771" s="2">
        <v>770</v>
      </c>
      <c r="B771" s="2" t="s">
        <v>2440</v>
      </c>
      <c r="C771" s="3">
        <v>42509</v>
      </c>
      <c r="D771" s="3">
        <v>42514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  <c r="V771" s="4">
        <v>19</v>
      </c>
      <c r="W771">
        <v>5</v>
      </c>
      <c r="X771">
        <v>2016</v>
      </c>
      <c r="Y771" t="str" cm="1">
        <f t="array" ref="Y771">_xlfn.IFS(W771=1,"Jan",W771=2,"Feb",W771=3,"Mar",W771=4,"Apr",W771=5,"May",W771=6,"Jun",W771=7,"Jul",W771=8,"Aug",W771=9,"Sep",W771=10,"Oct",W771=11,"Nov",W771=12,"Dec")</f>
        <v>May</v>
      </c>
      <c r="Z771">
        <f t="shared" ref="Z771:Z834" si="12">D771-C771</f>
        <v>5</v>
      </c>
    </row>
    <row r="772" spans="1:26" ht="15.75" customHeight="1" x14ac:dyDescent="0.25">
      <c r="A772" s="2">
        <v>771</v>
      </c>
      <c r="B772" s="2" t="s">
        <v>2443</v>
      </c>
      <c r="C772" s="3">
        <v>42765</v>
      </c>
      <c r="D772" s="3">
        <v>42771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  <c r="V772" s="4">
        <v>30</v>
      </c>
      <c r="W772">
        <v>1</v>
      </c>
      <c r="X772">
        <v>2017</v>
      </c>
      <c r="Y772" t="str" cm="1">
        <f t="array" ref="Y772">_xlfn.IFS(W772=1,"Jan",W772=2,"Feb",W772=3,"Mar",W772=4,"Apr",W772=5,"May",W772=6,"Jun",W772=7,"Jul",W772=8,"Aug",W772=9,"Sep",W772=10,"Oct",W772=11,"Nov",W772=12,"Dec")</f>
        <v>Jan</v>
      </c>
      <c r="Z772">
        <f t="shared" si="12"/>
        <v>6</v>
      </c>
    </row>
    <row r="773" spans="1:26" ht="15.75" customHeight="1" x14ac:dyDescent="0.25">
      <c r="A773" s="2">
        <v>772</v>
      </c>
      <c r="B773" s="2" t="s">
        <v>2443</v>
      </c>
      <c r="C773" s="3">
        <v>42765</v>
      </c>
      <c r="D773" s="3">
        <v>42771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  <c r="V773" s="4">
        <v>30</v>
      </c>
      <c r="W773">
        <v>1</v>
      </c>
      <c r="X773">
        <v>2017</v>
      </c>
      <c r="Y773" t="str" cm="1">
        <f t="array" ref="Y773">_xlfn.IFS(W773=1,"Jan",W773=2,"Feb",W773=3,"Mar",W773=4,"Apr",W773=5,"May",W773=6,"Jun",W773=7,"Jul",W773=8,"Aug",W773=9,"Sep",W773=10,"Oct",W773=11,"Nov",W773=12,"Dec")</f>
        <v>Jan</v>
      </c>
      <c r="Z773">
        <f t="shared" si="12"/>
        <v>6</v>
      </c>
    </row>
    <row r="774" spans="1:26" ht="15.75" customHeight="1" x14ac:dyDescent="0.25">
      <c r="A774" s="2">
        <v>773</v>
      </c>
      <c r="B774" s="2" t="s">
        <v>2443</v>
      </c>
      <c r="C774" s="3">
        <v>42765</v>
      </c>
      <c r="D774" s="3">
        <v>42771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  <c r="V774" s="4">
        <v>30</v>
      </c>
      <c r="W774">
        <v>1</v>
      </c>
      <c r="X774">
        <v>2017</v>
      </c>
      <c r="Y774" t="str" cm="1">
        <f t="array" ref="Y774">_xlfn.IFS(W774=1,"Jan",W774=2,"Feb",W774=3,"Mar",W774=4,"Apr",W774=5,"May",W774=6,"Jun",W774=7,"Jul",W774=8,"Aug",W774=9,"Sep",W774=10,"Oct",W774=11,"Nov",W774=12,"Dec")</f>
        <v>Jan</v>
      </c>
      <c r="Z774">
        <f t="shared" si="12"/>
        <v>6</v>
      </c>
    </row>
    <row r="775" spans="1:26" ht="15.75" customHeight="1" x14ac:dyDescent="0.25">
      <c r="A775" s="2">
        <v>774</v>
      </c>
      <c r="B775" s="2" t="s">
        <v>2443</v>
      </c>
      <c r="C775" s="3">
        <v>42765</v>
      </c>
      <c r="D775" s="3">
        <v>42771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  <c r="V775" s="4">
        <v>30</v>
      </c>
      <c r="W775">
        <v>1</v>
      </c>
      <c r="X775">
        <v>2017</v>
      </c>
      <c r="Y775" t="str" cm="1">
        <f t="array" ref="Y775">_xlfn.IFS(W775=1,"Jan",W775=2,"Feb",W775=3,"Mar",W775=4,"Apr",W775=5,"May",W775=6,"Jun",W775=7,"Jul",W775=8,"Aug",W775=9,"Sep",W775=10,"Oct",W775=11,"Nov",W775=12,"Dec")</f>
        <v>Jan</v>
      </c>
      <c r="Z775">
        <f t="shared" si="12"/>
        <v>6</v>
      </c>
    </row>
    <row r="776" spans="1:26" ht="15.75" customHeight="1" x14ac:dyDescent="0.25">
      <c r="A776" s="2">
        <v>775</v>
      </c>
      <c r="B776" s="2" t="s">
        <v>2443</v>
      </c>
      <c r="C776" s="3">
        <v>42765</v>
      </c>
      <c r="D776" s="3">
        <v>42771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  <c r="V776" s="4">
        <v>30</v>
      </c>
      <c r="W776">
        <v>1</v>
      </c>
      <c r="X776">
        <v>2017</v>
      </c>
      <c r="Y776" t="str" cm="1">
        <f t="array" ref="Y776">_xlfn.IFS(W776=1,"Jan",W776=2,"Feb",W776=3,"Mar",W776=4,"Apr",W776=5,"May",W776=6,"Jun",W776=7,"Jul",W776=8,"Aug",W776=9,"Sep",W776=10,"Oct",W776=11,"Nov",W776=12,"Dec")</f>
        <v>Jan</v>
      </c>
      <c r="Z776">
        <f t="shared" si="12"/>
        <v>6</v>
      </c>
    </row>
    <row r="777" spans="1:26" ht="15.75" customHeight="1" x14ac:dyDescent="0.25">
      <c r="A777" s="2">
        <v>776</v>
      </c>
      <c r="B777" s="2" t="s">
        <v>2443</v>
      </c>
      <c r="C777" s="3">
        <v>42765</v>
      </c>
      <c r="D777" s="3">
        <v>42771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  <c r="V777" s="4">
        <v>30</v>
      </c>
      <c r="W777">
        <v>1</v>
      </c>
      <c r="X777">
        <v>2017</v>
      </c>
      <c r="Y777" t="str" cm="1">
        <f t="array" ref="Y777">_xlfn.IFS(W777=1,"Jan",W777=2,"Feb",W777=3,"Mar",W777=4,"Apr",W777=5,"May",W777=6,"Jun",W777=7,"Jul",W777=8,"Aug",W777=9,"Sep",W777=10,"Oct",W777=11,"Nov",W777=12,"Dec")</f>
        <v>Jan</v>
      </c>
      <c r="Z777">
        <f t="shared" si="12"/>
        <v>6</v>
      </c>
    </row>
    <row r="778" spans="1:26" ht="15.75" customHeight="1" x14ac:dyDescent="0.25">
      <c r="A778" s="2">
        <v>777</v>
      </c>
      <c r="B778" s="2" t="s">
        <v>2454</v>
      </c>
      <c r="C778" s="3">
        <v>41819</v>
      </c>
      <c r="D778" s="3">
        <v>41826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  <c r="V778" s="4">
        <v>29</v>
      </c>
      <c r="W778">
        <v>6</v>
      </c>
      <c r="X778">
        <v>2014</v>
      </c>
      <c r="Y778" t="str" cm="1">
        <f t="array" ref="Y778">_xlfn.IFS(W778=1,"Jan",W778=2,"Feb",W778=3,"Mar",W778=4,"Apr",W778=5,"May",W778=6,"Jun",W778=7,"Jul",W778=8,"Aug",W778=9,"Sep",W778=10,"Oct",W778=11,"Nov",W778=12,"Dec")</f>
        <v>Jun</v>
      </c>
      <c r="Z778">
        <f t="shared" si="12"/>
        <v>7</v>
      </c>
    </row>
    <row r="779" spans="1:26" ht="15.75" customHeight="1" x14ac:dyDescent="0.25">
      <c r="A779" s="2">
        <v>778</v>
      </c>
      <c r="B779" s="2" t="s">
        <v>2459</v>
      </c>
      <c r="C779" s="3">
        <v>42237</v>
      </c>
      <c r="D779" s="3">
        <v>42239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  <c r="V779" s="4">
        <v>21</v>
      </c>
      <c r="W779">
        <v>8</v>
      </c>
      <c r="X779">
        <v>2015</v>
      </c>
      <c r="Y779" t="str" cm="1">
        <f t="array" ref="Y779">_xlfn.IFS(W779=1,"Jan",W779=2,"Feb",W779=3,"Mar",W779=4,"Apr",W779=5,"May",W779=6,"Jun",W779=7,"Jul",W779=8,"Aug",W779=9,"Sep",W779=10,"Oct",W779=11,"Nov",W779=12,"Dec")</f>
        <v>Aug</v>
      </c>
      <c r="Z779">
        <f t="shared" si="12"/>
        <v>2</v>
      </c>
    </row>
    <row r="780" spans="1:26" ht="15.75" customHeight="1" x14ac:dyDescent="0.25">
      <c r="A780" s="2">
        <v>779</v>
      </c>
      <c r="B780" s="2" t="s">
        <v>2459</v>
      </c>
      <c r="C780" s="3">
        <v>42237</v>
      </c>
      <c r="D780" s="3">
        <v>42239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  <c r="V780" s="4">
        <v>21</v>
      </c>
      <c r="W780">
        <v>8</v>
      </c>
      <c r="X780">
        <v>2015</v>
      </c>
      <c r="Y780" t="str" cm="1">
        <f t="array" ref="Y780">_xlfn.IFS(W780=1,"Jan",W780=2,"Feb",W780=3,"Mar",W780=4,"Apr",W780=5,"May",W780=6,"Jun",W780=7,"Jul",W780=8,"Aug",W780=9,"Sep",W780=10,"Oct",W780=11,"Nov",W780=12,"Dec")</f>
        <v>Aug</v>
      </c>
      <c r="Z780">
        <f t="shared" si="12"/>
        <v>2</v>
      </c>
    </row>
    <row r="781" spans="1:26" ht="15.75" customHeight="1" x14ac:dyDescent="0.25">
      <c r="A781" s="2">
        <v>780</v>
      </c>
      <c r="B781" s="2" t="s">
        <v>2459</v>
      </c>
      <c r="C781" s="3">
        <v>42237</v>
      </c>
      <c r="D781" s="3">
        <v>42239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  <c r="V781" s="4">
        <v>21</v>
      </c>
      <c r="W781">
        <v>8</v>
      </c>
      <c r="X781">
        <v>2015</v>
      </c>
      <c r="Y781" t="str" cm="1">
        <f t="array" ref="Y781">_xlfn.IFS(W781=1,"Jan",W781=2,"Feb",W781=3,"Mar",W781=4,"Apr",W781=5,"May",W781=6,"Jun",W781=7,"Jul",W781=8,"Aug",W781=9,"Sep",W781=10,"Oct",W781=11,"Nov",W781=12,"Dec")</f>
        <v>Aug</v>
      </c>
      <c r="Z781">
        <f t="shared" si="12"/>
        <v>2</v>
      </c>
    </row>
    <row r="782" spans="1:26" ht="15.75" customHeight="1" x14ac:dyDescent="0.25">
      <c r="A782" s="2">
        <v>781</v>
      </c>
      <c r="B782" s="2" t="s">
        <v>2459</v>
      </c>
      <c r="C782" s="3">
        <v>42237</v>
      </c>
      <c r="D782" s="3">
        <v>42239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  <c r="V782" s="4">
        <v>21</v>
      </c>
      <c r="W782">
        <v>8</v>
      </c>
      <c r="X782">
        <v>2015</v>
      </c>
      <c r="Y782" t="str" cm="1">
        <f t="array" ref="Y782">_xlfn.IFS(W782=1,"Jan",W782=2,"Feb",W782=3,"Mar",W782=4,"Apr",W782=5,"May",W782=6,"Jun",W782=7,"Jul",W782=8,"Aug",W782=9,"Sep",W782=10,"Oct",W782=11,"Nov",W782=12,"Dec")</f>
        <v>Aug</v>
      </c>
      <c r="Z782">
        <f t="shared" si="12"/>
        <v>2</v>
      </c>
    </row>
    <row r="783" spans="1:26" ht="15.75" customHeight="1" x14ac:dyDescent="0.25">
      <c r="A783" s="2">
        <v>782</v>
      </c>
      <c r="B783" s="2" t="s">
        <v>2464</v>
      </c>
      <c r="C783" s="3">
        <v>42280</v>
      </c>
      <c r="D783" s="3">
        <v>42283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  <c r="V783" s="4">
        <v>3</v>
      </c>
      <c r="W783">
        <v>10</v>
      </c>
      <c r="X783">
        <v>2015</v>
      </c>
      <c r="Y783" t="str" cm="1">
        <f t="array" ref="Y783">_xlfn.IFS(W783=1,"Jan",W783=2,"Feb",W783=3,"Mar",W783=4,"Apr",W783=5,"May",W783=6,"Jun",W783=7,"Jul",W783=8,"Aug",W783=9,"Sep",W783=10,"Oct",W783=11,"Nov",W783=12,"Dec")</f>
        <v>Oct</v>
      </c>
      <c r="Z783">
        <f t="shared" si="12"/>
        <v>3</v>
      </c>
    </row>
    <row r="784" spans="1:26" ht="15.75" customHeight="1" x14ac:dyDescent="0.25">
      <c r="A784" s="2">
        <v>783</v>
      </c>
      <c r="B784" s="2" t="s">
        <v>2464</v>
      </c>
      <c r="C784" s="3">
        <v>42280</v>
      </c>
      <c r="D784" s="3">
        <v>42283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  <c r="V784" s="4">
        <v>3</v>
      </c>
      <c r="W784">
        <v>10</v>
      </c>
      <c r="X784">
        <v>2015</v>
      </c>
      <c r="Y784" t="str" cm="1">
        <f t="array" ref="Y784">_xlfn.IFS(W784=1,"Jan",W784=2,"Feb",W784=3,"Mar",W784=4,"Apr",W784=5,"May",W784=6,"Jun",W784=7,"Jul",W784=8,"Aug",W784=9,"Sep",W784=10,"Oct",W784=11,"Nov",W784=12,"Dec")</f>
        <v>Oct</v>
      </c>
      <c r="Z784">
        <f t="shared" si="12"/>
        <v>3</v>
      </c>
    </row>
    <row r="785" spans="1:26" ht="15.75" customHeight="1" x14ac:dyDescent="0.25">
      <c r="A785" s="2">
        <v>784</v>
      </c>
      <c r="B785" s="2" t="s">
        <v>2464</v>
      </c>
      <c r="C785" s="3">
        <v>42280</v>
      </c>
      <c r="D785" s="3">
        <v>42283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  <c r="V785" s="4">
        <v>3</v>
      </c>
      <c r="W785">
        <v>10</v>
      </c>
      <c r="X785">
        <v>2015</v>
      </c>
      <c r="Y785" t="str" cm="1">
        <f t="array" ref="Y785">_xlfn.IFS(W785=1,"Jan",W785=2,"Feb",W785=3,"Mar",W785=4,"Apr",W785=5,"May",W785=6,"Jun",W785=7,"Jul",W785=8,"Aug",W785=9,"Sep",W785=10,"Oct",W785=11,"Nov",W785=12,"Dec")</f>
        <v>Oct</v>
      </c>
      <c r="Z785">
        <f t="shared" si="12"/>
        <v>3</v>
      </c>
    </row>
    <row r="786" spans="1:26" ht="15.75" customHeight="1" x14ac:dyDescent="0.25">
      <c r="A786" s="2">
        <v>785</v>
      </c>
      <c r="B786" s="2" t="s">
        <v>2464</v>
      </c>
      <c r="C786" s="3">
        <v>42280</v>
      </c>
      <c r="D786" s="3">
        <v>42283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  <c r="V786" s="4">
        <v>3</v>
      </c>
      <c r="W786">
        <v>10</v>
      </c>
      <c r="X786">
        <v>2015</v>
      </c>
      <c r="Y786" t="str" cm="1">
        <f t="array" ref="Y786">_xlfn.IFS(W786=1,"Jan",W786=2,"Feb",W786=3,"Mar",W786=4,"Apr",W786=5,"May",W786=6,"Jun",W786=7,"Jul",W786=8,"Aug",W786=9,"Sep",W786=10,"Oct",W786=11,"Nov",W786=12,"Dec")</f>
        <v>Oct</v>
      </c>
      <c r="Z786">
        <f t="shared" si="12"/>
        <v>3</v>
      </c>
    </row>
    <row r="787" spans="1:26" ht="15.75" customHeight="1" x14ac:dyDescent="0.25">
      <c r="A787" s="2">
        <v>786</v>
      </c>
      <c r="B787" s="2" t="s">
        <v>2471</v>
      </c>
      <c r="C787" s="3">
        <v>42147</v>
      </c>
      <c r="D787" s="3">
        <v>42152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  <c r="V787" s="4">
        <v>23</v>
      </c>
      <c r="W787">
        <v>5</v>
      </c>
      <c r="X787">
        <v>2015</v>
      </c>
      <c r="Y787" t="str" cm="1">
        <f t="array" ref="Y787">_xlfn.IFS(W787=1,"Jan",W787=2,"Feb",W787=3,"Mar",W787=4,"Apr",W787=5,"May",W787=6,"Jun",W787=7,"Jul",W787=8,"Aug",W787=9,"Sep",W787=10,"Oct",W787=11,"Nov",W787=12,"Dec")</f>
        <v>May</v>
      </c>
      <c r="Z787">
        <f t="shared" si="12"/>
        <v>5</v>
      </c>
    </row>
    <row r="788" spans="1:26" ht="15.75" customHeight="1" x14ac:dyDescent="0.25">
      <c r="A788" s="2">
        <v>787</v>
      </c>
      <c r="B788" s="2" t="s">
        <v>2474</v>
      </c>
      <c r="C788" s="3">
        <v>42811</v>
      </c>
      <c r="D788" s="3">
        <v>42815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  <c r="V788" s="4">
        <v>17</v>
      </c>
      <c r="W788">
        <v>3</v>
      </c>
      <c r="X788">
        <v>2017</v>
      </c>
      <c r="Y788" t="str" cm="1">
        <f t="array" ref="Y788">_xlfn.IFS(W788=1,"Jan",W788=2,"Feb",W788=3,"Mar",W788=4,"Apr",W788=5,"May",W788=6,"Jun",W788=7,"Jul",W788=8,"Aug",W788=9,"Sep",W788=10,"Oct",W788=11,"Nov",W788=12,"Dec")</f>
        <v>Mar</v>
      </c>
      <c r="Z788">
        <f t="shared" si="12"/>
        <v>4</v>
      </c>
    </row>
    <row r="789" spans="1:26" ht="15.75" customHeight="1" x14ac:dyDescent="0.25">
      <c r="A789" s="2">
        <v>788</v>
      </c>
      <c r="B789" s="2" t="s">
        <v>2478</v>
      </c>
      <c r="C789" s="3">
        <v>42350</v>
      </c>
      <c r="D789" s="3">
        <v>42354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  <c r="V789" s="4">
        <v>12</v>
      </c>
      <c r="W789">
        <v>12</v>
      </c>
      <c r="X789">
        <v>2015</v>
      </c>
      <c r="Y789" t="str" cm="1">
        <f t="array" ref="Y789">_xlfn.IFS(W789=1,"Jan",W789=2,"Feb",W789=3,"Mar",W789=4,"Apr",W789=5,"May",W789=6,"Jun",W789=7,"Jul",W789=8,"Aug",W789=9,"Sep",W789=10,"Oct",W789=11,"Nov",W789=12,"Dec")</f>
        <v>Dec</v>
      </c>
      <c r="Z789">
        <f t="shared" si="12"/>
        <v>4</v>
      </c>
    </row>
    <row r="790" spans="1:26" ht="15.75" customHeight="1" x14ac:dyDescent="0.25">
      <c r="A790" s="2">
        <v>789</v>
      </c>
      <c r="B790" s="2" t="s">
        <v>2483</v>
      </c>
      <c r="C790" s="3">
        <v>42181</v>
      </c>
      <c r="D790" s="3">
        <v>42185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  <c r="V790" s="4">
        <v>26</v>
      </c>
      <c r="W790">
        <v>6</v>
      </c>
      <c r="X790">
        <v>2015</v>
      </c>
      <c r="Y790" t="str" cm="1">
        <f t="array" ref="Y790">_xlfn.IFS(W790=1,"Jan",W790=2,"Feb",W790=3,"Mar",W790=4,"Apr",W790=5,"May",W790=6,"Jun",W790=7,"Jul",W790=8,"Aug",W790=9,"Sep",W790=10,"Oct",W790=11,"Nov",W790=12,"Dec")</f>
        <v>Jun</v>
      </c>
      <c r="Z790">
        <f t="shared" si="12"/>
        <v>4</v>
      </c>
    </row>
    <row r="791" spans="1:26" ht="15.75" customHeight="1" x14ac:dyDescent="0.25">
      <c r="A791" s="2">
        <v>790</v>
      </c>
      <c r="B791" s="2" t="s">
        <v>2483</v>
      </c>
      <c r="C791" s="3">
        <v>42181</v>
      </c>
      <c r="D791" s="3">
        <v>42185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  <c r="V791" s="4">
        <v>26</v>
      </c>
      <c r="W791">
        <v>6</v>
      </c>
      <c r="X791">
        <v>2015</v>
      </c>
      <c r="Y791" t="str" cm="1">
        <f t="array" ref="Y791">_xlfn.IFS(W791=1,"Jan",W791=2,"Feb",W791=3,"Mar",W791=4,"Apr",W791=5,"May",W791=6,"Jun",W791=7,"Jul",W791=8,"Aug",W791=9,"Sep",W791=10,"Oct",W791=11,"Nov",W791=12,"Dec")</f>
        <v>Jun</v>
      </c>
      <c r="Z791">
        <f t="shared" si="12"/>
        <v>4</v>
      </c>
    </row>
    <row r="792" spans="1:26" ht="15.75" customHeight="1" x14ac:dyDescent="0.25">
      <c r="A792" s="2">
        <v>791</v>
      </c>
      <c r="B792" s="2" t="s">
        <v>2483</v>
      </c>
      <c r="C792" s="3">
        <v>42181</v>
      </c>
      <c r="D792" s="3">
        <v>42185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  <c r="V792" s="4">
        <v>26</v>
      </c>
      <c r="W792">
        <v>6</v>
      </c>
      <c r="X792">
        <v>2015</v>
      </c>
      <c r="Y792" t="str" cm="1">
        <f t="array" ref="Y792">_xlfn.IFS(W792=1,"Jan",W792=2,"Feb",W792=3,"Mar",W792=4,"Apr",W792=5,"May",W792=6,"Jun",W792=7,"Jul",W792=8,"Aug",W792=9,"Sep",W792=10,"Oct",W792=11,"Nov",W792=12,"Dec")</f>
        <v>Jun</v>
      </c>
      <c r="Z792">
        <f t="shared" si="12"/>
        <v>4</v>
      </c>
    </row>
    <row r="793" spans="1:26" ht="15.75" customHeight="1" x14ac:dyDescent="0.25">
      <c r="A793" s="2">
        <v>792</v>
      </c>
      <c r="B793" s="2" t="s">
        <v>2483</v>
      </c>
      <c r="C793" s="3">
        <v>42181</v>
      </c>
      <c r="D793" s="3">
        <v>42185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  <c r="V793" s="4">
        <v>26</v>
      </c>
      <c r="W793">
        <v>6</v>
      </c>
      <c r="X793">
        <v>2015</v>
      </c>
      <c r="Y793" t="str" cm="1">
        <f t="array" ref="Y793">_xlfn.IFS(W793=1,"Jan",W793=2,"Feb",W793=3,"Mar",W793=4,"Apr",W793=5,"May",W793=6,"Jun",W793=7,"Jul",W793=8,"Aug",W793=9,"Sep",W793=10,"Oct",W793=11,"Nov",W793=12,"Dec")</f>
        <v>Jun</v>
      </c>
      <c r="Z793">
        <f t="shared" si="12"/>
        <v>4</v>
      </c>
    </row>
    <row r="794" spans="1:26" ht="15.75" customHeight="1" x14ac:dyDescent="0.25">
      <c r="A794" s="2">
        <v>793</v>
      </c>
      <c r="B794" s="2" t="s">
        <v>2488</v>
      </c>
      <c r="C794" s="3">
        <v>42510</v>
      </c>
      <c r="D794" s="3">
        <v>42510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  <c r="V794" s="4">
        <v>20</v>
      </c>
      <c r="W794">
        <v>5</v>
      </c>
      <c r="X794">
        <v>2016</v>
      </c>
      <c r="Y794" t="str" cm="1">
        <f t="array" ref="Y794">_xlfn.IFS(W794=1,"Jan",W794=2,"Feb",W794=3,"Mar",W794=4,"Apr",W794=5,"May",W794=6,"Jun",W794=7,"Jul",W794=8,"Aug",W794=9,"Sep",W794=10,"Oct",W794=11,"Nov",W794=12,"Dec")</f>
        <v>May</v>
      </c>
      <c r="Z794">
        <f t="shared" si="12"/>
        <v>0</v>
      </c>
    </row>
    <row r="795" spans="1:26" ht="15.75" customHeight="1" x14ac:dyDescent="0.25">
      <c r="A795" s="2">
        <v>794</v>
      </c>
      <c r="B795" s="2" t="s">
        <v>2494</v>
      </c>
      <c r="C795" s="3">
        <v>41902</v>
      </c>
      <c r="D795" s="3">
        <v>41908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  <c r="V795" s="4">
        <v>20</v>
      </c>
      <c r="W795">
        <v>9</v>
      </c>
      <c r="X795">
        <v>2014</v>
      </c>
      <c r="Y795" t="str" cm="1">
        <f t="array" ref="Y795">_xlfn.IFS(W795=1,"Jan",W795=2,"Feb",W795=3,"Mar",W795=4,"Apr",W795=5,"May",W795=6,"Jun",W795=7,"Jul",W795=8,"Aug",W795=9,"Sep",W795=10,"Oct",W795=11,"Nov",W795=12,"Dec")</f>
        <v>Sep</v>
      </c>
      <c r="Z795">
        <f t="shared" si="12"/>
        <v>6</v>
      </c>
    </row>
    <row r="796" spans="1:26" ht="15.75" customHeight="1" x14ac:dyDescent="0.25">
      <c r="A796" s="2">
        <v>795</v>
      </c>
      <c r="B796" s="2" t="s">
        <v>2494</v>
      </c>
      <c r="C796" s="3">
        <v>41902</v>
      </c>
      <c r="D796" s="3">
        <v>41908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  <c r="V796" s="4">
        <v>20</v>
      </c>
      <c r="W796">
        <v>9</v>
      </c>
      <c r="X796">
        <v>2014</v>
      </c>
      <c r="Y796" t="str" cm="1">
        <f t="array" ref="Y796">_xlfn.IFS(W796=1,"Jan",W796=2,"Feb",W796=3,"Mar",W796=4,"Apr",W796=5,"May",W796=6,"Jun",W796=7,"Jul",W796=8,"Aug",W796=9,"Sep",W796=10,"Oct",W796=11,"Nov",W796=12,"Dec")</f>
        <v>Sep</v>
      </c>
      <c r="Z796">
        <f t="shared" si="12"/>
        <v>6</v>
      </c>
    </row>
    <row r="797" spans="1:26" ht="15.75" customHeight="1" x14ac:dyDescent="0.25">
      <c r="A797" s="2">
        <v>796</v>
      </c>
      <c r="B797" s="2" t="s">
        <v>2499</v>
      </c>
      <c r="C797" s="3">
        <v>42999</v>
      </c>
      <c r="D797" s="3">
        <v>43004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  <c r="V797" s="4">
        <v>21</v>
      </c>
      <c r="W797">
        <v>9</v>
      </c>
      <c r="X797">
        <v>2017</v>
      </c>
      <c r="Y797" t="str" cm="1">
        <f t="array" ref="Y797">_xlfn.IFS(W797=1,"Jan",W797=2,"Feb",W797=3,"Mar",W797=4,"Apr",W797=5,"May",W797=6,"Jun",W797=7,"Jul",W797=8,"Aug",W797=9,"Sep",W797=10,"Oct",W797=11,"Nov",W797=12,"Dec")</f>
        <v>Sep</v>
      </c>
      <c r="Z797">
        <f t="shared" si="12"/>
        <v>5</v>
      </c>
    </row>
    <row r="798" spans="1:26" ht="15.75" customHeight="1" x14ac:dyDescent="0.25">
      <c r="A798" s="2">
        <v>797</v>
      </c>
      <c r="B798" s="2" t="s">
        <v>2502</v>
      </c>
      <c r="C798" s="3">
        <v>42362</v>
      </c>
      <c r="D798" s="3">
        <v>42364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  <c r="V798" s="4">
        <v>24</v>
      </c>
      <c r="W798">
        <v>12</v>
      </c>
      <c r="X798">
        <v>2015</v>
      </c>
      <c r="Y798" t="str" cm="1">
        <f t="array" ref="Y798">_xlfn.IFS(W798=1,"Jan",W798=2,"Feb",W798=3,"Mar",W798=4,"Apr",W798=5,"May",W798=6,"Jun",W798=7,"Jul",W798=8,"Aug",W798=9,"Sep",W798=10,"Oct",W798=11,"Nov",W798=12,"Dec")</f>
        <v>Dec</v>
      </c>
      <c r="Z798">
        <f t="shared" si="12"/>
        <v>2</v>
      </c>
    </row>
    <row r="799" spans="1:26" ht="15.75" customHeight="1" x14ac:dyDescent="0.25">
      <c r="A799" s="2">
        <v>798</v>
      </c>
      <c r="B799" s="2" t="s">
        <v>2502</v>
      </c>
      <c r="C799" s="3">
        <v>42362</v>
      </c>
      <c r="D799" s="3">
        <v>42364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  <c r="V799" s="4">
        <v>24</v>
      </c>
      <c r="W799">
        <v>12</v>
      </c>
      <c r="X799">
        <v>2015</v>
      </c>
      <c r="Y799" t="str" cm="1">
        <f t="array" ref="Y799">_xlfn.IFS(W799=1,"Jan",W799=2,"Feb",W799=3,"Mar",W799=4,"Apr",W799=5,"May",W799=6,"Jun",W799=7,"Jul",W799=8,"Aug",W799=9,"Sep",W799=10,"Oct",W799=11,"Nov",W799=12,"Dec")</f>
        <v>Dec</v>
      </c>
      <c r="Z799">
        <f t="shared" si="12"/>
        <v>2</v>
      </c>
    </row>
    <row r="800" spans="1:26" ht="15.75" customHeight="1" x14ac:dyDescent="0.25">
      <c r="A800" s="2">
        <v>799</v>
      </c>
      <c r="B800" s="2" t="s">
        <v>2502</v>
      </c>
      <c r="C800" s="3">
        <v>42362</v>
      </c>
      <c r="D800" s="3">
        <v>42364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  <c r="V800" s="4">
        <v>24</v>
      </c>
      <c r="W800">
        <v>12</v>
      </c>
      <c r="X800">
        <v>2015</v>
      </c>
      <c r="Y800" t="str" cm="1">
        <f t="array" ref="Y800">_xlfn.IFS(W800=1,"Jan",W800=2,"Feb",W800=3,"Mar",W800=4,"Apr",W800=5,"May",W800=6,"Jun",W800=7,"Jul",W800=8,"Aug",W800=9,"Sep",W800=10,"Oct",W800=11,"Nov",W800=12,"Dec")</f>
        <v>Dec</v>
      </c>
      <c r="Z800">
        <f t="shared" si="12"/>
        <v>2</v>
      </c>
    </row>
    <row r="801" spans="1:26" ht="15.75" customHeight="1" x14ac:dyDescent="0.25">
      <c r="A801" s="2">
        <v>800</v>
      </c>
      <c r="B801" s="2" t="s">
        <v>2507</v>
      </c>
      <c r="C801" s="3">
        <v>42335</v>
      </c>
      <c r="D801" s="3">
        <v>42341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  <c r="V801" s="4">
        <v>27</v>
      </c>
      <c r="W801">
        <v>11</v>
      </c>
      <c r="X801">
        <v>2015</v>
      </c>
      <c r="Y801" t="str" cm="1">
        <f t="array" ref="Y801">_xlfn.IFS(W801=1,"Jan",W801=2,"Feb",W801=3,"Mar",W801=4,"Apr",W801=5,"May",W801=6,"Jun",W801=7,"Jul",W801=8,"Aug",W801=9,"Sep",W801=10,"Oct",W801=11,"Nov",W801=12,"Dec")</f>
        <v>Nov</v>
      </c>
      <c r="Z801">
        <f t="shared" si="12"/>
        <v>6</v>
      </c>
    </row>
    <row r="802" spans="1:26" ht="15.75" customHeight="1" x14ac:dyDescent="0.25">
      <c r="A802" s="2">
        <v>801</v>
      </c>
      <c r="B802" s="2" t="s">
        <v>2511</v>
      </c>
      <c r="C802" s="3">
        <v>42786</v>
      </c>
      <c r="D802" s="3">
        <v>42789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  <c r="V802" s="4">
        <v>20</v>
      </c>
      <c r="W802">
        <v>2</v>
      </c>
      <c r="X802">
        <v>2017</v>
      </c>
      <c r="Y802" t="str" cm="1">
        <f t="array" ref="Y802">_xlfn.IFS(W802=1,"Jan",W802=2,"Feb",W802=3,"Mar",W802=4,"Apr",W802=5,"May",W802=6,"Jun",W802=7,"Jul",W802=8,"Aug",W802=9,"Sep",W802=10,"Oct",W802=11,"Nov",W802=12,"Dec")</f>
        <v>Feb</v>
      </c>
      <c r="Z802">
        <f t="shared" si="12"/>
        <v>3</v>
      </c>
    </row>
    <row r="803" spans="1:26" ht="15.75" customHeight="1" x14ac:dyDescent="0.25">
      <c r="A803" s="2">
        <v>802</v>
      </c>
      <c r="B803" s="2" t="s">
        <v>2511</v>
      </c>
      <c r="C803" s="3">
        <v>42786</v>
      </c>
      <c r="D803" s="3">
        <v>42789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  <c r="V803" s="4">
        <v>20</v>
      </c>
      <c r="W803">
        <v>2</v>
      </c>
      <c r="X803">
        <v>2017</v>
      </c>
      <c r="Y803" t="str" cm="1">
        <f t="array" ref="Y803">_xlfn.IFS(W803=1,"Jan",W803=2,"Feb",W803=3,"Mar",W803=4,"Apr",W803=5,"May",W803=6,"Jun",W803=7,"Jul",W803=8,"Aug",W803=9,"Sep",W803=10,"Oct",W803=11,"Nov",W803=12,"Dec")</f>
        <v>Feb</v>
      </c>
      <c r="Z803">
        <f t="shared" si="12"/>
        <v>3</v>
      </c>
    </row>
    <row r="804" spans="1:26" ht="15.75" customHeight="1" x14ac:dyDescent="0.25">
      <c r="A804" s="2">
        <v>803</v>
      </c>
      <c r="B804" s="2" t="s">
        <v>2516</v>
      </c>
      <c r="C804" s="3">
        <v>42600</v>
      </c>
      <c r="D804" s="3">
        <v>42605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  <c r="V804" s="4">
        <v>18</v>
      </c>
      <c r="W804">
        <v>8</v>
      </c>
      <c r="X804">
        <v>2016</v>
      </c>
      <c r="Y804" t="str" cm="1">
        <f t="array" ref="Y804">_xlfn.IFS(W804=1,"Jan",W804=2,"Feb",W804=3,"Mar",W804=4,"Apr",W804=5,"May",W804=6,"Jun",W804=7,"Jul",W804=8,"Aug",W804=9,"Sep",W804=10,"Oct",W804=11,"Nov",W804=12,"Dec")</f>
        <v>Aug</v>
      </c>
      <c r="Z804">
        <f t="shared" si="12"/>
        <v>5</v>
      </c>
    </row>
    <row r="805" spans="1:26" ht="15.75" customHeight="1" x14ac:dyDescent="0.25">
      <c r="A805" s="2">
        <v>804</v>
      </c>
      <c r="B805" s="2" t="s">
        <v>2519</v>
      </c>
      <c r="C805" s="3">
        <v>42441</v>
      </c>
      <c r="D805" s="3">
        <v>42446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  <c r="V805" s="4">
        <v>12</v>
      </c>
      <c r="W805">
        <v>3</v>
      </c>
      <c r="X805">
        <v>2016</v>
      </c>
      <c r="Y805" t="str" cm="1">
        <f t="array" ref="Y805">_xlfn.IFS(W805=1,"Jan",W805=2,"Feb",W805=3,"Mar",W805=4,"Apr",W805=5,"May",W805=6,"Jun",W805=7,"Jul",W805=8,"Aug",W805=9,"Sep",W805=10,"Oct",W805=11,"Nov",W805=12,"Dec")</f>
        <v>Mar</v>
      </c>
      <c r="Z805">
        <f t="shared" si="12"/>
        <v>5</v>
      </c>
    </row>
    <row r="806" spans="1:26" ht="15.75" customHeight="1" x14ac:dyDescent="0.25">
      <c r="A806" s="2">
        <v>805</v>
      </c>
      <c r="B806" s="2" t="s">
        <v>2524</v>
      </c>
      <c r="C806" s="3">
        <v>42847</v>
      </c>
      <c r="D806" s="3">
        <v>42849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  <c r="V806" s="4">
        <v>22</v>
      </c>
      <c r="W806">
        <v>4</v>
      </c>
      <c r="X806">
        <v>2017</v>
      </c>
      <c r="Y806" t="str" cm="1">
        <f t="array" ref="Y806">_xlfn.IFS(W806=1,"Jan",W806=2,"Feb",W806=3,"Mar",W806=4,"Apr",W806=5,"May",W806=6,"Jun",W806=7,"Jul",W806=8,"Aug",W806=9,"Sep",W806=10,"Oct",W806=11,"Nov",W806=12,"Dec")</f>
        <v>Apr</v>
      </c>
      <c r="Z806">
        <f t="shared" si="12"/>
        <v>2</v>
      </c>
    </row>
    <row r="807" spans="1:26" ht="15.75" customHeight="1" x14ac:dyDescent="0.25">
      <c r="A807" s="2">
        <v>806</v>
      </c>
      <c r="B807" s="2" t="s">
        <v>2529</v>
      </c>
      <c r="C807" s="3">
        <v>41944</v>
      </c>
      <c r="D807" s="3">
        <v>41950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  <c r="V807" s="4">
        <v>1</v>
      </c>
      <c r="W807">
        <v>11</v>
      </c>
      <c r="X807">
        <v>2014</v>
      </c>
      <c r="Y807" t="str" cm="1">
        <f t="array" ref="Y807">_xlfn.IFS(W807=1,"Jan",W807=2,"Feb",W807=3,"Mar",W807=4,"Apr",W807=5,"May",W807=6,"Jun",W807=7,"Jul",W807=8,"Aug",W807=9,"Sep",W807=10,"Oct",W807=11,"Nov",W807=12,"Dec")</f>
        <v>Nov</v>
      </c>
      <c r="Z807">
        <f t="shared" si="12"/>
        <v>6</v>
      </c>
    </row>
    <row r="808" spans="1:26" ht="15.75" customHeight="1" x14ac:dyDescent="0.25">
      <c r="A808" s="2">
        <v>807</v>
      </c>
      <c r="B808" s="2" t="s">
        <v>2529</v>
      </c>
      <c r="C808" s="3">
        <v>41944</v>
      </c>
      <c r="D808" s="3">
        <v>41950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  <c r="V808" s="4">
        <v>1</v>
      </c>
      <c r="W808">
        <v>11</v>
      </c>
      <c r="X808">
        <v>2014</v>
      </c>
      <c r="Y808" t="str" cm="1">
        <f t="array" ref="Y808">_xlfn.IFS(W808=1,"Jan",W808=2,"Feb",W808=3,"Mar",W808=4,"Apr",W808=5,"May",W808=6,"Jun",W808=7,"Jul",W808=8,"Aug",W808=9,"Sep",W808=10,"Oct",W808=11,"Nov",W808=12,"Dec")</f>
        <v>Nov</v>
      </c>
      <c r="Z808">
        <f t="shared" si="12"/>
        <v>6</v>
      </c>
    </row>
    <row r="809" spans="1:26" ht="15.75" customHeight="1" x14ac:dyDescent="0.25">
      <c r="A809" s="2">
        <v>808</v>
      </c>
      <c r="B809" s="2" t="s">
        <v>2534</v>
      </c>
      <c r="C809" s="3">
        <v>42038</v>
      </c>
      <c r="D809" s="3">
        <v>42040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  <c r="V809" s="4">
        <v>3</v>
      </c>
      <c r="W809">
        <v>2</v>
      </c>
      <c r="X809">
        <v>2015</v>
      </c>
      <c r="Y809" t="str" cm="1">
        <f t="array" ref="Y809">_xlfn.IFS(W809=1,"Jan",W809=2,"Feb",W809=3,"Mar",W809=4,"Apr",W809=5,"May",W809=6,"Jun",W809=7,"Jul",W809=8,"Aug",W809=9,"Sep",W809=10,"Oct",W809=11,"Nov",W809=12,"Dec")</f>
        <v>Feb</v>
      </c>
      <c r="Z809">
        <f t="shared" si="12"/>
        <v>2</v>
      </c>
    </row>
    <row r="810" spans="1:26" ht="15.75" customHeight="1" x14ac:dyDescent="0.25">
      <c r="A810" s="2">
        <v>809</v>
      </c>
      <c r="B810" s="2" t="s">
        <v>2534</v>
      </c>
      <c r="C810" s="3">
        <v>42038</v>
      </c>
      <c r="D810" s="3">
        <v>42040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  <c r="V810" s="4">
        <v>3</v>
      </c>
      <c r="W810">
        <v>2</v>
      </c>
      <c r="X810">
        <v>2015</v>
      </c>
      <c r="Y810" t="str" cm="1">
        <f t="array" ref="Y810">_xlfn.IFS(W810=1,"Jan",W810=2,"Feb",W810=3,"Mar",W810=4,"Apr",W810=5,"May",W810=6,"Jun",W810=7,"Jul",W810=8,"Aug",W810=9,"Sep",W810=10,"Oct",W810=11,"Nov",W810=12,"Dec")</f>
        <v>Feb</v>
      </c>
      <c r="Z810">
        <f t="shared" si="12"/>
        <v>2</v>
      </c>
    </row>
    <row r="811" spans="1:26" ht="15.75" customHeight="1" x14ac:dyDescent="0.25">
      <c r="A811" s="2">
        <v>810</v>
      </c>
      <c r="B811" s="2" t="s">
        <v>2538</v>
      </c>
      <c r="C811" s="3">
        <v>41925</v>
      </c>
      <c r="D811" s="3">
        <v>41927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  <c r="V811" s="4">
        <v>13</v>
      </c>
      <c r="W811">
        <v>10</v>
      </c>
      <c r="X811">
        <v>2014</v>
      </c>
      <c r="Y811" t="str" cm="1">
        <f t="array" ref="Y811">_xlfn.IFS(W811=1,"Jan",W811=2,"Feb",W811=3,"Mar",W811=4,"Apr",W811=5,"May",W811=6,"Jun",W811=7,"Jul",W811=8,"Aug",W811=9,"Sep",W811=10,"Oct",W811=11,"Nov",W811=12,"Dec")</f>
        <v>Oct</v>
      </c>
      <c r="Z811">
        <f t="shared" si="12"/>
        <v>2</v>
      </c>
    </row>
    <row r="812" spans="1:26" ht="15.75" customHeight="1" x14ac:dyDescent="0.25">
      <c r="A812" s="2">
        <v>811</v>
      </c>
      <c r="B812" s="2" t="s">
        <v>2538</v>
      </c>
      <c r="C812" s="3">
        <v>41925</v>
      </c>
      <c r="D812" s="3">
        <v>41927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  <c r="V812" s="4">
        <v>13</v>
      </c>
      <c r="W812">
        <v>10</v>
      </c>
      <c r="X812">
        <v>2014</v>
      </c>
      <c r="Y812" t="str" cm="1">
        <f t="array" ref="Y812">_xlfn.IFS(W812=1,"Jan",W812=2,"Feb",W812=3,"Mar",W812=4,"Apr",W812=5,"May",W812=6,"Jun",W812=7,"Jul",W812=8,"Aug",W812=9,"Sep",W812=10,"Oct",W812=11,"Nov",W812=12,"Dec")</f>
        <v>Oct</v>
      </c>
      <c r="Z812">
        <f t="shared" si="12"/>
        <v>2</v>
      </c>
    </row>
    <row r="813" spans="1:26" ht="15.75" customHeight="1" x14ac:dyDescent="0.25">
      <c r="A813" s="2">
        <v>812</v>
      </c>
      <c r="B813" s="2" t="s">
        <v>2538</v>
      </c>
      <c r="C813" s="3">
        <v>41925</v>
      </c>
      <c r="D813" s="3">
        <v>41927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  <c r="V813" s="4">
        <v>13</v>
      </c>
      <c r="W813">
        <v>10</v>
      </c>
      <c r="X813">
        <v>2014</v>
      </c>
      <c r="Y813" t="str" cm="1">
        <f t="array" ref="Y813">_xlfn.IFS(W813=1,"Jan",W813=2,"Feb",W813=3,"Mar",W813=4,"Apr",W813=5,"May",W813=6,"Jun",W813=7,"Jul",W813=8,"Aug",W813=9,"Sep",W813=10,"Oct",W813=11,"Nov",W813=12,"Dec")</f>
        <v>Oct</v>
      </c>
      <c r="Z813">
        <f t="shared" si="12"/>
        <v>2</v>
      </c>
    </row>
    <row r="814" spans="1:26" ht="15.75" customHeight="1" x14ac:dyDescent="0.25">
      <c r="A814" s="2">
        <v>813</v>
      </c>
      <c r="B814" s="2" t="s">
        <v>2538</v>
      </c>
      <c r="C814" s="3">
        <v>41925</v>
      </c>
      <c r="D814" s="3">
        <v>41927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  <c r="V814" s="4">
        <v>13</v>
      </c>
      <c r="W814">
        <v>10</v>
      </c>
      <c r="X814">
        <v>2014</v>
      </c>
      <c r="Y814" t="str" cm="1">
        <f t="array" ref="Y814">_xlfn.IFS(W814=1,"Jan",W814=2,"Feb",W814=3,"Mar",W814=4,"Apr",W814=5,"May",W814=6,"Jun",W814=7,"Jul",W814=8,"Aug",W814=9,"Sep",W814=10,"Oct",W814=11,"Nov",W814=12,"Dec")</f>
        <v>Oct</v>
      </c>
      <c r="Z814">
        <f t="shared" si="12"/>
        <v>2</v>
      </c>
    </row>
    <row r="815" spans="1:26" ht="15.75" customHeight="1" x14ac:dyDescent="0.25">
      <c r="A815" s="2">
        <v>814</v>
      </c>
      <c r="B815" s="2" t="s">
        <v>2544</v>
      </c>
      <c r="C815" s="3">
        <v>42869</v>
      </c>
      <c r="D815" s="3">
        <v>42869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  <c r="V815" s="4">
        <v>14</v>
      </c>
      <c r="W815">
        <v>5</v>
      </c>
      <c r="X815">
        <v>2017</v>
      </c>
      <c r="Y815" t="str" cm="1">
        <f t="array" ref="Y815">_xlfn.IFS(W815=1,"Jan",W815=2,"Feb",W815=3,"Mar",W815=4,"Apr",W815=5,"May",W815=6,"Jun",W815=7,"Jul",W815=8,"Aug",W815=9,"Sep",W815=10,"Oct",W815=11,"Nov",W815=12,"Dec")</f>
        <v>May</v>
      </c>
      <c r="Z815">
        <f t="shared" si="12"/>
        <v>0</v>
      </c>
    </row>
    <row r="816" spans="1:26" ht="15.75" customHeight="1" x14ac:dyDescent="0.25">
      <c r="A816" s="2">
        <v>815</v>
      </c>
      <c r="B816" s="2" t="s">
        <v>2544</v>
      </c>
      <c r="C816" s="3">
        <v>42869</v>
      </c>
      <c r="D816" s="3">
        <v>42869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  <c r="V816" s="4">
        <v>14</v>
      </c>
      <c r="W816">
        <v>5</v>
      </c>
      <c r="X816">
        <v>2017</v>
      </c>
      <c r="Y816" t="str" cm="1">
        <f t="array" ref="Y816">_xlfn.IFS(W816=1,"Jan",W816=2,"Feb",W816=3,"Mar",W816=4,"Apr",W816=5,"May",W816=6,"Jun",W816=7,"Jul",W816=8,"Aug",W816=9,"Sep",W816=10,"Oct",W816=11,"Nov",W816=12,"Dec")</f>
        <v>May</v>
      </c>
      <c r="Z816">
        <f t="shared" si="12"/>
        <v>0</v>
      </c>
    </row>
    <row r="817" spans="1:26" ht="15.75" customHeight="1" x14ac:dyDescent="0.25">
      <c r="A817" s="2">
        <v>816</v>
      </c>
      <c r="B817" s="2" t="s">
        <v>2550</v>
      </c>
      <c r="C817" s="3">
        <v>42083</v>
      </c>
      <c r="D817" s="3">
        <v>42086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  <c r="V817" s="4">
        <v>20</v>
      </c>
      <c r="W817">
        <v>3</v>
      </c>
      <c r="X817">
        <v>2015</v>
      </c>
      <c r="Y817" t="str" cm="1">
        <f t="array" ref="Y817">_xlfn.IFS(W817=1,"Jan",W817=2,"Feb",W817=3,"Mar",W817=4,"Apr",W817=5,"May",W817=6,"Jun",W817=7,"Jul",W817=8,"Aug",W817=9,"Sep",W817=10,"Oct",W817=11,"Nov",W817=12,"Dec")</f>
        <v>Mar</v>
      </c>
      <c r="Z817">
        <f t="shared" si="12"/>
        <v>3</v>
      </c>
    </row>
    <row r="818" spans="1:26" ht="15.75" customHeight="1" x14ac:dyDescent="0.25">
      <c r="A818" s="2">
        <v>817</v>
      </c>
      <c r="B818" s="2" t="s">
        <v>2554</v>
      </c>
      <c r="C818" s="3">
        <v>42628</v>
      </c>
      <c r="D818" s="3">
        <v>42632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  <c r="V818" s="4">
        <v>15</v>
      </c>
      <c r="W818">
        <v>9</v>
      </c>
      <c r="X818">
        <v>2016</v>
      </c>
      <c r="Y818" t="str" cm="1">
        <f t="array" ref="Y818">_xlfn.IFS(W818=1,"Jan",W818=2,"Feb",W818=3,"Mar",W818=4,"Apr",W818=5,"May",W818=6,"Jun",W818=7,"Jul",W818=8,"Aug",W818=9,"Sep",W818=10,"Oct",W818=11,"Nov",W818=12,"Dec")</f>
        <v>Sep</v>
      </c>
      <c r="Z818">
        <f t="shared" si="12"/>
        <v>4</v>
      </c>
    </row>
    <row r="819" spans="1:26" ht="15.75" customHeight="1" x14ac:dyDescent="0.25">
      <c r="A819" s="2">
        <v>818</v>
      </c>
      <c r="B819" s="2" t="s">
        <v>2557</v>
      </c>
      <c r="C819" s="3">
        <v>41818</v>
      </c>
      <c r="D819" s="3">
        <v>41822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  <c r="V819" s="4">
        <v>28</v>
      </c>
      <c r="W819">
        <v>6</v>
      </c>
      <c r="X819">
        <v>2014</v>
      </c>
      <c r="Y819" t="str" cm="1">
        <f t="array" ref="Y819">_xlfn.IFS(W819=1,"Jan",W819=2,"Feb",W819=3,"Mar",W819=4,"Apr",W819=5,"May",W819=6,"Jun",W819=7,"Jul",W819=8,"Aug",W819=9,"Sep",W819=10,"Oct",W819=11,"Nov",W819=12,"Dec")</f>
        <v>Jun</v>
      </c>
      <c r="Z819">
        <f t="shared" si="12"/>
        <v>4</v>
      </c>
    </row>
    <row r="820" spans="1:26" ht="15.75" customHeight="1" x14ac:dyDescent="0.25">
      <c r="A820" s="2">
        <v>819</v>
      </c>
      <c r="B820" s="2" t="s">
        <v>2557</v>
      </c>
      <c r="C820" s="3">
        <v>41818</v>
      </c>
      <c r="D820" s="3">
        <v>41822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  <c r="V820" s="4">
        <v>28</v>
      </c>
      <c r="W820">
        <v>6</v>
      </c>
      <c r="X820">
        <v>2014</v>
      </c>
      <c r="Y820" t="str" cm="1">
        <f t="array" ref="Y820">_xlfn.IFS(W820=1,"Jan",W820=2,"Feb",W820=3,"Mar",W820=4,"Apr",W820=5,"May",W820=6,"Jun",W820=7,"Jul",W820=8,"Aug",W820=9,"Sep",W820=10,"Oct",W820=11,"Nov",W820=12,"Dec")</f>
        <v>Jun</v>
      </c>
      <c r="Z820">
        <f t="shared" si="12"/>
        <v>4</v>
      </c>
    </row>
    <row r="821" spans="1:26" ht="15.75" customHeight="1" x14ac:dyDescent="0.25">
      <c r="A821" s="2">
        <v>820</v>
      </c>
      <c r="B821" s="2" t="s">
        <v>2557</v>
      </c>
      <c r="C821" s="3">
        <v>41818</v>
      </c>
      <c r="D821" s="3">
        <v>41822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  <c r="V821" s="4">
        <v>28</v>
      </c>
      <c r="W821">
        <v>6</v>
      </c>
      <c r="X821">
        <v>2014</v>
      </c>
      <c r="Y821" t="str" cm="1">
        <f t="array" ref="Y821">_xlfn.IFS(W821=1,"Jan",W821=2,"Feb",W821=3,"Mar",W821=4,"Apr",W821=5,"May",W821=6,"Jun",W821=7,"Jul",W821=8,"Aug",W821=9,"Sep",W821=10,"Oct",W821=11,"Nov",W821=12,"Dec")</f>
        <v>Jun</v>
      </c>
      <c r="Z821">
        <f t="shared" si="12"/>
        <v>4</v>
      </c>
    </row>
    <row r="822" spans="1:26" ht="15.75" customHeight="1" x14ac:dyDescent="0.25">
      <c r="A822" s="2">
        <v>821</v>
      </c>
      <c r="B822" s="2" t="s">
        <v>2557</v>
      </c>
      <c r="C822" s="3">
        <v>41818</v>
      </c>
      <c r="D822" s="3">
        <v>41822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  <c r="V822" s="4">
        <v>28</v>
      </c>
      <c r="W822">
        <v>6</v>
      </c>
      <c r="X822">
        <v>2014</v>
      </c>
      <c r="Y822" t="str" cm="1">
        <f t="array" ref="Y822">_xlfn.IFS(W822=1,"Jan",W822=2,"Feb",W822=3,"Mar",W822=4,"Apr",W822=5,"May",W822=6,"Jun",W822=7,"Jul",W822=8,"Aug",W822=9,"Sep",W822=10,"Oct",W822=11,"Nov",W822=12,"Dec")</f>
        <v>Jun</v>
      </c>
      <c r="Z822">
        <f t="shared" si="12"/>
        <v>4</v>
      </c>
    </row>
    <row r="823" spans="1:26" ht="15.75" customHeight="1" x14ac:dyDescent="0.25">
      <c r="A823" s="2">
        <v>822</v>
      </c>
      <c r="B823" s="2" t="s">
        <v>2557</v>
      </c>
      <c r="C823" s="3">
        <v>41818</v>
      </c>
      <c r="D823" s="3">
        <v>41822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  <c r="V823" s="4">
        <v>28</v>
      </c>
      <c r="W823">
        <v>6</v>
      </c>
      <c r="X823">
        <v>2014</v>
      </c>
      <c r="Y823" t="str" cm="1">
        <f t="array" ref="Y823">_xlfn.IFS(W823=1,"Jan",W823=2,"Feb",W823=3,"Mar",W823=4,"Apr",W823=5,"May",W823=6,"Jun",W823=7,"Jul",W823=8,"Aug",W823=9,"Sep",W823=10,"Oct",W823=11,"Nov",W823=12,"Dec")</f>
        <v>Jun</v>
      </c>
      <c r="Z823">
        <f t="shared" si="12"/>
        <v>4</v>
      </c>
    </row>
    <row r="824" spans="1:26" ht="15.75" customHeight="1" x14ac:dyDescent="0.25">
      <c r="A824" s="2">
        <v>823</v>
      </c>
      <c r="B824" s="2" t="s">
        <v>2566</v>
      </c>
      <c r="C824" s="3">
        <v>42906</v>
      </c>
      <c r="D824" s="3">
        <v>42913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  <c r="V824" s="4">
        <v>20</v>
      </c>
      <c r="W824">
        <v>6</v>
      </c>
      <c r="X824">
        <v>2017</v>
      </c>
      <c r="Y824" t="str" cm="1">
        <f t="array" ref="Y824">_xlfn.IFS(W824=1,"Jan",W824=2,"Feb",W824=3,"Mar",W824=4,"Apr",W824=5,"May",W824=6,"Jun",W824=7,"Jul",W824=8,"Aug",W824=9,"Sep",W824=10,"Oct",W824=11,"Nov",W824=12,"Dec")</f>
        <v>Jun</v>
      </c>
      <c r="Z824">
        <f t="shared" si="12"/>
        <v>7</v>
      </c>
    </row>
    <row r="825" spans="1:26" ht="15.75" customHeight="1" x14ac:dyDescent="0.25">
      <c r="A825" s="2">
        <v>824</v>
      </c>
      <c r="B825" s="2" t="s">
        <v>2566</v>
      </c>
      <c r="C825" s="3">
        <v>42906</v>
      </c>
      <c r="D825" s="3">
        <v>42913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  <c r="V825" s="4">
        <v>20</v>
      </c>
      <c r="W825">
        <v>6</v>
      </c>
      <c r="X825">
        <v>2017</v>
      </c>
      <c r="Y825" t="str" cm="1">
        <f t="array" ref="Y825">_xlfn.IFS(W825=1,"Jan",W825=2,"Feb",W825=3,"Mar",W825=4,"Apr",W825=5,"May",W825=6,"Jun",W825=7,"Jul",W825=8,"Aug",W825=9,"Sep",W825=10,"Oct",W825=11,"Nov",W825=12,"Dec")</f>
        <v>Jun</v>
      </c>
      <c r="Z825">
        <f t="shared" si="12"/>
        <v>7</v>
      </c>
    </row>
    <row r="826" spans="1:26" ht="15.75" customHeight="1" x14ac:dyDescent="0.25">
      <c r="A826" s="2">
        <v>825</v>
      </c>
      <c r="B826" s="2" t="s">
        <v>2571</v>
      </c>
      <c r="C826" s="3">
        <v>41768</v>
      </c>
      <c r="D826" s="3">
        <v>41774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  <c r="V826" s="4">
        <v>9</v>
      </c>
      <c r="W826">
        <v>5</v>
      </c>
      <c r="X826">
        <v>2014</v>
      </c>
      <c r="Y826" t="str" cm="1">
        <f t="array" ref="Y826">_xlfn.IFS(W826=1,"Jan",W826=2,"Feb",W826=3,"Mar",W826=4,"Apr",W826=5,"May",W826=6,"Jun",W826=7,"Jul",W826=8,"Aug",W826=9,"Sep",W826=10,"Oct",W826=11,"Nov",W826=12,"Dec")</f>
        <v>May</v>
      </c>
      <c r="Z826">
        <f t="shared" si="12"/>
        <v>6</v>
      </c>
    </row>
    <row r="827" spans="1:26" ht="15.75" customHeight="1" x14ac:dyDescent="0.25">
      <c r="A827" s="2">
        <v>826</v>
      </c>
      <c r="B827" s="2" t="s">
        <v>2571</v>
      </c>
      <c r="C827" s="3">
        <v>41768</v>
      </c>
      <c r="D827" s="3">
        <v>41774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  <c r="V827" s="4">
        <v>9</v>
      </c>
      <c r="W827">
        <v>5</v>
      </c>
      <c r="X827">
        <v>2014</v>
      </c>
      <c r="Y827" t="str" cm="1">
        <f t="array" ref="Y827">_xlfn.IFS(W827=1,"Jan",W827=2,"Feb",W827=3,"Mar",W827=4,"Apr",W827=5,"May",W827=6,"Jun",W827=7,"Jul",W827=8,"Aug",W827=9,"Sep",W827=10,"Oct",W827=11,"Nov",W827=12,"Dec")</f>
        <v>May</v>
      </c>
      <c r="Z827">
        <f t="shared" si="12"/>
        <v>6</v>
      </c>
    </row>
    <row r="828" spans="1:26" ht="15.75" customHeight="1" x14ac:dyDescent="0.25">
      <c r="A828" s="2">
        <v>827</v>
      </c>
      <c r="B828" s="2" t="s">
        <v>2576</v>
      </c>
      <c r="C828" s="3">
        <v>42968</v>
      </c>
      <c r="D828" s="3">
        <v>42975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  <c r="V828" s="4">
        <v>21</v>
      </c>
      <c r="W828">
        <v>8</v>
      </c>
      <c r="X828">
        <v>2017</v>
      </c>
      <c r="Y828" t="str" cm="1">
        <f t="array" ref="Y828">_xlfn.IFS(W828=1,"Jan",W828=2,"Feb",W828=3,"Mar",W828=4,"Apr",W828=5,"May",W828=6,"Jun",W828=7,"Jul",W828=8,"Aug",W828=9,"Sep",W828=10,"Oct",W828=11,"Nov",W828=12,"Dec")</f>
        <v>Aug</v>
      </c>
      <c r="Z828">
        <f t="shared" si="12"/>
        <v>7</v>
      </c>
    </row>
    <row r="829" spans="1:26" ht="15.75" customHeight="1" x14ac:dyDescent="0.25">
      <c r="A829" s="2">
        <v>828</v>
      </c>
      <c r="B829" s="2" t="s">
        <v>2576</v>
      </c>
      <c r="C829" s="3">
        <v>42968</v>
      </c>
      <c r="D829" s="3">
        <v>42975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  <c r="V829" s="4">
        <v>21</v>
      </c>
      <c r="W829">
        <v>8</v>
      </c>
      <c r="X829">
        <v>2017</v>
      </c>
      <c r="Y829" t="str" cm="1">
        <f t="array" ref="Y829">_xlfn.IFS(W829=1,"Jan",W829=2,"Feb",W829=3,"Mar",W829=4,"Apr",W829=5,"May",W829=6,"Jun",W829=7,"Jul",W829=8,"Aug",W829=9,"Sep",W829=10,"Oct",W829=11,"Nov",W829=12,"Dec")</f>
        <v>Aug</v>
      </c>
      <c r="Z829">
        <f t="shared" si="12"/>
        <v>7</v>
      </c>
    </row>
    <row r="830" spans="1:26" ht="15.75" customHeight="1" x14ac:dyDescent="0.25">
      <c r="A830" s="2">
        <v>829</v>
      </c>
      <c r="B830" s="2" t="s">
        <v>2576</v>
      </c>
      <c r="C830" s="3">
        <v>42968</v>
      </c>
      <c r="D830" s="3">
        <v>42975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  <c r="V830" s="4">
        <v>21</v>
      </c>
      <c r="W830">
        <v>8</v>
      </c>
      <c r="X830">
        <v>2017</v>
      </c>
      <c r="Y830" t="str" cm="1">
        <f t="array" ref="Y830">_xlfn.IFS(W830=1,"Jan",W830=2,"Feb",W830=3,"Mar",W830=4,"Apr",W830=5,"May",W830=6,"Jun",W830=7,"Jul",W830=8,"Aug",W830=9,"Sep",W830=10,"Oct",W830=11,"Nov",W830=12,"Dec")</f>
        <v>Aug</v>
      </c>
      <c r="Z830">
        <f t="shared" si="12"/>
        <v>7</v>
      </c>
    </row>
    <row r="831" spans="1:26" ht="15.75" customHeight="1" x14ac:dyDescent="0.25">
      <c r="A831" s="2">
        <v>830</v>
      </c>
      <c r="B831" s="2" t="s">
        <v>2583</v>
      </c>
      <c r="C831" s="3">
        <v>42902</v>
      </c>
      <c r="D831" s="3">
        <v>42907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  <c r="V831" s="4">
        <v>16</v>
      </c>
      <c r="W831">
        <v>6</v>
      </c>
      <c r="X831">
        <v>2017</v>
      </c>
      <c r="Y831" t="str" cm="1">
        <f t="array" ref="Y831">_xlfn.IFS(W831=1,"Jan",W831=2,"Feb",W831=3,"Mar",W831=4,"Apr",W831=5,"May",W831=6,"Jun",W831=7,"Jul",W831=8,"Aug",W831=9,"Sep",W831=10,"Oct",W831=11,"Nov",W831=12,"Dec")</f>
        <v>Jun</v>
      </c>
      <c r="Z831">
        <f t="shared" si="12"/>
        <v>5</v>
      </c>
    </row>
    <row r="832" spans="1:26" ht="15.75" customHeight="1" x14ac:dyDescent="0.25">
      <c r="A832" s="2">
        <v>831</v>
      </c>
      <c r="B832" s="2" t="s">
        <v>2583</v>
      </c>
      <c r="C832" s="3">
        <v>42902</v>
      </c>
      <c r="D832" s="3">
        <v>42907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  <c r="V832" s="4">
        <v>16</v>
      </c>
      <c r="W832">
        <v>6</v>
      </c>
      <c r="X832">
        <v>2017</v>
      </c>
      <c r="Y832" t="str" cm="1">
        <f t="array" ref="Y832">_xlfn.IFS(W832=1,"Jan",W832=2,"Feb",W832=3,"Mar",W832=4,"Apr",W832=5,"May",W832=6,"Jun",W832=7,"Jul",W832=8,"Aug",W832=9,"Sep",W832=10,"Oct",W832=11,"Nov",W832=12,"Dec")</f>
        <v>Jun</v>
      </c>
      <c r="Z832">
        <f t="shared" si="12"/>
        <v>5</v>
      </c>
    </row>
    <row r="833" spans="1:26" ht="15.75" customHeight="1" x14ac:dyDescent="0.25">
      <c r="A833" s="2">
        <v>832</v>
      </c>
      <c r="B833" s="2" t="s">
        <v>2583</v>
      </c>
      <c r="C833" s="3">
        <v>42902</v>
      </c>
      <c r="D833" s="3">
        <v>42907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  <c r="V833" s="4">
        <v>16</v>
      </c>
      <c r="W833">
        <v>6</v>
      </c>
      <c r="X833">
        <v>2017</v>
      </c>
      <c r="Y833" t="str" cm="1">
        <f t="array" ref="Y833">_xlfn.IFS(W833=1,"Jan",W833=2,"Feb",W833=3,"Mar",W833=4,"Apr",W833=5,"May",W833=6,"Jun",W833=7,"Jul",W833=8,"Aug",W833=9,"Sep",W833=10,"Oct",W833=11,"Nov",W833=12,"Dec")</f>
        <v>Jun</v>
      </c>
      <c r="Z833">
        <f t="shared" si="12"/>
        <v>5</v>
      </c>
    </row>
    <row r="834" spans="1:26" ht="15.75" customHeight="1" x14ac:dyDescent="0.25">
      <c r="A834" s="2">
        <v>833</v>
      </c>
      <c r="B834" s="2" t="s">
        <v>2583</v>
      </c>
      <c r="C834" s="3">
        <v>42902</v>
      </c>
      <c r="D834" s="3">
        <v>42907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  <c r="V834" s="4">
        <v>16</v>
      </c>
      <c r="W834">
        <v>6</v>
      </c>
      <c r="X834">
        <v>2017</v>
      </c>
      <c r="Y834" t="str" cm="1">
        <f t="array" ref="Y834">_xlfn.IFS(W834=1,"Jan",W834=2,"Feb",W834=3,"Mar",W834=4,"Apr",W834=5,"May",W834=6,"Jun",W834=7,"Jul",W834=8,"Aug",W834=9,"Sep",W834=10,"Oct",W834=11,"Nov",W834=12,"Dec")</f>
        <v>Jun</v>
      </c>
      <c r="Z834">
        <f t="shared" si="12"/>
        <v>5</v>
      </c>
    </row>
    <row r="835" spans="1:26" ht="15.75" customHeight="1" x14ac:dyDescent="0.25">
      <c r="A835" s="2">
        <v>834</v>
      </c>
      <c r="B835" s="2" t="s">
        <v>2593</v>
      </c>
      <c r="C835" s="3">
        <v>42574</v>
      </c>
      <c r="D835" s="3">
        <v>42578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  <c r="V835" s="4">
        <v>23</v>
      </c>
      <c r="W835">
        <v>7</v>
      </c>
      <c r="X835">
        <v>2016</v>
      </c>
      <c r="Y835" t="str" cm="1">
        <f t="array" ref="Y835">_xlfn.IFS(W835=1,"Jan",W835=2,"Feb",W835=3,"Mar",W835=4,"Apr",W835=5,"May",W835=6,"Jun",W835=7,"Jul",W835=8,"Aug",W835=9,"Sep",W835=10,"Oct",W835=11,"Nov",W835=12,"Dec")</f>
        <v>Jul</v>
      </c>
      <c r="Z835">
        <f t="shared" ref="Z835:Z898" si="13">D835-C835</f>
        <v>4</v>
      </c>
    </row>
    <row r="836" spans="1:26" ht="15.75" customHeight="1" x14ac:dyDescent="0.25">
      <c r="A836" s="2">
        <v>835</v>
      </c>
      <c r="B836" s="2" t="s">
        <v>2593</v>
      </c>
      <c r="C836" s="3">
        <v>42574</v>
      </c>
      <c r="D836" s="3">
        <v>42578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  <c r="V836" s="4">
        <v>23</v>
      </c>
      <c r="W836">
        <v>7</v>
      </c>
      <c r="X836">
        <v>2016</v>
      </c>
      <c r="Y836" t="str" cm="1">
        <f t="array" ref="Y836">_xlfn.IFS(W836=1,"Jan",W836=2,"Feb",W836=3,"Mar",W836=4,"Apr",W836=5,"May",W836=6,"Jun",W836=7,"Jul",W836=8,"Aug",W836=9,"Sep",W836=10,"Oct",W836=11,"Nov",W836=12,"Dec")</f>
        <v>Jul</v>
      </c>
      <c r="Z836">
        <f t="shared" si="13"/>
        <v>4</v>
      </c>
    </row>
    <row r="837" spans="1:26" ht="15.75" customHeight="1" x14ac:dyDescent="0.25">
      <c r="A837" s="2">
        <v>836</v>
      </c>
      <c r="B837" s="2" t="s">
        <v>2593</v>
      </c>
      <c r="C837" s="3">
        <v>42574</v>
      </c>
      <c r="D837" s="3">
        <v>42578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  <c r="V837" s="4">
        <v>23</v>
      </c>
      <c r="W837">
        <v>7</v>
      </c>
      <c r="X837">
        <v>2016</v>
      </c>
      <c r="Y837" t="str" cm="1">
        <f t="array" ref="Y837">_xlfn.IFS(W837=1,"Jan",W837=2,"Feb",W837=3,"Mar",W837=4,"Apr",W837=5,"May",W837=6,"Jun",W837=7,"Jul",W837=8,"Aug",W837=9,"Sep",W837=10,"Oct",W837=11,"Nov",W837=12,"Dec")</f>
        <v>Jul</v>
      </c>
      <c r="Z837">
        <f t="shared" si="13"/>
        <v>4</v>
      </c>
    </row>
    <row r="838" spans="1:26" ht="15.75" customHeight="1" x14ac:dyDescent="0.25">
      <c r="A838" s="2">
        <v>837</v>
      </c>
      <c r="B838" s="2" t="s">
        <v>2600</v>
      </c>
      <c r="C838" s="3">
        <v>41890</v>
      </c>
      <c r="D838" s="3">
        <v>41895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  <c r="V838" s="4">
        <v>8</v>
      </c>
      <c r="W838">
        <v>9</v>
      </c>
      <c r="X838">
        <v>2014</v>
      </c>
      <c r="Y838" t="str" cm="1">
        <f t="array" ref="Y838">_xlfn.IFS(W838=1,"Jan",W838=2,"Feb",W838=3,"Mar",W838=4,"Apr",W838=5,"May",W838=6,"Jun",W838=7,"Jul",W838=8,"Aug",W838=9,"Sep",W838=10,"Oct",W838=11,"Nov",W838=12,"Dec")</f>
        <v>Sep</v>
      </c>
      <c r="Z838">
        <f t="shared" si="13"/>
        <v>5</v>
      </c>
    </row>
    <row r="839" spans="1:26" ht="15.75" customHeight="1" x14ac:dyDescent="0.25">
      <c r="A839" s="2">
        <v>838</v>
      </c>
      <c r="B839" s="2" t="s">
        <v>2603</v>
      </c>
      <c r="C839" s="3">
        <v>43043</v>
      </c>
      <c r="D839" s="3">
        <v>43050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  <c r="V839" s="4">
        <v>4</v>
      </c>
      <c r="W839">
        <v>11</v>
      </c>
      <c r="X839">
        <v>2017</v>
      </c>
      <c r="Y839" t="str" cm="1">
        <f t="array" ref="Y839">_xlfn.IFS(W839=1,"Jan",W839=2,"Feb",W839=3,"Mar",W839=4,"Apr",W839=5,"May",W839=6,"Jun",W839=7,"Jul",W839=8,"Aug",W839=9,"Sep",W839=10,"Oct",W839=11,"Nov",W839=12,"Dec")</f>
        <v>Nov</v>
      </c>
      <c r="Z839">
        <f t="shared" si="13"/>
        <v>7</v>
      </c>
    </row>
    <row r="840" spans="1:26" ht="15.75" customHeight="1" x14ac:dyDescent="0.25">
      <c r="A840" s="2">
        <v>839</v>
      </c>
      <c r="B840" s="2" t="s">
        <v>2608</v>
      </c>
      <c r="C840" s="3">
        <v>42436</v>
      </c>
      <c r="D840" s="3">
        <v>42441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  <c r="V840" s="4">
        <v>7</v>
      </c>
      <c r="W840">
        <v>3</v>
      </c>
      <c r="X840">
        <v>2016</v>
      </c>
      <c r="Y840" t="str" cm="1">
        <f t="array" ref="Y840">_xlfn.IFS(W840=1,"Jan",W840=2,"Feb",W840=3,"Mar",W840=4,"Apr",W840=5,"May",W840=6,"Jun",W840=7,"Jul",W840=8,"Aug",W840=9,"Sep",W840=10,"Oct",W840=11,"Nov",W840=12,"Dec")</f>
        <v>Mar</v>
      </c>
      <c r="Z840">
        <f t="shared" si="13"/>
        <v>5</v>
      </c>
    </row>
    <row r="841" spans="1:26" ht="15.75" customHeight="1" x14ac:dyDescent="0.25">
      <c r="A841" s="2">
        <v>840</v>
      </c>
      <c r="B841" s="2" t="s">
        <v>2609</v>
      </c>
      <c r="C841" s="3">
        <v>42328</v>
      </c>
      <c r="D841" s="3">
        <v>42333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  <c r="V841" s="4">
        <v>20</v>
      </c>
      <c r="W841">
        <v>11</v>
      </c>
      <c r="X841">
        <v>2015</v>
      </c>
      <c r="Y841" t="str" cm="1">
        <f t="array" ref="Y841">_xlfn.IFS(W841=1,"Jan",W841=2,"Feb",W841=3,"Mar",W841=4,"Apr",W841=5,"May",W841=6,"Jun",W841=7,"Jul",W841=8,"Aug",W841=9,"Sep",W841=10,"Oct",W841=11,"Nov",W841=12,"Dec")</f>
        <v>Nov</v>
      </c>
      <c r="Z841">
        <f t="shared" si="13"/>
        <v>5</v>
      </c>
    </row>
    <row r="842" spans="1:26" ht="15.75" customHeight="1" x14ac:dyDescent="0.25">
      <c r="A842" s="2">
        <v>841</v>
      </c>
      <c r="B842" s="2" t="s">
        <v>2609</v>
      </c>
      <c r="C842" s="3">
        <v>42328</v>
      </c>
      <c r="D842" s="3">
        <v>42333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  <c r="V842" s="4">
        <v>20</v>
      </c>
      <c r="W842">
        <v>11</v>
      </c>
      <c r="X842">
        <v>2015</v>
      </c>
      <c r="Y842" t="str" cm="1">
        <f t="array" ref="Y842">_xlfn.IFS(W842=1,"Jan",W842=2,"Feb",W842=3,"Mar",W842=4,"Apr",W842=5,"May",W842=6,"Jun",W842=7,"Jul",W842=8,"Aug",W842=9,"Sep",W842=10,"Oct",W842=11,"Nov",W842=12,"Dec")</f>
        <v>Nov</v>
      </c>
      <c r="Z842">
        <f t="shared" si="13"/>
        <v>5</v>
      </c>
    </row>
    <row r="843" spans="1:26" ht="15.75" customHeight="1" x14ac:dyDescent="0.25">
      <c r="A843" s="2">
        <v>842</v>
      </c>
      <c r="B843" s="2" t="s">
        <v>2609</v>
      </c>
      <c r="C843" s="3">
        <v>42328</v>
      </c>
      <c r="D843" s="3">
        <v>42333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  <c r="V843" s="4">
        <v>20</v>
      </c>
      <c r="W843">
        <v>11</v>
      </c>
      <c r="X843">
        <v>2015</v>
      </c>
      <c r="Y843" t="str" cm="1">
        <f t="array" ref="Y843">_xlfn.IFS(W843=1,"Jan",W843=2,"Feb",W843=3,"Mar",W843=4,"Apr",W843=5,"May",W843=6,"Jun",W843=7,"Jul",W843=8,"Aug",W843=9,"Sep",W843=10,"Oct",W843=11,"Nov",W843=12,"Dec")</f>
        <v>Nov</v>
      </c>
      <c r="Z843">
        <f t="shared" si="13"/>
        <v>5</v>
      </c>
    </row>
    <row r="844" spans="1:26" ht="15.75" customHeight="1" x14ac:dyDescent="0.25">
      <c r="A844" s="2">
        <v>843</v>
      </c>
      <c r="B844" s="2" t="s">
        <v>2616</v>
      </c>
      <c r="C844" s="3">
        <v>42681</v>
      </c>
      <c r="D844" s="3">
        <v>42683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  <c r="V844" s="4">
        <v>7</v>
      </c>
      <c r="W844">
        <v>11</v>
      </c>
      <c r="X844">
        <v>2016</v>
      </c>
      <c r="Y844" t="str" cm="1">
        <f t="array" ref="Y844">_xlfn.IFS(W844=1,"Jan",W844=2,"Feb",W844=3,"Mar",W844=4,"Apr",W844=5,"May",W844=6,"Jun",W844=7,"Jul",W844=8,"Aug",W844=9,"Sep",W844=10,"Oct",W844=11,"Nov",W844=12,"Dec")</f>
        <v>Nov</v>
      </c>
      <c r="Z844">
        <f t="shared" si="13"/>
        <v>2</v>
      </c>
    </row>
    <row r="845" spans="1:26" ht="15.75" customHeight="1" x14ac:dyDescent="0.25">
      <c r="A845" s="2">
        <v>844</v>
      </c>
      <c r="B845" s="2" t="s">
        <v>2616</v>
      </c>
      <c r="C845" s="3">
        <v>42681</v>
      </c>
      <c r="D845" s="3">
        <v>42683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  <c r="V845" s="4">
        <v>7</v>
      </c>
      <c r="W845">
        <v>11</v>
      </c>
      <c r="X845">
        <v>2016</v>
      </c>
      <c r="Y845" t="str" cm="1">
        <f t="array" ref="Y845">_xlfn.IFS(W845=1,"Jan",W845=2,"Feb",W845=3,"Mar",W845=4,"Apr",W845=5,"May",W845=6,"Jun",W845=7,"Jul",W845=8,"Aug",W845=9,"Sep",W845=10,"Oct",W845=11,"Nov",W845=12,"Dec")</f>
        <v>Nov</v>
      </c>
      <c r="Z845">
        <f t="shared" si="13"/>
        <v>2</v>
      </c>
    </row>
    <row r="846" spans="1:26" ht="15.75" customHeight="1" x14ac:dyDescent="0.25">
      <c r="A846" s="2">
        <v>845</v>
      </c>
      <c r="B846" s="2" t="s">
        <v>2616</v>
      </c>
      <c r="C846" s="3">
        <v>42681</v>
      </c>
      <c r="D846" s="3">
        <v>42683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  <c r="V846" s="4">
        <v>7</v>
      </c>
      <c r="W846">
        <v>11</v>
      </c>
      <c r="X846">
        <v>2016</v>
      </c>
      <c r="Y846" t="str" cm="1">
        <f t="array" ref="Y846">_xlfn.IFS(W846=1,"Jan",W846=2,"Feb",W846=3,"Mar",W846=4,"Apr",W846=5,"May",W846=6,"Jun",W846=7,"Jul",W846=8,"Aug",W846=9,"Sep",W846=10,"Oct",W846=11,"Nov",W846=12,"Dec")</f>
        <v>Nov</v>
      </c>
      <c r="Z846">
        <f t="shared" si="13"/>
        <v>2</v>
      </c>
    </row>
    <row r="847" spans="1:26" ht="15.75" customHeight="1" x14ac:dyDescent="0.25">
      <c r="A847" s="2">
        <v>846</v>
      </c>
      <c r="B847" s="2" t="s">
        <v>2616</v>
      </c>
      <c r="C847" s="3">
        <v>42681</v>
      </c>
      <c r="D847" s="3">
        <v>42683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  <c r="V847" s="4">
        <v>7</v>
      </c>
      <c r="W847">
        <v>11</v>
      </c>
      <c r="X847">
        <v>2016</v>
      </c>
      <c r="Y847" t="str" cm="1">
        <f t="array" ref="Y847">_xlfn.IFS(W847=1,"Jan",W847=2,"Feb",W847=3,"Mar",W847=4,"Apr",W847=5,"May",W847=6,"Jun",W847=7,"Jul",W847=8,"Aug",W847=9,"Sep",W847=10,"Oct",W847=11,"Nov",W847=12,"Dec")</f>
        <v>Nov</v>
      </c>
      <c r="Z847">
        <f t="shared" si="13"/>
        <v>2</v>
      </c>
    </row>
    <row r="848" spans="1:26" ht="15.75" customHeight="1" x14ac:dyDescent="0.25">
      <c r="A848" s="2">
        <v>847</v>
      </c>
      <c r="B848" s="2" t="s">
        <v>2627</v>
      </c>
      <c r="C848" s="3">
        <v>42290</v>
      </c>
      <c r="D848" s="3">
        <v>42294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  <c r="V848" s="4">
        <v>13</v>
      </c>
      <c r="W848">
        <v>10</v>
      </c>
      <c r="X848">
        <v>2015</v>
      </c>
      <c r="Y848" t="str" cm="1">
        <f t="array" ref="Y848">_xlfn.IFS(W848=1,"Jan",W848=2,"Feb",W848=3,"Mar",W848=4,"Apr",W848=5,"May",W848=6,"Jun",W848=7,"Jul",W848=8,"Aug",W848=9,"Sep",W848=10,"Oct",W848=11,"Nov",W848=12,"Dec")</f>
        <v>Oct</v>
      </c>
      <c r="Z848">
        <f t="shared" si="13"/>
        <v>4</v>
      </c>
    </row>
    <row r="849" spans="1:26" ht="15.75" customHeight="1" x14ac:dyDescent="0.25">
      <c r="A849" s="2">
        <v>848</v>
      </c>
      <c r="B849" s="2" t="s">
        <v>2627</v>
      </c>
      <c r="C849" s="3">
        <v>42290</v>
      </c>
      <c r="D849" s="3">
        <v>42294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  <c r="V849" s="4">
        <v>13</v>
      </c>
      <c r="W849">
        <v>10</v>
      </c>
      <c r="X849">
        <v>2015</v>
      </c>
      <c r="Y849" t="str" cm="1">
        <f t="array" ref="Y849">_xlfn.IFS(W849=1,"Jan",W849=2,"Feb",W849=3,"Mar",W849=4,"Apr",W849=5,"May",W849=6,"Jun",W849=7,"Jul",W849=8,"Aug",W849=9,"Sep",W849=10,"Oct",W849=11,"Nov",W849=12,"Dec")</f>
        <v>Oct</v>
      </c>
      <c r="Z849">
        <f t="shared" si="13"/>
        <v>4</v>
      </c>
    </row>
    <row r="850" spans="1:26" ht="15.75" customHeight="1" x14ac:dyDescent="0.25">
      <c r="A850" s="2">
        <v>849</v>
      </c>
      <c r="B850" s="2" t="s">
        <v>2630</v>
      </c>
      <c r="C850" s="3">
        <v>42736</v>
      </c>
      <c r="D850" s="3">
        <v>42741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  <c r="V850" s="4">
        <v>1</v>
      </c>
      <c r="W850">
        <v>1</v>
      </c>
      <c r="X850">
        <v>2017</v>
      </c>
      <c r="Y850" t="str" cm="1">
        <f t="array" ref="Y850">_xlfn.IFS(W850=1,"Jan",W850=2,"Feb",W850=3,"Mar",W850=4,"Apr",W850=5,"May",W850=6,"Jun",W850=7,"Jul",W850=8,"Aug",W850=9,"Sep",W850=10,"Oct",W850=11,"Nov",W850=12,"Dec")</f>
        <v>Jan</v>
      </c>
      <c r="Z850">
        <f t="shared" si="13"/>
        <v>5</v>
      </c>
    </row>
    <row r="851" spans="1:26" ht="15.75" customHeight="1" x14ac:dyDescent="0.25">
      <c r="A851" s="2">
        <v>850</v>
      </c>
      <c r="B851" s="2" t="s">
        <v>2636</v>
      </c>
      <c r="C851" s="3">
        <v>41677</v>
      </c>
      <c r="D851" s="3">
        <v>41682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  <c r="V851" s="4">
        <v>7</v>
      </c>
      <c r="W851">
        <v>2</v>
      </c>
      <c r="X851">
        <v>2014</v>
      </c>
      <c r="Y851" t="str" cm="1">
        <f t="array" ref="Y851">_xlfn.IFS(W851=1,"Jan",W851=2,"Feb",W851=3,"Mar",W851=4,"Apr",W851=5,"May",W851=6,"Jun",W851=7,"Jul",W851=8,"Aug",W851=9,"Sep",W851=10,"Oct",W851=11,"Nov",W851=12,"Dec")</f>
        <v>Feb</v>
      </c>
      <c r="Z851">
        <f t="shared" si="13"/>
        <v>5</v>
      </c>
    </row>
    <row r="852" spans="1:26" ht="15.75" customHeight="1" x14ac:dyDescent="0.25">
      <c r="A852" s="2">
        <v>851</v>
      </c>
      <c r="B852" s="2" t="s">
        <v>2642</v>
      </c>
      <c r="C852" s="3">
        <v>42541</v>
      </c>
      <c r="D852" s="3">
        <v>42546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  <c r="V852" s="4">
        <v>20</v>
      </c>
      <c r="W852">
        <v>6</v>
      </c>
      <c r="X852">
        <v>2016</v>
      </c>
      <c r="Y852" t="str" cm="1">
        <f t="array" ref="Y852">_xlfn.IFS(W852=1,"Jan",W852=2,"Feb",W852=3,"Mar",W852=4,"Apr",W852=5,"May",W852=6,"Jun",W852=7,"Jul",W852=8,"Aug",W852=9,"Sep",W852=10,"Oct",W852=11,"Nov",W852=12,"Dec")</f>
        <v>Jun</v>
      </c>
      <c r="Z852">
        <f t="shared" si="13"/>
        <v>5</v>
      </c>
    </row>
    <row r="853" spans="1:26" ht="15.75" customHeight="1" x14ac:dyDescent="0.25">
      <c r="A853" s="2">
        <v>852</v>
      </c>
      <c r="B853" s="2" t="s">
        <v>2642</v>
      </c>
      <c r="C853" s="3">
        <v>42541</v>
      </c>
      <c r="D853" s="3">
        <v>42546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  <c r="V853" s="4">
        <v>20</v>
      </c>
      <c r="W853">
        <v>6</v>
      </c>
      <c r="X853">
        <v>2016</v>
      </c>
      <c r="Y853" t="str" cm="1">
        <f t="array" ref="Y853">_xlfn.IFS(W853=1,"Jan",W853=2,"Feb",W853=3,"Mar",W853=4,"Apr",W853=5,"May",W853=6,"Jun",W853=7,"Jul",W853=8,"Aug",W853=9,"Sep",W853=10,"Oct",W853=11,"Nov",W853=12,"Dec")</f>
        <v>Jun</v>
      </c>
      <c r="Z853">
        <f t="shared" si="13"/>
        <v>5</v>
      </c>
    </row>
    <row r="854" spans="1:26" ht="15.75" customHeight="1" x14ac:dyDescent="0.25">
      <c r="A854" s="2">
        <v>853</v>
      </c>
      <c r="B854" s="2" t="s">
        <v>2650</v>
      </c>
      <c r="C854" s="3">
        <v>42518</v>
      </c>
      <c r="D854" s="3">
        <v>42525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  <c r="V854" s="4">
        <v>28</v>
      </c>
      <c r="W854">
        <v>5</v>
      </c>
      <c r="X854">
        <v>2016</v>
      </c>
      <c r="Y854" t="str" cm="1">
        <f t="array" ref="Y854">_xlfn.IFS(W854=1,"Jan",W854=2,"Feb",W854=3,"Mar",W854=4,"Apr",W854=5,"May",W854=6,"Jun",W854=7,"Jul",W854=8,"Aug",W854=9,"Sep",W854=10,"Oct",W854=11,"Nov",W854=12,"Dec")</f>
        <v>May</v>
      </c>
      <c r="Z854">
        <f t="shared" si="13"/>
        <v>7</v>
      </c>
    </row>
    <row r="855" spans="1:26" ht="15.75" customHeight="1" x14ac:dyDescent="0.25">
      <c r="A855" s="2">
        <v>854</v>
      </c>
      <c r="B855" s="2" t="s">
        <v>2651</v>
      </c>
      <c r="C855" s="3">
        <v>42419</v>
      </c>
      <c r="D855" s="3">
        <v>42424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  <c r="V855" s="4">
        <v>19</v>
      </c>
      <c r="W855">
        <v>2</v>
      </c>
      <c r="X855">
        <v>2016</v>
      </c>
      <c r="Y855" t="str" cm="1">
        <f t="array" ref="Y855">_xlfn.IFS(W855=1,"Jan",W855=2,"Feb",W855=3,"Mar",W855=4,"Apr",W855=5,"May",W855=6,"Jun",W855=7,"Jul",W855=8,"Aug",W855=9,"Sep",W855=10,"Oct",W855=11,"Nov",W855=12,"Dec")</f>
        <v>Feb</v>
      </c>
      <c r="Z855">
        <f t="shared" si="13"/>
        <v>5</v>
      </c>
    </row>
    <row r="856" spans="1:26" ht="15.75" customHeight="1" x14ac:dyDescent="0.25">
      <c r="A856" s="2">
        <v>855</v>
      </c>
      <c r="B856" s="2" t="s">
        <v>2651</v>
      </c>
      <c r="C856" s="3">
        <v>42419</v>
      </c>
      <c r="D856" s="3">
        <v>42424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  <c r="V856" s="4">
        <v>19</v>
      </c>
      <c r="W856">
        <v>2</v>
      </c>
      <c r="X856">
        <v>2016</v>
      </c>
      <c r="Y856" t="str" cm="1">
        <f t="array" ref="Y856">_xlfn.IFS(W856=1,"Jan",W856=2,"Feb",W856=3,"Mar",W856=4,"Apr",W856=5,"May",W856=6,"Jun",W856=7,"Jul",W856=8,"Aug",W856=9,"Sep",W856=10,"Oct",W856=11,"Nov",W856=12,"Dec")</f>
        <v>Feb</v>
      </c>
      <c r="Z856">
        <f t="shared" si="13"/>
        <v>5</v>
      </c>
    </row>
    <row r="857" spans="1:26" ht="15.75" customHeight="1" x14ac:dyDescent="0.25">
      <c r="A857" s="2">
        <v>856</v>
      </c>
      <c r="B857" s="2" t="s">
        <v>2652</v>
      </c>
      <c r="C857" s="3">
        <v>41854</v>
      </c>
      <c r="D857" s="3">
        <v>41859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  <c r="V857" s="4">
        <v>3</v>
      </c>
      <c r="W857">
        <v>8</v>
      </c>
      <c r="X857">
        <v>2014</v>
      </c>
      <c r="Y857" t="str" cm="1">
        <f t="array" ref="Y857">_xlfn.IFS(W857=1,"Jan",W857=2,"Feb",W857=3,"Mar",W857=4,"Apr",W857=5,"May",W857=6,"Jun",W857=7,"Jul",W857=8,"Aug",W857=9,"Sep",W857=10,"Oct",W857=11,"Nov",W857=12,"Dec")</f>
        <v>Aug</v>
      </c>
      <c r="Z857">
        <f t="shared" si="13"/>
        <v>5</v>
      </c>
    </row>
    <row r="858" spans="1:26" ht="15.75" customHeight="1" x14ac:dyDescent="0.25">
      <c r="A858" s="2">
        <v>857</v>
      </c>
      <c r="B858" s="2" t="s">
        <v>2652</v>
      </c>
      <c r="C858" s="3">
        <v>41854</v>
      </c>
      <c r="D858" s="3">
        <v>41859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  <c r="V858" s="4">
        <v>3</v>
      </c>
      <c r="W858">
        <v>8</v>
      </c>
      <c r="X858">
        <v>2014</v>
      </c>
      <c r="Y858" t="str" cm="1">
        <f t="array" ref="Y858">_xlfn.IFS(W858=1,"Jan",W858=2,"Feb",W858=3,"Mar",W858=4,"Apr",W858=5,"May",W858=6,"Jun",W858=7,"Jul",W858=8,"Aug",W858=9,"Sep",W858=10,"Oct",W858=11,"Nov",W858=12,"Dec")</f>
        <v>Aug</v>
      </c>
      <c r="Z858">
        <f t="shared" si="13"/>
        <v>5</v>
      </c>
    </row>
    <row r="859" spans="1:26" ht="15.75" customHeight="1" x14ac:dyDescent="0.25">
      <c r="A859" s="2">
        <v>858</v>
      </c>
      <c r="B859" s="2" t="s">
        <v>2652</v>
      </c>
      <c r="C859" s="3">
        <v>41854</v>
      </c>
      <c r="D859" s="3">
        <v>41859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  <c r="V859" s="4">
        <v>3</v>
      </c>
      <c r="W859">
        <v>8</v>
      </c>
      <c r="X859">
        <v>2014</v>
      </c>
      <c r="Y859" t="str" cm="1">
        <f t="array" ref="Y859">_xlfn.IFS(W859=1,"Jan",W859=2,"Feb",W859=3,"Mar",W859=4,"Apr",W859=5,"May",W859=6,"Jun",W859=7,"Jul",W859=8,"Aug",W859=9,"Sep",W859=10,"Oct",W859=11,"Nov",W859=12,"Dec")</f>
        <v>Aug</v>
      </c>
      <c r="Z859">
        <f t="shared" si="13"/>
        <v>5</v>
      </c>
    </row>
    <row r="860" spans="1:26" ht="15.75" customHeight="1" x14ac:dyDescent="0.25">
      <c r="A860" s="2">
        <v>859</v>
      </c>
      <c r="B860" s="2" t="s">
        <v>2661</v>
      </c>
      <c r="C860" s="3">
        <v>42835</v>
      </c>
      <c r="D860" s="3">
        <v>42840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  <c r="V860" s="4">
        <v>10</v>
      </c>
      <c r="W860">
        <v>4</v>
      </c>
      <c r="X860">
        <v>2017</v>
      </c>
      <c r="Y860" t="str" cm="1">
        <f t="array" ref="Y860">_xlfn.IFS(W860=1,"Jan",W860=2,"Feb",W860=3,"Mar",W860=4,"Apr",W860=5,"May",W860=6,"Jun",W860=7,"Jul",W860=8,"Aug",W860=9,"Sep",W860=10,"Oct",W860=11,"Nov",W860=12,"Dec")</f>
        <v>Apr</v>
      </c>
      <c r="Z860">
        <f t="shared" si="13"/>
        <v>5</v>
      </c>
    </row>
    <row r="861" spans="1:26" ht="15.75" customHeight="1" x14ac:dyDescent="0.25">
      <c r="A861" s="2">
        <v>860</v>
      </c>
      <c r="B861" s="2" t="s">
        <v>2661</v>
      </c>
      <c r="C861" s="3">
        <v>42835</v>
      </c>
      <c r="D861" s="3">
        <v>42840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  <c r="V861" s="4">
        <v>10</v>
      </c>
      <c r="W861">
        <v>4</v>
      </c>
      <c r="X861">
        <v>2017</v>
      </c>
      <c r="Y861" t="str" cm="1">
        <f t="array" ref="Y861">_xlfn.IFS(W861=1,"Jan",W861=2,"Feb",W861=3,"Mar",W861=4,"Apr",W861=5,"May",W861=6,"Jun",W861=7,"Jul",W861=8,"Aug",W861=9,"Sep",W861=10,"Oct",W861=11,"Nov",W861=12,"Dec")</f>
        <v>Apr</v>
      </c>
      <c r="Z861">
        <f t="shared" si="13"/>
        <v>5</v>
      </c>
    </row>
    <row r="862" spans="1:26" ht="15.75" customHeight="1" x14ac:dyDescent="0.25">
      <c r="A862" s="2">
        <v>861</v>
      </c>
      <c r="B862" s="2" t="s">
        <v>2665</v>
      </c>
      <c r="C862" s="3">
        <v>41799</v>
      </c>
      <c r="D862" s="3">
        <v>41806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  <c r="V862" s="4">
        <v>9</v>
      </c>
      <c r="W862">
        <v>6</v>
      </c>
      <c r="X862">
        <v>2014</v>
      </c>
      <c r="Y862" t="str" cm="1">
        <f t="array" ref="Y862">_xlfn.IFS(W862=1,"Jan",W862=2,"Feb",W862=3,"Mar",W862=4,"Apr",W862=5,"May",W862=6,"Jun",W862=7,"Jul",W862=8,"Aug",W862=9,"Sep",W862=10,"Oct",W862=11,"Nov",W862=12,"Dec")</f>
        <v>Jun</v>
      </c>
      <c r="Z862">
        <f t="shared" si="13"/>
        <v>7</v>
      </c>
    </row>
    <row r="863" spans="1:26" ht="15.75" customHeight="1" x14ac:dyDescent="0.25">
      <c r="A863" s="2">
        <v>862</v>
      </c>
      <c r="B863" s="2" t="s">
        <v>2665</v>
      </c>
      <c r="C863" s="3">
        <v>41799</v>
      </c>
      <c r="D863" s="3">
        <v>41806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  <c r="V863" s="4">
        <v>9</v>
      </c>
      <c r="W863">
        <v>6</v>
      </c>
      <c r="X863">
        <v>2014</v>
      </c>
      <c r="Y863" t="str" cm="1">
        <f t="array" ref="Y863">_xlfn.IFS(W863=1,"Jan",W863=2,"Feb",W863=3,"Mar",W863=4,"Apr",W863=5,"May",W863=6,"Jun",W863=7,"Jul",W863=8,"Aug",W863=9,"Sep",W863=10,"Oct",W863=11,"Nov",W863=12,"Dec")</f>
        <v>Jun</v>
      </c>
      <c r="Z863">
        <f t="shared" si="13"/>
        <v>7</v>
      </c>
    </row>
    <row r="864" spans="1:26" ht="15.75" customHeight="1" x14ac:dyDescent="0.25">
      <c r="A864" s="2">
        <v>863</v>
      </c>
      <c r="B864" s="2" t="s">
        <v>2670</v>
      </c>
      <c r="C864" s="3">
        <v>42374</v>
      </c>
      <c r="D864" s="3">
        <v>42376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  <c r="V864" s="4">
        <v>5</v>
      </c>
      <c r="W864">
        <v>1</v>
      </c>
      <c r="X864">
        <v>2016</v>
      </c>
      <c r="Y864" t="str" cm="1">
        <f t="array" ref="Y864">_xlfn.IFS(W864=1,"Jan",W864=2,"Feb",W864=3,"Mar",W864=4,"Apr",W864=5,"May",W864=6,"Jun",W864=7,"Jul",W864=8,"Aug",W864=9,"Sep",W864=10,"Oct",W864=11,"Nov",W864=12,"Dec")</f>
        <v>Jan</v>
      </c>
      <c r="Z864">
        <f t="shared" si="13"/>
        <v>2</v>
      </c>
    </row>
    <row r="865" spans="1:26" ht="15.75" customHeight="1" x14ac:dyDescent="0.25">
      <c r="A865" s="2">
        <v>864</v>
      </c>
      <c r="B865" s="2" t="s">
        <v>2670</v>
      </c>
      <c r="C865" s="3">
        <v>42374</v>
      </c>
      <c r="D865" s="3">
        <v>42376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  <c r="V865" s="4">
        <v>5</v>
      </c>
      <c r="W865">
        <v>1</v>
      </c>
      <c r="X865">
        <v>2016</v>
      </c>
      <c r="Y865" t="str" cm="1">
        <f t="array" ref="Y865">_xlfn.IFS(W865=1,"Jan",W865=2,"Feb",W865=3,"Mar",W865=4,"Apr",W865=5,"May",W865=6,"Jun",W865=7,"Jul",W865=8,"Aug",W865=9,"Sep",W865=10,"Oct",W865=11,"Nov",W865=12,"Dec")</f>
        <v>Jan</v>
      </c>
      <c r="Z865">
        <f t="shared" si="13"/>
        <v>2</v>
      </c>
    </row>
    <row r="866" spans="1:26" ht="15.75" customHeight="1" x14ac:dyDescent="0.25">
      <c r="A866" s="2">
        <v>865</v>
      </c>
      <c r="B866" s="2" t="s">
        <v>2670</v>
      </c>
      <c r="C866" s="3">
        <v>42374</v>
      </c>
      <c r="D866" s="3">
        <v>42376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  <c r="V866" s="4">
        <v>5</v>
      </c>
      <c r="W866">
        <v>1</v>
      </c>
      <c r="X866">
        <v>2016</v>
      </c>
      <c r="Y866" t="str" cm="1">
        <f t="array" ref="Y866">_xlfn.IFS(W866=1,"Jan",W866=2,"Feb",W866=3,"Mar",W866=4,"Apr",W866=5,"May",W866=6,"Jun",W866=7,"Jul",W866=8,"Aug",W866=9,"Sep",W866=10,"Oct",W866=11,"Nov",W866=12,"Dec")</f>
        <v>Jan</v>
      </c>
      <c r="Z866">
        <f t="shared" si="13"/>
        <v>2</v>
      </c>
    </row>
    <row r="867" spans="1:26" ht="15.75" customHeight="1" x14ac:dyDescent="0.25">
      <c r="A867" s="2">
        <v>866</v>
      </c>
      <c r="B867" s="2" t="s">
        <v>2677</v>
      </c>
      <c r="C867" s="3">
        <v>41649</v>
      </c>
      <c r="D867" s="3">
        <v>41654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  <c r="V867" s="4">
        <v>10</v>
      </c>
      <c r="W867">
        <v>1</v>
      </c>
      <c r="X867">
        <v>2014</v>
      </c>
      <c r="Y867" t="str" cm="1">
        <f t="array" ref="Y867">_xlfn.IFS(W867=1,"Jan",W867=2,"Feb",W867=3,"Mar",W867=4,"Apr",W867=5,"May",W867=6,"Jun",W867=7,"Jul",W867=8,"Aug",W867=9,"Sep",W867=10,"Oct",W867=11,"Nov",W867=12,"Dec")</f>
        <v>Jan</v>
      </c>
      <c r="Z867">
        <f t="shared" si="13"/>
        <v>5</v>
      </c>
    </row>
    <row r="868" spans="1:26" ht="15.75" customHeight="1" x14ac:dyDescent="0.25">
      <c r="A868" s="2">
        <v>867</v>
      </c>
      <c r="B868" s="2" t="s">
        <v>2677</v>
      </c>
      <c r="C868" s="3">
        <v>41649</v>
      </c>
      <c r="D868" s="3">
        <v>41654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  <c r="V868" s="4">
        <v>10</v>
      </c>
      <c r="W868">
        <v>1</v>
      </c>
      <c r="X868">
        <v>2014</v>
      </c>
      <c r="Y868" t="str" cm="1">
        <f t="array" ref="Y868">_xlfn.IFS(W868=1,"Jan",W868=2,"Feb",W868=3,"Mar",W868=4,"Apr",W868=5,"May",W868=6,"Jun",W868=7,"Jul",W868=8,"Aug",W868=9,"Sep",W868=10,"Oct",W868=11,"Nov",W868=12,"Dec")</f>
        <v>Jan</v>
      </c>
      <c r="Z868">
        <f t="shared" si="13"/>
        <v>5</v>
      </c>
    </row>
    <row r="869" spans="1:26" ht="15.75" customHeight="1" x14ac:dyDescent="0.25">
      <c r="A869" s="2">
        <v>868</v>
      </c>
      <c r="B869" s="2" t="s">
        <v>2684</v>
      </c>
      <c r="C869" s="3">
        <v>42642</v>
      </c>
      <c r="D869" s="3">
        <v>42645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  <c r="V869" s="4">
        <v>29</v>
      </c>
      <c r="W869">
        <v>9</v>
      </c>
      <c r="X869">
        <v>2016</v>
      </c>
      <c r="Y869" t="str" cm="1">
        <f t="array" ref="Y869">_xlfn.IFS(W869=1,"Jan",W869=2,"Feb",W869=3,"Mar",W869=4,"Apr",W869=5,"May",W869=6,"Jun",W869=7,"Jul",W869=8,"Aug",W869=9,"Sep",W869=10,"Oct",W869=11,"Nov",W869=12,"Dec")</f>
        <v>Sep</v>
      </c>
      <c r="Z869">
        <f t="shared" si="13"/>
        <v>3</v>
      </c>
    </row>
    <row r="870" spans="1:26" ht="15.75" customHeight="1" x14ac:dyDescent="0.25">
      <c r="A870" s="2">
        <v>869</v>
      </c>
      <c r="B870" s="2" t="s">
        <v>2689</v>
      </c>
      <c r="C870" s="3">
        <v>41735</v>
      </c>
      <c r="D870" s="3">
        <v>41739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  <c r="V870" s="4">
        <v>6</v>
      </c>
      <c r="W870">
        <v>4</v>
      </c>
      <c r="X870">
        <v>2014</v>
      </c>
      <c r="Y870" t="str" cm="1">
        <f t="array" ref="Y870">_xlfn.IFS(W870=1,"Jan",W870=2,"Feb",W870=3,"Mar",W870=4,"Apr",W870=5,"May",W870=6,"Jun",W870=7,"Jul",W870=8,"Aug",W870=9,"Sep",W870=10,"Oct",W870=11,"Nov",W870=12,"Dec")</f>
        <v>Apr</v>
      </c>
      <c r="Z870">
        <f t="shared" si="13"/>
        <v>4</v>
      </c>
    </row>
    <row r="871" spans="1:26" ht="15.75" customHeight="1" x14ac:dyDescent="0.25">
      <c r="A871" s="2">
        <v>870</v>
      </c>
      <c r="B871" s="2" t="s">
        <v>2694</v>
      </c>
      <c r="C871" s="3">
        <v>42616</v>
      </c>
      <c r="D871" s="3">
        <v>42618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  <c r="V871" s="4">
        <v>3</v>
      </c>
      <c r="W871">
        <v>9</v>
      </c>
      <c r="X871">
        <v>2016</v>
      </c>
      <c r="Y871" t="str" cm="1">
        <f t="array" ref="Y871">_xlfn.IFS(W871=1,"Jan",W871=2,"Feb",W871=3,"Mar",W871=4,"Apr",W871=5,"May",W871=6,"Jun",W871=7,"Jul",W871=8,"Aug",W871=9,"Sep",W871=10,"Oct",W871=11,"Nov",W871=12,"Dec")</f>
        <v>Sep</v>
      </c>
      <c r="Z871">
        <f t="shared" si="13"/>
        <v>2</v>
      </c>
    </row>
    <row r="872" spans="1:26" ht="15.75" customHeight="1" x14ac:dyDescent="0.25">
      <c r="A872" s="2">
        <v>871</v>
      </c>
      <c r="B872" s="2" t="s">
        <v>2694</v>
      </c>
      <c r="C872" s="3">
        <v>42616</v>
      </c>
      <c r="D872" s="3">
        <v>42618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  <c r="V872" s="4">
        <v>3</v>
      </c>
      <c r="W872">
        <v>9</v>
      </c>
      <c r="X872">
        <v>2016</v>
      </c>
      <c r="Y872" t="str" cm="1">
        <f t="array" ref="Y872">_xlfn.IFS(W872=1,"Jan",W872=2,"Feb",W872=3,"Mar",W872=4,"Apr",W872=5,"May",W872=6,"Jun",W872=7,"Jul",W872=8,"Aug",W872=9,"Sep",W872=10,"Oct",W872=11,"Nov",W872=12,"Dec")</f>
        <v>Sep</v>
      </c>
      <c r="Z872">
        <f t="shared" si="13"/>
        <v>2</v>
      </c>
    </row>
    <row r="873" spans="1:26" ht="15.75" customHeight="1" x14ac:dyDescent="0.25">
      <c r="A873" s="2">
        <v>872</v>
      </c>
      <c r="B873" s="2" t="s">
        <v>2699</v>
      </c>
      <c r="C873" s="3">
        <v>42296</v>
      </c>
      <c r="D873" s="3">
        <v>42297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  <c r="V873" s="4">
        <v>19</v>
      </c>
      <c r="W873">
        <v>10</v>
      </c>
      <c r="X873">
        <v>2015</v>
      </c>
      <c r="Y873" t="str" cm="1">
        <f t="array" ref="Y873">_xlfn.IFS(W873=1,"Jan",W873=2,"Feb",W873=3,"Mar",W873=4,"Apr",W873=5,"May",W873=6,"Jun",W873=7,"Jul",W873=8,"Aug",W873=9,"Sep",W873=10,"Oct",W873=11,"Nov",W873=12,"Dec")</f>
        <v>Oct</v>
      </c>
      <c r="Z873">
        <f t="shared" si="13"/>
        <v>1</v>
      </c>
    </row>
    <row r="874" spans="1:26" ht="15.75" customHeight="1" x14ac:dyDescent="0.25">
      <c r="A874" s="2">
        <v>873</v>
      </c>
      <c r="B874" s="2" t="s">
        <v>2703</v>
      </c>
      <c r="C874" s="3">
        <v>41983</v>
      </c>
      <c r="D874" s="3">
        <v>41988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  <c r="V874" s="4">
        <v>10</v>
      </c>
      <c r="W874">
        <v>12</v>
      </c>
      <c r="X874">
        <v>2014</v>
      </c>
      <c r="Y874" t="str" cm="1">
        <f t="array" ref="Y874">_xlfn.IFS(W874=1,"Jan",W874=2,"Feb",W874=3,"Mar",W874=4,"Apr",W874=5,"May",W874=6,"Jun",W874=7,"Jul",W874=8,"Aug",W874=9,"Sep",W874=10,"Oct",W874=11,"Nov",W874=12,"Dec")</f>
        <v>Dec</v>
      </c>
      <c r="Z874">
        <f t="shared" si="13"/>
        <v>5</v>
      </c>
    </row>
    <row r="875" spans="1:26" ht="15.75" customHeight="1" x14ac:dyDescent="0.25">
      <c r="A875" s="2">
        <v>874</v>
      </c>
      <c r="B875" s="2" t="s">
        <v>2703</v>
      </c>
      <c r="C875" s="3">
        <v>41983</v>
      </c>
      <c r="D875" s="3">
        <v>41988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  <c r="V875" s="4">
        <v>10</v>
      </c>
      <c r="W875">
        <v>12</v>
      </c>
      <c r="X875">
        <v>2014</v>
      </c>
      <c r="Y875" t="str" cm="1">
        <f t="array" ref="Y875">_xlfn.IFS(W875=1,"Jan",W875=2,"Feb",W875=3,"Mar",W875=4,"Apr",W875=5,"May",W875=6,"Jun",W875=7,"Jul",W875=8,"Aug",W875=9,"Sep",W875=10,"Oct",W875=11,"Nov",W875=12,"Dec")</f>
        <v>Dec</v>
      </c>
      <c r="Z875">
        <f t="shared" si="13"/>
        <v>5</v>
      </c>
    </row>
    <row r="876" spans="1:26" ht="15.75" customHeight="1" x14ac:dyDescent="0.25">
      <c r="A876" s="2">
        <v>875</v>
      </c>
      <c r="B876" s="2" t="s">
        <v>2706</v>
      </c>
      <c r="C876" s="3">
        <v>42972</v>
      </c>
      <c r="D876" s="3">
        <v>42976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  <c r="V876" s="4">
        <v>25</v>
      </c>
      <c r="W876">
        <v>8</v>
      </c>
      <c r="X876">
        <v>2017</v>
      </c>
      <c r="Y876" t="str" cm="1">
        <f t="array" ref="Y876">_xlfn.IFS(W876=1,"Jan",W876=2,"Feb",W876=3,"Mar",W876=4,"Apr",W876=5,"May",W876=6,"Jun",W876=7,"Jul",W876=8,"Aug",W876=9,"Sep",W876=10,"Oct",W876=11,"Nov",W876=12,"Dec")</f>
        <v>Aug</v>
      </c>
      <c r="Z876">
        <f t="shared" si="13"/>
        <v>4</v>
      </c>
    </row>
    <row r="877" spans="1:26" ht="15.75" customHeight="1" x14ac:dyDescent="0.25">
      <c r="A877" s="2">
        <v>876</v>
      </c>
      <c r="B877" s="2" t="s">
        <v>2709</v>
      </c>
      <c r="C877" s="3">
        <v>42386</v>
      </c>
      <c r="D877" s="3">
        <v>42390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  <c r="V877" s="4">
        <v>17</v>
      </c>
      <c r="W877">
        <v>1</v>
      </c>
      <c r="X877">
        <v>2016</v>
      </c>
      <c r="Y877" t="str" cm="1">
        <f t="array" ref="Y877">_xlfn.IFS(W877=1,"Jan",W877=2,"Feb",W877=3,"Mar",W877=4,"Apr",W877=5,"May",W877=6,"Jun",W877=7,"Jul",W877=8,"Aug",W877=9,"Sep",W877=10,"Oct",W877=11,"Nov",W877=12,"Dec")</f>
        <v>Jan</v>
      </c>
      <c r="Z877">
        <f t="shared" si="13"/>
        <v>4</v>
      </c>
    </row>
    <row r="878" spans="1:26" ht="15.75" customHeight="1" x14ac:dyDescent="0.25">
      <c r="A878" s="2">
        <v>877</v>
      </c>
      <c r="B878" s="2" t="s">
        <v>2709</v>
      </c>
      <c r="C878" s="3">
        <v>42386</v>
      </c>
      <c r="D878" s="3">
        <v>42390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  <c r="V878" s="4">
        <v>17</v>
      </c>
      <c r="W878">
        <v>1</v>
      </c>
      <c r="X878">
        <v>2016</v>
      </c>
      <c r="Y878" t="str" cm="1">
        <f t="array" ref="Y878">_xlfn.IFS(W878=1,"Jan",W878=2,"Feb",W878=3,"Mar",W878=4,"Apr",W878=5,"May",W878=6,"Jun",W878=7,"Jul",W878=8,"Aug",W878=9,"Sep",W878=10,"Oct",W878=11,"Nov",W878=12,"Dec")</f>
        <v>Jan</v>
      </c>
      <c r="Z878">
        <f t="shared" si="13"/>
        <v>4</v>
      </c>
    </row>
    <row r="879" spans="1:26" ht="15.75" customHeight="1" x14ac:dyDescent="0.25">
      <c r="A879" s="2">
        <v>878</v>
      </c>
      <c r="B879" s="2" t="s">
        <v>2709</v>
      </c>
      <c r="C879" s="3">
        <v>42386</v>
      </c>
      <c r="D879" s="3">
        <v>42390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  <c r="V879" s="4">
        <v>17</v>
      </c>
      <c r="W879">
        <v>1</v>
      </c>
      <c r="X879">
        <v>2016</v>
      </c>
      <c r="Y879" t="str" cm="1">
        <f t="array" ref="Y879">_xlfn.IFS(W879=1,"Jan",W879=2,"Feb",W879=3,"Mar",W879=4,"Apr",W879=5,"May",W879=6,"Jun",W879=7,"Jul",W879=8,"Aug",W879=9,"Sep",W879=10,"Oct",W879=11,"Nov",W879=12,"Dec")</f>
        <v>Jan</v>
      </c>
      <c r="Z879">
        <f t="shared" si="13"/>
        <v>4</v>
      </c>
    </row>
    <row r="880" spans="1:26" ht="15.75" customHeight="1" x14ac:dyDescent="0.25">
      <c r="A880" s="2">
        <v>879</v>
      </c>
      <c r="B880" s="2" t="s">
        <v>2712</v>
      </c>
      <c r="C880" s="3">
        <v>41899</v>
      </c>
      <c r="D880" s="3">
        <v>41903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  <c r="V880" s="4">
        <v>17</v>
      </c>
      <c r="W880">
        <v>9</v>
      </c>
      <c r="X880">
        <v>2014</v>
      </c>
      <c r="Y880" t="str" cm="1">
        <f t="array" ref="Y880">_xlfn.IFS(W880=1,"Jan",W880=2,"Feb",W880=3,"Mar",W880=4,"Apr",W880=5,"May",W880=6,"Jun",W880=7,"Jul",W880=8,"Aug",W880=9,"Sep",W880=10,"Oct",W880=11,"Nov",W880=12,"Dec")</f>
        <v>Sep</v>
      </c>
      <c r="Z880">
        <f t="shared" si="13"/>
        <v>4</v>
      </c>
    </row>
    <row r="881" spans="1:26" ht="15.75" customHeight="1" x14ac:dyDescent="0.25">
      <c r="A881" s="2">
        <v>880</v>
      </c>
      <c r="B881" s="2" t="s">
        <v>2717</v>
      </c>
      <c r="C881" s="3">
        <v>43069</v>
      </c>
      <c r="D881" s="3">
        <v>43071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  <c r="V881" s="4">
        <v>30</v>
      </c>
      <c r="W881">
        <v>11</v>
      </c>
      <c r="X881">
        <v>2017</v>
      </c>
      <c r="Y881" t="str" cm="1">
        <f t="array" ref="Y881">_xlfn.IFS(W881=1,"Jan",W881=2,"Feb",W881=3,"Mar",W881=4,"Apr",W881=5,"May",W881=6,"Jun",W881=7,"Jul",W881=8,"Aug",W881=9,"Sep",W881=10,"Oct",W881=11,"Nov",W881=12,"Dec")</f>
        <v>Nov</v>
      </c>
      <c r="Z881">
        <f t="shared" si="13"/>
        <v>2</v>
      </c>
    </row>
    <row r="882" spans="1:26" ht="15.75" customHeight="1" x14ac:dyDescent="0.25">
      <c r="A882" s="2">
        <v>881</v>
      </c>
      <c r="B882" s="2" t="s">
        <v>2717</v>
      </c>
      <c r="C882" s="3">
        <v>43069</v>
      </c>
      <c r="D882" s="3">
        <v>43071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  <c r="V882" s="4">
        <v>30</v>
      </c>
      <c r="W882">
        <v>11</v>
      </c>
      <c r="X882">
        <v>2017</v>
      </c>
      <c r="Y882" t="str" cm="1">
        <f t="array" ref="Y882">_xlfn.IFS(W882=1,"Jan",W882=2,"Feb",W882=3,"Mar",W882=4,"Apr",W882=5,"May",W882=6,"Jun",W882=7,"Jul",W882=8,"Aug",W882=9,"Sep",W882=10,"Oct",W882=11,"Nov",W882=12,"Dec")</f>
        <v>Nov</v>
      </c>
      <c r="Z882">
        <f t="shared" si="13"/>
        <v>2</v>
      </c>
    </row>
    <row r="883" spans="1:26" ht="15.75" customHeight="1" x14ac:dyDescent="0.25">
      <c r="A883" s="2">
        <v>882</v>
      </c>
      <c r="B883" s="2" t="s">
        <v>2720</v>
      </c>
      <c r="C883" s="3">
        <v>42286</v>
      </c>
      <c r="D883" s="3">
        <v>42290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  <c r="V883" s="4">
        <v>9</v>
      </c>
      <c r="W883">
        <v>10</v>
      </c>
      <c r="X883">
        <v>2015</v>
      </c>
      <c r="Y883" t="str" cm="1">
        <f t="array" ref="Y883">_xlfn.IFS(W883=1,"Jan",W883=2,"Feb",W883=3,"Mar",W883=4,"Apr",W883=5,"May",W883=6,"Jun",W883=7,"Jul",W883=8,"Aug",W883=9,"Sep",W883=10,"Oct",W883=11,"Nov",W883=12,"Dec")</f>
        <v>Oct</v>
      </c>
      <c r="Z883">
        <f t="shared" si="13"/>
        <v>4</v>
      </c>
    </row>
    <row r="884" spans="1:26" ht="15.75" customHeight="1" x14ac:dyDescent="0.25">
      <c r="A884" s="2">
        <v>883</v>
      </c>
      <c r="B884" s="2" t="s">
        <v>2721</v>
      </c>
      <c r="C884" s="3">
        <v>43092</v>
      </c>
      <c r="D884" s="3">
        <v>43092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  <c r="V884" s="4">
        <v>23</v>
      </c>
      <c r="W884">
        <v>12</v>
      </c>
      <c r="X884">
        <v>2017</v>
      </c>
      <c r="Y884" t="str" cm="1">
        <f t="array" ref="Y884">_xlfn.IFS(W884=1,"Jan",W884=2,"Feb",W884=3,"Mar",W884=4,"Apr",W884=5,"May",W884=6,"Jun",W884=7,"Jul",W884=8,"Aug",W884=9,"Sep",W884=10,"Oct",W884=11,"Nov",W884=12,"Dec")</f>
        <v>Dec</v>
      </c>
      <c r="Z884">
        <f t="shared" si="13"/>
        <v>0</v>
      </c>
    </row>
    <row r="885" spans="1:26" ht="15.75" customHeight="1" x14ac:dyDescent="0.25">
      <c r="A885" s="2">
        <v>884</v>
      </c>
      <c r="B885" s="2" t="s">
        <v>2722</v>
      </c>
      <c r="C885" s="3">
        <v>42665</v>
      </c>
      <c r="D885" s="3">
        <v>42667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  <c r="V885" s="4">
        <v>22</v>
      </c>
      <c r="W885">
        <v>10</v>
      </c>
      <c r="X885">
        <v>2016</v>
      </c>
      <c r="Y885" t="str" cm="1">
        <f t="array" ref="Y885">_xlfn.IFS(W885=1,"Jan",W885=2,"Feb",W885=3,"Mar",W885=4,"Apr",W885=5,"May",W885=6,"Jun",W885=7,"Jul",W885=8,"Aug",W885=9,"Sep",W885=10,"Oct",W885=11,"Nov",W885=12,"Dec")</f>
        <v>Oct</v>
      </c>
      <c r="Z885">
        <f t="shared" si="13"/>
        <v>2</v>
      </c>
    </row>
    <row r="886" spans="1:26" ht="15.75" customHeight="1" x14ac:dyDescent="0.25">
      <c r="A886" s="2">
        <v>885</v>
      </c>
      <c r="B886" s="2" t="s">
        <v>2725</v>
      </c>
      <c r="C886" s="3">
        <v>41758</v>
      </c>
      <c r="D886" s="3">
        <v>41763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  <c r="V886" s="4">
        <v>29</v>
      </c>
      <c r="W886">
        <v>4</v>
      </c>
      <c r="X886">
        <v>2014</v>
      </c>
      <c r="Y886" t="str" cm="1">
        <f t="array" ref="Y886">_xlfn.IFS(W886=1,"Jan",W886=2,"Feb",W886=3,"Mar",W886=4,"Apr",W886=5,"May",W886=6,"Jun",W886=7,"Jul",W886=8,"Aug",W886=9,"Sep",W886=10,"Oct",W886=11,"Nov",W886=12,"Dec")</f>
        <v>Apr</v>
      </c>
      <c r="Z886">
        <f t="shared" si="13"/>
        <v>5</v>
      </c>
    </row>
    <row r="887" spans="1:26" ht="15.75" customHeight="1" x14ac:dyDescent="0.25">
      <c r="A887" s="2">
        <v>886</v>
      </c>
      <c r="B887" s="2" t="s">
        <v>2730</v>
      </c>
      <c r="C887" s="3">
        <v>42119</v>
      </c>
      <c r="D887" s="3">
        <v>42122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  <c r="V887" s="4">
        <v>25</v>
      </c>
      <c r="W887">
        <v>4</v>
      </c>
      <c r="X887">
        <v>2015</v>
      </c>
      <c r="Y887" t="str" cm="1">
        <f t="array" ref="Y887">_xlfn.IFS(W887=1,"Jan",W887=2,"Feb",W887=3,"Mar",W887=4,"Apr",W887=5,"May",W887=6,"Jun",W887=7,"Jul",W887=8,"Aug",W887=9,"Sep",W887=10,"Oct",W887=11,"Nov",W887=12,"Dec")</f>
        <v>Apr</v>
      </c>
      <c r="Z887">
        <f t="shared" si="13"/>
        <v>3</v>
      </c>
    </row>
    <row r="888" spans="1:26" ht="15.75" customHeight="1" x14ac:dyDescent="0.25">
      <c r="A888" s="2">
        <v>887</v>
      </c>
      <c r="B888" s="2" t="s">
        <v>2735</v>
      </c>
      <c r="C888" s="3">
        <v>42912</v>
      </c>
      <c r="D888" s="3">
        <v>42918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  <c r="V888" s="4">
        <v>26</v>
      </c>
      <c r="W888">
        <v>6</v>
      </c>
      <c r="X888">
        <v>2017</v>
      </c>
      <c r="Y888" t="str" cm="1">
        <f t="array" ref="Y888">_xlfn.IFS(W888=1,"Jan",W888=2,"Feb",W888=3,"Mar",W888=4,"Apr",W888=5,"May",W888=6,"Jun",W888=7,"Jul",W888=8,"Aug",W888=9,"Sep",W888=10,"Oct",W888=11,"Nov",W888=12,"Dec")</f>
        <v>Jun</v>
      </c>
      <c r="Z888">
        <f t="shared" si="13"/>
        <v>6</v>
      </c>
    </row>
    <row r="889" spans="1:26" ht="15.75" customHeight="1" x14ac:dyDescent="0.25">
      <c r="A889" s="2">
        <v>888</v>
      </c>
      <c r="B889" s="2" t="s">
        <v>2738</v>
      </c>
      <c r="C889" s="3">
        <v>43022</v>
      </c>
      <c r="D889" s="3">
        <v>43027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  <c r="V889" s="4">
        <v>14</v>
      </c>
      <c r="W889">
        <v>10</v>
      </c>
      <c r="X889">
        <v>2017</v>
      </c>
      <c r="Y889" t="str" cm="1">
        <f t="array" ref="Y889">_xlfn.IFS(W889=1,"Jan",W889=2,"Feb",W889=3,"Mar",W889=4,"Apr",W889=5,"May",W889=6,"Jun",W889=7,"Jul",W889=8,"Aug",W889=9,"Sep",W889=10,"Oct",W889=11,"Nov",W889=12,"Dec")</f>
        <v>Oct</v>
      </c>
      <c r="Z889">
        <f t="shared" si="13"/>
        <v>5</v>
      </c>
    </row>
    <row r="890" spans="1:26" ht="15.75" customHeight="1" x14ac:dyDescent="0.25">
      <c r="A890" s="2">
        <v>889</v>
      </c>
      <c r="B890" s="2" t="s">
        <v>2742</v>
      </c>
      <c r="C890" s="3">
        <v>41982</v>
      </c>
      <c r="D890" s="3">
        <v>41989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  <c r="V890" s="4">
        <v>9</v>
      </c>
      <c r="W890">
        <v>12</v>
      </c>
      <c r="X890">
        <v>2014</v>
      </c>
      <c r="Y890" t="str" cm="1">
        <f t="array" ref="Y890">_xlfn.IFS(W890=1,"Jan",W890=2,"Feb",W890=3,"Mar",W890=4,"Apr",W890=5,"May",W890=6,"Jun",W890=7,"Jul",W890=8,"Aug",W890=9,"Sep",W890=10,"Oct",W890=11,"Nov",W890=12,"Dec")</f>
        <v>Dec</v>
      </c>
      <c r="Z890">
        <f t="shared" si="13"/>
        <v>7</v>
      </c>
    </row>
    <row r="891" spans="1:26" ht="15.75" customHeight="1" x14ac:dyDescent="0.25">
      <c r="A891" s="2">
        <v>890</v>
      </c>
      <c r="B891" s="2" t="s">
        <v>2743</v>
      </c>
      <c r="C891" s="3">
        <v>42906</v>
      </c>
      <c r="D891" s="3">
        <v>42912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  <c r="V891" s="4">
        <v>20</v>
      </c>
      <c r="W891">
        <v>6</v>
      </c>
      <c r="X891">
        <v>2017</v>
      </c>
      <c r="Y891" t="str" cm="1">
        <f t="array" ref="Y891">_xlfn.IFS(W891=1,"Jan",W891=2,"Feb",W891=3,"Mar",W891=4,"Apr",W891=5,"May",W891=6,"Jun",W891=7,"Jul",W891=8,"Aug",W891=9,"Sep",W891=10,"Oct",W891=11,"Nov",W891=12,"Dec")</f>
        <v>Jun</v>
      </c>
      <c r="Z891">
        <f t="shared" si="13"/>
        <v>6</v>
      </c>
    </row>
    <row r="892" spans="1:26" ht="15.75" customHeight="1" x14ac:dyDescent="0.25">
      <c r="A892" s="2">
        <v>891</v>
      </c>
      <c r="B892" s="2" t="s">
        <v>2743</v>
      </c>
      <c r="C892" s="3">
        <v>42906</v>
      </c>
      <c r="D892" s="3">
        <v>42912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  <c r="V892" s="4">
        <v>20</v>
      </c>
      <c r="W892">
        <v>6</v>
      </c>
      <c r="X892">
        <v>2017</v>
      </c>
      <c r="Y892" t="str" cm="1">
        <f t="array" ref="Y892">_xlfn.IFS(W892=1,"Jan",W892=2,"Feb",W892=3,"Mar",W892=4,"Apr",W892=5,"May",W892=6,"Jun",W892=7,"Jul",W892=8,"Aug",W892=9,"Sep",W892=10,"Oct",W892=11,"Nov",W892=12,"Dec")</f>
        <v>Jun</v>
      </c>
      <c r="Z892">
        <f t="shared" si="13"/>
        <v>6</v>
      </c>
    </row>
    <row r="893" spans="1:26" ht="15.75" customHeight="1" x14ac:dyDescent="0.25">
      <c r="A893" s="2">
        <v>892</v>
      </c>
      <c r="B893" s="2" t="s">
        <v>2746</v>
      </c>
      <c r="C893" s="3">
        <v>42912</v>
      </c>
      <c r="D893" s="3">
        <v>42913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  <c r="V893" s="4">
        <v>26</v>
      </c>
      <c r="W893">
        <v>6</v>
      </c>
      <c r="X893">
        <v>2017</v>
      </c>
      <c r="Y893" t="str" cm="1">
        <f t="array" ref="Y893">_xlfn.IFS(W893=1,"Jan",W893=2,"Feb",W893=3,"Mar",W893=4,"Apr",W893=5,"May",W893=6,"Jun",W893=7,"Jul",W893=8,"Aug",W893=9,"Sep",W893=10,"Oct",W893=11,"Nov",W893=12,"Dec")</f>
        <v>Jun</v>
      </c>
      <c r="Z893">
        <f t="shared" si="13"/>
        <v>1</v>
      </c>
    </row>
    <row r="894" spans="1:26" ht="15.75" customHeight="1" x14ac:dyDescent="0.25">
      <c r="A894" s="2">
        <v>893</v>
      </c>
      <c r="B894" s="2" t="s">
        <v>2746</v>
      </c>
      <c r="C894" s="3">
        <v>42912</v>
      </c>
      <c r="D894" s="3">
        <v>42913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  <c r="V894" s="4">
        <v>26</v>
      </c>
      <c r="W894">
        <v>6</v>
      </c>
      <c r="X894">
        <v>2017</v>
      </c>
      <c r="Y894" t="str" cm="1">
        <f t="array" ref="Y894">_xlfn.IFS(W894=1,"Jan",W894=2,"Feb",W894=3,"Mar",W894=4,"Apr",W894=5,"May",W894=6,"Jun",W894=7,"Jul",W894=8,"Aug",W894=9,"Sep",W894=10,"Oct",W894=11,"Nov",W894=12,"Dec")</f>
        <v>Jun</v>
      </c>
      <c r="Z894">
        <f t="shared" si="13"/>
        <v>1</v>
      </c>
    </row>
    <row r="895" spans="1:26" ht="15.75" customHeight="1" x14ac:dyDescent="0.25">
      <c r="A895" s="2">
        <v>894</v>
      </c>
      <c r="B895" s="2" t="s">
        <v>2746</v>
      </c>
      <c r="C895" s="3">
        <v>42912</v>
      </c>
      <c r="D895" s="3">
        <v>42913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  <c r="V895" s="4">
        <v>26</v>
      </c>
      <c r="W895">
        <v>6</v>
      </c>
      <c r="X895">
        <v>2017</v>
      </c>
      <c r="Y895" t="str" cm="1">
        <f t="array" ref="Y895">_xlfn.IFS(W895=1,"Jan",W895=2,"Feb",W895=3,"Mar",W895=4,"Apr",W895=5,"May",W895=6,"Jun",W895=7,"Jul",W895=8,"Aug",W895=9,"Sep",W895=10,"Oct",W895=11,"Nov",W895=12,"Dec")</f>
        <v>Jun</v>
      </c>
      <c r="Z895">
        <f t="shared" si="13"/>
        <v>1</v>
      </c>
    </row>
    <row r="896" spans="1:26" ht="15.75" customHeight="1" x14ac:dyDescent="0.25">
      <c r="A896" s="2">
        <v>895</v>
      </c>
      <c r="B896" s="2" t="s">
        <v>2753</v>
      </c>
      <c r="C896" s="3">
        <v>42684</v>
      </c>
      <c r="D896" s="3">
        <v>42686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  <c r="V896" s="4">
        <v>10</v>
      </c>
      <c r="W896">
        <v>11</v>
      </c>
      <c r="X896">
        <v>2016</v>
      </c>
      <c r="Y896" t="str" cm="1">
        <f t="array" ref="Y896">_xlfn.IFS(W896=1,"Jan",W896=2,"Feb",W896=3,"Mar",W896=4,"Apr",W896=5,"May",W896=6,"Jun",W896=7,"Jul",W896=8,"Aug",W896=9,"Sep",W896=10,"Oct",W896=11,"Nov",W896=12,"Dec")</f>
        <v>Nov</v>
      </c>
      <c r="Z896">
        <f t="shared" si="13"/>
        <v>2</v>
      </c>
    </row>
    <row r="897" spans="1:26" ht="15.75" customHeight="1" x14ac:dyDescent="0.25">
      <c r="A897" s="2">
        <v>896</v>
      </c>
      <c r="B897" s="2" t="s">
        <v>2753</v>
      </c>
      <c r="C897" s="3">
        <v>42684</v>
      </c>
      <c r="D897" s="3">
        <v>42686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  <c r="V897" s="4">
        <v>10</v>
      </c>
      <c r="W897">
        <v>11</v>
      </c>
      <c r="X897">
        <v>2016</v>
      </c>
      <c r="Y897" t="str" cm="1">
        <f t="array" ref="Y897">_xlfn.IFS(W897=1,"Jan",W897=2,"Feb",W897=3,"Mar",W897=4,"Apr",W897=5,"May",W897=6,"Jun",W897=7,"Jul",W897=8,"Aug",W897=9,"Sep",W897=10,"Oct",W897=11,"Nov",W897=12,"Dec")</f>
        <v>Nov</v>
      </c>
      <c r="Z897">
        <f t="shared" si="13"/>
        <v>2</v>
      </c>
    </row>
    <row r="898" spans="1:26" ht="15.75" customHeight="1" x14ac:dyDescent="0.25">
      <c r="A898" s="2">
        <v>897</v>
      </c>
      <c r="B898" s="2" t="s">
        <v>2758</v>
      </c>
      <c r="C898" s="3">
        <v>42646</v>
      </c>
      <c r="D898" s="3">
        <v>42649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  <c r="V898" s="4">
        <v>3</v>
      </c>
      <c r="W898">
        <v>10</v>
      </c>
      <c r="X898">
        <v>2016</v>
      </c>
      <c r="Y898" t="str" cm="1">
        <f t="array" ref="Y898">_xlfn.IFS(W898=1,"Jan",W898=2,"Feb",W898=3,"Mar",W898=4,"Apr",W898=5,"May",W898=6,"Jun",W898=7,"Jul",W898=8,"Aug",W898=9,"Sep",W898=10,"Oct",W898=11,"Nov",W898=12,"Dec")</f>
        <v>Oct</v>
      </c>
      <c r="Z898">
        <f t="shared" si="13"/>
        <v>3</v>
      </c>
    </row>
    <row r="899" spans="1:26" ht="15.75" customHeight="1" x14ac:dyDescent="0.25">
      <c r="A899" s="2">
        <v>898</v>
      </c>
      <c r="B899" s="2" t="s">
        <v>2762</v>
      </c>
      <c r="C899" s="3">
        <v>41891</v>
      </c>
      <c r="D899" s="3">
        <v>41897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  <c r="V899" s="4">
        <v>9</v>
      </c>
      <c r="W899">
        <v>9</v>
      </c>
      <c r="X899">
        <v>2014</v>
      </c>
      <c r="Y899" t="str" cm="1">
        <f t="array" ref="Y899">_xlfn.IFS(W899=1,"Jan",W899=2,"Feb",W899=3,"Mar",W899=4,"Apr",W899=5,"May",W899=6,"Jun",W899=7,"Jul",W899=8,"Aug",W899=9,"Sep",W899=10,"Oct",W899=11,"Nov",W899=12,"Dec")</f>
        <v>Sep</v>
      </c>
      <c r="Z899">
        <f t="shared" ref="Z899:Z962" si="14">D899-C899</f>
        <v>6</v>
      </c>
    </row>
    <row r="900" spans="1:26" ht="15.75" customHeight="1" x14ac:dyDescent="0.25">
      <c r="A900" s="2">
        <v>899</v>
      </c>
      <c r="B900" s="2" t="s">
        <v>2765</v>
      </c>
      <c r="C900" s="3">
        <v>43037</v>
      </c>
      <c r="D900" s="3">
        <v>43039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  <c r="V900" s="4">
        <v>29</v>
      </c>
      <c r="W900">
        <v>10</v>
      </c>
      <c r="X900">
        <v>2017</v>
      </c>
      <c r="Y900" t="str" cm="1">
        <f t="array" ref="Y900">_xlfn.IFS(W900=1,"Jan",W900=2,"Feb",W900=3,"Mar",W900=4,"Apr",W900=5,"May",W900=6,"Jun",W900=7,"Jul",W900=8,"Aug",W900=9,"Sep",W900=10,"Oct",W900=11,"Nov",W900=12,"Dec")</f>
        <v>Oct</v>
      </c>
      <c r="Z900">
        <f t="shared" si="14"/>
        <v>2</v>
      </c>
    </row>
    <row r="901" spans="1:26" ht="15.75" customHeight="1" x14ac:dyDescent="0.25">
      <c r="A901" s="2">
        <v>900</v>
      </c>
      <c r="B901" s="2" t="s">
        <v>2770</v>
      </c>
      <c r="C901" s="3">
        <v>42470</v>
      </c>
      <c r="D901" s="3">
        <v>42472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  <c r="V901" s="4">
        <v>10</v>
      </c>
      <c r="W901">
        <v>4</v>
      </c>
      <c r="X901">
        <v>2016</v>
      </c>
      <c r="Y901" t="str" cm="1">
        <f t="array" ref="Y901">_xlfn.IFS(W901=1,"Jan",W901=2,"Feb",W901=3,"Mar",W901=4,"Apr",W901=5,"May",W901=6,"Jun",W901=7,"Jul",W901=8,"Aug",W901=9,"Sep",W901=10,"Oct",W901=11,"Nov",W901=12,"Dec")</f>
        <v>Apr</v>
      </c>
      <c r="Z901">
        <f t="shared" si="14"/>
        <v>2</v>
      </c>
    </row>
    <row r="902" spans="1:26" ht="15.75" customHeight="1" x14ac:dyDescent="0.25">
      <c r="A902" s="2">
        <v>901</v>
      </c>
      <c r="B902" s="2" t="s">
        <v>2775</v>
      </c>
      <c r="C902" s="3">
        <v>43050</v>
      </c>
      <c r="D902" s="3">
        <v>43052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  <c r="V902" s="4">
        <v>11</v>
      </c>
      <c r="W902">
        <v>11</v>
      </c>
      <c r="X902">
        <v>2017</v>
      </c>
      <c r="Y902" t="str" cm="1">
        <f t="array" ref="Y902">_xlfn.IFS(W902=1,"Jan",W902=2,"Feb",W902=3,"Mar",W902=4,"Apr",W902=5,"May",W902=6,"Jun",W902=7,"Jul",W902=8,"Aug",W902=9,"Sep",W902=10,"Oct",W902=11,"Nov",W902=12,"Dec")</f>
        <v>Nov</v>
      </c>
      <c r="Z902">
        <f t="shared" si="14"/>
        <v>2</v>
      </c>
    </row>
    <row r="903" spans="1:26" ht="15.75" customHeight="1" x14ac:dyDescent="0.25">
      <c r="A903" s="2">
        <v>902</v>
      </c>
      <c r="B903" s="2" t="s">
        <v>2775</v>
      </c>
      <c r="C903" s="3">
        <v>43050</v>
      </c>
      <c r="D903" s="3">
        <v>43052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  <c r="V903" s="4">
        <v>11</v>
      </c>
      <c r="W903">
        <v>11</v>
      </c>
      <c r="X903">
        <v>2017</v>
      </c>
      <c r="Y903" t="str" cm="1">
        <f t="array" ref="Y903">_xlfn.IFS(W903=1,"Jan",W903=2,"Feb",W903=3,"Mar",W903=4,"Apr",W903=5,"May",W903=6,"Jun",W903=7,"Jul",W903=8,"Aug",W903=9,"Sep",W903=10,"Oct",W903=11,"Nov",W903=12,"Dec")</f>
        <v>Nov</v>
      </c>
      <c r="Z903">
        <f t="shared" si="14"/>
        <v>2</v>
      </c>
    </row>
    <row r="904" spans="1:26" ht="15.75" customHeight="1" x14ac:dyDescent="0.25">
      <c r="A904" s="2">
        <v>903</v>
      </c>
      <c r="B904" s="2" t="s">
        <v>2781</v>
      </c>
      <c r="C904" s="3">
        <v>42993</v>
      </c>
      <c r="D904" s="3">
        <v>42995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  <c r="V904" s="4">
        <v>15</v>
      </c>
      <c r="W904">
        <v>9</v>
      </c>
      <c r="X904">
        <v>2017</v>
      </c>
      <c r="Y904" t="str" cm="1">
        <f t="array" ref="Y904">_xlfn.IFS(W904=1,"Jan",W904=2,"Feb",W904=3,"Mar",W904=4,"Apr",W904=5,"May",W904=6,"Jun",W904=7,"Jul",W904=8,"Aug",W904=9,"Sep",W904=10,"Oct",W904=11,"Nov",W904=12,"Dec")</f>
        <v>Sep</v>
      </c>
      <c r="Z904">
        <f t="shared" si="14"/>
        <v>2</v>
      </c>
    </row>
    <row r="905" spans="1:26" ht="15.75" customHeight="1" x14ac:dyDescent="0.25">
      <c r="A905" s="2">
        <v>904</v>
      </c>
      <c r="B905" s="2" t="s">
        <v>2782</v>
      </c>
      <c r="C905" s="3">
        <v>42468</v>
      </c>
      <c r="D905" s="3">
        <v>42472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  <c r="V905" s="4">
        <v>8</v>
      </c>
      <c r="W905">
        <v>4</v>
      </c>
      <c r="X905">
        <v>2016</v>
      </c>
      <c r="Y905" t="str" cm="1">
        <f t="array" ref="Y905">_xlfn.IFS(W905=1,"Jan",W905=2,"Feb",W905=3,"Mar",W905=4,"Apr",W905=5,"May",W905=6,"Jun",W905=7,"Jul",W905=8,"Aug",W905=9,"Sep",W905=10,"Oct",W905=11,"Nov",W905=12,"Dec")</f>
        <v>Apr</v>
      </c>
      <c r="Z905">
        <f t="shared" si="14"/>
        <v>4</v>
      </c>
    </row>
    <row r="906" spans="1:26" ht="15.75" customHeight="1" x14ac:dyDescent="0.25">
      <c r="A906" s="2">
        <v>905</v>
      </c>
      <c r="B906" s="2" t="s">
        <v>2782</v>
      </c>
      <c r="C906" s="3">
        <v>42468</v>
      </c>
      <c r="D906" s="3">
        <v>42472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  <c r="V906" s="4">
        <v>8</v>
      </c>
      <c r="W906">
        <v>4</v>
      </c>
      <c r="X906">
        <v>2016</v>
      </c>
      <c r="Y906" t="str" cm="1">
        <f t="array" ref="Y906">_xlfn.IFS(W906=1,"Jan",W906=2,"Feb",W906=3,"Mar",W906=4,"Apr",W906=5,"May",W906=6,"Jun",W906=7,"Jul",W906=8,"Aug",W906=9,"Sep",W906=10,"Oct",W906=11,"Nov",W906=12,"Dec")</f>
        <v>Apr</v>
      </c>
      <c r="Z906">
        <f t="shared" si="14"/>
        <v>4</v>
      </c>
    </row>
    <row r="907" spans="1:26" ht="15.75" customHeight="1" x14ac:dyDescent="0.25">
      <c r="A907" s="2">
        <v>906</v>
      </c>
      <c r="B907" s="2" t="s">
        <v>2782</v>
      </c>
      <c r="C907" s="3">
        <v>42468</v>
      </c>
      <c r="D907" s="3">
        <v>42472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  <c r="V907" s="4">
        <v>8</v>
      </c>
      <c r="W907">
        <v>4</v>
      </c>
      <c r="X907">
        <v>2016</v>
      </c>
      <c r="Y907" t="str" cm="1">
        <f t="array" ref="Y907">_xlfn.IFS(W907=1,"Jan",W907=2,"Feb",W907=3,"Mar",W907=4,"Apr",W907=5,"May",W907=6,"Jun",W907=7,"Jul",W907=8,"Aug",W907=9,"Sep",W907=10,"Oct",W907=11,"Nov",W907=12,"Dec")</f>
        <v>Apr</v>
      </c>
      <c r="Z907">
        <f t="shared" si="14"/>
        <v>4</v>
      </c>
    </row>
    <row r="908" spans="1:26" ht="15.75" customHeight="1" x14ac:dyDescent="0.25">
      <c r="A908" s="2">
        <v>907</v>
      </c>
      <c r="B908" s="2" t="s">
        <v>2787</v>
      </c>
      <c r="C908" s="3">
        <v>43099</v>
      </c>
      <c r="D908" s="3">
        <v>43103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  <c r="V908" s="4">
        <v>30</v>
      </c>
      <c r="W908">
        <v>12</v>
      </c>
      <c r="X908">
        <v>2017</v>
      </c>
      <c r="Y908" t="str" cm="1">
        <f t="array" ref="Y908">_xlfn.IFS(W908=1,"Jan",W908=2,"Feb",W908=3,"Mar",W908=4,"Apr",W908=5,"May",W908=6,"Jun",W908=7,"Jul",W908=8,"Aug",W908=9,"Sep",W908=10,"Oct",W908=11,"Nov",W908=12,"Dec")</f>
        <v>Dec</v>
      </c>
      <c r="Z908">
        <f t="shared" si="14"/>
        <v>4</v>
      </c>
    </row>
    <row r="909" spans="1:26" ht="15.75" customHeight="1" x14ac:dyDescent="0.25">
      <c r="A909" s="2">
        <v>908</v>
      </c>
      <c r="B909" s="2" t="s">
        <v>2787</v>
      </c>
      <c r="C909" s="3">
        <v>43099</v>
      </c>
      <c r="D909" s="3">
        <v>43103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  <c r="V909" s="4">
        <v>30</v>
      </c>
      <c r="W909">
        <v>12</v>
      </c>
      <c r="X909">
        <v>2017</v>
      </c>
      <c r="Y909" t="str" cm="1">
        <f t="array" ref="Y909">_xlfn.IFS(W909=1,"Jan",W909=2,"Feb",W909=3,"Mar",W909=4,"Apr",W909=5,"May",W909=6,"Jun",W909=7,"Jul",W909=8,"Aug",W909=9,"Sep",W909=10,"Oct",W909=11,"Nov",W909=12,"Dec")</f>
        <v>Dec</v>
      </c>
      <c r="Z909">
        <f t="shared" si="14"/>
        <v>4</v>
      </c>
    </row>
    <row r="910" spans="1:26" ht="15.75" customHeight="1" x14ac:dyDescent="0.25">
      <c r="A910" s="2">
        <v>909</v>
      </c>
      <c r="B910" s="2" t="s">
        <v>2787</v>
      </c>
      <c r="C910" s="3">
        <v>43099</v>
      </c>
      <c r="D910" s="3">
        <v>43103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  <c r="V910" s="4">
        <v>30</v>
      </c>
      <c r="W910">
        <v>12</v>
      </c>
      <c r="X910">
        <v>2017</v>
      </c>
      <c r="Y910" t="str" cm="1">
        <f t="array" ref="Y910">_xlfn.IFS(W910=1,"Jan",W910=2,"Feb",W910=3,"Mar",W910=4,"Apr",W910=5,"May",W910=6,"Jun",W910=7,"Jul",W910=8,"Aug",W910=9,"Sep",W910=10,"Oct",W910=11,"Nov",W910=12,"Dec")</f>
        <v>Dec</v>
      </c>
      <c r="Z910">
        <f t="shared" si="14"/>
        <v>4</v>
      </c>
    </row>
    <row r="911" spans="1:26" ht="15.75" customHeight="1" x14ac:dyDescent="0.25">
      <c r="A911" s="2">
        <v>910</v>
      </c>
      <c r="B911" s="2" t="s">
        <v>2794</v>
      </c>
      <c r="C911" s="3">
        <v>42980</v>
      </c>
      <c r="D911" s="3">
        <v>42985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  <c r="V911" s="4">
        <v>2</v>
      </c>
      <c r="W911">
        <v>9</v>
      </c>
      <c r="X911">
        <v>2017</v>
      </c>
      <c r="Y911" t="str" cm="1">
        <f t="array" ref="Y911">_xlfn.IFS(W911=1,"Jan",W911=2,"Feb",W911=3,"Mar",W911=4,"Apr",W911=5,"May",W911=6,"Jun",W911=7,"Jul",W911=8,"Aug",W911=9,"Sep",W911=10,"Oct",W911=11,"Nov",W911=12,"Dec")</f>
        <v>Sep</v>
      </c>
      <c r="Z911">
        <f t="shared" si="14"/>
        <v>5</v>
      </c>
    </row>
    <row r="912" spans="1:26" ht="15.75" customHeight="1" x14ac:dyDescent="0.25">
      <c r="A912" s="2">
        <v>911</v>
      </c>
      <c r="B912" s="2" t="s">
        <v>2794</v>
      </c>
      <c r="C912" s="3">
        <v>42980</v>
      </c>
      <c r="D912" s="3">
        <v>42985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  <c r="V912" s="4">
        <v>2</v>
      </c>
      <c r="W912">
        <v>9</v>
      </c>
      <c r="X912">
        <v>2017</v>
      </c>
      <c r="Y912" t="str" cm="1">
        <f t="array" ref="Y912">_xlfn.IFS(W912=1,"Jan",W912=2,"Feb",W912=3,"Mar",W912=4,"Apr",W912=5,"May",W912=6,"Jun",W912=7,"Jul",W912=8,"Aug",W912=9,"Sep",W912=10,"Oct",W912=11,"Nov",W912=12,"Dec")</f>
        <v>Sep</v>
      </c>
      <c r="Z912">
        <f t="shared" si="14"/>
        <v>5</v>
      </c>
    </row>
    <row r="913" spans="1:26" ht="15.75" customHeight="1" x14ac:dyDescent="0.25">
      <c r="A913" s="2">
        <v>912</v>
      </c>
      <c r="B913" s="2" t="s">
        <v>2794</v>
      </c>
      <c r="C913" s="3">
        <v>42980</v>
      </c>
      <c r="D913" s="3">
        <v>42985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  <c r="V913" s="4">
        <v>2</v>
      </c>
      <c r="W913">
        <v>9</v>
      </c>
      <c r="X913">
        <v>2017</v>
      </c>
      <c r="Y913" t="str" cm="1">
        <f t="array" ref="Y913">_xlfn.IFS(W913=1,"Jan",W913=2,"Feb",W913=3,"Mar",W913=4,"Apr",W913=5,"May",W913=6,"Jun",W913=7,"Jul",W913=8,"Aug",W913=9,"Sep",W913=10,"Oct",W913=11,"Nov",W913=12,"Dec")</f>
        <v>Sep</v>
      </c>
      <c r="Z913">
        <f t="shared" si="14"/>
        <v>5</v>
      </c>
    </row>
    <row r="914" spans="1:26" ht="15.75" customHeight="1" x14ac:dyDescent="0.25">
      <c r="A914" s="2">
        <v>913</v>
      </c>
      <c r="B914" s="2" t="s">
        <v>2803</v>
      </c>
      <c r="C914" s="3">
        <v>42155</v>
      </c>
      <c r="D914" s="3">
        <v>42162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  <c r="V914" s="4">
        <v>31</v>
      </c>
      <c r="W914">
        <v>5</v>
      </c>
      <c r="X914">
        <v>2015</v>
      </c>
      <c r="Y914" t="str" cm="1">
        <f t="array" ref="Y914">_xlfn.IFS(W914=1,"Jan",W914=2,"Feb",W914=3,"Mar",W914=4,"Apr",W914=5,"May",W914=6,"Jun",W914=7,"Jul",W914=8,"Aug",W914=9,"Sep",W914=10,"Oct",W914=11,"Nov",W914=12,"Dec")</f>
        <v>May</v>
      </c>
      <c r="Z914">
        <f t="shared" si="14"/>
        <v>7</v>
      </c>
    </row>
    <row r="915" spans="1:26" ht="15.75" customHeight="1" x14ac:dyDescent="0.25">
      <c r="A915" s="2">
        <v>914</v>
      </c>
      <c r="B915" s="2" t="s">
        <v>2807</v>
      </c>
      <c r="C915" s="3">
        <v>43066</v>
      </c>
      <c r="D915" s="3">
        <v>43068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  <c r="V915" s="4">
        <v>27</v>
      </c>
      <c r="W915">
        <v>11</v>
      </c>
      <c r="X915">
        <v>2017</v>
      </c>
      <c r="Y915" t="str" cm="1">
        <f t="array" ref="Y915">_xlfn.IFS(W915=1,"Jan",W915=2,"Feb",W915=3,"Mar",W915=4,"Apr",W915=5,"May",W915=6,"Jun",W915=7,"Jul",W915=8,"Aug",W915=9,"Sep",W915=10,"Oct",W915=11,"Nov",W915=12,"Dec")</f>
        <v>Nov</v>
      </c>
      <c r="Z915">
        <f t="shared" si="14"/>
        <v>2</v>
      </c>
    </row>
    <row r="916" spans="1:26" ht="15.75" customHeight="1" x14ac:dyDescent="0.25">
      <c r="A916" s="2">
        <v>915</v>
      </c>
      <c r="B916" s="2" t="s">
        <v>2807</v>
      </c>
      <c r="C916" s="3">
        <v>43066</v>
      </c>
      <c r="D916" s="3">
        <v>43068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  <c r="V916" s="4">
        <v>27</v>
      </c>
      <c r="W916">
        <v>11</v>
      </c>
      <c r="X916">
        <v>2017</v>
      </c>
      <c r="Y916" t="str" cm="1">
        <f t="array" ref="Y916">_xlfn.IFS(W916=1,"Jan",W916=2,"Feb",W916=3,"Mar",W916=4,"Apr",W916=5,"May",W916=6,"Jun",W916=7,"Jul",W916=8,"Aug",W916=9,"Sep",W916=10,"Oct",W916=11,"Nov",W916=12,"Dec")</f>
        <v>Nov</v>
      </c>
      <c r="Z916">
        <f t="shared" si="14"/>
        <v>2</v>
      </c>
    </row>
    <row r="917" spans="1:26" ht="15.75" customHeight="1" x14ac:dyDescent="0.25">
      <c r="A917" s="2">
        <v>916</v>
      </c>
      <c r="B917" s="2" t="s">
        <v>2808</v>
      </c>
      <c r="C917" s="3">
        <v>41805</v>
      </c>
      <c r="D917" s="3">
        <v>41811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  <c r="V917" s="4">
        <v>15</v>
      </c>
      <c r="W917">
        <v>6</v>
      </c>
      <c r="X917">
        <v>2014</v>
      </c>
      <c r="Y917" t="str" cm="1">
        <f t="array" ref="Y917">_xlfn.IFS(W917=1,"Jan",W917=2,"Feb",W917=3,"Mar",W917=4,"Apr",W917=5,"May",W917=6,"Jun",W917=7,"Jul",W917=8,"Aug",W917=9,"Sep",W917=10,"Oct",W917=11,"Nov",W917=12,"Dec")</f>
        <v>Jun</v>
      </c>
      <c r="Z917">
        <f t="shared" si="14"/>
        <v>6</v>
      </c>
    </row>
    <row r="918" spans="1:26" ht="15.75" customHeight="1" x14ac:dyDescent="0.25">
      <c r="A918" s="2">
        <v>917</v>
      </c>
      <c r="B918" s="2" t="s">
        <v>2808</v>
      </c>
      <c r="C918" s="3">
        <v>41805</v>
      </c>
      <c r="D918" s="3">
        <v>41811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  <c r="V918" s="4">
        <v>15</v>
      </c>
      <c r="W918">
        <v>6</v>
      </c>
      <c r="X918">
        <v>2014</v>
      </c>
      <c r="Y918" t="str" cm="1">
        <f t="array" ref="Y918">_xlfn.IFS(W918=1,"Jan",W918=2,"Feb",W918=3,"Mar",W918=4,"Apr",W918=5,"May",W918=6,"Jun",W918=7,"Jul",W918=8,"Aug",W918=9,"Sep",W918=10,"Oct",W918=11,"Nov",W918=12,"Dec")</f>
        <v>Jun</v>
      </c>
      <c r="Z918">
        <f t="shared" si="14"/>
        <v>6</v>
      </c>
    </row>
    <row r="919" spans="1:26" ht="15.75" customHeight="1" x14ac:dyDescent="0.25">
      <c r="A919" s="2">
        <v>918</v>
      </c>
      <c r="B919" s="2" t="s">
        <v>2808</v>
      </c>
      <c r="C919" s="3">
        <v>41805</v>
      </c>
      <c r="D919" s="3">
        <v>41811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  <c r="V919" s="4">
        <v>15</v>
      </c>
      <c r="W919">
        <v>6</v>
      </c>
      <c r="X919">
        <v>2014</v>
      </c>
      <c r="Y919" t="str" cm="1">
        <f t="array" ref="Y919">_xlfn.IFS(W919=1,"Jan",W919=2,"Feb",W919=3,"Mar",W919=4,"Apr",W919=5,"May",W919=6,"Jun",W919=7,"Jul",W919=8,"Aug",W919=9,"Sep",W919=10,"Oct",W919=11,"Nov",W919=12,"Dec")</f>
        <v>Jun</v>
      </c>
      <c r="Z919">
        <f t="shared" si="14"/>
        <v>6</v>
      </c>
    </row>
    <row r="920" spans="1:26" ht="15.75" customHeight="1" x14ac:dyDescent="0.25">
      <c r="A920" s="2">
        <v>919</v>
      </c>
      <c r="B920" s="2" t="s">
        <v>2811</v>
      </c>
      <c r="C920" s="3">
        <v>42434</v>
      </c>
      <c r="D920" s="3">
        <v>42440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  <c r="V920" s="4">
        <v>5</v>
      </c>
      <c r="W920">
        <v>3</v>
      </c>
      <c r="X920">
        <v>2016</v>
      </c>
      <c r="Y920" t="str" cm="1">
        <f t="array" ref="Y920">_xlfn.IFS(W920=1,"Jan",W920=2,"Feb",W920=3,"Mar",W920=4,"Apr",W920=5,"May",W920=6,"Jun",W920=7,"Jul",W920=8,"Aug",W920=9,"Sep",W920=10,"Oct",W920=11,"Nov",W920=12,"Dec")</f>
        <v>Mar</v>
      </c>
      <c r="Z920">
        <f t="shared" si="14"/>
        <v>6</v>
      </c>
    </row>
    <row r="921" spans="1:26" ht="15.75" customHeight="1" x14ac:dyDescent="0.25">
      <c r="A921" s="2">
        <v>920</v>
      </c>
      <c r="B921" s="2" t="s">
        <v>2811</v>
      </c>
      <c r="C921" s="3">
        <v>42434</v>
      </c>
      <c r="D921" s="3">
        <v>42440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  <c r="V921" s="4">
        <v>5</v>
      </c>
      <c r="W921">
        <v>3</v>
      </c>
      <c r="X921">
        <v>2016</v>
      </c>
      <c r="Y921" t="str" cm="1">
        <f t="array" ref="Y921">_xlfn.IFS(W921=1,"Jan",W921=2,"Feb",W921=3,"Mar",W921=4,"Apr",W921=5,"May",W921=6,"Jun",W921=7,"Jul",W921=8,"Aug",W921=9,"Sep",W921=10,"Oct",W921=11,"Nov",W921=12,"Dec")</f>
        <v>Mar</v>
      </c>
      <c r="Z921">
        <f t="shared" si="14"/>
        <v>6</v>
      </c>
    </row>
    <row r="922" spans="1:26" ht="15.75" customHeight="1" x14ac:dyDescent="0.25">
      <c r="A922" s="2">
        <v>921</v>
      </c>
      <c r="B922" s="2" t="s">
        <v>2816</v>
      </c>
      <c r="C922" s="3">
        <v>41978</v>
      </c>
      <c r="D922" s="3">
        <v>41985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  <c r="V922" s="4">
        <v>5</v>
      </c>
      <c r="W922">
        <v>12</v>
      </c>
      <c r="X922">
        <v>2014</v>
      </c>
      <c r="Y922" t="str" cm="1">
        <f t="array" ref="Y922">_xlfn.IFS(W922=1,"Jan",W922=2,"Feb",W922=3,"Mar",W922=4,"Apr",W922=5,"May",W922=6,"Jun",W922=7,"Jul",W922=8,"Aug",W922=9,"Sep",W922=10,"Oct",W922=11,"Nov",W922=12,"Dec")</f>
        <v>Dec</v>
      </c>
      <c r="Z922">
        <f t="shared" si="14"/>
        <v>7</v>
      </c>
    </row>
    <row r="923" spans="1:26" ht="15.75" customHeight="1" x14ac:dyDescent="0.25">
      <c r="A923" s="2">
        <v>922</v>
      </c>
      <c r="B923" s="2" t="s">
        <v>2818</v>
      </c>
      <c r="C923" s="3">
        <v>42105</v>
      </c>
      <c r="D923" s="3">
        <v>42109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  <c r="V923" s="4">
        <v>11</v>
      </c>
      <c r="W923">
        <v>4</v>
      </c>
      <c r="X923">
        <v>2015</v>
      </c>
      <c r="Y923" t="str" cm="1">
        <f t="array" ref="Y923">_xlfn.IFS(W923=1,"Jan",W923=2,"Feb",W923=3,"Mar",W923=4,"Apr",W923=5,"May",W923=6,"Jun",W923=7,"Jul",W923=8,"Aug",W923=9,"Sep",W923=10,"Oct",W923=11,"Nov",W923=12,"Dec")</f>
        <v>Apr</v>
      </c>
      <c r="Z923">
        <f t="shared" si="14"/>
        <v>4</v>
      </c>
    </row>
    <row r="924" spans="1:26" ht="15.75" customHeight="1" x14ac:dyDescent="0.25">
      <c r="A924" s="2">
        <v>923</v>
      </c>
      <c r="B924" s="2" t="s">
        <v>2818</v>
      </c>
      <c r="C924" s="3">
        <v>42105</v>
      </c>
      <c r="D924" s="3">
        <v>42109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  <c r="V924" s="4">
        <v>11</v>
      </c>
      <c r="W924">
        <v>4</v>
      </c>
      <c r="X924">
        <v>2015</v>
      </c>
      <c r="Y924" t="str" cm="1">
        <f t="array" ref="Y924">_xlfn.IFS(W924=1,"Jan",W924=2,"Feb",W924=3,"Mar",W924=4,"Apr",W924=5,"May",W924=6,"Jun",W924=7,"Jul",W924=8,"Aug",W924=9,"Sep",W924=10,"Oct",W924=11,"Nov",W924=12,"Dec")</f>
        <v>Apr</v>
      </c>
      <c r="Z924">
        <f t="shared" si="14"/>
        <v>4</v>
      </c>
    </row>
    <row r="925" spans="1:26" ht="15.75" customHeight="1" x14ac:dyDescent="0.25">
      <c r="A925" s="2">
        <v>924</v>
      </c>
      <c r="B925" s="2" t="s">
        <v>2818</v>
      </c>
      <c r="C925" s="3">
        <v>42105</v>
      </c>
      <c r="D925" s="3">
        <v>42109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  <c r="V925" s="4">
        <v>11</v>
      </c>
      <c r="W925">
        <v>4</v>
      </c>
      <c r="X925">
        <v>2015</v>
      </c>
      <c r="Y925" t="str" cm="1">
        <f t="array" ref="Y925">_xlfn.IFS(W925=1,"Jan",W925=2,"Feb",W925=3,"Mar",W925=4,"Apr",W925=5,"May",W925=6,"Jun",W925=7,"Jul",W925=8,"Aug",W925=9,"Sep",W925=10,"Oct",W925=11,"Nov",W925=12,"Dec")</f>
        <v>Apr</v>
      </c>
      <c r="Z925">
        <f t="shared" si="14"/>
        <v>4</v>
      </c>
    </row>
    <row r="926" spans="1:26" ht="15.75" customHeight="1" x14ac:dyDescent="0.25">
      <c r="A926" s="2">
        <v>925</v>
      </c>
      <c r="B926" s="2" t="s">
        <v>2827</v>
      </c>
      <c r="C926" s="3">
        <v>42628</v>
      </c>
      <c r="D926" s="3">
        <v>42633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  <c r="V926" s="4">
        <v>15</v>
      </c>
      <c r="W926">
        <v>9</v>
      </c>
      <c r="X926">
        <v>2016</v>
      </c>
      <c r="Y926" t="str" cm="1">
        <f t="array" ref="Y926">_xlfn.IFS(W926=1,"Jan",W926=2,"Feb",W926=3,"Mar",W926=4,"Apr",W926=5,"May",W926=6,"Jun",W926=7,"Jul",W926=8,"Aug",W926=9,"Sep",W926=10,"Oct",W926=11,"Nov",W926=12,"Dec")</f>
        <v>Sep</v>
      </c>
      <c r="Z926">
        <f t="shared" si="14"/>
        <v>5</v>
      </c>
    </row>
    <row r="927" spans="1:26" ht="15.75" customHeight="1" x14ac:dyDescent="0.25">
      <c r="A927" s="2">
        <v>926</v>
      </c>
      <c r="B927" s="2" t="s">
        <v>2830</v>
      </c>
      <c r="C927" s="3">
        <v>41895</v>
      </c>
      <c r="D927" s="3">
        <v>41898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  <c r="V927" s="4">
        <v>13</v>
      </c>
      <c r="W927">
        <v>9</v>
      </c>
      <c r="X927">
        <v>2014</v>
      </c>
      <c r="Y927" t="str" cm="1">
        <f t="array" ref="Y927">_xlfn.IFS(W927=1,"Jan",W927=2,"Feb",W927=3,"Mar",W927=4,"Apr",W927=5,"May",W927=6,"Jun",W927=7,"Jul",W927=8,"Aug",W927=9,"Sep",W927=10,"Oct",W927=11,"Nov",W927=12,"Dec")</f>
        <v>Sep</v>
      </c>
      <c r="Z927">
        <f t="shared" si="14"/>
        <v>3</v>
      </c>
    </row>
    <row r="928" spans="1:26" ht="15.75" customHeight="1" x14ac:dyDescent="0.25">
      <c r="A928" s="2">
        <v>927</v>
      </c>
      <c r="B928" s="2" t="s">
        <v>2830</v>
      </c>
      <c r="C928" s="3">
        <v>41895</v>
      </c>
      <c r="D928" s="3">
        <v>41898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  <c r="V928" s="4">
        <v>13</v>
      </c>
      <c r="W928">
        <v>9</v>
      </c>
      <c r="X928">
        <v>2014</v>
      </c>
      <c r="Y928" t="str" cm="1">
        <f t="array" ref="Y928">_xlfn.IFS(W928=1,"Jan",W928=2,"Feb",W928=3,"Mar",W928=4,"Apr",W928=5,"May",W928=6,"Jun",W928=7,"Jul",W928=8,"Aug",W928=9,"Sep",W928=10,"Oct",W928=11,"Nov",W928=12,"Dec")</f>
        <v>Sep</v>
      </c>
      <c r="Z928">
        <f t="shared" si="14"/>
        <v>3</v>
      </c>
    </row>
    <row r="929" spans="1:26" ht="15.75" customHeight="1" x14ac:dyDescent="0.25">
      <c r="A929" s="2">
        <v>928</v>
      </c>
      <c r="B929" s="2" t="s">
        <v>2837</v>
      </c>
      <c r="C929" s="3">
        <v>42282</v>
      </c>
      <c r="D929" s="3">
        <v>42286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  <c r="V929" s="4">
        <v>5</v>
      </c>
      <c r="W929">
        <v>10</v>
      </c>
      <c r="X929">
        <v>2015</v>
      </c>
      <c r="Y929" t="str" cm="1">
        <f t="array" ref="Y929">_xlfn.IFS(W929=1,"Jan",W929=2,"Feb",W929=3,"Mar",W929=4,"Apr",W929=5,"May",W929=6,"Jun",W929=7,"Jul",W929=8,"Aug",W929=9,"Sep",W929=10,"Oct",W929=11,"Nov",W929=12,"Dec")</f>
        <v>Oct</v>
      </c>
      <c r="Z929">
        <f t="shared" si="14"/>
        <v>4</v>
      </c>
    </row>
    <row r="930" spans="1:26" ht="15.75" customHeight="1" x14ac:dyDescent="0.25">
      <c r="A930" s="2">
        <v>929</v>
      </c>
      <c r="B930" s="2" t="s">
        <v>2837</v>
      </c>
      <c r="C930" s="3">
        <v>42282</v>
      </c>
      <c r="D930" s="3">
        <v>42286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  <c r="V930" s="4">
        <v>5</v>
      </c>
      <c r="W930">
        <v>10</v>
      </c>
      <c r="X930">
        <v>2015</v>
      </c>
      <c r="Y930" t="str" cm="1">
        <f t="array" ref="Y930">_xlfn.IFS(W930=1,"Jan",W930=2,"Feb",W930=3,"Mar",W930=4,"Apr",W930=5,"May",W930=6,"Jun",W930=7,"Jul",W930=8,"Aug",W930=9,"Sep",W930=10,"Oct",W930=11,"Nov",W930=12,"Dec")</f>
        <v>Oct</v>
      </c>
      <c r="Z930">
        <f t="shared" si="14"/>
        <v>4</v>
      </c>
    </row>
    <row r="931" spans="1:26" ht="15.75" customHeight="1" x14ac:dyDescent="0.25">
      <c r="A931" s="2">
        <v>930</v>
      </c>
      <c r="B931" s="2" t="s">
        <v>2840</v>
      </c>
      <c r="C931" s="3">
        <v>42839</v>
      </c>
      <c r="D931" s="3">
        <v>42842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  <c r="V931" s="4">
        <v>14</v>
      </c>
      <c r="W931">
        <v>4</v>
      </c>
      <c r="X931">
        <v>2017</v>
      </c>
      <c r="Y931" t="str" cm="1">
        <f t="array" ref="Y931">_xlfn.IFS(W931=1,"Jan",W931=2,"Feb",W931=3,"Mar",W931=4,"Apr",W931=5,"May",W931=6,"Jun",W931=7,"Jul",W931=8,"Aug",W931=9,"Sep",W931=10,"Oct",W931=11,"Nov",W931=12,"Dec")</f>
        <v>Apr</v>
      </c>
      <c r="Z931">
        <f t="shared" si="14"/>
        <v>3</v>
      </c>
    </row>
    <row r="932" spans="1:26" ht="15.75" customHeight="1" x14ac:dyDescent="0.25">
      <c r="A932" s="2">
        <v>931</v>
      </c>
      <c r="B932" s="2" t="s">
        <v>2840</v>
      </c>
      <c r="C932" s="3">
        <v>42839</v>
      </c>
      <c r="D932" s="3">
        <v>42842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  <c r="V932" s="4">
        <v>14</v>
      </c>
      <c r="W932">
        <v>4</v>
      </c>
      <c r="X932">
        <v>2017</v>
      </c>
      <c r="Y932" t="str" cm="1">
        <f t="array" ref="Y932">_xlfn.IFS(W932=1,"Jan",W932=2,"Feb",W932=3,"Mar",W932=4,"Apr",W932=5,"May",W932=6,"Jun",W932=7,"Jul",W932=8,"Aug",W932=9,"Sep",W932=10,"Oct",W932=11,"Nov",W932=12,"Dec")</f>
        <v>Apr</v>
      </c>
      <c r="Z932">
        <f t="shared" si="14"/>
        <v>3</v>
      </c>
    </row>
    <row r="933" spans="1:26" ht="15.75" customHeight="1" x14ac:dyDescent="0.25">
      <c r="A933" s="2">
        <v>932</v>
      </c>
      <c r="B933" s="2" t="s">
        <v>2840</v>
      </c>
      <c r="C933" s="3">
        <v>42839</v>
      </c>
      <c r="D933" s="3">
        <v>42842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  <c r="V933" s="4">
        <v>14</v>
      </c>
      <c r="W933">
        <v>4</v>
      </c>
      <c r="X933">
        <v>2017</v>
      </c>
      <c r="Y933" t="str" cm="1">
        <f t="array" ref="Y933">_xlfn.IFS(W933=1,"Jan",W933=2,"Feb",W933=3,"Mar",W933=4,"Apr",W933=5,"May",W933=6,"Jun",W933=7,"Jul",W933=8,"Aug",W933=9,"Sep",W933=10,"Oct",W933=11,"Nov",W933=12,"Dec")</f>
        <v>Apr</v>
      </c>
      <c r="Z933">
        <f t="shared" si="14"/>
        <v>3</v>
      </c>
    </row>
    <row r="934" spans="1:26" ht="15.75" customHeight="1" x14ac:dyDescent="0.25">
      <c r="A934" s="2">
        <v>933</v>
      </c>
      <c r="B934" s="2" t="s">
        <v>2844</v>
      </c>
      <c r="C934" s="3">
        <v>42980</v>
      </c>
      <c r="D934" s="3">
        <v>42984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  <c r="V934" s="4">
        <v>2</v>
      </c>
      <c r="W934">
        <v>9</v>
      </c>
      <c r="X934">
        <v>2017</v>
      </c>
      <c r="Y934" t="str" cm="1">
        <f t="array" ref="Y934">_xlfn.IFS(W934=1,"Jan",W934=2,"Feb",W934=3,"Mar",W934=4,"Apr",W934=5,"May",W934=6,"Jun",W934=7,"Jul",W934=8,"Aug",W934=9,"Sep",W934=10,"Oct",W934=11,"Nov",W934=12,"Dec")</f>
        <v>Sep</v>
      </c>
      <c r="Z934">
        <f t="shared" si="14"/>
        <v>4</v>
      </c>
    </row>
    <row r="935" spans="1:26" ht="15.75" customHeight="1" x14ac:dyDescent="0.25">
      <c r="A935" s="2">
        <v>934</v>
      </c>
      <c r="B935" s="2" t="s">
        <v>2849</v>
      </c>
      <c r="C935" s="3">
        <v>42541</v>
      </c>
      <c r="D935" s="3">
        <v>42545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  <c r="V935" s="4">
        <v>20</v>
      </c>
      <c r="W935">
        <v>6</v>
      </c>
      <c r="X935">
        <v>2016</v>
      </c>
      <c r="Y935" t="str" cm="1">
        <f t="array" ref="Y935">_xlfn.IFS(W935=1,"Jan",W935=2,"Feb",W935=3,"Mar",W935=4,"Apr",W935=5,"May",W935=6,"Jun",W935=7,"Jul",W935=8,"Aug",W935=9,"Sep",W935=10,"Oct",W935=11,"Nov",W935=12,"Dec")</f>
        <v>Jun</v>
      </c>
      <c r="Z935">
        <f t="shared" si="14"/>
        <v>4</v>
      </c>
    </row>
    <row r="936" spans="1:26" ht="15.75" customHeight="1" x14ac:dyDescent="0.25">
      <c r="A936" s="2">
        <v>935</v>
      </c>
      <c r="B936" s="2" t="s">
        <v>2849</v>
      </c>
      <c r="C936" s="3">
        <v>42541</v>
      </c>
      <c r="D936" s="3">
        <v>42545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  <c r="V936" s="4">
        <v>20</v>
      </c>
      <c r="W936">
        <v>6</v>
      </c>
      <c r="X936">
        <v>2016</v>
      </c>
      <c r="Y936" t="str" cm="1">
        <f t="array" ref="Y936">_xlfn.IFS(W936=1,"Jan",W936=2,"Feb",W936=3,"Mar",W936=4,"Apr",W936=5,"May",W936=6,"Jun",W936=7,"Jul",W936=8,"Aug",W936=9,"Sep",W936=10,"Oct",W936=11,"Nov",W936=12,"Dec")</f>
        <v>Jun</v>
      </c>
      <c r="Z936">
        <f t="shared" si="14"/>
        <v>4</v>
      </c>
    </row>
    <row r="937" spans="1:26" ht="15.75" customHeight="1" x14ac:dyDescent="0.25">
      <c r="A937" s="2">
        <v>936</v>
      </c>
      <c r="B937" s="2" t="s">
        <v>2849</v>
      </c>
      <c r="C937" s="3">
        <v>42541</v>
      </c>
      <c r="D937" s="3">
        <v>42545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  <c r="V937" s="4">
        <v>20</v>
      </c>
      <c r="W937">
        <v>6</v>
      </c>
      <c r="X937">
        <v>2016</v>
      </c>
      <c r="Y937" t="str" cm="1">
        <f t="array" ref="Y937">_xlfn.IFS(W937=1,"Jan",W937=2,"Feb",W937=3,"Mar",W937=4,"Apr",W937=5,"May",W937=6,"Jun",W937=7,"Jul",W937=8,"Aug",W937=9,"Sep",W937=10,"Oct",W937=11,"Nov",W937=12,"Dec")</f>
        <v>Jun</v>
      </c>
      <c r="Z937">
        <f t="shared" si="14"/>
        <v>4</v>
      </c>
    </row>
    <row r="938" spans="1:26" ht="15.75" customHeight="1" x14ac:dyDescent="0.25">
      <c r="A938" s="2">
        <v>937</v>
      </c>
      <c r="B938" s="2" t="s">
        <v>2849</v>
      </c>
      <c r="C938" s="3">
        <v>42541</v>
      </c>
      <c r="D938" s="3">
        <v>42545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  <c r="V938" s="4">
        <v>20</v>
      </c>
      <c r="W938">
        <v>6</v>
      </c>
      <c r="X938">
        <v>2016</v>
      </c>
      <c r="Y938" t="str" cm="1">
        <f t="array" ref="Y938">_xlfn.IFS(W938=1,"Jan",W938=2,"Feb",W938=3,"Mar",W938=4,"Apr",W938=5,"May",W938=6,"Jun",W938=7,"Jul",W938=8,"Aug",W938=9,"Sep",W938=10,"Oct",W938=11,"Nov",W938=12,"Dec")</f>
        <v>Jun</v>
      </c>
      <c r="Z938">
        <f t="shared" si="14"/>
        <v>4</v>
      </c>
    </row>
    <row r="939" spans="1:26" ht="15.75" customHeight="1" x14ac:dyDescent="0.25">
      <c r="A939" s="2">
        <v>938</v>
      </c>
      <c r="B939" s="2" t="s">
        <v>2856</v>
      </c>
      <c r="C939" s="3">
        <v>43044</v>
      </c>
      <c r="D939" s="3">
        <v>43045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  <c r="V939" s="4">
        <v>5</v>
      </c>
      <c r="W939">
        <v>11</v>
      </c>
      <c r="X939">
        <v>2017</v>
      </c>
      <c r="Y939" t="str" cm="1">
        <f t="array" ref="Y939">_xlfn.IFS(W939=1,"Jan",W939=2,"Feb",W939=3,"Mar",W939=4,"Apr",W939=5,"May",W939=6,"Jun",W939=7,"Jul",W939=8,"Aug",W939=9,"Sep",W939=10,"Oct",W939=11,"Nov",W939=12,"Dec")</f>
        <v>Nov</v>
      </c>
      <c r="Z939">
        <f t="shared" si="14"/>
        <v>1</v>
      </c>
    </row>
    <row r="940" spans="1:26" ht="15.75" customHeight="1" x14ac:dyDescent="0.25">
      <c r="A940" s="2">
        <v>939</v>
      </c>
      <c r="B940" s="2" t="s">
        <v>2858</v>
      </c>
      <c r="C940" s="3">
        <v>42351</v>
      </c>
      <c r="D940" s="3">
        <v>42355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  <c r="V940" s="4">
        <v>13</v>
      </c>
      <c r="W940">
        <v>12</v>
      </c>
      <c r="X940">
        <v>2015</v>
      </c>
      <c r="Y940" t="str" cm="1">
        <f t="array" ref="Y940">_xlfn.IFS(W940=1,"Jan",W940=2,"Feb",W940=3,"Mar",W940=4,"Apr",W940=5,"May",W940=6,"Jun",W940=7,"Jul",W940=8,"Aug",W940=9,"Sep",W940=10,"Oct",W940=11,"Nov",W940=12,"Dec")</f>
        <v>Dec</v>
      </c>
      <c r="Z940">
        <f t="shared" si="14"/>
        <v>4</v>
      </c>
    </row>
    <row r="941" spans="1:26" ht="15.75" customHeight="1" x14ac:dyDescent="0.25">
      <c r="A941" s="2">
        <v>940</v>
      </c>
      <c r="B941" s="2" t="s">
        <v>2858</v>
      </c>
      <c r="C941" s="3">
        <v>42351</v>
      </c>
      <c r="D941" s="3">
        <v>42355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  <c r="V941" s="4">
        <v>13</v>
      </c>
      <c r="W941">
        <v>12</v>
      </c>
      <c r="X941">
        <v>2015</v>
      </c>
      <c r="Y941" t="str" cm="1">
        <f t="array" ref="Y941">_xlfn.IFS(W941=1,"Jan",W941=2,"Feb",W941=3,"Mar",W941=4,"Apr",W941=5,"May",W941=6,"Jun",W941=7,"Jul",W941=8,"Aug",W941=9,"Sep",W941=10,"Oct",W941=11,"Nov",W941=12,"Dec")</f>
        <v>Dec</v>
      </c>
      <c r="Z941">
        <f t="shared" si="14"/>
        <v>4</v>
      </c>
    </row>
    <row r="942" spans="1:26" ht="15.75" customHeight="1" x14ac:dyDescent="0.25">
      <c r="A942" s="2">
        <v>941</v>
      </c>
      <c r="B942" s="2" t="s">
        <v>2866</v>
      </c>
      <c r="C942" s="3">
        <v>42540</v>
      </c>
      <c r="D942" s="3">
        <v>42541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  <c r="V942" s="4">
        <v>19</v>
      </c>
      <c r="W942">
        <v>6</v>
      </c>
      <c r="X942">
        <v>2016</v>
      </c>
      <c r="Y942" t="str" cm="1">
        <f t="array" ref="Y942">_xlfn.IFS(W942=1,"Jan",W942=2,"Feb",W942=3,"Mar",W942=4,"Apr",W942=5,"May",W942=6,"Jun",W942=7,"Jul",W942=8,"Aug",W942=9,"Sep",W942=10,"Oct",W942=11,"Nov",W942=12,"Dec")</f>
        <v>Jun</v>
      </c>
      <c r="Z942">
        <f t="shared" si="14"/>
        <v>1</v>
      </c>
    </row>
    <row r="943" spans="1:26" ht="15.75" customHeight="1" x14ac:dyDescent="0.25">
      <c r="A943" s="2">
        <v>942</v>
      </c>
      <c r="B943" s="2" t="s">
        <v>2871</v>
      </c>
      <c r="C943" s="3">
        <v>42717</v>
      </c>
      <c r="D943" s="3">
        <v>42724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  <c r="V943" s="4">
        <v>13</v>
      </c>
      <c r="W943">
        <v>12</v>
      </c>
      <c r="X943">
        <v>2016</v>
      </c>
      <c r="Y943" t="str" cm="1">
        <f t="array" ref="Y943">_xlfn.IFS(W943=1,"Jan",W943=2,"Feb",W943=3,"Mar",W943=4,"Apr",W943=5,"May",W943=6,"Jun",W943=7,"Jul",W943=8,"Aug",W943=9,"Sep",W943=10,"Oct",W943=11,"Nov",W943=12,"Dec")</f>
        <v>Dec</v>
      </c>
      <c r="Z943">
        <f t="shared" si="14"/>
        <v>7</v>
      </c>
    </row>
    <row r="944" spans="1:26" ht="15.75" customHeight="1" x14ac:dyDescent="0.25">
      <c r="A944" s="2">
        <v>943</v>
      </c>
      <c r="B944" s="2" t="s">
        <v>2871</v>
      </c>
      <c r="C944" s="3">
        <v>42717</v>
      </c>
      <c r="D944" s="3">
        <v>42724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  <c r="V944" s="4">
        <v>13</v>
      </c>
      <c r="W944">
        <v>12</v>
      </c>
      <c r="X944">
        <v>2016</v>
      </c>
      <c r="Y944" t="str" cm="1">
        <f t="array" ref="Y944">_xlfn.IFS(W944=1,"Jan",W944=2,"Feb",W944=3,"Mar",W944=4,"Apr",W944=5,"May",W944=6,"Jun",W944=7,"Jul",W944=8,"Aug",W944=9,"Sep",W944=10,"Oct",W944=11,"Nov",W944=12,"Dec")</f>
        <v>Dec</v>
      </c>
      <c r="Z944">
        <f t="shared" si="14"/>
        <v>7</v>
      </c>
    </row>
    <row r="945" spans="1:26" ht="15.75" customHeight="1" x14ac:dyDescent="0.25">
      <c r="A945" s="2">
        <v>944</v>
      </c>
      <c r="B945" s="2" t="s">
        <v>2875</v>
      </c>
      <c r="C945" s="3">
        <v>42153</v>
      </c>
      <c r="D945" s="3">
        <v>42158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  <c r="V945" s="4">
        <v>29</v>
      </c>
      <c r="W945">
        <v>5</v>
      </c>
      <c r="X945">
        <v>2015</v>
      </c>
      <c r="Y945" t="str" cm="1">
        <f t="array" ref="Y945">_xlfn.IFS(W945=1,"Jan",W945=2,"Feb",W945=3,"Mar",W945=4,"Apr",W945=5,"May",W945=6,"Jun",W945=7,"Jul",W945=8,"Aug",W945=9,"Sep",W945=10,"Oct",W945=11,"Nov",W945=12,"Dec")</f>
        <v>May</v>
      </c>
      <c r="Z945">
        <f t="shared" si="14"/>
        <v>5</v>
      </c>
    </row>
    <row r="946" spans="1:26" ht="15.75" customHeight="1" x14ac:dyDescent="0.25">
      <c r="A946" s="2">
        <v>945</v>
      </c>
      <c r="B946" s="2" t="s">
        <v>2875</v>
      </c>
      <c r="C946" s="3">
        <v>42153</v>
      </c>
      <c r="D946" s="3">
        <v>42158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  <c r="V946" s="4">
        <v>29</v>
      </c>
      <c r="W946">
        <v>5</v>
      </c>
      <c r="X946">
        <v>2015</v>
      </c>
      <c r="Y946" t="str" cm="1">
        <f t="array" ref="Y946">_xlfn.IFS(W946=1,"Jan",W946=2,"Feb",W946=3,"Mar",W946=4,"Apr",W946=5,"May",W946=6,"Jun",W946=7,"Jul",W946=8,"Aug",W946=9,"Sep",W946=10,"Oct",W946=11,"Nov",W946=12,"Dec")</f>
        <v>May</v>
      </c>
      <c r="Z946">
        <f t="shared" si="14"/>
        <v>5</v>
      </c>
    </row>
    <row r="947" spans="1:26" ht="15.75" customHeight="1" x14ac:dyDescent="0.25">
      <c r="A947" s="2">
        <v>946</v>
      </c>
      <c r="B947" s="2" t="s">
        <v>2875</v>
      </c>
      <c r="C947" s="3">
        <v>42153</v>
      </c>
      <c r="D947" s="3">
        <v>42158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  <c r="V947" s="4">
        <v>29</v>
      </c>
      <c r="W947">
        <v>5</v>
      </c>
      <c r="X947">
        <v>2015</v>
      </c>
      <c r="Y947" t="str" cm="1">
        <f t="array" ref="Y947">_xlfn.IFS(W947=1,"Jan",W947=2,"Feb",W947=3,"Mar",W947=4,"Apr",W947=5,"May",W947=6,"Jun",W947=7,"Jul",W947=8,"Aug",W947=9,"Sep",W947=10,"Oct",W947=11,"Nov",W947=12,"Dec")</f>
        <v>May</v>
      </c>
      <c r="Z947">
        <f t="shared" si="14"/>
        <v>5</v>
      </c>
    </row>
    <row r="948" spans="1:26" ht="15.75" customHeight="1" x14ac:dyDescent="0.25">
      <c r="A948" s="2">
        <v>947</v>
      </c>
      <c r="B948" s="2" t="s">
        <v>2880</v>
      </c>
      <c r="C948" s="3">
        <v>42211</v>
      </c>
      <c r="D948" s="3">
        <v>42213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  <c r="V948" s="4">
        <v>26</v>
      </c>
      <c r="W948">
        <v>7</v>
      </c>
      <c r="X948">
        <v>2015</v>
      </c>
      <c r="Y948" t="str" cm="1">
        <f t="array" ref="Y948">_xlfn.IFS(W948=1,"Jan",W948=2,"Feb",W948=3,"Mar",W948=4,"Apr",W948=5,"May",W948=6,"Jun",W948=7,"Jul",W948=8,"Aug",W948=9,"Sep",W948=10,"Oct",W948=11,"Nov",W948=12,"Dec")</f>
        <v>Jul</v>
      </c>
      <c r="Z948">
        <f t="shared" si="14"/>
        <v>2</v>
      </c>
    </row>
    <row r="949" spans="1:26" ht="15.75" customHeight="1" x14ac:dyDescent="0.25">
      <c r="A949" s="2">
        <v>948</v>
      </c>
      <c r="B949" s="2" t="s">
        <v>2883</v>
      </c>
      <c r="C949" s="3">
        <v>43067</v>
      </c>
      <c r="D949" s="3">
        <v>43071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  <c r="V949" s="4">
        <v>28</v>
      </c>
      <c r="W949">
        <v>11</v>
      </c>
      <c r="X949">
        <v>2017</v>
      </c>
      <c r="Y949" t="str" cm="1">
        <f t="array" ref="Y949">_xlfn.IFS(W949=1,"Jan",W949=2,"Feb",W949=3,"Mar",W949=4,"Apr",W949=5,"May",W949=6,"Jun",W949=7,"Jul",W949=8,"Aug",W949=9,"Sep",W949=10,"Oct",W949=11,"Nov",W949=12,"Dec")</f>
        <v>Nov</v>
      </c>
      <c r="Z949">
        <f t="shared" si="14"/>
        <v>4</v>
      </c>
    </row>
    <row r="950" spans="1:26" ht="15.75" customHeight="1" x14ac:dyDescent="0.25">
      <c r="A950" s="2">
        <v>949</v>
      </c>
      <c r="B950" s="2" t="s">
        <v>2883</v>
      </c>
      <c r="C950" s="3">
        <v>43067</v>
      </c>
      <c r="D950" s="3">
        <v>43071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  <c r="V950" s="4">
        <v>28</v>
      </c>
      <c r="W950">
        <v>11</v>
      </c>
      <c r="X950">
        <v>2017</v>
      </c>
      <c r="Y950" t="str" cm="1">
        <f t="array" ref="Y950">_xlfn.IFS(W950=1,"Jan",W950=2,"Feb",W950=3,"Mar",W950=4,"Apr",W950=5,"May",W950=6,"Jun",W950=7,"Jul",W950=8,"Aug",W950=9,"Sep",W950=10,"Oct",W950=11,"Nov",W950=12,"Dec")</f>
        <v>Nov</v>
      </c>
      <c r="Z950">
        <f t="shared" si="14"/>
        <v>4</v>
      </c>
    </row>
    <row r="951" spans="1:26" ht="15.75" customHeight="1" x14ac:dyDescent="0.25">
      <c r="A951" s="2">
        <v>950</v>
      </c>
      <c r="B951" s="2" t="s">
        <v>2883</v>
      </c>
      <c r="C951" s="3">
        <v>43067</v>
      </c>
      <c r="D951" s="3">
        <v>43071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  <c r="V951" s="4">
        <v>28</v>
      </c>
      <c r="W951">
        <v>11</v>
      </c>
      <c r="X951">
        <v>2017</v>
      </c>
      <c r="Y951" t="str" cm="1">
        <f t="array" ref="Y951">_xlfn.IFS(W951=1,"Jan",W951=2,"Feb",W951=3,"Mar",W951=4,"Apr",W951=5,"May",W951=6,"Jun",W951=7,"Jul",W951=8,"Aug",W951=9,"Sep",W951=10,"Oct",W951=11,"Nov",W951=12,"Dec")</f>
        <v>Nov</v>
      </c>
      <c r="Z951">
        <f t="shared" si="14"/>
        <v>4</v>
      </c>
    </row>
    <row r="952" spans="1:26" ht="15.75" customHeight="1" x14ac:dyDescent="0.25">
      <c r="A952" s="2">
        <v>951</v>
      </c>
      <c r="B952" s="2" t="s">
        <v>2883</v>
      </c>
      <c r="C952" s="3">
        <v>43067</v>
      </c>
      <c r="D952" s="3">
        <v>43071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  <c r="V952" s="4">
        <v>28</v>
      </c>
      <c r="W952">
        <v>11</v>
      </c>
      <c r="X952">
        <v>2017</v>
      </c>
      <c r="Y952" t="str" cm="1">
        <f t="array" ref="Y952">_xlfn.IFS(W952=1,"Jan",W952=2,"Feb",W952=3,"Mar",W952=4,"Apr",W952=5,"May",W952=6,"Jun",W952=7,"Jul",W952=8,"Aug",W952=9,"Sep",W952=10,"Oct",W952=11,"Nov",W952=12,"Dec")</f>
        <v>Nov</v>
      </c>
      <c r="Z952">
        <f t="shared" si="14"/>
        <v>4</v>
      </c>
    </row>
    <row r="953" spans="1:26" ht="15.75" customHeight="1" x14ac:dyDescent="0.25">
      <c r="A953" s="2">
        <v>952</v>
      </c>
      <c r="B953" s="2" t="s">
        <v>2883</v>
      </c>
      <c r="C953" s="3">
        <v>43067</v>
      </c>
      <c r="D953" s="3">
        <v>43071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  <c r="V953" s="4">
        <v>28</v>
      </c>
      <c r="W953">
        <v>11</v>
      </c>
      <c r="X953">
        <v>2017</v>
      </c>
      <c r="Y953" t="str" cm="1">
        <f t="array" ref="Y953">_xlfn.IFS(W953=1,"Jan",W953=2,"Feb",W953=3,"Mar",W953=4,"Apr",W953=5,"May",W953=6,"Jun",W953=7,"Jul",W953=8,"Aug",W953=9,"Sep",W953=10,"Oct",W953=11,"Nov",W953=12,"Dec")</f>
        <v>Nov</v>
      </c>
      <c r="Z953">
        <f t="shared" si="14"/>
        <v>4</v>
      </c>
    </row>
    <row r="954" spans="1:26" ht="15.75" customHeight="1" x14ac:dyDescent="0.25">
      <c r="A954" s="2">
        <v>953</v>
      </c>
      <c r="B954" s="2" t="s">
        <v>2890</v>
      </c>
      <c r="C954" s="3">
        <v>42828</v>
      </c>
      <c r="D954" s="3">
        <v>42832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  <c r="V954" s="4">
        <v>3</v>
      </c>
      <c r="W954">
        <v>4</v>
      </c>
      <c r="X954">
        <v>2017</v>
      </c>
      <c r="Y954" t="str" cm="1">
        <f t="array" ref="Y954">_xlfn.IFS(W954=1,"Jan",W954=2,"Feb",W954=3,"Mar",W954=4,"Apr",W954=5,"May",W954=6,"Jun",W954=7,"Jul",W954=8,"Aug",W954=9,"Sep",W954=10,"Oct",W954=11,"Nov",W954=12,"Dec")</f>
        <v>Apr</v>
      </c>
      <c r="Z954">
        <f t="shared" si="14"/>
        <v>4</v>
      </c>
    </row>
    <row r="955" spans="1:26" ht="15.75" customHeight="1" x14ac:dyDescent="0.25">
      <c r="A955" s="2">
        <v>954</v>
      </c>
      <c r="B955" s="2" t="s">
        <v>2894</v>
      </c>
      <c r="C955" s="3">
        <v>43097</v>
      </c>
      <c r="D955" s="3">
        <v>43101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  <c r="V955" s="4">
        <v>28</v>
      </c>
      <c r="W955">
        <v>12</v>
      </c>
      <c r="X955">
        <v>2017</v>
      </c>
      <c r="Y955" t="str" cm="1">
        <f t="array" ref="Y955">_xlfn.IFS(W955=1,"Jan",W955=2,"Feb",W955=3,"Mar",W955=4,"Apr",W955=5,"May",W955=6,"Jun",W955=7,"Jul",W955=8,"Aug",W955=9,"Sep",W955=10,"Oct",W955=11,"Nov",W955=12,"Dec")</f>
        <v>Dec</v>
      </c>
      <c r="Z955">
        <f t="shared" si="14"/>
        <v>4</v>
      </c>
    </row>
    <row r="956" spans="1:26" ht="15.75" customHeight="1" x14ac:dyDescent="0.25">
      <c r="A956" s="2">
        <v>955</v>
      </c>
      <c r="B956" s="2" t="s">
        <v>2894</v>
      </c>
      <c r="C956" s="3">
        <v>43097</v>
      </c>
      <c r="D956" s="3">
        <v>43101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  <c r="V956" s="4">
        <v>28</v>
      </c>
      <c r="W956">
        <v>12</v>
      </c>
      <c r="X956">
        <v>2017</v>
      </c>
      <c r="Y956" t="str" cm="1">
        <f t="array" ref="Y956">_xlfn.IFS(W956=1,"Jan",W956=2,"Feb",W956=3,"Mar",W956=4,"Apr",W956=5,"May",W956=6,"Jun",W956=7,"Jul",W956=8,"Aug",W956=9,"Sep",W956=10,"Oct",W956=11,"Nov",W956=12,"Dec")</f>
        <v>Dec</v>
      </c>
      <c r="Z956">
        <f t="shared" si="14"/>
        <v>4</v>
      </c>
    </row>
    <row r="957" spans="1:26" ht="15.75" customHeight="1" x14ac:dyDescent="0.25">
      <c r="A957" s="2">
        <v>956</v>
      </c>
      <c r="B957" s="2" t="s">
        <v>2898</v>
      </c>
      <c r="C957" s="3">
        <v>43069</v>
      </c>
      <c r="D957" s="3">
        <v>43073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  <c r="V957" s="4">
        <v>30</v>
      </c>
      <c r="W957">
        <v>11</v>
      </c>
      <c r="X957">
        <v>2017</v>
      </c>
      <c r="Y957" t="str" cm="1">
        <f t="array" ref="Y957">_xlfn.IFS(W957=1,"Jan",W957=2,"Feb",W957=3,"Mar",W957=4,"Apr",W957=5,"May",W957=6,"Jun",W957=7,"Jul",W957=8,"Aug",W957=9,"Sep",W957=10,"Oct",W957=11,"Nov",W957=12,"Dec")</f>
        <v>Nov</v>
      </c>
      <c r="Z957">
        <f t="shared" si="14"/>
        <v>4</v>
      </c>
    </row>
    <row r="958" spans="1:26" ht="15.75" customHeight="1" x14ac:dyDescent="0.25">
      <c r="A958" s="2">
        <v>957</v>
      </c>
      <c r="B958" s="2" t="s">
        <v>2901</v>
      </c>
      <c r="C958" s="3">
        <v>42870</v>
      </c>
      <c r="D958" s="3">
        <v>42873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  <c r="V958" s="4">
        <v>15</v>
      </c>
      <c r="W958">
        <v>5</v>
      </c>
      <c r="X958">
        <v>2017</v>
      </c>
      <c r="Y958" t="str" cm="1">
        <f t="array" ref="Y958">_xlfn.IFS(W958=1,"Jan",W958=2,"Feb",W958=3,"Mar",W958=4,"Apr",W958=5,"May",W958=6,"Jun",W958=7,"Jul",W958=8,"Aug",W958=9,"Sep",W958=10,"Oct",W958=11,"Nov",W958=12,"Dec")</f>
        <v>May</v>
      </c>
      <c r="Z958">
        <f t="shared" si="14"/>
        <v>3</v>
      </c>
    </row>
    <row r="959" spans="1:26" ht="15.75" customHeight="1" x14ac:dyDescent="0.25">
      <c r="A959" s="2">
        <v>958</v>
      </c>
      <c r="B959" s="2" t="s">
        <v>2901</v>
      </c>
      <c r="C959" s="3">
        <v>42870</v>
      </c>
      <c r="D959" s="3">
        <v>42873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  <c r="V959" s="4">
        <v>15</v>
      </c>
      <c r="W959">
        <v>5</v>
      </c>
      <c r="X959">
        <v>2017</v>
      </c>
      <c r="Y959" t="str" cm="1">
        <f t="array" ref="Y959">_xlfn.IFS(W959=1,"Jan",W959=2,"Feb",W959=3,"Mar",W959=4,"Apr",W959=5,"May",W959=6,"Jun",W959=7,"Jul",W959=8,"Aug",W959=9,"Sep",W959=10,"Oct",W959=11,"Nov",W959=12,"Dec")</f>
        <v>May</v>
      </c>
      <c r="Z959">
        <f t="shared" si="14"/>
        <v>3</v>
      </c>
    </row>
    <row r="960" spans="1:26" ht="15.75" customHeight="1" x14ac:dyDescent="0.25">
      <c r="A960" s="2">
        <v>959</v>
      </c>
      <c r="B960" s="2" t="s">
        <v>2901</v>
      </c>
      <c r="C960" s="3">
        <v>42870</v>
      </c>
      <c r="D960" s="3">
        <v>42873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  <c r="V960" s="4">
        <v>15</v>
      </c>
      <c r="W960">
        <v>5</v>
      </c>
      <c r="X960">
        <v>2017</v>
      </c>
      <c r="Y960" t="str" cm="1">
        <f t="array" ref="Y960">_xlfn.IFS(W960=1,"Jan",W960=2,"Feb",W960=3,"Mar",W960=4,"Apr",W960=5,"May",W960=6,"Jun",W960=7,"Jul",W960=8,"Aug",W960=9,"Sep",W960=10,"Oct",W960=11,"Nov",W960=12,"Dec")</f>
        <v>May</v>
      </c>
      <c r="Z960">
        <f t="shared" si="14"/>
        <v>3</v>
      </c>
    </row>
    <row r="961" spans="1:26" ht="15.75" customHeight="1" x14ac:dyDescent="0.25">
      <c r="A961" s="2">
        <v>960</v>
      </c>
      <c r="B961" s="2" t="s">
        <v>2908</v>
      </c>
      <c r="C961" s="3">
        <v>42269</v>
      </c>
      <c r="D961" s="3">
        <v>42269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  <c r="V961" s="4">
        <v>22</v>
      </c>
      <c r="W961">
        <v>9</v>
      </c>
      <c r="X961">
        <v>2015</v>
      </c>
      <c r="Y961" t="str" cm="1">
        <f t="array" ref="Y961">_xlfn.IFS(W961=1,"Jan",W961=2,"Feb",W961=3,"Mar",W961=4,"Apr",W961=5,"May",W961=6,"Jun",W961=7,"Jul",W961=8,"Aug",W961=9,"Sep",W961=10,"Oct",W961=11,"Nov",W961=12,"Dec")</f>
        <v>Sep</v>
      </c>
      <c r="Z961">
        <f t="shared" si="14"/>
        <v>0</v>
      </c>
    </row>
    <row r="962" spans="1:26" ht="15.75" customHeight="1" x14ac:dyDescent="0.25">
      <c r="A962" s="2">
        <v>961</v>
      </c>
      <c r="B962" s="2" t="s">
        <v>2913</v>
      </c>
      <c r="C962" s="3">
        <v>43053</v>
      </c>
      <c r="D962" s="3">
        <v>43058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  <c r="V962" s="4">
        <v>14</v>
      </c>
      <c r="W962">
        <v>11</v>
      </c>
      <c r="X962">
        <v>2017</v>
      </c>
      <c r="Y962" t="str" cm="1">
        <f t="array" ref="Y962">_xlfn.IFS(W962=1,"Jan",W962=2,"Feb",W962=3,"Mar",W962=4,"Apr",W962=5,"May",W962=6,"Jun",W962=7,"Jul",W962=8,"Aug",W962=9,"Sep",W962=10,"Oct",W962=11,"Nov",W962=12,"Dec")</f>
        <v>Nov</v>
      </c>
      <c r="Z962">
        <f t="shared" si="14"/>
        <v>5</v>
      </c>
    </row>
    <row r="963" spans="1:26" ht="15.75" customHeight="1" x14ac:dyDescent="0.25">
      <c r="A963" s="2">
        <v>962</v>
      </c>
      <c r="B963" s="2" t="s">
        <v>2916</v>
      </c>
      <c r="C963" s="3">
        <v>42335</v>
      </c>
      <c r="D963" s="3">
        <v>42339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  <c r="V963" s="4">
        <v>27</v>
      </c>
      <c r="W963">
        <v>11</v>
      </c>
      <c r="X963">
        <v>2015</v>
      </c>
      <c r="Y963" t="str" cm="1">
        <f t="array" ref="Y963">_xlfn.IFS(W963=1,"Jan",W963=2,"Feb",W963=3,"Mar",W963=4,"Apr",W963=5,"May",W963=6,"Jun",W963=7,"Jul",W963=8,"Aug",W963=9,"Sep",W963=10,"Oct",W963=11,"Nov",W963=12,"Dec")</f>
        <v>Nov</v>
      </c>
      <c r="Z963">
        <f t="shared" ref="Z963:Z1026" si="15">D963-C963</f>
        <v>4</v>
      </c>
    </row>
    <row r="964" spans="1:26" ht="15.75" customHeight="1" x14ac:dyDescent="0.25">
      <c r="A964" s="2">
        <v>963</v>
      </c>
      <c r="B964" s="2" t="s">
        <v>2921</v>
      </c>
      <c r="C964" s="3">
        <v>42614</v>
      </c>
      <c r="D964" s="3">
        <v>42617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  <c r="V964" s="4">
        <v>1</v>
      </c>
      <c r="W964">
        <v>9</v>
      </c>
      <c r="X964">
        <v>2016</v>
      </c>
      <c r="Y964" t="str" cm="1">
        <f t="array" ref="Y964">_xlfn.IFS(W964=1,"Jan",W964=2,"Feb",W964=3,"Mar",W964=4,"Apr",W964=5,"May",W964=6,"Jun",W964=7,"Jul",W964=8,"Aug",W964=9,"Sep",W964=10,"Oct",W964=11,"Nov",W964=12,"Dec")</f>
        <v>Sep</v>
      </c>
      <c r="Z964">
        <f t="shared" si="15"/>
        <v>3</v>
      </c>
    </row>
    <row r="965" spans="1:26" ht="15.75" customHeight="1" x14ac:dyDescent="0.25">
      <c r="A965" s="2">
        <v>964</v>
      </c>
      <c r="B965" s="2" t="s">
        <v>2922</v>
      </c>
      <c r="C965" s="3">
        <v>41904</v>
      </c>
      <c r="D965" s="3">
        <v>41906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  <c r="V965" s="4">
        <v>22</v>
      </c>
      <c r="W965">
        <v>9</v>
      </c>
      <c r="X965">
        <v>2014</v>
      </c>
      <c r="Y965" t="str" cm="1">
        <f t="array" ref="Y965">_xlfn.IFS(W965=1,"Jan",W965=2,"Feb",W965=3,"Mar",W965=4,"Apr",W965=5,"May",W965=6,"Jun",W965=7,"Jul",W965=8,"Aug",W965=9,"Sep",W965=10,"Oct",W965=11,"Nov",W965=12,"Dec")</f>
        <v>Sep</v>
      </c>
      <c r="Z965">
        <f t="shared" si="15"/>
        <v>2</v>
      </c>
    </row>
    <row r="966" spans="1:26" ht="15.75" customHeight="1" x14ac:dyDescent="0.25">
      <c r="A966" s="2">
        <v>965</v>
      </c>
      <c r="B966" s="2" t="s">
        <v>2926</v>
      </c>
      <c r="C966" s="3">
        <v>42834</v>
      </c>
      <c r="D966" s="3">
        <v>42836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  <c r="V966" s="4">
        <v>9</v>
      </c>
      <c r="W966">
        <v>4</v>
      </c>
      <c r="X966">
        <v>2017</v>
      </c>
      <c r="Y966" t="str" cm="1">
        <f t="array" ref="Y966">_xlfn.IFS(W966=1,"Jan",W966=2,"Feb",W966=3,"Mar",W966=4,"Apr",W966=5,"May",W966=6,"Jun",W966=7,"Jul",W966=8,"Aug",W966=9,"Sep",W966=10,"Oct",W966=11,"Nov",W966=12,"Dec")</f>
        <v>Apr</v>
      </c>
      <c r="Z966">
        <f t="shared" si="15"/>
        <v>2</v>
      </c>
    </row>
    <row r="967" spans="1:26" ht="15.75" customHeight="1" x14ac:dyDescent="0.25">
      <c r="A967" s="2">
        <v>966</v>
      </c>
      <c r="B967" s="2" t="s">
        <v>2926</v>
      </c>
      <c r="C967" s="3">
        <v>42834</v>
      </c>
      <c r="D967" s="3">
        <v>42836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  <c r="V967" s="4">
        <v>9</v>
      </c>
      <c r="W967">
        <v>4</v>
      </c>
      <c r="X967">
        <v>2017</v>
      </c>
      <c r="Y967" t="str" cm="1">
        <f t="array" ref="Y967">_xlfn.IFS(W967=1,"Jan",W967=2,"Feb",W967=3,"Mar",W967=4,"Apr",W967=5,"May",W967=6,"Jun",W967=7,"Jul",W967=8,"Aug",W967=9,"Sep",W967=10,"Oct",W967=11,"Nov",W967=12,"Dec")</f>
        <v>Apr</v>
      </c>
      <c r="Z967">
        <f t="shared" si="15"/>
        <v>2</v>
      </c>
    </row>
    <row r="968" spans="1:26" ht="15.75" customHeight="1" x14ac:dyDescent="0.25">
      <c r="A968" s="2">
        <v>967</v>
      </c>
      <c r="B968" s="2" t="s">
        <v>2926</v>
      </c>
      <c r="C968" s="3">
        <v>42834</v>
      </c>
      <c r="D968" s="3">
        <v>42836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  <c r="V968" s="4">
        <v>9</v>
      </c>
      <c r="W968">
        <v>4</v>
      </c>
      <c r="X968">
        <v>2017</v>
      </c>
      <c r="Y968" t="str" cm="1">
        <f t="array" ref="Y968">_xlfn.IFS(W968=1,"Jan",W968=2,"Feb",W968=3,"Mar",W968=4,"Apr",W968=5,"May",W968=6,"Jun",W968=7,"Jul",W968=8,"Aug",W968=9,"Sep",W968=10,"Oct",W968=11,"Nov",W968=12,"Dec")</f>
        <v>Apr</v>
      </c>
      <c r="Z968">
        <f t="shared" si="15"/>
        <v>2</v>
      </c>
    </row>
    <row r="969" spans="1:26" ht="15.75" customHeight="1" x14ac:dyDescent="0.25">
      <c r="A969" s="2">
        <v>968</v>
      </c>
      <c r="B969" s="2" t="s">
        <v>2926</v>
      </c>
      <c r="C969" s="3">
        <v>42834</v>
      </c>
      <c r="D969" s="3">
        <v>42836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  <c r="V969" s="4">
        <v>9</v>
      </c>
      <c r="W969">
        <v>4</v>
      </c>
      <c r="X969">
        <v>2017</v>
      </c>
      <c r="Y969" t="str" cm="1">
        <f t="array" ref="Y969">_xlfn.IFS(W969=1,"Jan",W969=2,"Feb",W969=3,"Mar",W969=4,"Apr",W969=5,"May",W969=6,"Jun",W969=7,"Jul",W969=8,"Aug",W969=9,"Sep",W969=10,"Oct",W969=11,"Nov",W969=12,"Dec")</f>
        <v>Apr</v>
      </c>
      <c r="Z969">
        <f t="shared" si="15"/>
        <v>2</v>
      </c>
    </row>
    <row r="970" spans="1:26" ht="15.75" customHeight="1" x14ac:dyDescent="0.25">
      <c r="A970" s="2">
        <v>969</v>
      </c>
      <c r="B970" s="2" t="s">
        <v>2926</v>
      </c>
      <c r="C970" s="3">
        <v>42834</v>
      </c>
      <c r="D970" s="3">
        <v>42836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  <c r="V970" s="4">
        <v>9</v>
      </c>
      <c r="W970">
        <v>4</v>
      </c>
      <c r="X970">
        <v>2017</v>
      </c>
      <c r="Y970" t="str" cm="1">
        <f t="array" ref="Y970">_xlfn.IFS(W970=1,"Jan",W970=2,"Feb",W970=3,"Mar",W970=4,"Apr",W970=5,"May",W970=6,"Jun",W970=7,"Jul",W970=8,"Aug",W970=9,"Sep",W970=10,"Oct",W970=11,"Nov",W970=12,"Dec")</f>
        <v>Apr</v>
      </c>
      <c r="Z970">
        <f t="shared" si="15"/>
        <v>2</v>
      </c>
    </row>
    <row r="971" spans="1:26" ht="15.75" customHeight="1" x14ac:dyDescent="0.25">
      <c r="A971" s="2">
        <v>970</v>
      </c>
      <c r="B971" s="2" t="s">
        <v>2926</v>
      </c>
      <c r="C971" s="3">
        <v>42834</v>
      </c>
      <c r="D971" s="3">
        <v>42836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  <c r="V971" s="4">
        <v>9</v>
      </c>
      <c r="W971">
        <v>4</v>
      </c>
      <c r="X971">
        <v>2017</v>
      </c>
      <c r="Y971" t="str" cm="1">
        <f t="array" ref="Y971">_xlfn.IFS(W971=1,"Jan",W971=2,"Feb",W971=3,"Mar",W971=4,"Apr",W971=5,"May",W971=6,"Jun",W971=7,"Jul",W971=8,"Aug",W971=9,"Sep",W971=10,"Oct",W971=11,"Nov",W971=12,"Dec")</f>
        <v>Apr</v>
      </c>
      <c r="Z971">
        <f t="shared" si="15"/>
        <v>2</v>
      </c>
    </row>
    <row r="972" spans="1:26" ht="15.75" customHeight="1" x14ac:dyDescent="0.25">
      <c r="A972" s="2">
        <v>971</v>
      </c>
      <c r="B972" s="2" t="s">
        <v>2937</v>
      </c>
      <c r="C972" s="3">
        <v>41655</v>
      </c>
      <c r="D972" s="3">
        <v>41657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  <c r="V972" s="4">
        <v>16</v>
      </c>
      <c r="W972">
        <v>1</v>
      </c>
      <c r="X972">
        <v>2014</v>
      </c>
      <c r="Y972" t="str" cm="1">
        <f t="array" ref="Y972">_xlfn.IFS(W972=1,"Jan",W972=2,"Feb",W972=3,"Mar",W972=4,"Apr",W972=5,"May",W972=6,"Jun",W972=7,"Jul",W972=8,"Aug",W972=9,"Sep",W972=10,"Oct",W972=11,"Nov",W972=12,"Dec")</f>
        <v>Jan</v>
      </c>
      <c r="Z972">
        <f t="shared" si="15"/>
        <v>2</v>
      </c>
    </row>
    <row r="973" spans="1:26" ht="15.75" customHeight="1" x14ac:dyDescent="0.25">
      <c r="A973" s="2">
        <v>972</v>
      </c>
      <c r="B973" s="2" t="s">
        <v>2937</v>
      </c>
      <c r="C973" s="3">
        <v>41655</v>
      </c>
      <c r="D973" s="3">
        <v>41657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  <c r="V973" s="4">
        <v>16</v>
      </c>
      <c r="W973">
        <v>1</v>
      </c>
      <c r="X973">
        <v>2014</v>
      </c>
      <c r="Y973" t="str" cm="1">
        <f t="array" ref="Y973">_xlfn.IFS(W973=1,"Jan",W973=2,"Feb",W973=3,"Mar",W973=4,"Apr",W973=5,"May",W973=6,"Jun",W973=7,"Jul",W973=8,"Aug",W973=9,"Sep",W973=10,"Oct",W973=11,"Nov",W973=12,"Dec")</f>
        <v>Jan</v>
      </c>
      <c r="Z973">
        <f t="shared" si="15"/>
        <v>2</v>
      </c>
    </row>
    <row r="974" spans="1:26" ht="15.75" customHeight="1" x14ac:dyDescent="0.25">
      <c r="A974" s="2">
        <v>973</v>
      </c>
      <c r="B974" s="2" t="s">
        <v>2937</v>
      </c>
      <c r="C974" s="3">
        <v>41655</v>
      </c>
      <c r="D974" s="3">
        <v>41657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  <c r="V974" s="4">
        <v>16</v>
      </c>
      <c r="W974">
        <v>1</v>
      </c>
      <c r="X974">
        <v>2014</v>
      </c>
      <c r="Y974" t="str" cm="1">
        <f t="array" ref="Y974">_xlfn.IFS(W974=1,"Jan",W974=2,"Feb",W974=3,"Mar",W974=4,"Apr",W974=5,"May",W974=6,"Jun",W974=7,"Jul",W974=8,"Aug",W974=9,"Sep",W974=10,"Oct",W974=11,"Nov",W974=12,"Dec")</f>
        <v>Jan</v>
      </c>
      <c r="Z974">
        <f t="shared" si="15"/>
        <v>2</v>
      </c>
    </row>
    <row r="975" spans="1:26" ht="15.75" customHeight="1" x14ac:dyDescent="0.25">
      <c r="A975" s="2">
        <v>974</v>
      </c>
      <c r="B975" s="2" t="s">
        <v>2937</v>
      </c>
      <c r="C975" s="3">
        <v>41655</v>
      </c>
      <c r="D975" s="3">
        <v>41657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  <c r="V975" s="4">
        <v>16</v>
      </c>
      <c r="W975">
        <v>1</v>
      </c>
      <c r="X975">
        <v>2014</v>
      </c>
      <c r="Y975" t="str" cm="1">
        <f t="array" ref="Y975">_xlfn.IFS(W975=1,"Jan",W975=2,"Feb",W975=3,"Mar",W975=4,"Apr",W975=5,"May",W975=6,"Jun",W975=7,"Jul",W975=8,"Aug",W975=9,"Sep",W975=10,"Oct",W975=11,"Nov",W975=12,"Dec")</f>
        <v>Jan</v>
      </c>
      <c r="Z975">
        <f t="shared" si="15"/>
        <v>2</v>
      </c>
    </row>
    <row r="976" spans="1:26" ht="15.75" customHeight="1" x14ac:dyDescent="0.25">
      <c r="A976" s="2">
        <v>975</v>
      </c>
      <c r="B976" s="2" t="s">
        <v>2940</v>
      </c>
      <c r="C976" s="3">
        <v>43013</v>
      </c>
      <c r="D976" s="3">
        <v>43016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  <c r="V976" s="4">
        <v>5</v>
      </c>
      <c r="W976">
        <v>10</v>
      </c>
      <c r="X976">
        <v>2017</v>
      </c>
      <c r="Y976" t="str" cm="1">
        <f t="array" ref="Y976">_xlfn.IFS(W976=1,"Jan",W976=2,"Feb",W976=3,"Mar",W976=4,"Apr",W976=5,"May",W976=6,"Jun",W976=7,"Jul",W976=8,"Aug",W976=9,"Sep",W976=10,"Oct",W976=11,"Nov",W976=12,"Dec")</f>
        <v>Oct</v>
      </c>
      <c r="Z976">
        <f t="shared" si="15"/>
        <v>3</v>
      </c>
    </row>
    <row r="977" spans="1:26" ht="15.75" customHeight="1" x14ac:dyDescent="0.25">
      <c r="A977" s="2">
        <v>976</v>
      </c>
      <c r="B977" s="2" t="s">
        <v>2940</v>
      </c>
      <c r="C977" s="3">
        <v>43013</v>
      </c>
      <c r="D977" s="3">
        <v>43016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  <c r="V977" s="4">
        <v>5</v>
      </c>
      <c r="W977">
        <v>10</v>
      </c>
      <c r="X977">
        <v>2017</v>
      </c>
      <c r="Y977" t="str" cm="1">
        <f t="array" ref="Y977">_xlfn.IFS(W977=1,"Jan",W977=2,"Feb",W977=3,"Mar",W977=4,"Apr",W977=5,"May",W977=6,"Jun",W977=7,"Jul",W977=8,"Aug",W977=9,"Sep",W977=10,"Oct",W977=11,"Nov",W977=12,"Dec")</f>
        <v>Oct</v>
      </c>
      <c r="Z977">
        <f t="shared" si="15"/>
        <v>3</v>
      </c>
    </row>
    <row r="978" spans="1:26" ht="15.75" customHeight="1" x14ac:dyDescent="0.25">
      <c r="A978" s="2">
        <v>977</v>
      </c>
      <c r="B978" s="2" t="s">
        <v>2941</v>
      </c>
      <c r="C978" s="3">
        <v>42925</v>
      </c>
      <c r="D978" s="3">
        <v>42931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  <c r="V978" s="4">
        <v>9</v>
      </c>
      <c r="W978">
        <v>7</v>
      </c>
      <c r="X978">
        <v>2017</v>
      </c>
      <c r="Y978" t="str" cm="1">
        <f t="array" ref="Y978">_xlfn.IFS(W978=1,"Jan",W978=2,"Feb",W978=3,"Mar",W978=4,"Apr",W978=5,"May",W978=6,"Jun",W978=7,"Jul",W978=8,"Aug",W978=9,"Sep",W978=10,"Oct",W978=11,"Nov",W978=12,"Dec")</f>
        <v>Jul</v>
      </c>
      <c r="Z978">
        <f t="shared" si="15"/>
        <v>6</v>
      </c>
    </row>
    <row r="979" spans="1:26" ht="15.75" customHeight="1" x14ac:dyDescent="0.25">
      <c r="A979" s="2">
        <v>978</v>
      </c>
      <c r="B979" s="2" t="s">
        <v>2944</v>
      </c>
      <c r="C979" s="3">
        <v>42742</v>
      </c>
      <c r="D979" s="3">
        <v>42745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  <c r="V979" s="4">
        <v>7</v>
      </c>
      <c r="W979">
        <v>1</v>
      </c>
      <c r="X979">
        <v>2017</v>
      </c>
      <c r="Y979" t="str" cm="1">
        <f t="array" ref="Y979">_xlfn.IFS(W979=1,"Jan",W979=2,"Feb",W979=3,"Mar",W979=4,"Apr",W979=5,"May",W979=6,"Jun",W979=7,"Jul",W979=8,"Aug",W979=9,"Sep",W979=10,"Oct",W979=11,"Nov",W979=12,"Dec")</f>
        <v>Jan</v>
      </c>
      <c r="Z979">
        <f t="shared" si="15"/>
        <v>3</v>
      </c>
    </row>
    <row r="980" spans="1:26" ht="15.75" customHeight="1" x14ac:dyDescent="0.25">
      <c r="A980" s="2">
        <v>979</v>
      </c>
      <c r="B980" s="2" t="s">
        <v>2945</v>
      </c>
      <c r="C980" s="3">
        <v>42520</v>
      </c>
      <c r="D980" s="3">
        <v>42521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  <c r="V980" s="4">
        <v>30</v>
      </c>
      <c r="W980">
        <v>5</v>
      </c>
      <c r="X980">
        <v>2016</v>
      </c>
      <c r="Y980" t="str" cm="1">
        <f t="array" ref="Y980">_xlfn.IFS(W980=1,"Jan",W980=2,"Feb",W980=3,"Mar",W980=4,"Apr",W980=5,"May",W980=6,"Jun",W980=7,"Jul",W980=8,"Aug",W980=9,"Sep",W980=10,"Oct",W980=11,"Nov",W980=12,"Dec")</f>
        <v>May</v>
      </c>
      <c r="Z980">
        <f t="shared" si="15"/>
        <v>1</v>
      </c>
    </row>
    <row r="981" spans="1:26" ht="15.75" customHeight="1" x14ac:dyDescent="0.25">
      <c r="A981" s="2">
        <v>980</v>
      </c>
      <c r="B981" s="2" t="s">
        <v>2948</v>
      </c>
      <c r="C981" s="3">
        <v>42347</v>
      </c>
      <c r="D981" s="3">
        <v>42350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  <c r="V981" s="4">
        <v>9</v>
      </c>
      <c r="W981">
        <v>12</v>
      </c>
      <c r="X981">
        <v>2015</v>
      </c>
      <c r="Y981" t="str" cm="1">
        <f t="array" ref="Y981">_xlfn.IFS(W981=1,"Jan",W981=2,"Feb",W981=3,"Mar",W981=4,"Apr",W981=5,"May",W981=6,"Jun",W981=7,"Jul",W981=8,"Aug",W981=9,"Sep",W981=10,"Oct",W981=11,"Nov",W981=12,"Dec")</f>
        <v>Dec</v>
      </c>
      <c r="Z981">
        <f t="shared" si="15"/>
        <v>3</v>
      </c>
    </row>
    <row r="982" spans="1:26" ht="15.75" customHeight="1" x14ac:dyDescent="0.25">
      <c r="A982" s="2">
        <v>981</v>
      </c>
      <c r="B982" s="2" t="s">
        <v>2951</v>
      </c>
      <c r="C982" s="3">
        <v>42646</v>
      </c>
      <c r="D982" s="3">
        <v>42651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  <c r="V982" s="4">
        <v>3</v>
      </c>
      <c r="W982">
        <v>10</v>
      </c>
      <c r="X982">
        <v>2016</v>
      </c>
      <c r="Y982" t="str" cm="1">
        <f t="array" ref="Y982">_xlfn.IFS(W982=1,"Jan",W982=2,"Feb",W982=3,"Mar",W982=4,"Apr",W982=5,"May",W982=6,"Jun",W982=7,"Jul",W982=8,"Aug",W982=9,"Sep",W982=10,"Oct",W982=11,"Nov",W982=12,"Dec")</f>
        <v>Oct</v>
      </c>
      <c r="Z982">
        <f t="shared" si="15"/>
        <v>5</v>
      </c>
    </row>
    <row r="983" spans="1:26" ht="15.75" customHeight="1" x14ac:dyDescent="0.25">
      <c r="A983" s="2">
        <v>982</v>
      </c>
      <c r="B983" s="2" t="s">
        <v>2952</v>
      </c>
      <c r="C983" s="3">
        <v>41954</v>
      </c>
      <c r="D983" s="3">
        <v>41957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  <c r="V983" s="4">
        <v>11</v>
      </c>
      <c r="W983">
        <v>11</v>
      </c>
      <c r="X983">
        <v>2014</v>
      </c>
      <c r="Y983" t="str" cm="1">
        <f t="array" ref="Y983">_xlfn.IFS(W983=1,"Jan",W983=2,"Feb",W983=3,"Mar",W983=4,"Apr",W983=5,"May",W983=6,"Jun",W983=7,"Jul",W983=8,"Aug",W983=9,"Sep",W983=10,"Oct",W983=11,"Nov",W983=12,"Dec")</f>
        <v>Nov</v>
      </c>
      <c r="Z983">
        <f t="shared" si="15"/>
        <v>3</v>
      </c>
    </row>
    <row r="984" spans="1:26" ht="15.75" customHeight="1" x14ac:dyDescent="0.25">
      <c r="A984" s="2">
        <v>983</v>
      </c>
      <c r="B984" s="2" t="s">
        <v>2952</v>
      </c>
      <c r="C984" s="3">
        <v>41954</v>
      </c>
      <c r="D984" s="3">
        <v>41957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  <c r="V984" s="4">
        <v>11</v>
      </c>
      <c r="W984">
        <v>11</v>
      </c>
      <c r="X984">
        <v>2014</v>
      </c>
      <c r="Y984" t="str" cm="1">
        <f t="array" ref="Y984">_xlfn.IFS(W984=1,"Jan",W984=2,"Feb",W984=3,"Mar",W984=4,"Apr",W984=5,"May",W984=6,"Jun",W984=7,"Jul",W984=8,"Aug",W984=9,"Sep",W984=10,"Oct",W984=11,"Nov",W984=12,"Dec")</f>
        <v>Nov</v>
      </c>
      <c r="Z984">
        <f t="shared" si="15"/>
        <v>3</v>
      </c>
    </row>
    <row r="985" spans="1:26" ht="15.75" customHeight="1" x14ac:dyDescent="0.25">
      <c r="A985" s="2">
        <v>984</v>
      </c>
      <c r="B985" s="2" t="s">
        <v>2952</v>
      </c>
      <c r="C985" s="3">
        <v>41954</v>
      </c>
      <c r="D985" s="3">
        <v>41957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  <c r="V985" s="4">
        <v>11</v>
      </c>
      <c r="W985">
        <v>11</v>
      </c>
      <c r="X985">
        <v>2014</v>
      </c>
      <c r="Y985" t="str" cm="1">
        <f t="array" ref="Y985">_xlfn.IFS(W985=1,"Jan",W985=2,"Feb",W985=3,"Mar",W985=4,"Apr",W985=5,"May",W985=6,"Jun",W985=7,"Jul",W985=8,"Aug",W985=9,"Sep",W985=10,"Oct",W985=11,"Nov",W985=12,"Dec")</f>
        <v>Nov</v>
      </c>
      <c r="Z985">
        <f t="shared" si="15"/>
        <v>3</v>
      </c>
    </row>
    <row r="986" spans="1:26" ht="15.75" customHeight="1" x14ac:dyDescent="0.25">
      <c r="A986" s="2">
        <v>985</v>
      </c>
      <c r="B986" s="2" t="s">
        <v>2959</v>
      </c>
      <c r="C986" s="3">
        <v>43007</v>
      </c>
      <c r="D986" s="3">
        <v>43013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  <c r="V986" s="4">
        <v>29</v>
      </c>
      <c r="W986">
        <v>9</v>
      </c>
      <c r="X986">
        <v>2017</v>
      </c>
      <c r="Y986" t="str" cm="1">
        <f t="array" ref="Y986">_xlfn.IFS(W986=1,"Jan",W986=2,"Feb",W986=3,"Mar",W986=4,"Apr",W986=5,"May",W986=6,"Jun",W986=7,"Jul",W986=8,"Aug",W986=9,"Sep",W986=10,"Oct",W986=11,"Nov",W986=12,"Dec")</f>
        <v>Sep</v>
      </c>
      <c r="Z986">
        <f t="shared" si="15"/>
        <v>6</v>
      </c>
    </row>
    <row r="987" spans="1:26" ht="15.75" customHeight="1" x14ac:dyDescent="0.25">
      <c r="A987" s="2">
        <v>986</v>
      </c>
      <c r="B987" s="2" t="s">
        <v>2959</v>
      </c>
      <c r="C987" s="3">
        <v>43007</v>
      </c>
      <c r="D987" s="3">
        <v>43013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  <c r="V987" s="4">
        <v>29</v>
      </c>
      <c r="W987">
        <v>9</v>
      </c>
      <c r="X987">
        <v>2017</v>
      </c>
      <c r="Y987" t="str" cm="1">
        <f t="array" ref="Y987">_xlfn.IFS(W987=1,"Jan",W987=2,"Feb",W987=3,"Mar",W987=4,"Apr",W987=5,"May",W987=6,"Jun",W987=7,"Jul",W987=8,"Aug",W987=9,"Sep",W987=10,"Oct",W987=11,"Nov",W987=12,"Dec")</f>
        <v>Sep</v>
      </c>
      <c r="Z987">
        <f t="shared" si="15"/>
        <v>6</v>
      </c>
    </row>
    <row r="988" spans="1:26" ht="15.75" customHeight="1" x14ac:dyDescent="0.25">
      <c r="A988" s="2">
        <v>987</v>
      </c>
      <c r="B988" s="2" t="s">
        <v>2959</v>
      </c>
      <c r="C988" s="3">
        <v>43007</v>
      </c>
      <c r="D988" s="3">
        <v>43013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  <c r="V988" s="4">
        <v>29</v>
      </c>
      <c r="W988">
        <v>9</v>
      </c>
      <c r="X988">
        <v>2017</v>
      </c>
      <c r="Y988" t="str" cm="1">
        <f t="array" ref="Y988">_xlfn.IFS(W988=1,"Jan",W988=2,"Feb",W988=3,"Mar",W988=4,"Apr",W988=5,"May",W988=6,"Jun",W988=7,"Jul",W988=8,"Aug",W988=9,"Sep",W988=10,"Oct",W988=11,"Nov",W988=12,"Dec")</f>
        <v>Sep</v>
      </c>
      <c r="Z988">
        <f t="shared" si="15"/>
        <v>6</v>
      </c>
    </row>
    <row r="989" spans="1:26" ht="15.75" customHeight="1" x14ac:dyDescent="0.25">
      <c r="A989" s="2">
        <v>988</v>
      </c>
      <c r="B989" s="2" t="s">
        <v>2966</v>
      </c>
      <c r="C989" s="3">
        <v>42073</v>
      </c>
      <c r="D989" s="3">
        <v>42073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  <c r="V989" s="4">
        <v>10</v>
      </c>
      <c r="W989">
        <v>3</v>
      </c>
      <c r="X989">
        <v>2015</v>
      </c>
      <c r="Y989" t="str" cm="1">
        <f t="array" ref="Y989">_xlfn.IFS(W989=1,"Jan",W989=2,"Feb",W989=3,"Mar",W989=4,"Apr",W989=5,"May",W989=6,"Jun",W989=7,"Jul",W989=8,"Aug",W989=9,"Sep",W989=10,"Oct",W989=11,"Nov",W989=12,"Dec")</f>
        <v>Mar</v>
      </c>
      <c r="Z989">
        <f t="shared" si="15"/>
        <v>0</v>
      </c>
    </row>
    <row r="990" spans="1:26" ht="15.75" customHeight="1" x14ac:dyDescent="0.25">
      <c r="A990" s="2">
        <v>989</v>
      </c>
      <c r="B990" s="2" t="s">
        <v>2971</v>
      </c>
      <c r="C990" s="3">
        <v>42876</v>
      </c>
      <c r="D990" s="3">
        <v>42881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  <c r="V990" s="4">
        <v>21</v>
      </c>
      <c r="W990">
        <v>5</v>
      </c>
      <c r="X990">
        <v>2017</v>
      </c>
      <c r="Y990" t="str" cm="1">
        <f t="array" ref="Y990">_xlfn.IFS(W990=1,"Jan",W990=2,"Feb",W990=3,"Mar",W990=4,"Apr",W990=5,"May",W990=6,"Jun",W990=7,"Jul",W990=8,"Aug",W990=9,"Sep",W990=10,"Oct",W990=11,"Nov",W990=12,"Dec")</f>
        <v>May</v>
      </c>
      <c r="Z990">
        <f t="shared" si="15"/>
        <v>5</v>
      </c>
    </row>
    <row r="991" spans="1:26" ht="15.75" customHeight="1" x14ac:dyDescent="0.25">
      <c r="A991" s="2">
        <v>990</v>
      </c>
      <c r="B991" s="2" t="s">
        <v>2971</v>
      </c>
      <c r="C991" s="3">
        <v>42876</v>
      </c>
      <c r="D991" s="3">
        <v>42881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  <c r="V991" s="4">
        <v>21</v>
      </c>
      <c r="W991">
        <v>5</v>
      </c>
      <c r="X991">
        <v>2017</v>
      </c>
      <c r="Y991" t="str" cm="1">
        <f t="array" ref="Y991">_xlfn.IFS(W991=1,"Jan",W991=2,"Feb",W991=3,"Mar",W991=4,"Apr",W991=5,"May",W991=6,"Jun",W991=7,"Jul",W991=8,"Aug",W991=9,"Sep",W991=10,"Oct",W991=11,"Nov",W991=12,"Dec")</f>
        <v>May</v>
      </c>
      <c r="Z991">
        <f t="shared" si="15"/>
        <v>5</v>
      </c>
    </row>
    <row r="992" spans="1:26" ht="15.75" customHeight="1" x14ac:dyDescent="0.25">
      <c r="A992" s="2">
        <v>991</v>
      </c>
      <c r="B992" s="2" t="s">
        <v>2974</v>
      </c>
      <c r="C992" s="3">
        <v>42092</v>
      </c>
      <c r="D992" s="3">
        <v>42094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  <c r="V992" s="4">
        <v>29</v>
      </c>
      <c r="W992">
        <v>3</v>
      </c>
      <c r="X992">
        <v>2015</v>
      </c>
      <c r="Y992" t="str" cm="1">
        <f t="array" ref="Y992">_xlfn.IFS(W992=1,"Jan",W992=2,"Feb",W992=3,"Mar",W992=4,"Apr",W992=5,"May",W992=6,"Jun",W992=7,"Jul",W992=8,"Aug",W992=9,"Sep",W992=10,"Oct",W992=11,"Nov",W992=12,"Dec")</f>
        <v>Mar</v>
      </c>
      <c r="Z992">
        <f t="shared" si="15"/>
        <v>2</v>
      </c>
    </row>
    <row r="993" spans="1:26" ht="15.75" customHeight="1" x14ac:dyDescent="0.25">
      <c r="A993" s="2">
        <v>992</v>
      </c>
      <c r="B993" s="2" t="s">
        <v>2977</v>
      </c>
      <c r="C993" s="3">
        <v>42622</v>
      </c>
      <c r="D993" s="3">
        <v>42624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  <c r="V993" s="4">
        <v>9</v>
      </c>
      <c r="W993">
        <v>9</v>
      </c>
      <c r="X993">
        <v>2016</v>
      </c>
      <c r="Y993" t="str" cm="1">
        <f t="array" ref="Y993">_xlfn.IFS(W993=1,"Jan",W993=2,"Feb",W993=3,"Mar",W993=4,"Apr",W993=5,"May",W993=6,"Jun",W993=7,"Jul",W993=8,"Aug",W993=9,"Sep",W993=10,"Oct",W993=11,"Nov",W993=12,"Dec")</f>
        <v>Sep</v>
      </c>
      <c r="Z993">
        <f t="shared" si="15"/>
        <v>2</v>
      </c>
    </row>
    <row r="994" spans="1:26" ht="15.75" customHeight="1" x14ac:dyDescent="0.25">
      <c r="A994" s="2">
        <v>993</v>
      </c>
      <c r="B994" s="2" t="s">
        <v>2978</v>
      </c>
      <c r="C994" s="3">
        <v>42608</v>
      </c>
      <c r="D994" s="3">
        <v>42609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  <c r="V994" s="4">
        <v>26</v>
      </c>
      <c r="W994">
        <v>8</v>
      </c>
      <c r="X994">
        <v>2016</v>
      </c>
      <c r="Y994" t="str" cm="1">
        <f t="array" ref="Y994">_xlfn.IFS(W994=1,"Jan",W994=2,"Feb",W994=3,"Mar",W994=4,"Apr",W994=5,"May",W994=6,"Jun",W994=7,"Jul",W994=8,"Aug",W994=9,"Sep",W994=10,"Oct",W994=11,"Nov",W994=12,"Dec")</f>
        <v>Aug</v>
      </c>
      <c r="Z994">
        <f t="shared" si="15"/>
        <v>1</v>
      </c>
    </row>
    <row r="995" spans="1:26" ht="15.75" customHeight="1" x14ac:dyDescent="0.25">
      <c r="A995" s="2">
        <v>994</v>
      </c>
      <c r="B995" s="2" t="s">
        <v>2978</v>
      </c>
      <c r="C995" s="3">
        <v>42608</v>
      </c>
      <c r="D995" s="3">
        <v>42609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  <c r="V995" s="4">
        <v>26</v>
      </c>
      <c r="W995">
        <v>8</v>
      </c>
      <c r="X995">
        <v>2016</v>
      </c>
      <c r="Y995" t="str" cm="1">
        <f t="array" ref="Y995">_xlfn.IFS(W995=1,"Jan",W995=2,"Feb",W995=3,"Mar",W995=4,"Apr",W995=5,"May",W995=6,"Jun",W995=7,"Jul",W995=8,"Aug",W995=9,"Sep",W995=10,"Oct",W995=11,"Nov",W995=12,"Dec")</f>
        <v>Aug</v>
      </c>
      <c r="Z995">
        <f t="shared" si="15"/>
        <v>1</v>
      </c>
    </row>
    <row r="996" spans="1:26" ht="15.75" customHeight="1" x14ac:dyDescent="0.25">
      <c r="A996" s="2">
        <v>995</v>
      </c>
      <c r="B996" s="2" t="s">
        <v>2981</v>
      </c>
      <c r="C996" s="3">
        <v>41780</v>
      </c>
      <c r="D996" s="3">
        <v>41784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  <c r="V996" s="4">
        <v>21</v>
      </c>
      <c r="W996">
        <v>5</v>
      </c>
      <c r="X996">
        <v>2014</v>
      </c>
      <c r="Y996" t="str" cm="1">
        <f t="array" ref="Y996">_xlfn.IFS(W996=1,"Jan",W996=2,"Feb",W996=3,"Mar",W996=4,"Apr",W996=5,"May",W996=6,"Jun",W996=7,"Jul",W996=8,"Aug",W996=9,"Sep",W996=10,"Oct",W996=11,"Nov",W996=12,"Dec")</f>
        <v>May</v>
      </c>
      <c r="Z996">
        <f t="shared" si="15"/>
        <v>4</v>
      </c>
    </row>
    <row r="997" spans="1:26" ht="15.75" customHeight="1" x14ac:dyDescent="0.25">
      <c r="A997" s="2">
        <v>996</v>
      </c>
      <c r="B997" s="2" t="s">
        <v>2981</v>
      </c>
      <c r="C997" s="3">
        <v>41780</v>
      </c>
      <c r="D997" s="3">
        <v>41784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  <c r="V997" s="4">
        <v>21</v>
      </c>
      <c r="W997">
        <v>5</v>
      </c>
      <c r="X997">
        <v>2014</v>
      </c>
      <c r="Y997" t="str" cm="1">
        <f t="array" ref="Y997">_xlfn.IFS(W997=1,"Jan",W997=2,"Feb",W997=3,"Mar",W997=4,"Apr",W997=5,"May",W997=6,"Jun",W997=7,"Jul",W997=8,"Aug",W997=9,"Sep",W997=10,"Oct",W997=11,"Nov",W997=12,"Dec")</f>
        <v>May</v>
      </c>
      <c r="Z997">
        <f t="shared" si="15"/>
        <v>4</v>
      </c>
    </row>
    <row r="998" spans="1:26" ht="15.75" customHeight="1" x14ac:dyDescent="0.25">
      <c r="A998" s="2">
        <v>997</v>
      </c>
      <c r="B998" s="2" t="s">
        <v>2988</v>
      </c>
      <c r="C998" s="3">
        <v>42305</v>
      </c>
      <c r="D998" s="3">
        <v>42311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  <c r="V998" s="4">
        <v>28</v>
      </c>
      <c r="W998">
        <v>10</v>
      </c>
      <c r="X998">
        <v>2015</v>
      </c>
      <c r="Y998" t="str" cm="1">
        <f t="array" ref="Y998">_xlfn.IFS(W998=1,"Jan",W998=2,"Feb",W998=3,"Mar",W998=4,"Apr",W998=5,"May",W998=6,"Jun",W998=7,"Jul",W998=8,"Aug",W998=9,"Sep",W998=10,"Oct",W998=11,"Nov",W998=12,"Dec")</f>
        <v>Oct</v>
      </c>
      <c r="Z998">
        <f t="shared" si="15"/>
        <v>6</v>
      </c>
    </row>
    <row r="999" spans="1:26" ht="15.75" customHeight="1" x14ac:dyDescent="0.25">
      <c r="A999" s="2">
        <v>998</v>
      </c>
      <c r="B999" s="2" t="s">
        <v>2988</v>
      </c>
      <c r="C999" s="3">
        <v>42305</v>
      </c>
      <c r="D999" s="3">
        <v>42311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  <c r="V999" s="4">
        <v>28</v>
      </c>
      <c r="W999">
        <v>10</v>
      </c>
      <c r="X999">
        <v>2015</v>
      </c>
      <c r="Y999" t="str" cm="1">
        <f t="array" ref="Y999">_xlfn.IFS(W999=1,"Jan",W999=2,"Feb",W999=3,"Mar",W999=4,"Apr",W999=5,"May",W999=6,"Jun",W999=7,"Jul",W999=8,"Aug",W999=9,"Sep",W999=10,"Oct",W999=11,"Nov",W999=12,"Dec")</f>
        <v>Oct</v>
      </c>
      <c r="Z999">
        <f t="shared" si="15"/>
        <v>6</v>
      </c>
    </row>
    <row r="1000" spans="1:26" ht="15.75" customHeight="1" x14ac:dyDescent="0.25">
      <c r="A1000" s="2">
        <v>999</v>
      </c>
      <c r="B1000" s="2" t="s">
        <v>2988</v>
      </c>
      <c r="C1000" s="3">
        <v>42305</v>
      </c>
      <c r="D1000" s="3">
        <v>42311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  <c r="V1000" s="4">
        <v>28</v>
      </c>
      <c r="W1000">
        <v>10</v>
      </c>
      <c r="X1000">
        <v>2015</v>
      </c>
      <c r="Y1000" t="str" cm="1">
        <f t="array" ref="Y1000">_xlfn.IFS(W1000=1,"Jan",W1000=2,"Feb",W1000=3,"Mar",W1000=4,"Apr",W1000=5,"May",W1000=6,"Jun",W1000=7,"Jul",W1000=8,"Aug",W1000=9,"Sep",W1000=10,"Oct",W1000=11,"Nov",W1000=12,"Dec")</f>
        <v>Oct</v>
      </c>
      <c r="Z1000">
        <f t="shared" si="15"/>
        <v>6</v>
      </c>
    </row>
    <row r="1001" spans="1:26" ht="15.75" customHeight="1" x14ac:dyDescent="0.25">
      <c r="A1001" s="2">
        <v>1000</v>
      </c>
      <c r="B1001" s="2" t="s">
        <v>2988</v>
      </c>
      <c r="C1001" s="3">
        <v>42305</v>
      </c>
      <c r="D1001" s="3">
        <v>42311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  <c r="V1001" s="4">
        <v>28</v>
      </c>
      <c r="W1001">
        <v>10</v>
      </c>
      <c r="X1001">
        <v>2015</v>
      </c>
      <c r="Y1001" t="str" cm="1">
        <f t="array" ref="Y1001">_xlfn.IFS(W1001=1,"Jan",W1001=2,"Feb",W1001=3,"Mar",W1001=4,"Apr",W1001=5,"May",W1001=6,"Jun",W1001=7,"Jul",W1001=8,"Aug",W1001=9,"Sep",W1001=10,"Oct",W1001=11,"Nov",W1001=12,"Dec")</f>
        <v>Oct</v>
      </c>
      <c r="Z1001">
        <f t="shared" si="15"/>
        <v>6</v>
      </c>
    </row>
    <row r="1002" spans="1:26" ht="15.75" customHeight="1" x14ac:dyDescent="0.25">
      <c r="A1002" s="2">
        <v>1001</v>
      </c>
      <c r="B1002" s="2" t="s">
        <v>2997</v>
      </c>
      <c r="C1002" s="3">
        <v>42687</v>
      </c>
      <c r="D1002" s="3">
        <v>42691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  <c r="V1002" s="4">
        <v>13</v>
      </c>
      <c r="W1002">
        <v>11</v>
      </c>
      <c r="X1002">
        <v>2016</v>
      </c>
      <c r="Y1002" t="str" cm="1">
        <f t="array" ref="Y1002">_xlfn.IFS(W1002=1,"Jan",W1002=2,"Feb",W1002=3,"Mar",W1002=4,"Apr",W1002=5,"May",W1002=6,"Jun",W1002=7,"Jul",W1002=8,"Aug",W1002=9,"Sep",W1002=10,"Oct",W1002=11,"Nov",W1002=12,"Dec")</f>
        <v>Nov</v>
      </c>
      <c r="Z1002">
        <f t="shared" si="15"/>
        <v>4</v>
      </c>
    </row>
    <row r="1003" spans="1:26" ht="15.75" customHeight="1" x14ac:dyDescent="0.25">
      <c r="A1003" s="2">
        <v>1002</v>
      </c>
      <c r="B1003" s="2" t="s">
        <v>2998</v>
      </c>
      <c r="C1003" s="3">
        <v>42216</v>
      </c>
      <c r="D1003" s="3">
        <v>42216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  <c r="V1003" s="4">
        <v>31</v>
      </c>
      <c r="W1003">
        <v>7</v>
      </c>
      <c r="X1003">
        <v>2015</v>
      </c>
      <c r="Y1003" t="str" cm="1">
        <f t="array" ref="Y1003">_xlfn.IFS(W1003=1,"Jan",W1003=2,"Feb",W1003=3,"Mar",W1003=4,"Apr",W1003=5,"May",W1003=6,"Jun",W1003=7,"Jul",W1003=8,"Aug",W1003=9,"Sep",W1003=10,"Oct",W1003=11,"Nov",W1003=12,"Dec")</f>
        <v>Jul</v>
      </c>
      <c r="Z1003">
        <f t="shared" si="15"/>
        <v>0</v>
      </c>
    </row>
    <row r="1004" spans="1:26" ht="15.75" customHeight="1" x14ac:dyDescent="0.25">
      <c r="A1004" s="2">
        <v>1003</v>
      </c>
      <c r="B1004" s="2" t="s">
        <v>2998</v>
      </c>
      <c r="C1004" s="3">
        <v>42216</v>
      </c>
      <c r="D1004" s="3">
        <v>42216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  <c r="V1004" s="4">
        <v>31</v>
      </c>
      <c r="W1004">
        <v>7</v>
      </c>
      <c r="X1004">
        <v>2015</v>
      </c>
      <c r="Y1004" t="str" cm="1">
        <f t="array" ref="Y1004">_xlfn.IFS(W1004=1,"Jan",W1004=2,"Feb",W1004=3,"Mar",W1004=4,"Apr",W1004=5,"May",W1004=6,"Jun",W1004=7,"Jul",W1004=8,"Aug",W1004=9,"Sep",W1004=10,"Oct",W1004=11,"Nov",W1004=12,"Dec")</f>
        <v>Jul</v>
      </c>
      <c r="Z1004">
        <f t="shared" si="15"/>
        <v>0</v>
      </c>
    </row>
    <row r="1005" spans="1:26" ht="15.75" customHeight="1" x14ac:dyDescent="0.25">
      <c r="A1005" s="2">
        <v>1004</v>
      </c>
      <c r="B1005" s="2" t="s">
        <v>2998</v>
      </c>
      <c r="C1005" s="3">
        <v>42216</v>
      </c>
      <c r="D1005" s="3">
        <v>42216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  <c r="V1005" s="4">
        <v>31</v>
      </c>
      <c r="W1005">
        <v>7</v>
      </c>
      <c r="X1005">
        <v>2015</v>
      </c>
      <c r="Y1005" t="str" cm="1">
        <f t="array" ref="Y1005">_xlfn.IFS(W1005=1,"Jan",W1005=2,"Feb",W1005=3,"Mar",W1005=4,"Apr",W1005=5,"May",W1005=6,"Jun",W1005=7,"Jul",W1005=8,"Aug",W1005=9,"Sep",W1005=10,"Oct",W1005=11,"Nov",W1005=12,"Dec")</f>
        <v>Jul</v>
      </c>
      <c r="Z1005">
        <f t="shared" si="15"/>
        <v>0</v>
      </c>
    </row>
    <row r="1006" spans="1:26" ht="15.75" customHeight="1" x14ac:dyDescent="0.25">
      <c r="A1006" s="2">
        <v>1005</v>
      </c>
      <c r="B1006" s="2" t="s">
        <v>3001</v>
      </c>
      <c r="C1006" s="3">
        <v>42243</v>
      </c>
      <c r="D1006" s="3">
        <v>42247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  <c r="V1006" s="4">
        <v>27</v>
      </c>
      <c r="W1006">
        <v>8</v>
      </c>
      <c r="X1006">
        <v>2015</v>
      </c>
      <c r="Y1006" t="str" cm="1">
        <f t="array" ref="Y1006">_xlfn.IFS(W1006=1,"Jan",W1006=2,"Feb",W1006=3,"Mar",W1006=4,"Apr",W1006=5,"May",W1006=6,"Jun",W1006=7,"Jul",W1006=8,"Aug",W1006=9,"Sep",W1006=10,"Oct",W1006=11,"Nov",W1006=12,"Dec")</f>
        <v>Aug</v>
      </c>
      <c r="Z1006">
        <f t="shared" si="15"/>
        <v>4</v>
      </c>
    </row>
    <row r="1007" spans="1:26" ht="15.75" customHeight="1" x14ac:dyDescent="0.25">
      <c r="A1007" s="2">
        <v>1006</v>
      </c>
      <c r="B1007" s="2" t="s">
        <v>3007</v>
      </c>
      <c r="C1007" s="3">
        <v>42321</v>
      </c>
      <c r="D1007" s="3">
        <v>42325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  <c r="V1007" s="4">
        <v>13</v>
      </c>
      <c r="W1007">
        <v>11</v>
      </c>
      <c r="X1007">
        <v>2015</v>
      </c>
      <c r="Y1007" t="str" cm="1">
        <f t="array" ref="Y1007">_xlfn.IFS(W1007=1,"Jan",W1007=2,"Feb",W1007=3,"Mar",W1007=4,"Apr",W1007=5,"May",W1007=6,"Jun",W1007=7,"Jul",W1007=8,"Aug",W1007=9,"Sep",W1007=10,"Oct",W1007=11,"Nov",W1007=12,"Dec")</f>
        <v>Nov</v>
      </c>
      <c r="Z1007">
        <f t="shared" si="15"/>
        <v>4</v>
      </c>
    </row>
    <row r="1008" spans="1:26" ht="15.75" customHeight="1" x14ac:dyDescent="0.25">
      <c r="A1008" s="2">
        <v>1007</v>
      </c>
      <c r="B1008" s="2" t="s">
        <v>3008</v>
      </c>
      <c r="C1008" s="3">
        <v>42314</v>
      </c>
      <c r="D1008" s="3">
        <v>42317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  <c r="V1008" s="4">
        <v>6</v>
      </c>
      <c r="W1008">
        <v>11</v>
      </c>
      <c r="X1008">
        <v>2015</v>
      </c>
      <c r="Y1008" t="str" cm="1">
        <f t="array" ref="Y1008">_xlfn.IFS(W1008=1,"Jan",W1008=2,"Feb",W1008=3,"Mar",W1008=4,"Apr",W1008=5,"May",W1008=6,"Jun",W1008=7,"Jul",W1008=8,"Aug",W1008=9,"Sep",W1008=10,"Oct",W1008=11,"Nov",W1008=12,"Dec")</f>
        <v>Nov</v>
      </c>
      <c r="Z1008">
        <f t="shared" si="15"/>
        <v>3</v>
      </c>
    </row>
    <row r="1009" spans="1:26" ht="15.75" customHeight="1" x14ac:dyDescent="0.25">
      <c r="A1009" s="2">
        <v>1008</v>
      </c>
      <c r="B1009" s="2" t="s">
        <v>3008</v>
      </c>
      <c r="C1009" s="3">
        <v>42314</v>
      </c>
      <c r="D1009" s="3">
        <v>42317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  <c r="V1009" s="4">
        <v>6</v>
      </c>
      <c r="W1009">
        <v>11</v>
      </c>
      <c r="X1009">
        <v>2015</v>
      </c>
      <c r="Y1009" t="str" cm="1">
        <f t="array" ref="Y1009">_xlfn.IFS(W1009=1,"Jan",W1009=2,"Feb",W1009=3,"Mar",W1009=4,"Apr",W1009=5,"May",W1009=6,"Jun",W1009=7,"Jul",W1009=8,"Aug",W1009=9,"Sep",W1009=10,"Oct",W1009=11,"Nov",W1009=12,"Dec")</f>
        <v>Nov</v>
      </c>
      <c r="Z1009">
        <f t="shared" si="15"/>
        <v>3</v>
      </c>
    </row>
    <row r="1010" spans="1:26" ht="15.75" customHeight="1" x14ac:dyDescent="0.25">
      <c r="A1010" s="2">
        <v>1009</v>
      </c>
      <c r="B1010" s="2" t="s">
        <v>3013</v>
      </c>
      <c r="C1010" s="3">
        <v>43095</v>
      </c>
      <c r="D1010" s="3">
        <v>43101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  <c r="V1010" s="4">
        <v>26</v>
      </c>
      <c r="W1010">
        <v>12</v>
      </c>
      <c r="X1010">
        <v>2017</v>
      </c>
      <c r="Y1010" t="str" cm="1">
        <f t="array" ref="Y1010">_xlfn.IFS(W1010=1,"Jan",W1010=2,"Feb",W1010=3,"Mar",W1010=4,"Apr",W1010=5,"May",W1010=6,"Jun",W1010=7,"Jul",W1010=8,"Aug",W1010=9,"Sep",W1010=10,"Oct",W1010=11,"Nov",W1010=12,"Dec")</f>
        <v>Dec</v>
      </c>
      <c r="Z1010">
        <f t="shared" si="15"/>
        <v>6</v>
      </c>
    </row>
    <row r="1011" spans="1:26" ht="15.75" customHeight="1" x14ac:dyDescent="0.25">
      <c r="A1011" s="2">
        <v>1010</v>
      </c>
      <c r="B1011" s="2" t="s">
        <v>3014</v>
      </c>
      <c r="C1011" s="3">
        <v>42948</v>
      </c>
      <c r="D1011" s="3">
        <v>42950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  <c r="V1011" s="4">
        <v>1</v>
      </c>
      <c r="W1011">
        <v>8</v>
      </c>
      <c r="X1011">
        <v>2017</v>
      </c>
      <c r="Y1011" t="str" cm="1">
        <f t="array" ref="Y1011">_xlfn.IFS(W1011=1,"Jan",W1011=2,"Feb",W1011=3,"Mar",W1011=4,"Apr",W1011=5,"May",W1011=6,"Jun",W1011=7,"Jul",W1011=8,"Aug",W1011=9,"Sep",W1011=10,"Oct",W1011=11,"Nov",W1011=12,"Dec")</f>
        <v>Aug</v>
      </c>
      <c r="Z1011">
        <f t="shared" si="15"/>
        <v>2</v>
      </c>
    </row>
    <row r="1012" spans="1:26" ht="15.75" customHeight="1" x14ac:dyDescent="0.25">
      <c r="A1012" s="2">
        <v>1011</v>
      </c>
      <c r="B1012" s="2" t="s">
        <v>3015</v>
      </c>
      <c r="C1012" s="3">
        <v>41967</v>
      </c>
      <c r="D1012" s="3">
        <v>41969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  <c r="V1012" s="4">
        <v>24</v>
      </c>
      <c r="W1012">
        <v>11</v>
      </c>
      <c r="X1012">
        <v>2014</v>
      </c>
      <c r="Y1012" t="str" cm="1">
        <f t="array" ref="Y1012">_xlfn.IFS(W1012=1,"Jan",W1012=2,"Feb",W1012=3,"Mar",W1012=4,"Apr",W1012=5,"May",W1012=6,"Jun",W1012=7,"Jul",W1012=8,"Aug",W1012=9,"Sep",W1012=10,"Oct",W1012=11,"Nov",W1012=12,"Dec")</f>
        <v>Nov</v>
      </c>
      <c r="Z1012">
        <f t="shared" si="15"/>
        <v>2</v>
      </c>
    </row>
    <row r="1013" spans="1:26" ht="15.75" customHeight="1" x14ac:dyDescent="0.25">
      <c r="A1013" s="2">
        <v>1012</v>
      </c>
      <c r="B1013" s="2" t="s">
        <v>3020</v>
      </c>
      <c r="C1013" s="3">
        <v>42903</v>
      </c>
      <c r="D1013" s="3">
        <v>42907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  <c r="V1013" s="4">
        <v>17</v>
      </c>
      <c r="W1013">
        <v>6</v>
      </c>
      <c r="X1013">
        <v>2017</v>
      </c>
      <c r="Y1013" t="str" cm="1">
        <f t="array" ref="Y1013">_xlfn.IFS(W1013=1,"Jan",W1013=2,"Feb",W1013=3,"Mar",W1013=4,"Apr",W1013=5,"May",W1013=6,"Jun",W1013=7,"Jul",W1013=8,"Aug",W1013=9,"Sep",W1013=10,"Oct",W1013=11,"Nov",W1013=12,"Dec")</f>
        <v>Jun</v>
      </c>
      <c r="Z1013">
        <f t="shared" si="15"/>
        <v>4</v>
      </c>
    </row>
    <row r="1014" spans="1:26" ht="15.75" customHeight="1" x14ac:dyDescent="0.25">
      <c r="A1014" s="2">
        <v>1013</v>
      </c>
      <c r="B1014" s="2" t="s">
        <v>3020</v>
      </c>
      <c r="C1014" s="3">
        <v>42903</v>
      </c>
      <c r="D1014" s="3">
        <v>42907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  <c r="V1014" s="4">
        <v>17</v>
      </c>
      <c r="W1014">
        <v>6</v>
      </c>
      <c r="X1014">
        <v>2017</v>
      </c>
      <c r="Y1014" t="str" cm="1">
        <f t="array" ref="Y1014">_xlfn.IFS(W1014=1,"Jan",W1014=2,"Feb",W1014=3,"Mar",W1014=4,"Apr",W1014=5,"May",W1014=6,"Jun",W1014=7,"Jul",W1014=8,"Aug",W1014=9,"Sep",W1014=10,"Oct",W1014=11,"Nov",W1014=12,"Dec")</f>
        <v>Jun</v>
      </c>
      <c r="Z1014">
        <f t="shared" si="15"/>
        <v>4</v>
      </c>
    </row>
    <row r="1015" spans="1:26" ht="15.75" customHeight="1" x14ac:dyDescent="0.25">
      <c r="A1015" s="2">
        <v>1014</v>
      </c>
      <c r="B1015" s="2" t="s">
        <v>3024</v>
      </c>
      <c r="C1015" s="3">
        <v>42359</v>
      </c>
      <c r="D1015" s="3">
        <v>42362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  <c r="V1015" s="4">
        <v>21</v>
      </c>
      <c r="W1015">
        <v>12</v>
      </c>
      <c r="X1015">
        <v>2015</v>
      </c>
      <c r="Y1015" t="str" cm="1">
        <f t="array" ref="Y1015">_xlfn.IFS(W1015=1,"Jan",W1015=2,"Feb",W1015=3,"Mar",W1015=4,"Apr",W1015=5,"May",W1015=6,"Jun",W1015=7,"Jul",W1015=8,"Aug",W1015=9,"Sep",W1015=10,"Oct",W1015=11,"Nov",W1015=12,"Dec")</f>
        <v>Dec</v>
      </c>
      <c r="Z1015">
        <f t="shared" si="15"/>
        <v>3</v>
      </c>
    </row>
    <row r="1016" spans="1:26" ht="15.75" customHeight="1" x14ac:dyDescent="0.25">
      <c r="A1016" s="2">
        <v>1015</v>
      </c>
      <c r="B1016" s="2" t="s">
        <v>3024</v>
      </c>
      <c r="C1016" s="3">
        <v>42359</v>
      </c>
      <c r="D1016" s="3">
        <v>42362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  <c r="V1016" s="4">
        <v>21</v>
      </c>
      <c r="W1016">
        <v>12</v>
      </c>
      <c r="X1016">
        <v>2015</v>
      </c>
      <c r="Y1016" t="str" cm="1">
        <f t="array" ref="Y1016">_xlfn.IFS(W1016=1,"Jan",W1016=2,"Feb",W1016=3,"Mar",W1016=4,"Apr",W1016=5,"May",W1016=6,"Jun",W1016=7,"Jul",W1016=8,"Aug",W1016=9,"Sep",W1016=10,"Oct",W1016=11,"Nov",W1016=12,"Dec")</f>
        <v>Dec</v>
      </c>
      <c r="Z1016">
        <f t="shared" si="15"/>
        <v>3</v>
      </c>
    </row>
    <row r="1017" spans="1:26" ht="15.75" customHeight="1" x14ac:dyDescent="0.25">
      <c r="A1017" s="2">
        <v>1016</v>
      </c>
      <c r="B1017" s="2" t="s">
        <v>3029</v>
      </c>
      <c r="C1017" s="3">
        <v>42264</v>
      </c>
      <c r="D1017" s="3">
        <v>42266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  <c r="V1017" s="4">
        <v>17</v>
      </c>
      <c r="W1017">
        <v>9</v>
      </c>
      <c r="X1017">
        <v>2015</v>
      </c>
      <c r="Y1017" t="str" cm="1">
        <f t="array" ref="Y1017">_xlfn.IFS(W1017=1,"Jan",W1017=2,"Feb",W1017=3,"Mar",W1017=4,"Apr",W1017=5,"May",W1017=6,"Jun",W1017=7,"Jul",W1017=8,"Aug",W1017=9,"Sep",W1017=10,"Oct",W1017=11,"Nov",W1017=12,"Dec")</f>
        <v>Sep</v>
      </c>
      <c r="Z1017">
        <f t="shared" si="15"/>
        <v>2</v>
      </c>
    </row>
    <row r="1018" spans="1:26" ht="15.75" customHeight="1" x14ac:dyDescent="0.25">
      <c r="A1018" s="2">
        <v>1017</v>
      </c>
      <c r="B1018" s="2" t="s">
        <v>3030</v>
      </c>
      <c r="C1018" s="3">
        <v>42191</v>
      </c>
      <c r="D1018" s="3">
        <v>42195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  <c r="V1018" s="4">
        <v>6</v>
      </c>
      <c r="W1018">
        <v>7</v>
      </c>
      <c r="X1018">
        <v>2015</v>
      </c>
      <c r="Y1018" t="str" cm="1">
        <f t="array" ref="Y1018">_xlfn.IFS(W1018=1,"Jan",W1018=2,"Feb",W1018=3,"Mar",W1018=4,"Apr",W1018=5,"May",W1018=6,"Jun",W1018=7,"Jul",W1018=8,"Aug",W1018=9,"Sep",W1018=10,"Oct",W1018=11,"Nov",W1018=12,"Dec")</f>
        <v>Jul</v>
      </c>
      <c r="Z1018">
        <f t="shared" si="15"/>
        <v>4</v>
      </c>
    </row>
    <row r="1019" spans="1:26" ht="15.75" customHeight="1" x14ac:dyDescent="0.25">
      <c r="A1019" s="2">
        <v>1018</v>
      </c>
      <c r="B1019" s="2" t="s">
        <v>3030</v>
      </c>
      <c r="C1019" s="3">
        <v>42191</v>
      </c>
      <c r="D1019" s="3">
        <v>42195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  <c r="V1019" s="4">
        <v>6</v>
      </c>
      <c r="W1019">
        <v>7</v>
      </c>
      <c r="X1019">
        <v>2015</v>
      </c>
      <c r="Y1019" t="str" cm="1">
        <f t="array" ref="Y1019">_xlfn.IFS(W1019=1,"Jan",W1019=2,"Feb",W1019=3,"Mar",W1019=4,"Apr",W1019=5,"May",W1019=6,"Jun",W1019=7,"Jul",W1019=8,"Aug",W1019=9,"Sep",W1019=10,"Oct",W1019=11,"Nov",W1019=12,"Dec")</f>
        <v>Jul</v>
      </c>
      <c r="Z1019">
        <f t="shared" si="15"/>
        <v>4</v>
      </c>
    </row>
    <row r="1020" spans="1:26" ht="15.75" customHeight="1" x14ac:dyDescent="0.25">
      <c r="A1020" s="2">
        <v>1019</v>
      </c>
      <c r="B1020" s="2" t="s">
        <v>3030</v>
      </c>
      <c r="C1020" s="3">
        <v>42191</v>
      </c>
      <c r="D1020" s="3">
        <v>42195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  <c r="V1020" s="4">
        <v>6</v>
      </c>
      <c r="W1020">
        <v>7</v>
      </c>
      <c r="X1020">
        <v>2015</v>
      </c>
      <c r="Y1020" t="str" cm="1">
        <f t="array" ref="Y1020">_xlfn.IFS(W1020=1,"Jan",W1020=2,"Feb",W1020=3,"Mar",W1020=4,"Apr",W1020=5,"May",W1020=6,"Jun",W1020=7,"Jul",W1020=8,"Aug",W1020=9,"Sep",W1020=10,"Oct",W1020=11,"Nov",W1020=12,"Dec")</f>
        <v>Jul</v>
      </c>
      <c r="Z1020">
        <f t="shared" si="15"/>
        <v>4</v>
      </c>
    </row>
    <row r="1021" spans="1:26" ht="15.75" customHeight="1" x14ac:dyDescent="0.25">
      <c r="A1021" s="2">
        <v>1020</v>
      </c>
      <c r="B1021" s="2" t="s">
        <v>3030</v>
      </c>
      <c r="C1021" s="3">
        <v>42191</v>
      </c>
      <c r="D1021" s="3">
        <v>42195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  <c r="V1021" s="4">
        <v>6</v>
      </c>
      <c r="W1021">
        <v>7</v>
      </c>
      <c r="X1021">
        <v>2015</v>
      </c>
      <c r="Y1021" t="str" cm="1">
        <f t="array" ref="Y1021">_xlfn.IFS(W1021=1,"Jan",W1021=2,"Feb",W1021=3,"Mar",W1021=4,"Apr",W1021=5,"May",W1021=6,"Jun",W1021=7,"Jul",W1021=8,"Aug",W1021=9,"Sep",W1021=10,"Oct",W1021=11,"Nov",W1021=12,"Dec")</f>
        <v>Jul</v>
      </c>
      <c r="Z1021">
        <f t="shared" si="15"/>
        <v>4</v>
      </c>
    </row>
    <row r="1022" spans="1:26" ht="15.75" customHeight="1" x14ac:dyDescent="0.25">
      <c r="A1022" s="2">
        <v>1021</v>
      </c>
      <c r="B1022" s="2" t="s">
        <v>3039</v>
      </c>
      <c r="C1022" s="3">
        <v>42121</v>
      </c>
      <c r="D1022" s="3">
        <v>42127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  <c r="V1022" s="4">
        <v>27</v>
      </c>
      <c r="W1022">
        <v>4</v>
      </c>
      <c r="X1022">
        <v>2015</v>
      </c>
      <c r="Y1022" t="str" cm="1">
        <f t="array" ref="Y1022">_xlfn.IFS(W1022=1,"Jan",W1022=2,"Feb",W1022=3,"Mar",W1022=4,"Apr",W1022=5,"May",W1022=6,"Jun",W1022=7,"Jul",W1022=8,"Aug",W1022=9,"Sep",W1022=10,"Oct",W1022=11,"Nov",W1022=12,"Dec")</f>
        <v>Apr</v>
      </c>
      <c r="Z1022">
        <f t="shared" si="15"/>
        <v>6</v>
      </c>
    </row>
    <row r="1023" spans="1:26" ht="15.75" customHeight="1" x14ac:dyDescent="0.25">
      <c r="A1023" s="2">
        <v>1022</v>
      </c>
      <c r="B1023" s="2" t="s">
        <v>3039</v>
      </c>
      <c r="C1023" s="3">
        <v>42121</v>
      </c>
      <c r="D1023" s="3">
        <v>42127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  <c r="V1023" s="4">
        <v>27</v>
      </c>
      <c r="W1023">
        <v>4</v>
      </c>
      <c r="X1023">
        <v>2015</v>
      </c>
      <c r="Y1023" t="str" cm="1">
        <f t="array" ref="Y1023">_xlfn.IFS(W1023=1,"Jan",W1023=2,"Feb",W1023=3,"Mar",W1023=4,"Apr",W1023=5,"May",W1023=6,"Jun",W1023=7,"Jul",W1023=8,"Aug",W1023=9,"Sep",W1023=10,"Oct",W1023=11,"Nov",W1023=12,"Dec")</f>
        <v>Apr</v>
      </c>
      <c r="Z1023">
        <f t="shared" si="15"/>
        <v>6</v>
      </c>
    </row>
    <row r="1024" spans="1:26" ht="15.75" customHeight="1" x14ac:dyDescent="0.25">
      <c r="A1024" s="2">
        <v>1023</v>
      </c>
      <c r="B1024" s="2" t="s">
        <v>3039</v>
      </c>
      <c r="C1024" s="3">
        <v>42121</v>
      </c>
      <c r="D1024" s="3">
        <v>42127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  <c r="V1024" s="4">
        <v>27</v>
      </c>
      <c r="W1024">
        <v>4</v>
      </c>
      <c r="X1024">
        <v>2015</v>
      </c>
      <c r="Y1024" t="str" cm="1">
        <f t="array" ref="Y1024">_xlfn.IFS(W1024=1,"Jan",W1024=2,"Feb",W1024=3,"Mar",W1024=4,"Apr",W1024=5,"May",W1024=6,"Jun",W1024=7,"Jul",W1024=8,"Aug",W1024=9,"Sep",W1024=10,"Oct",W1024=11,"Nov",W1024=12,"Dec")</f>
        <v>Apr</v>
      </c>
      <c r="Z1024">
        <f t="shared" si="15"/>
        <v>6</v>
      </c>
    </row>
    <row r="1025" spans="1:26" ht="15.75" customHeight="1" x14ac:dyDescent="0.25">
      <c r="A1025" s="2">
        <v>1024</v>
      </c>
      <c r="B1025" s="2" t="s">
        <v>3047</v>
      </c>
      <c r="C1025" s="3">
        <v>42171</v>
      </c>
      <c r="D1025" s="3">
        <v>42175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  <c r="V1025" s="4">
        <v>16</v>
      </c>
      <c r="W1025">
        <v>6</v>
      </c>
      <c r="X1025">
        <v>2015</v>
      </c>
      <c r="Y1025" t="str" cm="1">
        <f t="array" ref="Y1025">_xlfn.IFS(W1025=1,"Jan",W1025=2,"Feb",W1025=3,"Mar",W1025=4,"Apr",W1025=5,"May",W1025=6,"Jun",W1025=7,"Jul",W1025=8,"Aug",W1025=9,"Sep",W1025=10,"Oct",W1025=11,"Nov",W1025=12,"Dec")</f>
        <v>Jun</v>
      </c>
      <c r="Z1025">
        <f t="shared" si="15"/>
        <v>4</v>
      </c>
    </row>
    <row r="1026" spans="1:26" ht="15.75" customHeight="1" x14ac:dyDescent="0.25">
      <c r="A1026" s="2">
        <v>1025</v>
      </c>
      <c r="B1026" s="2" t="s">
        <v>3050</v>
      </c>
      <c r="C1026" s="3">
        <v>43086</v>
      </c>
      <c r="D1026" s="3">
        <v>43089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  <c r="V1026" s="4">
        <v>17</v>
      </c>
      <c r="W1026">
        <v>12</v>
      </c>
      <c r="X1026">
        <v>2017</v>
      </c>
      <c r="Y1026" t="str" cm="1">
        <f t="array" ref="Y1026">_xlfn.IFS(W1026=1,"Jan",W1026=2,"Feb",W1026=3,"Mar",W1026=4,"Apr",W1026=5,"May",W1026=6,"Jun",W1026=7,"Jul",W1026=8,"Aug",W1026=9,"Sep",W1026=10,"Oct",W1026=11,"Nov",W1026=12,"Dec")</f>
        <v>Dec</v>
      </c>
      <c r="Z1026">
        <f t="shared" si="15"/>
        <v>3</v>
      </c>
    </row>
    <row r="1027" spans="1:26" ht="15.75" customHeight="1" x14ac:dyDescent="0.25">
      <c r="A1027" s="2">
        <v>1026</v>
      </c>
      <c r="B1027" s="2" t="s">
        <v>3055</v>
      </c>
      <c r="C1027" s="3">
        <v>42380</v>
      </c>
      <c r="D1027" s="3">
        <v>42382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  <c r="V1027" s="4">
        <v>11</v>
      </c>
      <c r="W1027">
        <v>1</v>
      </c>
      <c r="X1027">
        <v>2016</v>
      </c>
      <c r="Y1027" t="str" cm="1">
        <f t="array" ref="Y1027">_xlfn.IFS(W1027=1,"Jan",W1027=2,"Feb",W1027=3,"Mar",W1027=4,"Apr",W1027=5,"May",W1027=6,"Jun",W1027=7,"Jul",W1027=8,"Aug",W1027=9,"Sep",W1027=10,"Oct",W1027=11,"Nov",W1027=12,"Dec")</f>
        <v>Jan</v>
      </c>
      <c r="Z1027">
        <f t="shared" ref="Z1027:Z1090" si="16">D1027-C1027</f>
        <v>2</v>
      </c>
    </row>
    <row r="1028" spans="1:26" ht="15.75" customHeight="1" x14ac:dyDescent="0.25">
      <c r="A1028" s="2">
        <v>1027</v>
      </c>
      <c r="B1028" s="2" t="s">
        <v>3055</v>
      </c>
      <c r="C1028" s="3">
        <v>42380</v>
      </c>
      <c r="D1028" s="3">
        <v>42382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  <c r="V1028" s="4">
        <v>11</v>
      </c>
      <c r="W1028">
        <v>1</v>
      </c>
      <c r="X1028">
        <v>2016</v>
      </c>
      <c r="Y1028" t="str" cm="1">
        <f t="array" ref="Y1028">_xlfn.IFS(W1028=1,"Jan",W1028=2,"Feb",W1028=3,"Mar",W1028=4,"Apr",W1028=5,"May",W1028=6,"Jun",W1028=7,"Jul",W1028=8,"Aug",W1028=9,"Sep",W1028=10,"Oct",W1028=11,"Nov",W1028=12,"Dec")</f>
        <v>Jan</v>
      </c>
      <c r="Z1028">
        <f t="shared" si="16"/>
        <v>2</v>
      </c>
    </row>
    <row r="1029" spans="1:26" ht="15.75" customHeight="1" x14ac:dyDescent="0.25">
      <c r="A1029" s="2">
        <v>1028</v>
      </c>
      <c r="B1029" s="2" t="s">
        <v>3055</v>
      </c>
      <c r="C1029" s="3">
        <v>42380</v>
      </c>
      <c r="D1029" s="3">
        <v>42382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  <c r="V1029" s="4">
        <v>11</v>
      </c>
      <c r="W1029">
        <v>1</v>
      </c>
      <c r="X1029">
        <v>2016</v>
      </c>
      <c r="Y1029" t="str" cm="1">
        <f t="array" ref="Y1029">_xlfn.IFS(W1029=1,"Jan",W1029=2,"Feb",W1029=3,"Mar",W1029=4,"Apr",W1029=5,"May",W1029=6,"Jun",W1029=7,"Jul",W1029=8,"Aug",W1029=9,"Sep",W1029=10,"Oct",W1029=11,"Nov",W1029=12,"Dec")</f>
        <v>Jan</v>
      </c>
      <c r="Z1029">
        <f t="shared" si="16"/>
        <v>2</v>
      </c>
    </row>
    <row r="1030" spans="1:26" ht="15.75" customHeight="1" x14ac:dyDescent="0.25">
      <c r="A1030" s="2">
        <v>1029</v>
      </c>
      <c r="B1030" s="2" t="s">
        <v>3064</v>
      </c>
      <c r="C1030" s="3">
        <v>41831</v>
      </c>
      <c r="D1030" s="3">
        <v>41835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  <c r="V1030" s="4">
        <v>11</v>
      </c>
      <c r="W1030">
        <v>7</v>
      </c>
      <c r="X1030">
        <v>2014</v>
      </c>
      <c r="Y1030" t="str" cm="1">
        <f t="array" ref="Y1030">_xlfn.IFS(W1030=1,"Jan",W1030=2,"Feb",W1030=3,"Mar",W1030=4,"Apr",W1030=5,"May",W1030=6,"Jun",W1030=7,"Jul",W1030=8,"Aug",W1030=9,"Sep",W1030=10,"Oct",W1030=11,"Nov",W1030=12,"Dec")</f>
        <v>Jul</v>
      </c>
      <c r="Z1030">
        <f t="shared" si="16"/>
        <v>4</v>
      </c>
    </row>
    <row r="1031" spans="1:26" ht="15.75" customHeight="1" x14ac:dyDescent="0.25">
      <c r="A1031" s="2">
        <v>1030</v>
      </c>
      <c r="B1031" s="2" t="s">
        <v>3064</v>
      </c>
      <c r="C1031" s="3">
        <v>41831</v>
      </c>
      <c r="D1031" s="3">
        <v>41835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  <c r="V1031" s="4">
        <v>11</v>
      </c>
      <c r="W1031">
        <v>7</v>
      </c>
      <c r="X1031">
        <v>2014</v>
      </c>
      <c r="Y1031" t="str" cm="1">
        <f t="array" ref="Y1031">_xlfn.IFS(W1031=1,"Jan",W1031=2,"Feb",W1031=3,"Mar",W1031=4,"Apr",W1031=5,"May",W1031=6,"Jun",W1031=7,"Jul",W1031=8,"Aug",W1031=9,"Sep",W1031=10,"Oct",W1031=11,"Nov",W1031=12,"Dec")</f>
        <v>Jul</v>
      </c>
      <c r="Z1031">
        <f t="shared" si="16"/>
        <v>4</v>
      </c>
    </row>
    <row r="1032" spans="1:26" ht="15.75" customHeight="1" x14ac:dyDescent="0.25">
      <c r="A1032" s="2">
        <v>1031</v>
      </c>
      <c r="B1032" s="2" t="s">
        <v>3064</v>
      </c>
      <c r="C1032" s="3">
        <v>41831</v>
      </c>
      <c r="D1032" s="3">
        <v>41835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  <c r="V1032" s="4">
        <v>11</v>
      </c>
      <c r="W1032">
        <v>7</v>
      </c>
      <c r="X1032">
        <v>2014</v>
      </c>
      <c r="Y1032" t="str" cm="1">
        <f t="array" ref="Y1032">_xlfn.IFS(W1032=1,"Jan",W1032=2,"Feb",W1032=3,"Mar",W1032=4,"Apr",W1032=5,"May",W1032=6,"Jun",W1032=7,"Jul",W1032=8,"Aug",W1032=9,"Sep",W1032=10,"Oct",W1032=11,"Nov",W1032=12,"Dec")</f>
        <v>Jul</v>
      </c>
      <c r="Z1032">
        <f t="shared" si="16"/>
        <v>4</v>
      </c>
    </row>
    <row r="1033" spans="1:26" ht="15.75" customHeight="1" x14ac:dyDescent="0.25">
      <c r="A1033" s="2">
        <v>1032</v>
      </c>
      <c r="B1033" s="2" t="s">
        <v>3064</v>
      </c>
      <c r="C1033" s="3">
        <v>41831</v>
      </c>
      <c r="D1033" s="3">
        <v>41835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  <c r="V1033" s="4">
        <v>11</v>
      </c>
      <c r="W1033">
        <v>7</v>
      </c>
      <c r="X1033">
        <v>2014</v>
      </c>
      <c r="Y1033" t="str" cm="1">
        <f t="array" ref="Y1033">_xlfn.IFS(W1033=1,"Jan",W1033=2,"Feb",W1033=3,"Mar",W1033=4,"Apr",W1033=5,"May",W1033=6,"Jun",W1033=7,"Jul",W1033=8,"Aug",W1033=9,"Sep",W1033=10,"Oct",W1033=11,"Nov",W1033=12,"Dec")</f>
        <v>Jul</v>
      </c>
      <c r="Z1033">
        <f t="shared" si="16"/>
        <v>4</v>
      </c>
    </row>
    <row r="1034" spans="1:26" ht="15.75" customHeight="1" x14ac:dyDescent="0.25">
      <c r="A1034" s="2">
        <v>1033</v>
      </c>
      <c r="B1034" s="2" t="s">
        <v>3064</v>
      </c>
      <c r="C1034" s="3">
        <v>41831</v>
      </c>
      <c r="D1034" s="3">
        <v>41835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  <c r="V1034" s="4">
        <v>11</v>
      </c>
      <c r="W1034">
        <v>7</v>
      </c>
      <c r="X1034">
        <v>2014</v>
      </c>
      <c r="Y1034" t="str" cm="1">
        <f t="array" ref="Y1034">_xlfn.IFS(W1034=1,"Jan",W1034=2,"Feb",W1034=3,"Mar",W1034=4,"Apr",W1034=5,"May",W1034=6,"Jun",W1034=7,"Jul",W1034=8,"Aug",W1034=9,"Sep",W1034=10,"Oct",W1034=11,"Nov",W1034=12,"Dec")</f>
        <v>Jul</v>
      </c>
      <c r="Z1034">
        <f t="shared" si="16"/>
        <v>4</v>
      </c>
    </row>
    <row r="1035" spans="1:26" ht="15.75" customHeight="1" x14ac:dyDescent="0.25">
      <c r="A1035" s="2">
        <v>1034</v>
      </c>
      <c r="B1035" s="2" t="s">
        <v>3069</v>
      </c>
      <c r="C1035" s="3">
        <v>42694</v>
      </c>
      <c r="D1035" s="3">
        <v>42696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  <c r="V1035" s="4">
        <v>20</v>
      </c>
      <c r="W1035">
        <v>11</v>
      </c>
      <c r="X1035">
        <v>2016</v>
      </c>
      <c r="Y1035" t="str" cm="1">
        <f t="array" ref="Y1035">_xlfn.IFS(W1035=1,"Jan",W1035=2,"Feb",W1035=3,"Mar",W1035=4,"Apr",W1035=5,"May",W1035=6,"Jun",W1035=7,"Jul",W1035=8,"Aug",W1035=9,"Sep",W1035=10,"Oct",W1035=11,"Nov",W1035=12,"Dec")</f>
        <v>Nov</v>
      </c>
      <c r="Z1035">
        <f t="shared" si="16"/>
        <v>2</v>
      </c>
    </row>
    <row r="1036" spans="1:26" ht="15.75" customHeight="1" x14ac:dyDescent="0.25">
      <c r="A1036" s="2">
        <v>1035</v>
      </c>
      <c r="B1036" s="2" t="s">
        <v>3069</v>
      </c>
      <c r="C1036" s="3">
        <v>42694</v>
      </c>
      <c r="D1036" s="3">
        <v>42696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  <c r="V1036" s="4">
        <v>20</v>
      </c>
      <c r="W1036">
        <v>11</v>
      </c>
      <c r="X1036">
        <v>2016</v>
      </c>
      <c r="Y1036" t="str" cm="1">
        <f t="array" ref="Y1036">_xlfn.IFS(W1036=1,"Jan",W1036=2,"Feb",W1036=3,"Mar",W1036=4,"Apr",W1036=5,"May",W1036=6,"Jun",W1036=7,"Jul",W1036=8,"Aug",W1036=9,"Sep",W1036=10,"Oct",W1036=11,"Nov",W1036=12,"Dec")</f>
        <v>Nov</v>
      </c>
      <c r="Z1036">
        <f t="shared" si="16"/>
        <v>2</v>
      </c>
    </row>
    <row r="1037" spans="1:26" ht="15.75" customHeight="1" x14ac:dyDescent="0.25">
      <c r="A1037" s="2">
        <v>1036</v>
      </c>
      <c r="B1037" s="2" t="s">
        <v>3069</v>
      </c>
      <c r="C1037" s="3">
        <v>42694</v>
      </c>
      <c r="D1037" s="3">
        <v>42696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  <c r="V1037" s="4">
        <v>20</v>
      </c>
      <c r="W1037">
        <v>11</v>
      </c>
      <c r="X1037">
        <v>2016</v>
      </c>
      <c r="Y1037" t="str" cm="1">
        <f t="array" ref="Y1037">_xlfn.IFS(W1037=1,"Jan",W1037=2,"Feb",W1037=3,"Mar",W1037=4,"Apr",W1037=5,"May",W1037=6,"Jun",W1037=7,"Jul",W1037=8,"Aug",W1037=9,"Sep",W1037=10,"Oct",W1037=11,"Nov",W1037=12,"Dec")</f>
        <v>Nov</v>
      </c>
      <c r="Z1037">
        <f t="shared" si="16"/>
        <v>2</v>
      </c>
    </row>
    <row r="1038" spans="1:26" ht="15.75" customHeight="1" x14ac:dyDescent="0.25">
      <c r="A1038" s="2">
        <v>1037</v>
      </c>
      <c r="B1038" s="2" t="s">
        <v>3074</v>
      </c>
      <c r="C1038" s="3">
        <v>42482</v>
      </c>
      <c r="D1038" s="3">
        <v>42486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  <c r="V1038" s="4">
        <v>22</v>
      </c>
      <c r="W1038">
        <v>4</v>
      </c>
      <c r="X1038">
        <v>2016</v>
      </c>
      <c r="Y1038" t="str" cm="1">
        <f t="array" ref="Y1038">_xlfn.IFS(W1038=1,"Jan",W1038=2,"Feb",W1038=3,"Mar",W1038=4,"Apr",W1038=5,"May",W1038=6,"Jun",W1038=7,"Jul",W1038=8,"Aug",W1038=9,"Sep",W1038=10,"Oct",W1038=11,"Nov",W1038=12,"Dec")</f>
        <v>Apr</v>
      </c>
      <c r="Z1038">
        <f t="shared" si="16"/>
        <v>4</v>
      </c>
    </row>
    <row r="1039" spans="1:26" ht="15.75" customHeight="1" x14ac:dyDescent="0.25">
      <c r="A1039" s="2">
        <v>1038</v>
      </c>
      <c r="B1039" s="2" t="s">
        <v>3078</v>
      </c>
      <c r="C1039" s="3">
        <v>42168</v>
      </c>
      <c r="D1039" s="3">
        <v>42169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  <c r="V1039" s="4">
        <v>13</v>
      </c>
      <c r="W1039">
        <v>6</v>
      </c>
      <c r="X1039">
        <v>2015</v>
      </c>
      <c r="Y1039" t="str" cm="1">
        <f t="array" ref="Y1039">_xlfn.IFS(W1039=1,"Jan",W1039=2,"Feb",W1039=3,"Mar",W1039=4,"Apr",W1039=5,"May",W1039=6,"Jun",W1039=7,"Jul",W1039=8,"Aug",W1039=9,"Sep",W1039=10,"Oct",W1039=11,"Nov",W1039=12,"Dec")</f>
        <v>Jun</v>
      </c>
      <c r="Z1039">
        <f t="shared" si="16"/>
        <v>1</v>
      </c>
    </row>
    <row r="1040" spans="1:26" ht="15.75" customHeight="1" x14ac:dyDescent="0.25">
      <c r="A1040" s="2">
        <v>1039</v>
      </c>
      <c r="B1040" s="2" t="s">
        <v>3083</v>
      </c>
      <c r="C1040" s="3">
        <v>43059</v>
      </c>
      <c r="D1040" s="3">
        <v>43060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  <c r="V1040" s="4">
        <v>20</v>
      </c>
      <c r="W1040">
        <v>11</v>
      </c>
      <c r="X1040">
        <v>2017</v>
      </c>
      <c r="Y1040" t="str" cm="1">
        <f t="array" ref="Y1040">_xlfn.IFS(W1040=1,"Jan",W1040=2,"Feb",W1040=3,"Mar",W1040=4,"Apr",W1040=5,"May",W1040=6,"Jun",W1040=7,"Jul",W1040=8,"Aug",W1040=9,"Sep",W1040=10,"Oct",W1040=11,"Nov",W1040=12,"Dec")</f>
        <v>Nov</v>
      </c>
      <c r="Z1040">
        <f t="shared" si="16"/>
        <v>1</v>
      </c>
    </row>
    <row r="1041" spans="1:26" ht="15.75" customHeight="1" x14ac:dyDescent="0.25">
      <c r="A1041" s="2">
        <v>1040</v>
      </c>
      <c r="B1041" s="2" t="s">
        <v>3083</v>
      </c>
      <c r="C1041" s="3">
        <v>43059</v>
      </c>
      <c r="D1041" s="3">
        <v>43060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  <c r="V1041" s="4">
        <v>20</v>
      </c>
      <c r="W1041">
        <v>11</v>
      </c>
      <c r="X1041">
        <v>2017</v>
      </c>
      <c r="Y1041" t="str" cm="1">
        <f t="array" ref="Y1041">_xlfn.IFS(W1041=1,"Jan",W1041=2,"Feb",W1041=3,"Mar",W1041=4,"Apr",W1041=5,"May",W1041=6,"Jun",W1041=7,"Jul",W1041=8,"Aug",W1041=9,"Sep",W1041=10,"Oct",W1041=11,"Nov",W1041=12,"Dec")</f>
        <v>Nov</v>
      </c>
      <c r="Z1041">
        <f t="shared" si="16"/>
        <v>1</v>
      </c>
    </row>
    <row r="1042" spans="1:26" ht="15.75" customHeight="1" x14ac:dyDescent="0.25">
      <c r="A1042" s="2">
        <v>1041</v>
      </c>
      <c r="B1042" s="2" t="s">
        <v>3089</v>
      </c>
      <c r="C1042" s="3">
        <v>42449</v>
      </c>
      <c r="D1042" s="3">
        <v>42453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  <c r="V1042" s="4">
        <v>20</v>
      </c>
      <c r="W1042">
        <v>3</v>
      </c>
      <c r="X1042">
        <v>2016</v>
      </c>
      <c r="Y1042" t="str" cm="1">
        <f t="array" ref="Y1042">_xlfn.IFS(W1042=1,"Jan",W1042=2,"Feb",W1042=3,"Mar",W1042=4,"Apr",W1042=5,"May",W1042=6,"Jun",W1042=7,"Jul",W1042=8,"Aug",W1042=9,"Sep",W1042=10,"Oct",W1042=11,"Nov",W1042=12,"Dec")</f>
        <v>Mar</v>
      </c>
      <c r="Z1042">
        <f t="shared" si="16"/>
        <v>4</v>
      </c>
    </row>
    <row r="1043" spans="1:26" ht="15.75" customHeight="1" x14ac:dyDescent="0.25">
      <c r="A1043" s="2">
        <v>1042</v>
      </c>
      <c r="B1043" s="2" t="s">
        <v>3093</v>
      </c>
      <c r="C1043" s="3">
        <v>42619</v>
      </c>
      <c r="D1043" s="3">
        <v>42622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  <c r="V1043" s="4">
        <v>6</v>
      </c>
      <c r="W1043">
        <v>9</v>
      </c>
      <c r="X1043">
        <v>2016</v>
      </c>
      <c r="Y1043" t="str" cm="1">
        <f t="array" ref="Y1043">_xlfn.IFS(W1043=1,"Jan",W1043=2,"Feb",W1043=3,"Mar",W1043=4,"Apr",W1043=5,"May",W1043=6,"Jun",W1043=7,"Jul",W1043=8,"Aug",W1043=9,"Sep",W1043=10,"Oct",W1043=11,"Nov",W1043=12,"Dec")</f>
        <v>Sep</v>
      </c>
      <c r="Z1043">
        <f t="shared" si="16"/>
        <v>3</v>
      </c>
    </row>
    <row r="1044" spans="1:26" ht="15.75" customHeight="1" x14ac:dyDescent="0.25">
      <c r="A1044" s="2">
        <v>1043</v>
      </c>
      <c r="B1044" s="2" t="s">
        <v>3093</v>
      </c>
      <c r="C1044" s="3">
        <v>42619</v>
      </c>
      <c r="D1044" s="3">
        <v>42622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  <c r="V1044" s="4">
        <v>6</v>
      </c>
      <c r="W1044">
        <v>9</v>
      </c>
      <c r="X1044">
        <v>2016</v>
      </c>
      <c r="Y1044" t="str" cm="1">
        <f t="array" ref="Y1044">_xlfn.IFS(W1044=1,"Jan",W1044=2,"Feb",W1044=3,"Mar",W1044=4,"Apr",W1044=5,"May",W1044=6,"Jun",W1044=7,"Jul",W1044=8,"Aug",W1044=9,"Sep",W1044=10,"Oct",W1044=11,"Nov",W1044=12,"Dec")</f>
        <v>Sep</v>
      </c>
      <c r="Z1044">
        <f t="shared" si="16"/>
        <v>3</v>
      </c>
    </row>
    <row r="1045" spans="1:26" ht="15.75" customHeight="1" x14ac:dyDescent="0.25">
      <c r="A1045" s="2">
        <v>1044</v>
      </c>
      <c r="B1045" s="2" t="s">
        <v>3100</v>
      </c>
      <c r="C1045" s="3">
        <v>42925</v>
      </c>
      <c r="D1045" s="3">
        <v>42928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  <c r="V1045" s="4">
        <v>9</v>
      </c>
      <c r="W1045">
        <v>7</v>
      </c>
      <c r="X1045">
        <v>2017</v>
      </c>
      <c r="Y1045" t="str" cm="1">
        <f t="array" ref="Y1045">_xlfn.IFS(W1045=1,"Jan",W1045=2,"Feb",W1045=3,"Mar",W1045=4,"Apr",W1045=5,"May",W1045=6,"Jun",W1045=7,"Jul",W1045=8,"Aug",W1045=9,"Sep",W1045=10,"Oct",W1045=11,"Nov",W1045=12,"Dec")</f>
        <v>Jul</v>
      </c>
      <c r="Z1045">
        <f t="shared" si="16"/>
        <v>3</v>
      </c>
    </row>
    <row r="1046" spans="1:26" ht="15.75" customHeight="1" x14ac:dyDescent="0.25">
      <c r="A1046" s="2">
        <v>1045</v>
      </c>
      <c r="B1046" s="2" t="s">
        <v>3100</v>
      </c>
      <c r="C1046" s="3">
        <v>42925</v>
      </c>
      <c r="D1046" s="3">
        <v>42928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  <c r="V1046" s="4">
        <v>9</v>
      </c>
      <c r="W1046">
        <v>7</v>
      </c>
      <c r="X1046">
        <v>2017</v>
      </c>
      <c r="Y1046" t="str" cm="1">
        <f t="array" ref="Y1046">_xlfn.IFS(W1046=1,"Jan",W1046=2,"Feb",W1046=3,"Mar",W1046=4,"Apr",W1046=5,"May",W1046=6,"Jun",W1046=7,"Jul",W1046=8,"Aug",W1046=9,"Sep",W1046=10,"Oct",W1046=11,"Nov",W1046=12,"Dec")</f>
        <v>Jul</v>
      </c>
      <c r="Z1046">
        <f t="shared" si="16"/>
        <v>3</v>
      </c>
    </row>
    <row r="1047" spans="1:26" ht="15.75" customHeight="1" x14ac:dyDescent="0.25">
      <c r="A1047" s="2">
        <v>1046</v>
      </c>
      <c r="B1047" s="2" t="s">
        <v>3107</v>
      </c>
      <c r="C1047" s="3">
        <v>43020</v>
      </c>
      <c r="D1047" s="3">
        <v>43024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  <c r="V1047" s="4">
        <v>12</v>
      </c>
      <c r="W1047">
        <v>10</v>
      </c>
      <c r="X1047">
        <v>2017</v>
      </c>
      <c r="Y1047" t="str" cm="1">
        <f t="array" ref="Y1047">_xlfn.IFS(W1047=1,"Jan",W1047=2,"Feb",W1047=3,"Mar",W1047=4,"Apr",W1047=5,"May",W1047=6,"Jun",W1047=7,"Jul",W1047=8,"Aug",W1047=9,"Sep",W1047=10,"Oct",W1047=11,"Nov",W1047=12,"Dec")</f>
        <v>Oct</v>
      </c>
      <c r="Z1047">
        <f t="shared" si="16"/>
        <v>4</v>
      </c>
    </row>
    <row r="1048" spans="1:26" ht="15.75" customHeight="1" x14ac:dyDescent="0.25">
      <c r="A1048" s="2">
        <v>1047</v>
      </c>
      <c r="B1048" s="2" t="s">
        <v>3111</v>
      </c>
      <c r="C1048" s="3">
        <v>42437</v>
      </c>
      <c r="D1048" s="3">
        <v>42442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  <c r="V1048" s="4">
        <v>8</v>
      </c>
      <c r="W1048">
        <v>3</v>
      </c>
      <c r="X1048">
        <v>2016</v>
      </c>
      <c r="Y1048" t="str" cm="1">
        <f t="array" ref="Y1048">_xlfn.IFS(W1048=1,"Jan",W1048=2,"Feb",W1048=3,"Mar",W1048=4,"Apr",W1048=5,"May",W1048=6,"Jun",W1048=7,"Jul",W1048=8,"Aug",W1048=9,"Sep",W1048=10,"Oct",W1048=11,"Nov",W1048=12,"Dec")</f>
        <v>Mar</v>
      </c>
      <c r="Z1048">
        <f t="shared" si="16"/>
        <v>5</v>
      </c>
    </row>
    <row r="1049" spans="1:26" ht="15.75" customHeight="1" x14ac:dyDescent="0.25">
      <c r="A1049" s="2">
        <v>1048</v>
      </c>
      <c r="B1049" s="2" t="s">
        <v>3111</v>
      </c>
      <c r="C1049" s="3">
        <v>42437</v>
      </c>
      <c r="D1049" s="3">
        <v>42442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  <c r="V1049" s="4">
        <v>8</v>
      </c>
      <c r="W1049">
        <v>3</v>
      </c>
      <c r="X1049">
        <v>2016</v>
      </c>
      <c r="Y1049" t="str" cm="1">
        <f t="array" ref="Y1049">_xlfn.IFS(W1049=1,"Jan",W1049=2,"Feb",W1049=3,"Mar",W1049=4,"Apr",W1049=5,"May",W1049=6,"Jun",W1049=7,"Jul",W1049=8,"Aug",W1049=9,"Sep",W1049=10,"Oct",W1049=11,"Nov",W1049=12,"Dec")</f>
        <v>Mar</v>
      </c>
      <c r="Z1049">
        <f t="shared" si="16"/>
        <v>5</v>
      </c>
    </row>
    <row r="1050" spans="1:26" ht="15.75" customHeight="1" x14ac:dyDescent="0.25">
      <c r="A1050" s="2">
        <v>1049</v>
      </c>
      <c r="B1050" s="2" t="s">
        <v>3112</v>
      </c>
      <c r="C1050" s="3">
        <v>41786</v>
      </c>
      <c r="D1050" s="3">
        <v>41791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  <c r="V1050" s="4">
        <v>27</v>
      </c>
      <c r="W1050">
        <v>5</v>
      </c>
      <c r="X1050">
        <v>2014</v>
      </c>
      <c r="Y1050" t="str" cm="1">
        <f t="array" ref="Y1050">_xlfn.IFS(W1050=1,"Jan",W1050=2,"Feb",W1050=3,"Mar",W1050=4,"Apr",W1050=5,"May",W1050=6,"Jun",W1050=7,"Jul",W1050=8,"Aug",W1050=9,"Sep",W1050=10,"Oct",W1050=11,"Nov",W1050=12,"Dec")</f>
        <v>May</v>
      </c>
      <c r="Z1050">
        <f t="shared" si="16"/>
        <v>5</v>
      </c>
    </row>
    <row r="1051" spans="1:26" ht="15.75" customHeight="1" x14ac:dyDescent="0.25">
      <c r="A1051" s="2">
        <v>1050</v>
      </c>
      <c r="B1051" s="2" t="s">
        <v>3112</v>
      </c>
      <c r="C1051" s="3">
        <v>41786</v>
      </c>
      <c r="D1051" s="3">
        <v>41791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  <c r="V1051" s="4">
        <v>27</v>
      </c>
      <c r="W1051">
        <v>5</v>
      </c>
      <c r="X1051">
        <v>2014</v>
      </c>
      <c r="Y1051" t="str" cm="1">
        <f t="array" ref="Y1051">_xlfn.IFS(W1051=1,"Jan",W1051=2,"Feb",W1051=3,"Mar",W1051=4,"Apr",W1051=5,"May",W1051=6,"Jun",W1051=7,"Jul",W1051=8,"Aug",W1051=9,"Sep",W1051=10,"Oct",W1051=11,"Nov",W1051=12,"Dec")</f>
        <v>May</v>
      </c>
      <c r="Z1051">
        <f t="shared" si="16"/>
        <v>5</v>
      </c>
    </row>
    <row r="1052" spans="1:26" ht="15.75" customHeight="1" x14ac:dyDescent="0.25">
      <c r="A1052" s="2">
        <v>1051</v>
      </c>
      <c r="B1052" s="2" t="s">
        <v>3113</v>
      </c>
      <c r="C1052" s="3">
        <v>42188</v>
      </c>
      <c r="D1052" s="3">
        <v>42190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  <c r="V1052" s="4">
        <v>3</v>
      </c>
      <c r="W1052">
        <v>7</v>
      </c>
      <c r="X1052">
        <v>2015</v>
      </c>
      <c r="Y1052" t="str" cm="1">
        <f t="array" ref="Y1052">_xlfn.IFS(W1052=1,"Jan",W1052=2,"Feb",W1052=3,"Mar",W1052=4,"Apr",W1052=5,"May",W1052=6,"Jun",W1052=7,"Jul",W1052=8,"Aug",W1052=9,"Sep",W1052=10,"Oct",W1052=11,"Nov",W1052=12,"Dec")</f>
        <v>Jul</v>
      </c>
      <c r="Z1052">
        <f t="shared" si="16"/>
        <v>2</v>
      </c>
    </row>
    <row r="1053" spans="1:26" ht="15.75" customHeight="1" x14ac:dyDescent="0.25">
      <c r="A1053" s="2">
        <v>1052</v>
      </c>
      <c r="B1053" s="2" t="s">
        <v>3113</v>
      </c>
      <c r="C1053" s="3">
        <v>42188</v>
      </c>
      <c r="D1053" s="3">
        <v>42190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  <c r="V1053" s="4">
        <v>3</v>
      </c>
      <c r="W1053">
        <v>7</v>
      </c>
      <c r="X1053">
        <v>2015</v>
      </c>
      <c r="Y1053" t="str" cm="1">
        <f t="array" ref="Y1053">_xlfn.IFS(W1053=1,"Jan",W1053=2,"Feb",W1053=3,"Mar",W1053=4,"Apr",W1053=5,"May",W1053=6,"Jun",W1053=7,"Jul",W1053=8,"Aug",W1053=9,"Sep",W1053=10,"Oct",W1053=11,"Nov",W1053=12,"Dec")</f>
        <v>Jul</v>
      </c>
      <c r="Z1053">
        <f t="shared" si="16"/>
        <v>2</v>
      </c>
    </row>
    <row r="1054" spans="1:26" ht="15.75" customHeight="1" x14ac:dyDescent="0.25">
      <c r="A1054" s="2">
        <v>1053</v>
      </c>
      <c r="B1054" s="2" t="s">
        <v>3113</v>
      </c>
      <c r="C1054" s="3">
        <v>42188</v>
      </c>
      <c r="D1054" s="3">
        <v>42190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  <c r="V1054" s="4">
        <v>3</v>
      </c>
      <c r="W1054">
        <v>7</v>
      </c>
      <c r="X1054">
        <v>2015</v>
      </c>
      <c r="Y1054" t="str" cm="1">
        <f t="array" ref="Y1054">_xlfn.IFS(W1054=1,"Jan",W1054=2,"Feb",W1054=3,"Mar",W1054=4,"Apr",W1054=5,"May",W1054=6,"Jun",W1054=7,"Jul",W1054=8,"Aug",W1054=9,"Sep",W1054=10,"Oct",W1054=11,"Nov",W1054=12,"Dec")</f>
        <v>Jul</v>
      </c>
      <c r="Z1054">
        <f t="shared" si="16"/>
        <v>2</v>
      </c>
    </row>
    <row r="1055" spans="1:26" ht="15.75" customHeight="1" x14ac:dyDescent="0.25">
      <c r="A1055" s="2">
        <v>1054</v>
      </c>
      <c r="B1055" s="2" t="s">
        <v>3122</v>
      </c>
      <c r="C1055" s="3">
        <v>42098</v>
      </c>
      <c r="D1055" s="3">
        <v>42102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  <c r="V1055" s="4">
        <v>4</v>
      </c>
      <c r="W1055">
        <v>4</v>
      </c>
      <c r="X1055">
        <v>2015</v>
      </c>
      <c r="Y1055" t="str" cm="1">
        <f t="array" ref="Y1055">_xlfn.IFS(W1055=1,"Jan",W1055=2,"Feb",W1055=3,"Mar",W1055=4,"Apr",W1055=5,"May",W1055=6,"Jun",W1055=7,"Jul",W1055=8,"Aug",W1055=9,"Sep",W1055=10,"Oct",W1055=11,"Nov",W1055=12,"Dec")</f>
        <v>Apr</v>
      </c>
      <c r="Z1055">
        <f t="shared" si="16"/>
        <v>4</v>
      </c>
    </row>
    <row r="1056" spans="1:26" ht="15.75" customHeight="1" x14ac:dyDescent="0.25">
      <c r="A1056" s="2">
        <v>1055</v>
      </c>
      <c r="B1056" s="2" t="s">
        <v>3122</v>
      </c>
      <c r="C1056" s="3">
        <v>42098</v>
      </c>
      <c r="D1056" s="3">
        <v>42102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  <c r="V1056" s="4">
        <v>4</v>
      </c>
      <c r="W1056">
        <v>4</v>
      </c>
      <c r="X1056">
        <v>2015</v>
      </c>
      <c r="Y1056" t="str" cm="1">
        <f t="array" ref="Y1056">_xlfn.IFS(W1056=1,"Jan",W1056=2,"Feb",W1056=3,"Mar",W1056=4,"Apr",W1056=5,"May",W1056=6,"Jun",W1056=7,"Jul",W1056=8,"Aug",W1056=9,"Sep",W1056=10,"Oct",W1056=11,"Nov",W1056=12,"Dec")</f>
        <v>Apr</v>
      </c>
      <c r="Z1056">
        <f t="shared" si="16"/>
        <v>4</v>
      </c>
    </row>
    <row r="1057" spans="1:26" ht="15.75" customHeight="1" x14ac:dyDescent="0.25">
      <c r="A1057" s="2">
        <v>1056</v>
      </c>
      <c r="B1057" s="2" t="s">
        <v>3122</v>
      </c>
      <c r="C1057" s="3">
        <v>42098</v>
      </c>
      <c r="D1057" s="3">
        <v>42102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  <c r="V1057" s="4">
        <v>4</v>
      </c>
      <c r="W1057">
        <v>4</v>
      </c>
      <c r="X1057">
        <v>2015</v>
      </c>
      <c r="Y1057" t="str" cm="1">
        <f t="array" ref="Y1057">_xlfn.IFS(W1057=1,"Jan",W1057=2,"Feb",W1057=3,"Mar",W1057=4,"Apr",W1057=5,"May",W1057=6,"Jun",W1057=7,"Jul",W1057=8,"Aug",W1057=9,"Sep",W1057=10,"Oct",W1057=11,"Nov",W1057=12,"Dec")</f>
        <v>Apr</v>
      </c>
      <c r="Z1057">
        <f t="shared" si="16"/>
        <v>4</v>
      </c>
    </row>
    <row r="1058" spans="1:26" ht="15.75" customHeight="1" x14ac:dyDescent="0.25">
      <c r="A1058" s="2">
        <v>1057</v>
      </c>
      <c r="B1058" s="2" t="s">
        <v>3122</v>
      </c>
      <c r="C1058" s="3">
        <v>42098</v>
      </c>
      <c r="D1058" s="3">
        <v>42102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  <c r="V1058" s="4">
        <v>4</v>
      </c>
      <c r="W1058">
        <v>4</v>
      </c>
      <c r="X1058">
        <v>2015</v>
      </c>
      <c r="Y1058" t="str" cm="1">
        <f t="array" ref="Y1058">_xlfn.IFS(W1058=1,"Jan",W1058=2,"Feb",W1058=3,"Mar",W1058=4,"Apr",W1058=5,"May",W1058=6,"Jun",W1058=7,"Jul",W1058=8,"Aug",W1058=9,"Sep",W1058=10,"Oct",W1058=11,"Nov",W1058=12,"Dec")</f>
        <v>Apr</v>
      </c>
      <c r="Z1058">
        <f t="shared" si="16"/>
        <v>4</v>
      </c>
    </row>
    <row r="1059" spans="1:26" ht="15.75" customHeight="1" x14ac:dyDescent="0.25">
      <c r="A1059" s="2">
        <v>1058</v>
      </c>
      <c r="B1059" s="2" t="s">
        <v>3131</v>
      </c>
      <c r="C1059" s="3">
        <v>43079</v>
      </c>
      <c r="D1059" s="3">
        <v>43086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  <c r="V1059" s="4">
        <v>10</v>
      </c>
      <c r="W1059">
        <v>12</v>
      </c>
      <c r="X1059">
        <v>2017</v>
      </c>
      <c r="Y1059" t="str" cm="1">
        <f t="array" ref="Y1059">_xlfn.IFS(W1059=1,"Jan",W1059=2,"Feb",W1059=3,"Mar",W1059=4,"Apr",W1059=5,"May",W1059=6,"Jun",W1059=7,"Jul",W1059=8,"Aug",W1059=9,"Sep",W1059=10,"Oct",W1059=11,"Nov",W1059=12,"Dec")</f>
        <v>Dec</v>
      </c>
      <c r="Z1059">
        <f t="shared" si="16"/>
        <v>7</v>
      </c>
    </row>
    <row r="1060" spans="1:26" ht="15.75" customHeight="1" x14ac:dyDescent="0.25">
      <c r="A1060" s="2">
        <v>1059</v>
      </c>
      <c r="B1060" s="2" t="s">
        <v>3131</v>
      </c>
      <c r="C1060" s="3">
        <v>43079</v>
      </c>
      <c r="D1060" s="3">
        <v>43086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  <c r="V1060" s="4">
        <v>10</v>
      </c>
      <c r="W1060">
        <v>12</v>
      </c>
      <c r="X1060">
        <v>2017</v>
      </c>
      <c r="Y1060" t="str" cm="1">
        <f t="array" ref="Y1060">_xlfn.IFS(W1060=1,"Jan",W1060=2,"Feb",W1060=3,"Mar",W1060=4,"Apr",W1060=5,"May",W1060=6,"Jun",W1060=7,"Jul",W1060=8,"Aug",W1060=9,"Sep",W1060=10,"Oct",W1060=11,"Nov",W1060=12,"Dec")</f>
        <v>Dec</v>
      </c>
      <c r="Z1060">
        <f t="shared" si="16"/>
        <v>7</v>
      </c>
    </row>
    <row r="1061" spans="1:26" ht="15.75" customHeight="1" x14ac:dyDescent="0.25">
      <c r="A1061" s="2">
        <v>1060</v>
      </c>
      <c r="B1061" s="2" t="s">
        <v>3136</v>
      </c>
      <c r="C1061" s="3">
        <v>42698</v>
      </c>
      <c r="D1061" s="3">
        <v>42705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  <c r="V1061" s="4">
        <v>24</v>
      </c>
      <c r="W1061">
        <v>11</v>
      </c>
      <c r="X1061">
        <v>2016</v>
      </c>
      <c r="Y1061" t="str" cm="1">
        <f t="array" ref="Y1061">_xlfn.IFS(W1061=1,"Jan",W1061=2,"Feb",W1061=3,"Mar",W1061=4,"Apr",W1061=5,"May",W1061=6,"Jun",W1061=7,"Jul",W1061=8,"Aug",W1061=9,"Sep",W1061=10,"Oct",W1061=11,"Nov",W1061=12,"Dec")</f>
        <v>Nov</v>
      </c>
      <c r="Z1061">
        <f t="shared" si="16"/>
        <v>7</v>
      </c>
    </row>
    <row r="1062" spans="1:26" ht="15.75" customHeight="1" x14ac:dyDescent="0.25">
      <c r="A1062" s="2">
        <v>1061</v>
      </c>
      <c r="B1062" s="2" t="s">
        <v>3141</v>
      </c>
      <c r="C1062" s="3">
        <v>42086</v>
      </c>
      <c r="D1062" s="3">
        <v>42092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  <c r="V1062" s="4">
        <v>23</v>
      </c>
      <c r="W1062">
        <v>3</v>
      </c>
      <c r="X1062">
        <v>2015</v>
      </c>
      <c r="Y1062" t="str" cm="1">
        <f t="array" ref="Y1062">_xlfn.IFS(W1062=1,"Jan",W1062=2,"Feb",W1062=3,"Mar",W1062=4,"Apr",W1062=5,"May",W1062=6,"Jun",W1062=7,"Jul",W1062=8,"Aug",W1062=9,"Sep",W1062=10,"Oct",W1062=11,"Nov",W1062=12,"Dec")</f>
        <v>Mar</v>
      </c>
      <c r="Z1062">
        <f t="shared" si="16"/>
        <v>6</v>
      </c>
    </row>
    <row r="1063" spans="1:26" ht="15.75" customHeight="1" x14ac:dyDescent="0.25">
      <c r="A1063" s="2">
        <v>1062</v>
      </c>
      <c r="B1063" s="2" t="s">
        <v>3142</v>
      </c>
      <c r="C1063" s="3">
        <v>42110</v>
      </c>
      <c r="D1063" s="3">
        <v>42115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  <c r="V1063" s="4">
        <v>16</v>
      </c>
      <c r="W1063">
        <v>4</v>
      </c>
      <c r="X1063">
        <v>2015</v>
      </c>
      <c r="Y1063" t="str" cm="1">
        <f t="array" ref="Y1063">_xlfn.IFS(W1063=1,"Jan",W1063=2,"Feb",W1063=3,"Mar",W1063=4,"Apr",W1063=5,"May",W1063=6,"Jun",W1063=7,"Jul",W1063=8,"Aug",W1063=9,"Sep",W1063=10,"Oct",W1063=11,"Nov",W1063=12,"Dec")</f>
        <v>Apr</v>
      </c>
      <c r="Z1063">
        <f t="shared" si="16"/>
        <v>5</v>
      </c>
    </row>
    <row r="1064" spans="1:26" ht="15.75" customHeight="1" x14ac:dyDescent="0.25">
      <c r="A1064" s="2">
        <v>1063</v>
      </c>
      <c r="B1064" s="2" t="s">
        <v>3142</v>
      </c>
      <c r="C1064" s="3">
        <v>42110</v>
      </c>
      <c r="D1064" s="3">
        <v>42115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  <c r="V1064" s="4">
        <v>16</v>
      </c>
      <c r="W1064">
        <v>4</v>
      </c>
      <c r="X1064">
        <v>2015</v>
      </c>
      <c r="Y1064" t="str" cm="1">
        <f t="array" ref="Y1064">_xlfn.IFS(W1064=1,"Jan",W1064=2,"Feb",W1064=3,"Mar",W1064=4,"Apr",W1064=5,"May",W1064=6,"Jun",W1064=7,"Jul",W1064=8,"Aug",W1064=9,"Sep",W1064=10,"Oct",W1064=11,"Nov",W1064=12,"Dec")</f>
        <v>Apr</v>
      </c>
      <c r="Z1064">
        <f t="shared" si="16"/>
        <v>5</v>
      </c>
    </row>
    <row r="1065" spans="1:26" ht="15.75" customHeight="1" x14ac:dyDescent="0.25">
      <c r="A1065" s="2">
        <v>1064</v>
      </c>
      <c r="B1065" s="2" t="s">
        <v>3142</v>
      </c>
      <c r="C1065" s="3">
        <v>42110</v>
      </c>
      <c r="D1065" s="3">
        <v>42115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  <c r="V1065" s="4">
        <v>16</v>
      </c>
      <c r="W1065">
        <v>4</v>
      </c>
      <c r="X1065">
        <v>2015</v>
      </c>
      <c r="Y1065" t="str" cm="1">
        <f t="array" ref="Y1065">_xlfn.IFS(W1065=1,"Jan",W1065=2,"Feb",W1065=3,"Mar",W1065=4,"Apr",W1065=5,"May",W1065=6,"Jun",W1065=7,"Jul",W1065=8,"Aug",W1065=9,"Sep",W1065=10,"Oct",W1065=11,"Nov",W1065=12,"Dec")</f>
        <v>Apr</v>
      </c>
      <c r="Z1065">
        <f t="shared" si="16"/>
        <v>5</v>
      </c>
    </row>
    <row r="1066" spans="1:26" ht="15.75" customHeight="1" x14ac:dyDescent="0.25">
      <c r="A1066" s="2">
        <v>1065</v>
      </c>
      <c r="B1066" s="2" t="s">
        <v>3142</v>
      </c>
      <c r="C1066" s="3">
        <v>42110</v>
      </c>
      <c r="D1066" s="3">
        <v>42115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  <c r="V1066" s="4">
        <v>16</v>
      </c>
      <c r="W1066">
        <v>4</v>
      </c>
      <c r="X1066">
        <v>2015</v>
      </c>
      <c r="Y1066" t="str" cm="1">
        <f t="array" ref="Y1066">_xlfn.IFS(W1066=1,"Jan",W1066=2,"Feb",W1066=3,"Mar",W1066=4,"Apr",W1066=5,"May",W1066=6,"Jun",W1066=7,"Jul",W1066=8,"Aug",W1066=9,"Sep",W1066=10,"Oct",W1066=11,"Nov",W1066=12,"Dec")</f>
        <v>Apr</v>
      </c>
      <c r="Z1066">
        <f t="shared" si="16"/>
        <v>5</v>
      </c>
    </row>
    <row r="1067" spans="1:26" ht="15.75" customHeight="1" x14ac:dyDescent="0.25">
      <c r="A1067" s="2">
        <v>1066</v>
      </c>
      <c r="B1067" s="2" t="s">
        <v>3142</v>
      </c>
      <c r="C1067" s="3">
        <v>42110</v>
      </c>
      <c r="D1067" s="3">
        <v>42115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  <c r="V1067" s="4">
        <v>16</v>
      </c>
      <c r="W1067">
        <v>4</v>
      </c>
      <c r="X1067">
        <v>2015</v>
      </c>
      <c r="Y1067" t="str" cm="1">
        <f t="array" ref="Y1067">_xlfn.IFS(W1067=1,"Jan",W1067=2,"Feb",W1067=3,"Mar",W1067=4,"Apr",W1067=5,"May",W1067=6,"Jun",W1067=7,"Jul",W1067=8,"Aug",W1067=9,"Sep",W1067=10,"Oct",W1067=11,"Nov",W1067=12,"Dec")</f>
        <v>Apr</v>
      </c>
      <c r="Z1067">
        <f t="shared" si="16"/>
        <v>5</v>
      </c>
    </row>
    <row r="1068" spans="1:26" ht="15.75" customHeight="1" x14ac:dyDescent="0.25">
      <c r="A1068" s="2">
        <v>1067</v>
      </c>
      <c r="B1068" s="2" t="s">
        <v>3142</v>
      </c>
      <c r="C1068" s="3">
        <v>42110</v>
      </c>
      <c r="D1068" s="3">
        <v>42115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  <c r="V1068" s="4">
        <v>16</v>
      </c>
      <c r="W1068">
        <v>4</v>
      </c>
      <c r="X1068">
        <v>2015</v>
      </c>
      <c r="Y1068" t="str" cm="1">
        <f t="array" ref="Y1068">_xlfn.IFS(W1068=1,"Jan",W1068=2,"Feb",W1068=3,"Mar",W1068=4,"Apr",W1068=5,"May",W1068=6,"Jun",W1068=7,"Jul",W1068=8,"Aug",W1068=9,"Sep",W1068=10,"Oct",W1068=11,"Nov",W1068=12,"Dec")</f>
        <v>Apr</v>
      </c>
      <c r="Z1068">
        <f t="shared" si="16"/>
        <v>5</v>
      </c>
    </row>
    <row r="1069" spans="1:26" ht="15.75" customHeight="1" x14ac:dyDescent="0.25">
      <c r="A1069" s="2">
        <v>1068</v>
      </c>
      <c r="B1069" s="2" t="s">
        <v>3153</v>
      </c>
      <c r="C1069" s="3">
        <v>42644</v>
      </c>
      <c r="D1069" s="3">
        <v>42645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  <c r="V1069" s="4">
        <v>1</v>
      </c>
      <c r="W1069">
        <v>10</v>
      </c>
      <c r="X1069">
        <v>2016</v>
      </c>
      <c r="Y1069" t="str" cm="1">
        <f t="array" ref="Y1069">_xlfn.IFS(W1069=1,"Jan",W1069=2,"Feb",W1069=3,"Mar",W1069=4,"Apr",W1069=5,"May",W1069=6,"Jun",W1069=7,"Jul",W1069=8,"Aug",W1069=9,"Sep",W1069=10,"Oct",W1069=11,"Nov",W1069=12,"Dec")</f>
        <v>Oct</v>
      </c>
      <c r="Z1069">
        <f t="shared" si="16"/>
        <v>1</v>
      </c>
    </row>
    <row r="1070" spans="1:26" ht="15.75" customHeight="1" x14ac:dyDescent="0.25">
      <c r="A1070" s="2">
        <v>1069</v>
      </c>
      <c r="B1070" s="2" t="s">
        <v>3156</v>
      </c>
      <c r="C1070" s="3">
        <v>43006</v>
      </c>
      <c r="D1070" s="3">
        <v>43008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  <c r="V1070" s="4">
        <v>28</v>
      </c>
      <c r="W1070">
        <v>9</v>
      </c>
      <c r="X1070">
        <v>2017</v>
      </c>
      <c r="Y1070" t="str" cm="1">
        <f t="array" ref="Y1070">_xlfn.IFS(W1070=1,"Jan",W1070=2,"Feb",W1070=3,"Mar",W1070=4,"Apr",W1070=5,"May",W1070=6,"Jun",W1070=7,"Jul",W1070=8,"Aug",W1070=9,"Sep",W1070=10,"Oct",W1070=11,"Nov",W1070=12,"Dec")</f>
        <v>Sep</v>
      </c>
      <c r="Z1070">
        <f t="shared" si="16"/>
        <v>2</v>
      </c>
    </row>
    <row r="1071" spans="1:26" ht="15.75" customHeight="1" x14ac:dyDescent="0.25">
      <c r="A1071" s="2">
        <v>1070</v>
      </c>
      <c r="B1071" s="2" t="s">
        <v>3160</v>
      </c>
      <c r="C1071" s="3">
        <v>42210</v>
      </c>
      <c r="D1071" s="3">
        <v>42214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  <c r="V1071" s="4">
        <v>25</v>
      </c>
      <c r="W1071">
        <v>7</v>
      </c>
      <c r="X1071">
        <v>2015</v>
      </c>
      <c r="Y1071" t="str" cm="1">
        <f t="array" ref="Y1071">_xlfn.IFS(W1071=1,"Jan",W1071=2,"Feb",W1071=3,"Mar",W1071=4,"Apr",W1071=5,"May",W1071=6,"Jun",W1071=7,"Jul",W1071=8,"Aug",W1071=9,"Sep",W1071=10,"Oct",W1071=11,"Nov",W1071=12,"Dec")</f>
        <v>Jul</v>
      </c>
      <c r="Z1071">
        <f t="shared" si="16"/>
        <v>4</v>
      </c>
    </row>
    <row r="1072" spans="1:26" ht="15.75" customHeight="1" x14ac:dyDescent="0.25">
      <c r="A1072" s="2">
        <v>1071</v>
      </c>
      <c r="B1072" s="2" t="s">
        <v>3161</v>
      </c>
      <c r="C1072" s="3">
        <v>42328</v>
      </c>
      <c r="D1072" s="3">
        <v>42334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  <c r="V1072" s="4">
        <v>20</v>
      </c>
      <c r="W1072">
        <v>11</v>
      </c>
      <c r="X1072">
        <v>2015</v>
      </c>
      <c r="Y1072" t="str" cm="1">
        <f t="array" ref="Y1072">_xlfn.IFS(W1072=1,"Jan",W1072=2,"Feb",W1072=3,"Mar",W1072=4,"Apr",W1072=5,"May",W1072=6,"Jun",W1072=7,"Jul",W1072=8,"Aug",W1072=9,"Sep",W1072=10,"Oct",W1072=11,"Nov",W1072=12,"Dec")</f>
        <v>Nov</v>
      </c>
      <c r="Z1072">
        <f t="shared" si="16"/>
        <v>6</v>
      </c>
    </row>
    <row r="1073" spans="1:26" ht="15.75" customHeight="1" x14ac:dyDescent="0.25">
      <c r="A1073" s="2">
        <v>1072</v>
      </c>
      <c r="B1073" s="2" t="s">
        <v>3164</v>
      </c>
      <c r="C1073" s="3">
        <v>42488</v>
      </c>
      <c r="D1073" s="3">
        <v>42492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  <c r="V1073" s="4">
        <v>28</v>
      </c>
      <c r="W1073">
        <v>4</v>
      </c>
      <c r="X1073">
        <v>2016</v>
      </c>
      <c r="Y1073" t="str" cm="1">
        <f t="array" ref="Y1073">_xlfn.IFS(W1073=1,"Jan",W1073=2,"Feb",W1073=3,"Mar",W1073=4,"Apr",W1073=5,"May",W1073=6,"Jun",W1073=7,"Jul",W1073=8,"Aug",W1073=9,"Sep",W1073=10,"Oct",W1073=11,"Nov",W1073=12,"Dec")</f>
        <v>Apr</v>
      </c>
      <c r="Z1073">
        <f t="shared" si="16"/>
        <v>4</v>
      </c>
    </row>
    <row r="1074" spans="1:26" ht="15.75" customHeight="1" x14ac:dyDescent="0.25">
      <c r="A1074" s="2">
        <v>1073</v>
      </c>
      <c r="B1074" s="2" t="s">
        <v>3167</v>
      </c>
      <c r="C1074" s="3">
        <v>43053</v>
      </c>
      <c r="D1074" s="3">
        <v>43058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  <c r="V1074" s="4">
        <v>14</v>
      </c>
      <c r="W1074">
        <v>11</v>
      </c>
      <c r="X1074">
        <v>2017</v>
      </c>
      <c r="Y1074" t="str" cm="1">
        <f t="array" ref="Y1074">_xlfn.IFS(W1074=1,"Jan",W1074=2,"Feb",W1074=3,"Mar",W1074=4,"Apr",W1074=5,"May",W1074=6,"Jun",W1074=7,"Jul",W1074=8,"Aug",W1074=9,"Sep",W1074=10,"Oct",W1074=11,"Nov",W1074=12,"Dec")</f>
        <v>Nov</v>
      </c>
      <c r="Z1074">
        <f t="shared" si="16"/>
        <v>5</v>
      </c>
    </row>
    <row r="1075" spans="1:26" ht="15.75" customHeight="1" x14ac:dyDescent="0.25">
      <c r="A1075" s="2">
        <v>1074</v>
      </c>
      <c r="B1075" s="2" t="s">
        <v>3172</v>
      </c>
      <c r="C1075" s="3">
        <v>42686</v>
      </c>
      <c r="D1075" s="3">
        <v>42693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  <c r="V1075" s="4">
        <v>12</v>
      </c>
      <c r="W1075">
        <v>11</v>
      </c>
      <c r="X1075">
        <v>2016</v>
      </c>
      <c r="Y1075" t="str" cm="1">
        <f t="array" ref="Y1075">_xlfn.IFS(W1075=1,"Jan",W1075=2,"Feb",W1075=3,"Mar",W1075=4,"Apr",W1075=5,"May",W1075=6,"Jun",W1075=7,"Jul",W1075=8,"Aug",W1075=9,"Sep",W1075=10,"Oct",W1075=11,"Nov",W1075=12,"Dec")</f>
        <v>Nov</v>
      </c>
      <c r="Z1075">
        <f t="shared" si="16"/>
        <v>7</v>
      </c>
    </row>
    <row r="1076" spans="1:26" ht="15.75" customHeight="1" x14ac:dyDescent="0.25">
      <c r="A1076" s="2">
        <v>1075</v>
      </c>
      <c r="B1076" s="2" t="s">
        <v>3172</v>
      </c>
      <c r="C1076" s="3">
        <v>42686</v>
      </c>
      <c r="D1076" s="3">
        <v>42693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  <c r="V1076" s="4">
        <v>12</v>
      </c>
      <c r="W1076">
        <v>11</v>
      </c>
      <c r="X1076">
        <v>2016</v>
      </c>
      <c r="Y1076" t="str" cm="1">
        <f t="array" ref="Y1076">_xlfn.IFS(W1076=1,"Jan",W1076=2,"Feb",W1076=3,"Mar",W1076=4,"Apr",W1076=5,"May",W1076=6,"Jun",W1076=7,"Jul",W1076=8,"Aug",W1076=9,"Sep",W1076=10,"Oct",W1076=11,"Nov",W1076=12,"Dec")</f>
        <v>Nov</v>
      </c>
      <c r="Z1076">
        <f t="shared" si="16"/>
        <v>7</v>
      </c>
    </row>
    <row r="1077" spans="1:26" ht="15.75" customHeight="1" x14ac:dyDescent="0.25">
      <c r="A1077" s="2">
        <v>1076</v>
      </c>
      <c r="B1077" s="2" t="s">
        <v>3172</v>
      </c>
      <c r="C1077" s="3">
        <v>42686</v>
      </c>
      <c r="D1077" s="3">
        <v>42693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  <c r="V1077" s="4">
        <v>12</v>
      </c>
      <c r="W1077">
        <v>11</v>
      </c>
      <c r="X1077">
        <v>2016</v>
      </c>
      <c r="Y1077" t="str" cm="1">
        <f t="array" ref="Y1077">_xlfn.IFS(W1077=1,"Jan",W1077=2,"Feb",W1077=3,"Mar",W1077=4,"Apr",W1077=5,"May",W1077=6,"Jun",W1077=7,"Jul",W1077=8,"Aug",W1077=9,"Sep",W1077=10,"Oct",W1077=11,"Nov",W1077=12,"Dec")</f>
        <v>Nov</v>
      </c>
      <c r="Z1077">
        <f t="shared" si="16"/>
        <v>7</v>
      </c>
    </row>
    <row r="1078" spans="1:26" ht="15.75" customHeight="1" x14ac:dyDescent="0.25">
      <c r="A1078" s="2">
        <v>1077</v>
      </c>
      <c r="B1078" s="2" t="s">
        <v>3179</v>
      </c>
      <c r="C1078" s="3">
        <v>42642</v>
      </c>
      <c r="D1078" s="3">
        <v>42643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  <c r="V1078" s="4">
        <v>29</v>
      </c>
      <c r="W1078">
        <v>9</v>
      </c>
      <c r="X1078">
        <v>2016</v>
      </c>
      <c r="Y1078" t="str" cm="1">
        <f t="array" ref="Y1078">_xlfn.IFS(W1078=1,"Jan",W1078=2,"Feb",W1078=3,"Mar",W1078=4,"Apr",W1078=5,"May",W1078=6,"Jun",W1078=7,"Jul",W1078=8,"Aug",W1078=9,"Sep",W1078=10,"Oct",W1078=11,"Nov",W1078=12,"Dec")</f>
        <v>Sep</v>
      </c>
      <c r="Z1078">
        <f t="shared" si="16"/>
        <v>1</v>
      </c>
    </row>
    <row r="1079" spans="1:26" ht="15.75" customHeight="1" x14ac:dyDescent="0.25">
      <c r="A1079" s="2">
        <v>1078</v>
      </c>
      <c r="B1079" s="2" t="s">
        <v>3184</v>
      </c>
      <c r="C1079" s="3">
        <v>43001</v>
      </c>
      <c r="D1079" s="3">
        <v>43003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  <c r="V1079" s="4">
        <v>23</v>
      </c>
      <c r="W1079">
        <v>9</v>
      </c>
      <c r="X1079">
        <v>2017</v>
      </c>
      <c r="Y1079" t="str" cm="1">
        <f t="array" ref="Y1079">_xlfn.IFS(W1079=1,"Jan",W1079=2,"Feb",W1079=3,"Mar",W1079=4,"Apr",W1079=5,"May",W1079=6,"Jun",W1079=7,"Jul",W1079=8,"Aug",W1079=9,"Sep",W1079=10,"Oct",W1079=11,"Nov",W1079=12,"Dec")</f>
        <v>Sep</v>
      </c>
      <c r="Z1079">
        <f t="shared" si="16"/>
        <v>2</v>
      </c>
    </row>
    <row r="1080" spans="1:26" ht="15.75" customHeight="1" x14ac:dyDescent="0.25">
      <c r="A1080" s="2">
        <v>1079</v>
      </c>
      <c r="B1080" s="2" t="s">
        <v>3184</v>
      </c>
      <c r="C1080" s="3">
        <v>43001</v>
      </c>
      <c r="D1080" s="3">
        <v>43003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  <c r="V1080" s="4">
        <v>23</v>
      </c>
      <c r="W1080">
        <v>9</v>
      </c>
      <c r="X1080">
        <v>2017</v>
      </c>
      <c r="Y1080" t="str" cm="1">
        <f t="array" ref="Y1080">_xlfn.IFS(W1080=1,"Jan",W1080=2,"Feb",W1080=3,"Mar",W1080=4,"Apr",W1080=5,"May",W1080=6,"Jun",W1080=7,"Jul",W1080=8,"Aug",W1080=9,"Sep",W1080=10,"Oct",W1080=11,"Nov",W1080=12,"Dec")</f>
        <v>Sep</v>
      </c>
      <c r="Z1080">
        <f t="shared" si="16"/>
        <v>2</v>
      </c>
    </row>
    <row r="1081" spans="1:26" ht="15.75" customHeight="1" x14ac:dyDescent="0.25">
      <c r="A1081" s="2">
        <v>1080</v>
      </c>
      <c r="B1081" s="2" t="s">
        <v>3184</v>
      </c>
      <c r="C1081" s="3">
        <v>43001</v>
      </c>
      <c r="D1081" s="3">
        <v>43003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  <c r="V1081" s="4">
        <v>23</v>
      </c>
      <c r="W1081">
        <v>9</v>
      </c>
      <c r="X1081">
        <v>2017</v>
      </c>
      <c r="Y1081" t="str" cm="1">
        <f t="array" ref="Y1081">_xlfn.IFS(W1081=1,"Jan",W1081=2,"Feb",W1081=3,"Mar",W1081=4,"Apr",W1081=5,"May",W1081=6,"Jun",W1081=7,"Jul",W1081=8,"Aug",W1081=9,"Sep",W1081=10,"Oct",W1081=11,"Nov",W1081=12,"Dec")</f>
        <v>Sep</v>
      </c>
      <c r="Z1081">
        <f t="shared" si="16"/>
        <v>2</v>
      </c>
    </row>
    <row r="1082" spans="1:26" ht="15.75" customHeight="1" x14ac:dyDescent="0.25">
      <c r="A1082" s="2">
        <v>1081</v>
      </c>
      <c r="B1082" s="2" t="s">
        <v>3189</v>
      </c>
      <c r="C1082" s="3">
        <v>42337</v>
      </c>
      <c r="D1082" s="3">
        <v>42342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  <c r="V1082" s="4">
        <v>29</v>
      </c>
      <c r="W1082">
        <v>11</v>
      </c>
      <c r="X1082">
        <v>2015</v>
      </c>
      <c r="Y1082" t="str" cm="1">
        <f t="array" ref="Y1082">_xlfn.IFS(W1082=1,"Jan",W1082=2,"Feb",W1082=3,"Mar",W1082=4,"Apr",W1082=5,"May",W1082=6,"Jun",W1082=7,"Jul",W1082=8,"Aug",W1082=9,"Sep",W1082=10,"Oct",W1082=11,"Nov",W1082=12,"Dec")</f>
        <v>Nov</v>
      </c>
      <c r="Z1082">
        <f t="shared" si="16"/>
        <v>5</v>
      </c>
    </row>
    <row r="1083" spans="1:26" ht="15.75" customHeight="1" x14ac:dyDescent="0.25">
      <c r="A1083" s="2">
        <v>1082</v>
      </c>
      <c r="B1083" s="2" t="s">
        <v>3189</v>
      </c>
      <c r="C1083" s="3">
        <v>42337</v>
      </c>
      <c r="D1083" s="3">
        <v>42342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  <c r="V1083" s="4">
        <v>29</v>
      </c>
      <c r="W1083">
        <v>11</v>
      </c>
      <c r="X1083">
        <v>2015</v>
      </c>
      <c r="Y1083" t="str" cm="1">
        <f t="array" ref="Y1083">_xlfn.IFS(W1083=1,"Jan",W1083=2,"Feb",W1083=3,"Mar",W1083=4,"Apr",W1083=5,"May",W1083=6,"Jun",W1083=7,"Jul",W1083=8,"Aug",W1083=9,"Sep",W1083=10,"Oct",W1083=11,"Nov",W1083=12,"Dec")</f>
        <v>Nov</v>
      </c>
      <c r="Z1083">
        <f t="shared" si="16"/>
        <v>5</v>
      </c>
    </row>
    <row r="1084" spans="1:26" ht="15.75" customHeight="1" x14ac:dyDescent="0.25">
      <c r="A1084" s="2">
        <v>1083</v>
      </c>
      <c r="B1084" s="2" t="s">
        <v>3195</v>
      </c>
      <c r="C1084" s="3">
        <v>42430</v>
      </c>
      <c r="D1084" s="3">
        <v>42434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  <c r="V1084" s="4">
        <v>1</v>
      </c>
      <c r="W1084">
        <v>3</v>
      </c>
      <c r="X1084">
        <v>2016</v>
      </c>
      <c r="Y1084" t="str" cm="1">
        <f t="array" ref="Y1084">_xlfn.IFS(W1084=1,"Jan",W1084=2,"Feb",W1084=3,"Mar",W1084=4,"Apr",W1084=5,"May",W1084=6,"Jun",W1084=7,"Jul",W1084=8,"Aug",W1084=9,"Sep",W1084=10,"Oct",W1084=11,"Nov",W1084=12,"Dec")</f>
        <v>Mar</v>
      </c>
      <c r="Z1084">
        <f t="shared" si="16"/>
        <v>4</v>
      </c>
    </row>
    <row r="1085" spans="1:26" ht="15.75" customHeight="1" x14ac:dyDescent="0.25">
      <c r="A1085" s="2">
        <v>1084</v>
      </c>
      <c r="B1085" s="2" t="s">
        <v>3195</v>
      </c>
      <c r="C1085" s="3">
        <v>42430</v>
      </c>
      <c r="D1085" s="3">
        <v>42434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  <c r="V1085" s="4">
        <v>1</v>
      </c>
      <c r="W1085">
        <v>3</v>
      </c>
      <c r="X1085">
        <v>2016</v>
      </c>
      <c r="Y1085" t="str" cm="1">
        <f t="array" ref="Y1085">_xlfn.IFS(W1085=1,"Jan",W1085=2,"Feb",W1085=3,"Mar",W1085=4,"Apr",W1085=5,"May",W1085=6,"Jun",W1085=7,"Jul",W1085=8,"Aug",W1085=9,"Sep",W1085=10,"Oct",W1085=11,"Nov",W1085=12,"Dec")</f>
        <v>Mar</v>
      </c>
      <c r="Z1085">
        <f t="shared" si="16"/>
        <v>4</v>
      </c>
    </row>
    <row r="1086" spans="1:26" ht="15.75" customHeight="1" x14ac:dyDescent="0.25">
      <c r="A1086" s="2">
        <v>1085</v>
      </c>
      <c r="B1086" s="2" t="s">
        <v>3195</v>
      </c>
      <c r="C1086" s="3">
        <v>42430</v>
      </c>
      <c r="D1086" s="3">
        <v>42434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  <c r="V1086" s="4">
        <v>1</v>
      </c>
      <c r="W1086">
        <v>3</v>
      </c>
      <c r="X1086">
        <v>2016</v>
      </c>
      <c r="Y1086" t="str" cm="1">
        <f t="array" ref="Y1086">_xlfn.IFS(W1086=1,"Jan",W1086=2,"Feb",W1086=3,"Mar",W1086=4,"Apr",W1086=5,"May",W1086=6,"Jun",W1086=7,"Jul",W1086=8,"Aug",W1086=9,"Sep",W1086=10,"Oct",W1086=11,"Nov",W1086=12,"Dec")</f>
        <v>Mar</v>
      </c>
      <c r="Z1086">
        <f t="shared" si="16"/>
        <v>4</v>
      </c>
    </row>
    <row r="1087" spans="1:26" ht="15.75" customHeight="1" x14ac:dyDescent="0.25">
      <c r="A1087" s="2">
        <v>1086</v>
      </c>
      <c r="B1087" s="2" t="s">
        <v>3195</v>
      </c>
      <c r="C1087" s="3">
        <v>42430</v>
      </c>
      <c r="D1087" s="3">
        <v>42434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  <c r="V1087" s="4">
        <v>1</v>
      </c>
      <c r="W1087">
        <v>3</v>
      </c>
      <c r="X1087">
        <v>2016</v>
      </c>
      <c r="Y1087" t="str" cm="1">
        <f t="array" ref="Y1087">_xlfn.IFS(W1087=1,"Jan",W1087=2,"Feb",W1087=3,"Mar",W1087=4,"Apr",W1087=5,"May",W1087=6,"Jun",W1087=7,"Jul",W1087=8,"Aug",W1087=9,"Sep",W1087=10,"Oct",W1087=11,"Nov",W1087=12,"Dec")</f>
        <v>Mar</v>
      </c>
      <c r="Z1087">
        <f t="shared" si="16"/>
        <v>4</v>
      </c>
    </row>
    <row r="1088" spans="1:26" ht="15.75" customHeight="1" x14ac:dyDescent="0.25">
      <c r="A1088" s="2">
        <v>1087</v>
      </c>
      <c r="B1088" s="2" t="s">
        <v>3200</v>
      </c>
      <c r="C1088" s="3">
        <v>42594</v>
      </c>
      <c r="D1088" s="3">
        <v>42594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  <c r="V1088" s="4">
        <v>12</v>
      </c>
      <c r="W1088">
        <v>8</v>
      </c>
      <c r="X1088">
        <v>2016</v>
      </c>
      <c r="Y1088" t="str" cm="1">
        <f t="array" ref="Y1088">_xlfn.IFS(W1088=1,"Jan",W1088=2,"Feb",W1088=3,"Mar",W1088=4,"Apr",W1088=5,"May",W1088=6,"Jun",W1088=7,"Jul",W1088=8,"Aug",W1088=9,"Sep",W1088=10,"Oct",W1088=11,"Nov",W1088=12,"Dec")</f>
        <v>Aug</v>
      </c>
      <c r="Z1088">
        <f t="shared" si="16"/>
        <v>0</v>
      </c>
    </row>
    <row r="1089" spans="1:26" ht="15.75" customHeight="1" x14ac:dyDescent="0.25">
      <c r="A1089" s="2">
        <v>1088</v>
      </c>
      <c r="B1089" s="2" t="s">
        <v>3203</v>
      </c>
      <c r="C1089" s="3">
        <v>42597</v>
      </c>
      <c r="D1089" s="3">
        <v>42602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  <c r="V1089" s="4">
        <v>15</v>
      </c>
      <c r="W1089">
        <v>8</v>
      </c>
      <c r="X1089">
        <v>2016</v>
      </c>
      <c r="Y1089" t="str" cm="1">
        <f t="array" ref="Y1089">_xlfn.IFS(W1089=1,"Jan",W1089=2,"Feb",W1089=3,"Mar",W1089=4,"Apr",W1089=5,"May",W1089=6,"Jun",W1089=7,"Jul",W1089=8,"Aug",W1089=9,"Sep",W1089=10,"Oct",W1089=11,"Nov",W1089=12,"Dec")</f>
        <v>Aug</v>
      </c>
      <c r="Z1089">
        <f t="shared" si="16"/>
        <v>5</v>
      </c>
    </row>
    <row r="1090" spans="1:26" ht="15.75" customHeight="1" x14ac:dyDescent="0.25">
      <c r="A1090" s="2">
        <v>1089</v>
      </c>
      <c r="B1090" s="2" t="s">
        <v>3203</v>
      </c>
      <c r="C1090" s="3">
        <v>42597</v>
      </c>
      <c r="D1090" s="3">
        <v>42602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  <c r="V1090" s="4">
        <v>15</v>
      </c>
      <c r="W1090">
        <v>8</v>
      </c>
      <c r="X1090">
        <v>2016</v>
      </c>
      <c r="Y1090" t="str" cm="1">
        <f t="array" ref="Y1090">_xlfn.IFS(W1090=1,"Jan",W1090=2,"Feb",W1090=3,"Mar",W1090=4,"Apr",W1090=5,"May",W1090=6,"Jun",W1090=7,"Jul",W1090=8,"Aug",W1090=9,"Sep",W1090=10,"Oct",W1090=11,"Nov",W1090=12,"Dec")</f>
        <v>Aug</v>
      </c>
      <c r="Z1090">
        <f t="shared" si="16"/>
        <v>5</v>
      </c>
    </row>
    <row r="1091" spans="1:26" ht="15.75" customHeight="1" x14ac:dyDescent="0.25">
      <c r="A1091" s="2">
        <v>1090</v>
      </c>
      <c r="B1091" s="2" t="s">
        <v>3209</v>
      </c>
      <c r="C1091" s="3">
        <v>42890</v>
      </c>
      <c r="D1091" s="3">
        <v>42896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  <c r="V1091" s="4">
        <v>4</v>
      </c>
      <c r="W1091">
        <v>6</v>
      </c>
      <c r="X1091">
        <v>2017</v>
      </c>
      <c r="Y1091" t="str" cm="1">
        <f t="array" ref="Y1091">_xlfn.IFS(W1091=1,"Jan",W1091=2,"Feb",W1091=3,"Mar",W1091=4,"Apr",W1091=5,"May",W1091=6,"Jun",W1091=7,"Jul",W1091=8,"Aug",W1091=9,"Sep",W1091=10,"Oct",W1091=11,"Nov",W1091=12,"Dec")</f>
        <v>Jun</v>
      </c>
      <c r="Z1091">
        <f t="shared" ref="Z1091:Z1154" si="17">D1091-C1091</f>
        <v>6</v>
      </c>
    </row>
    <row r="1092" spans="1:26" ht="15.75" customHeight="1" x14ac:dyDescent="0.25">
      <c r="A1092" s="2">
        <v>1091</v>
      </c>
      <c r="B1092" s="2" t="s">
        <v>3209</v>
      </c>
      <c r="C1092" s="3">
        <v>42890</v>
      </c>
      <c r="D1092" s="3">
        <v>42896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  <c r="V1092" s="4">
        <v>4</v>
      </c>
      <c r="W1092">
        <v>6</v>
      </c>
      <c r="X1092">
        <v>2017</v>
      </c>
      <c r="Y1092" t="str" cm="1">
        <f t="array" ref="Y1092">_xlfn.IFS(W1092=1,"Jan",W1092=2,"Feb",W1092=3,"Mar",W1092=4,"Apr",W1092=5,"May",W1092=6,"Jun",W1092=7,"Jul",W1092=8,"Aug",W1092=9,"Sep",W1092=10,"Oct",W1092=11,"Nov",W1092=12,"Dec")</f>
        <v>Jun</v>
      </c>
      <c r="Z1092">
        <f t="shared" si="17"/>
        <v>6</v>
      </c>
    </row>
    <row r="1093" spans="1:26" ht="15.75" customHeight="1" x14ac:dyDescent="0.25">
      <c r="A1093" s="2">
        <v>1092</v>
      </c>
      <c r="B1093" s="2" t="s">
        <v>3212</v>
      </c>
      <c r="C1093" s="3">
        <v>42344</v>
      </c>
      <c r="D1093" s="3">
        <v>42351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  <c r="V1093" s="4">
        <v>6</v>
      </c>
      <c r="W1093">
        <v>12</v>
      </c>
      <c r="X1093">
        <v>2015</v>
      </c>
      <c r="Y1093" t="str" cm="1">
        <f t="array" ref="Y1093">_xlfn.IFS(W1093=1,"Jan",W1093=2,"Feb",W1093=3,"Mar",W1093=4,"Apr",W1093=5,"May",W1093=6,"Jun",W1093=7,"Jul",W1093=8,"Aug",W1093=9,"Sep",W1093=10,"Oct",W1093=11,"Nov",W1093=12,"Dec")</f>
        <v>Dec</v>
      </c>
      <c r="Z1093">
        <f t="shared" si="17"/>
        <v>7</v>
      </c>
    </row>
    <row r="1094" spans="1:26" ht="15.75" customHeight="1" x14ac:dyDescent="0.25">
      <c r="A1094" s="2">
        <v>1093</v>
      </c>
      <c r="B1094" s="2" t="s">
        <v>3212</v>
      </c>
      <c r="C1094" s="3">
        <v>42344</v>
      </c>
      <c r="D1094" s="3">
        <v>42351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  <c r="V1094" s="4">
        <v>6</v>
      </c>
      <c r="W1094">
        <v>12</v>
      </c>
      <c r="X1094">
        <v>2015</v>
      </c>
      <c r="Y1094" t="str" cm="1">
        <f t="array" ref="Y1094">_xlfn.IFS(W1094=1,"Jan",W1094=2,"Feb",W1094=3,"Mar",W1094=4,"Apr",W1094=5,"May",W1094=6,"Jun",W1094=7,"Jul",W1094=8,"Aug",W1094=9,"Sep",W1094=10,"Oct",W1094=11,"Nov",W1094=12,"Dec")</f>
        <v>Dec</v>
      </c>
      <c r="Z1094">
        <f t="shared" si="17"/>
        <v>7</v>
      </c>
    </row>
    <row r="1095" spans="1:26" ht="15.75" customHeight="1" x14ac:dyDescent="0.25">
      <c r="A1095" s="2">
        <v>1094</v>
      </c>
      <c r="B1095" s="2" t="s">
        <v>3217</v>
      </c>
      <c r="C1095" s="3">
        <v>42365</v>
      </c>
      <c r="D1095" s="3">
        <v>42369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  <c r="V1095" s="4">
        <v>27</v>
      </c>
      <c r="W1095">
        <v>12</v>
      </c>
      <c r="X1095">
        <v>2015</v>
      </c>
      <c r="Y1095" t="str" cm="1">
        <f t="array" ref="Y1095">_xlfn.IFS(W1095=1,"Jan",W1095=2,"Feb",W1095=3,"Mar",W1095=4,"Apr",W1095=5,"May",W1095=6,"Jun",W1095=7,"Jul",W1095=8,"Aug",W1095=9,"Sep",W1095=10,"Oct",W1095=11,"Nov",W1095=12,"Dec")</f>
        <v>Dec</v>
      </c>
      <c r="Z1095">
        <f t="shared" si="17"/>
        <v>4</v>
      </c>
    </row>
    <row r="1096" spans="1:26" ht="15.75" customHeight="1" x14ac:dyDescent="0.25">
      <c r="A1096" s="2">
        <v>1095</v>
      </c>
      <c r="B1096" s="2" t="s">
        <v>3217</v>
      </c>
      <c r="C1096" s="3">
        <v>42365</v>
      </c>
      <c r="D1096" s="3">
        <v>42369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  <c r="V1096" s="4">
        <v>27</v>
      </c>
      <c r="W1096">
        <v>12</v>
      </c>
      <c r="X1096">
        <v>2015</v>
      </c>
      <c r="Y1096" t="str" cm="1">
        <f t="array" ref="Y1096">_xlfn.IFS(W1096=1,"Jan",W1096=2,"Feb",W1096=3,"Mar",W1096=4,"Apr",W1096=5,"May",W1096=6,"Jun",W1096=7,"Jul",W1096=8,"Aug",W1096=9,"Sep",W1096=10,"Oct",W1096=11,"Nov",W1096=12,"Dec")</f>
        <v>Dec</v>
      </c>
      <c r="Z1096">
        <f t="shared" si="17"/>
        <v>4</v>
      </c>
    </row>
    <row r="1097" spans="1:26" ht="15.75" customHeight="1" x14ac:dyDescent="0.25">
      <c r="A1097" s="2">
        <v>1096</v>
      </c>
      <c r="B1097" s="2" t="s">
        <v>3223</v>
      </c>
      <c r="C1097" s="3">
        <v>42756</v>
      </c>
      <c r="D1097" s="3">
        <v>42761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  <c r="V1097" s="4">
        <v>21</v>
      </c>
      <c r="W1097">
        <v>1</v>
      </c>
      <c r="X1097">
        <v>2017</v>
      </c>
      <c r="Y1097" t="str" cm="1">
        <f t="array" ref="Y1097">_xlfn.IFS(W1097=1,"Jan",W1097=2,"Feb",W1097=3,"Mar",W1097=4,"Apr",W1097=5,"May",W1097=6,"Jun",W1097=7,"Jul",W1097=8,"Aug",W1097=9,"Sep",W1097=10,"Oct",W1097=11,"Nov",W1097=12,"Dec")</f>
        <v>Jan</v>
      </c>
      <c r="Z1097">
        <f t="shared" si="17"/>
        <v>5</v>
      </c>
    </row>
    <row r="1098" spans="1:26" ht="15.75" customHeight="1" x14ac:dyDescent="0.25">
      <c r="A1098" s="2">
        <v>1097</v>
      </c>
      <c r="B1098" s="2" t="s">
        <v>3223</v>
      </c>
      <c r="C1098" s="3">
        <v>42756</v>
      </c>
      <c r="D1098" s="3">
        <v>42761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  <c r="V1098" s="4">
        <v>21</v>
      </c>
      <c r="W1098">
        <v>1</v>
      </c>
      <c r="X1098">
        <v>2017</v>
      </c>
      <c r="Y1098" t="str" cm="1">
        <f t="array" ref="Y1098">_xlfn.IFS(W1098=1,"Jan",W1098=2,"Feb",W1098=3,"Mar",W1098=4,"Apr",W1098=5,"May",W1098=6,"Jun",W1098=7,"Jul",W1098=8,"Aug",W1098=9,"Sep",W1098=10,"Oct",W1098=11,"Nov",W1098=12,"Dec")</f>
        <v>Jan</v>
      </c>
      <c r="Z1098">
        <f t="shared" si="17"/>
        <v>5</v>
      </c>
    </row>
    <row r="1099" spans="1:26" ht="15.75" customHeight="1" x14ac:dyDescent="0.25">
      <c r="A1099" s="2">
        <v>1098</v>
      </c>
      <c r="B1099" s="2" t="s">
        <v>3230</v>
      </c>
      <c r="C1099" s="3">
        <v>41815</v>
      </c>
      <c r="D1099" s="3">
        <v>41818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  <c r="V1099" s="4">
        <v>25</v>
      </c>
      <c r="W1099">
        <v>6</v>
      </c>
      <c r="X1099">
        <v>2014</v>
      </c>
      <c r="Y1099" t="str" cm="1">
        <f t="array" ref="Y1099">_xlfn.IFS(W1099=1,"Jan",W1099=2,"Feb",W1099=3,"Mar",W1099=4,"Apr",W1099=5,"May",W1099=6,"Jun",W1099=7,"Jul",W1099=8,"Aug",W1099=9,"Sep",W1099=10,"Oct",W1099=11,"Nov",W1099=12,"Dec")</f>
        <v>Jun</v>
      </c>
      <c r="Z1099">
        <f t="shared" si="17"/>
        <v>3</v>
      </c>
    </row>
    <row r="1100" spans="1:26" ht="15.75" customHeight="1" x14ac:dyDescent="0.25">
      <c r="A1100" s="2">
        <v>1099</v>
      </c>
      <c r="B1100" s="2" t="s">
        <v>3233</v>
      </c>
      <c r="C1100" s="3">
        <v>42535</v>
      </c>
      <c r="D1100" s="3">
        <v>42538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  <c r="V1100" s="4">
        <v>14</v>
      </c>
      <c r="W1100">
        <v>6</v>
      </c>
      <c r="X1100">
        <v>2016</v>
      </c>
      <c r="Y1100" t="str" cm="1">
        <f t="array" ref="Y1100">_xlfn.IFS(W1100=1,"Jan",W1100=2,"Feb",W1100=3,"Mar",W1100=4,"Apr",W1100=5,"May",W1100=6,"Jun",W1100=7,"Jul",W1100=8,"Aug",W1100=9,"Sep",W1100=10,"Oct",W1100=11,"Nov",W1100=12,"Dec")</f>
        <v>Jun</v>
      </c>
      <c r="Z1100">
        <f t="shared" si="17"/>
        <v>3</v>
      </c>
    </row>
    <row r="1101" spans="1:26" ht="15.75" customHeight="1" x14ac:dyDescent="0.25">
      <c r="A1101" s="2">
        <v>1100</v>
      </c>
      <c r="B1101" s="2" t="s">
        <v>3233</v>
      </c>
      <c r="C1101" s="3">
        <v>42535</v>
      </c>
      <c r="D1101" s="3">
        <v>42538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  <c r="V1101" s="4">
        <v>14</v>
      </c>
      <c r="W1101">
        <v>6</v>
      </c>
      <c r="X1101">
        <v>2016</v>
      </c>
      <c r="Y1101" t="str" cm="1">
        <f t="array" ref="Y1101">_xlfn.IFS(W1101=1,"Jan",W1101=2,"Feb",W1101=3,"Mar",W1101=4,"Apr",W1101=5,"May",W1101=6,"Jun",W1101=7,"Jul",W1101=8,"Aug",W1101=9,"Sep",W1101=10,"Oct",W1101=11,"Nov",W1101=12,"Dec")</f>
        <v>Jun</v>
      </c>
      <c r="Z1101">
        <f t="shared" si="17"/>
        <v>3</v>
      </c>
    </row>
    <row r="1102" spans="1:26" ht="15.75" customHeight="1" x14ac:dyDescent="0.25">
      <c r="A1102" s="2">
        <v>1101</v>
      </c>
      <c r="B1102" s="2" t="s">
        <v>3233</v>
      </c>
      <c r="C1102" s="3">
        <v>42535</v>
      </c>
      <c r="D1102" s="3">
        <v>42538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  <c r="V1102" s="4">
        <v>14</v>
      </c>
      <c r="W1102">
        <v>6</v>
      </c>
      <c r="X1102">
        <v>2016</v>
      </c>
      <c r="Y1102" t="str" cm="1">
        <f t="array" ref="Y1102">_xlfn.IFS(W1102=1,"Jan",W1102=2,"Feb",W1102=3,"Mar",W1102=4,"Apr",W1102=5,"May",W1102=6,"Jun",W1102=7,"Jul",W1102=8,"Aug",W1102=9,"Sep",W1102=10,"Oct",W1102=11,"Nov",W1102=12,"Dec")</f>
        <v>Jun</v>
      </c>
      <c r="Z1102">
        <f t="shared" si="17"/>
        <v>3</v>
      </c>
    </row>
    <row r="1103" spans="1:26" ht="15.75" customHeight="1" x14ac:dyDescent="0.25">
      <c r="A1103" s="2">
        <v>1102</v>
      </c>
      <c r="B1103" s="2" t="s">
        <v>3233</v>
      </c>
      <c r="C1103" s="3">
        <v>42535</v>
      </c>
      <c r="D1103" s="3">
        <v>42538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  <c r="V1103" s="4">
        <v>14</v>
      </c>
      <c r="W1103">
        <v>6</v>
      </c>
      <c r="X1103">
        <v>2016</v>
      </c>
      <c r="Y1103" t="str" cm="1">
        <f t="array" ref="Y1103">_xlfn.IFS(W1103=1,"Jan",W1103=2,"Feb",W1103=3,"Mar",W1103=4,"Apr",W1103=5,"May",W1103=6,"Jun",W1103=7,"Jul",W1103=8,"Aug",W1103=9,"Sep",W1103=10,"Oct",W1103=11,"Nov",W1103=12,"Dec")</f>
        <v>Jun</v>
      </c>
      <c r="Z1103">
        <f t="shared" si="17"/>
        <v>3</v>
      </c>
    </row>
    <row r="1104" spans="1:26" ht="15.75" customHeight="1" x14ac:dyDescent="0.25">
      <c r="A1104" s="2">
        <v>1103</v>
      </c>
      <c r="B1104" s="2" t="s">
        <v>3242</v>
      </c>
      <c r="C1104" s="3">
        <v>42846</v>
      </c>
      <c r="D1104" s="3">
        <v>42852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  <c r="V1104" s="4">
        <v>21</v>
      </c>
      <c r="W1104">
        <v>4</v>
      </c>
      <c r="X1104">
        <v>2017</v>
      </c>
      <c r="Y1104" t="str" cm="1">
        <f t="array" ref="Y1104">_xlfn.IFS(W1104=1,"Jan",W1104=2,"Feb",W1104=3,"Mar",W1104=4,"Apr",W1104=5,"May",W1104=6,"Jun",W1104=7,"Jul",W1104=8,"Aug",W1104=9,"Sep",W1104=10,"Oct",W1104=11,"Nov",W1104=12,"Dec")</f>
        <v>Apr</v>
      </c>
      <c r="Z1104">
        <f t="shared" si="17"/>
        <v>6</v>
      </c>
    </row>
    <row r="1105" spans="1:26" ht="15.75" customHeight="1" x14ac:dyDescent="0.25">
      <c r="A1105" s="2">
        <v>1104</v>
      </c>
      <c r="B1105" s="2" t="s">
        <v>3242</v>
      </c>
      <c r="C1105" s="3">
        <v>42846</v>
      </c>
      <c r="D1105" s="3">
        <v>42852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  <c r="V1105" s="4">
        <v>21</v>
      </c>
      <c r="W1105">
        <v>4</v>
      </c>
      <c r="X1105">
        <v>2017</v>
      </c>
      <c r="Y1105" t="str" cm="1">
        <f t="array" ref="Y1105">_xlfn.IFS(W1105=1,"Jan",W1105=2,"Feb",W1105=3,"Mar",W1105=4,"Apr",W1105=5,"May",W1105=6,"Jun",W1105=7,"Jul",W1105=8,"Aug",W1105=9,"Sep",W1105=10,"Oct",W1105=11,"Nov",W1105=12,"Dec")</f>
        <v>Apr</v>
      </c>
      <c r="Z1105">
        <f t="shared" si="17"/>
        <v>6</v>
      </c>
    </row>
    <row r="1106" spans="1:26" ht="15.75" customHeight="1" x14ac:dyDescent="0.25">
      <c r="A1106" s="2">
        <v>1105</v>
      </c>
      <c r="B1106" s="2" t="s">
        <v>3243</v>
      </c>
      <c r="C1106" s="3">
        <v>42664</v>
      </c>
      <c r="D1106" s="3">
        <v>42670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  <c r="V1106" s="4">
        <v>21</v>
      </c>
      <c r="W1106">
        <v>10</v>
      </c>
      <c r="X1106">
        <v>2016</v>
      </c>
      <c r="Y1106" t="str" cm="1">
        <f t="array" ref="Y1106">_xlfn.IFS(W1106=1,"Jan",W1106=2,"Feb",W1106=3,"Mar",W1106=4,"Apr",W1106=5,"May",W1106=6,"Jun",W1106=7,"Jul",W1106=8,"Aug",W1106=9,"Sep",W1106=10,"Oct",W1106=11,"Nov",W1106=12,"Dec")</f>
        <v>Oct</v>
      </c>
      <c r="Z1106">
        <f t="shared" si="17"/>
        <v>6</v>
      </c>
    </row>
    <row r="1107" spans="1:26" ht="15.75" customHeight="1" x14ac:dyDescent="0.25">
      <c r="A1107" s="2">
        <v>1106</v>
      </c>
      <c r="B1107" s="2" t="s">
        <v>3248</v>
      </c>
      <c r="C1107" s="3">
        <v>42693</v>
      </c>
      <c r="D1107" s="3">
        <v>42698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  <c r="V1107" s="4">
        <v>19</v>
      </c>
      <c r="W1107">
        <v>11</v>
      </c>
      <c r="X1107">
        <v>2016</v>
      </c>
      <c r="Y1107" t="str" cm="1">
        <f t="array" ref="Y1107">_xlfn.IFS(W1107=1,"Jan",W1107=2,"Feb",W1107=3,"Mar",W1107=4,"Apr",W1107=5,"May",W1107=6,"Jun",W1107=7,"Jul",W1107=8,"Aug",W1107=9,"Sep",W1107=10,"Oct",W1107=11,"Nov",W1107=12,"Dec")</f>
        <v>Nov</v>
      </c>
      <c r="Z1107">
        <f t="shared" si="17"/>
        <v>5</v>
      </c>
    </row>
    <row r="1108" spans="1:26" ht="15.75" customHeight="1" x14ac:dyDescent="0.25">
      <c r="A1108" s="2">
        <v>1107</v>
      </c>
      <c r="B1108" s="2" t="s">
        <v>3248</v>
      </c>
      <c r="C1108" s="3">
        <v>42693</v>
      </c>
      <c r="D1108" s="3">
        <v>42698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  <c r="V1108" s="4">
        <v>19</v>
      </c>
      <c r="W1108">
        <v>11</v>
      </c>
      <c r="X1108">
        <v>2016</v>
      </c>
      <c r="Y1108" t="str" cm="1">
        <f t="array" ref="Y1108">_xlfn.IFS(W1108=1,"Jan",W1108=2,"Feb",W1108=3,"Mar",W1108=4,"Apr",W1108=5,"May",W1108=6,"Jun",W1108=7,"Jul",W1108=8,"Aug",W1108=9,"Sep",W1108=10,"Oct",W1108=11,"Nov",W1108=12,"Dec")</f>
        <v>Nov</v>
      </c>
      <c r="Z1108">
        <f t="shared" si="17"/>
        <v>5</v>
      </c>
    </row>
    <row r="1109" spans="1:26" ht="15.75" customHeight="1" x14ac:dyDescent="0.25">
      <c r="A1109" s="2">
        <v>1108</v>
      </c>
      <c r="B1109" s="2" t="s">
        <v>3248</v>
      </c>
      <c r="C1109" s="3">
        <v>42693</v>
      </c>
      <c r="D1109" s="3">
        <v>42698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  <c r="V1109" s="4">
        <v>19</v>
      </c>
      <c r="W1109">
        <v>11</v>
      </c>
      <c r="X1109">
        <v>2016</v>
      </c>
      <c r="Y1109" t="str" cm="1">
        <f t="array" ref="Y1109">_xlfn.IFS(W1109=1,"Jan",W1109=2,"Feb",W1109=3,"Mar",W1109=4,"Apr",W1109=5,"May",W1109=6,"Jun",W1109=7,"Jul",W1109=8,"Aug",W1109=9,"Sep",W1109=10,"Oct",W1109=11,"Nov",W1109=12,"Dec")</f>
        <v>Nov</v>
      </c>
      <c r="Z1109">
        <f t="shared" si="17"/>
        <v>5</v>
      </c>
    </row>
    <row r="1110" spans="1:26" ht="15.75" customHeight="1" x14ac:dyDescent="0.25">
      <c r="A1110" s="2">
        <v>1109</v>
      </c>
      <c r="B1110" s="2" t="s">
        <v>3248</v>
      </c>
      <c r="C1110" s="3">
        <v>42693</v>
      </c>
      <c r="D1110" s="3">
        <v>42698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  <c r="V1110" s="4">
        <v>19</v>
      </c>
      <c r="W1110">
        <v>11</v>
      </c>
      <c r="X1110">
        <v>2016</v>
      </c>
      <c r="Y1110" t="str" cm="1">
        <f t="array" ref="Y1110">_xlfn.IFS(W1110=1,"Jan",W1110=2,"Feb",W1110=3,"Mar",W1110=4,"Apr",W1110=5,"May",W1110=6,"Jun",W1110=7,"Jul",W1110=8,"Aug",W1110=9,"Sep",W1110=10,"Oct",W1110=11,"Nov",W1110=12,"Dec")</f>
        <v>Nov</v>
      </c>
      <c r="Z1110">
        <f t="shared" si="17"/>
        <v>5</v>
      </c>
    </row>
    <row r="1111" spans="1:26" ht="15.75" customHeight="1" x14ac:dyDescent="0.25">
      <c r="A1111" s="2">
        <v>1110</v>
      </c>
      <c r="B1111" s="2" t="s">
        <v>3248</v>
      </c>
      <c r="C1111" s="3">
        <v>42693</v>
      </c>
      <c r="D1111" s="3">
        <v>42698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  <c r="V1111" s="4">
        <v>19</v>
      </c>
      <c r="W1111">
        <v>11</v>
      </c>
      <c r="X1111">
        <v>2016</v>
      </c>
      <c r="Y1111" t="str" cm="1">
        <f t="array" ref="Y1111">_xlfn.IFS(W1111=1,"Jan",W1111=2,"Feb",W1111=3,"Mar",W1111=4,"Apr",W1111=5,"May",W1111=6,"Jun",W1111=7,"Jul",W1111=8,"Aug",W1111=9,"Sep",W1111=10,"Oct",W1111=11,"Nov",W1111=12,"Dec")</f>
        <v>Nov</v>
      </c>
      <c r="Z1111">
        <f t="shared" si="17"/>
        <v>5</v>
      </c>
    </row>
    <row r="1112" spans="1:26" ht="15.75" customHeight="1" x14ac:dyDescent="0.25">
      <c r="A1112" s="2">
        <v>1111</v>
      </c>
      <c r="B1112" s="2" t="s">
        <v>3248</v>
      </c>
      <c r="C1112" s="3">
        <v>42693</v>
      </c>
      <c r="D1112" s="3">
        <v>42698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  <c r="V1112" s="4">
        <v>19</v>
      </c>
      <c r="W1112">
        <v>11</v>
      </c>
      <c r="X1112">
        <v>2016</v>
      </c>
      <c r="Y1112" t="str" cm="1">
        <f t="array" ref="Y1112">_xlfn.IFS(W1112=1,"Jan",W1112=2,"Feb",W1112=3,"Mar",W1112=4,"Apr",W1112=5,"May",W1112=6,"Jun",W1112=7,"Jul",W1112=8,"Aug",W1112=9,"Sep",W1112=10,"Oct",W1112=11,"Nov",W1112=12,"Dec")</f>
        <v>Nov</v>
      </c>
      <c r="Z1112">
        <f t="shared" si="17"/>
        <v>5</v>
      </c>
    </row>
    <row r="1113" spans="1:26" ht="15.75" customHeight="1" x14ac:dyDescent="0.25">
      <c r="A1113" s="2">
        <v>1112</v>
      </c>
      <c r="B1113" s="2" t="s">
        <v>3248</v>
      </c>
      <c r="C1113" s="3">
        <v>42693</v>
      </c>
      <c r="D1113" s="3">
        <v>42698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  <c r="V1113" s="4">
        <v>19</v>
      </c>
      <c r="W1113">
        <v>11</v>
      </c>
      <c r="X1113">
        <v>2016</v>
      </c>
      <c r="Y1113" t="str" cm="1">
        <f t="array" ref="Y1113">_xlfn.IFS(W1113=1,"Jan",W1113=2,"Feb",W1113=3,"Mar",W1113=4,"Apr",W1113=5,"May",W1113=6,"Jun",W1113=7,"Jul",W1113=8,"Aug",W1113=9,"Sep",W1113=10,"Oct",W1113=11,"Nov",W1113=12,"Dec")</f>
        <v>Nov</v>
      </c>
      <c r="Z1113">
        <f t="shared" si="17"/>
        <v>5</v>
      </c>
    </row>
    <row r="1114" spans="1:26" ht="15.75" customHeight="1" x14ac:dyDescent="0.25">
      <c r="A1114" s="2">
        <v>1113</v>
      </c>
      <c r="B1114" s="2" t="s">
        <v>3248</v>
      </c>
      <c r="C1114" s="3">
        <v>42693</v>
      </c>
      <c r="D1114" s="3">
        <v>42698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  <c r="V1114" s="4">
        <v>19</v>
      </c>
      <c r="W1114">
        <v>11</v>
      </c>
      <c r="X1114">
        <v>2016</v>
      </c>
      <c r="Y1114" t="str" cm="1">
        <f t="array" ref="Y1114">_xlfn.IFS(W1114=1,"Jan",W1114=2,"Feb",W1114=3,"Mar",W1114=4,"Apr",W1114=5,"May",W1114=6,"Jun",W1114=7,"Jul",W1114=8,"Aug",W1114=9,"Sep",W1114=10,"Oct",W1114=11,"Nov",W1114=12,"Dec")</f>
        <v>Nov</v>
      </c>
      <c r="Z1114">
        <f t="shared" si="17"/>
        <v>5</v>
      </c>
    </row>
    <row r="1115" spans="1:26" ht="15.75" customHeight="1" x14ac:dyDescent="0.25">
      <c r="A1115" s="2">
        <v>1114</v>
      </c>
      <c r="B1115" s="2" t="s">
        <v>3258</v>
      </c>
      <c r="C1115" s="3">
        <v>43087</v>
      </c>
      <c r="D1115" s="3">
        <v>43092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  <c r="V1115" s="4">
        <v>18</v>
      </c>
      <c r="W1115">
        <v>12</v>
      </c>
      <c r="X1115">
        <v>2017</v>
      </c>
      <c r="Y1115" t="str" cm="1">
        <f t="array" ref="Y1115">_xlfn.IFS(W1115=1,"Jan",W1115=2,"Feb",W1115=3,"Mar",W1115=4,"Apr",W1115=5,"May",W1115=6,"Jun",W1115=7,"Jul",W1115=8,"Aug",W1115=9,"Sep",W1115=10,"Oct",W1115=11,"Nov",W1115=12,"Dec")</f>
        <v>Dec</v>
      </c>
      <c r="Z1115">
        <f t="shared" si="17"/>
        <v>5</v>
      </c>
    </row>
    <row r="1116" spans="1:26" ht="15.75" customHeight="1" x14ac:dyDescent="0.25">
      <c r="A1116" s="2">
        <v>1115</v>
      </c>
      <c r="B1116" s="2" t="s">
        <v>3258</v>
      </c>
      <c r="C1116" s="3">
        <v>43087</v>
      </c>
      <c r="D1116" s="3">
        <v>43092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  <c r="V1116" s="4">
        <v>18</v>
      </c>
      <c r="W1116">
        <v>12</v>
      </c>
      <c r="X1116">
        <v>2017</v>
      </c>
      <c r="Y1116" t="str" cm="1">
        <f t="array" ref="Y1116">_xlfn.IFS(W1116=1,"Jan",W1116=2,"Feb",W1116=3,"Mar",W1116=4,"Apr",W1116=5,"May",W1116=6,"Jun",W1116=7,"Jul",W1116=8,"Aug",W1116=9,"Sep",W1116=10,"Oct",W1116=11,"Nov",W1116=12,"Dec")</f>
        <v>Dec</v>
      </c>
      <c r="Z1116">
        <f t="shared" si="17"/>
        <v>5</v>
      </c>
    </row>
    <row r="1117" spans="1:26" ht="15.75" customHeight="1" x14ac:dyDescent="0.25">
      <c r="A1117" s="2">
        <v>1116</v>
      </c>
      <c r="B1117" s="2" t="s">
        <v>3258</v>
      </c>
      <c r="C1117" s="3">
        <v>43087</v>
      </c>
      <c r="D1117" s="3">
        <v>43092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  <c r="V1117" s="4">
        <v>18</v>
      </c>
      <c r="W1117">
        <v>12</v>
      </c>
      <c r="X1117">
        <v>2017</v>
      </c>
      <c r="Y1117" t="str" cm="1">
        <f t="array" ref="Y1117">_xlfn.IFS(W1117=1,"Jan",W1117=2,"Feb",W1117=3,"Mar",W1117=4,"Apr",W1117=5,"May",W1117=6,"Jun",W1117=7,"Jul",W1117=8,"Aug",W1117=9,"Sep",W1117=10,"Oct",W1117=11,"Nov",W1117=12,"Dec")</f>
        <v>Dec</v>
      </c>
      <c r="Z1117">
        <f t="shared" si="17"/>
        <v>5</v>
      </c>
    </row>
    <row r="1118" spans="1:26" ht="15.75" customHeight="1" x14ac:dyDescent="0.25">
      <c r="A1118" s="2">
        <v>1117</v>
      </c>
      <c r="B1118" s="2" t="s">
        <v>3262</v>
      </c>
      <c r="C1118" s="3">
        <v>42573</v>
      </c>
      <c r="D1118" s="3">
        <v>42575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  <c r="V1118" s="4">
        <v>22</v>
      </c>
      <c r="W1118">
        <v>7</v>
      </c>
      <c r="X1118">
        <v>2016</v>
      </c>
      <c r="Y1118" t="str" cm="1">
        <f t="array" ref="Y1118">_xlfn.IFS(W1118=1,"Jan",W1118=2,"Feb",W1118=3,"Mar",W1118=4,"Apr",W1118=5,"May",W1118=6,"Jun",W1118=7,"Jul",W1118=8,"Aug",W1118=9,"Sep",W1118=10,"Oct",W1118=11,"Nov",W1118=12,"Dec")</f>
        <v>Jul</v>
      </c>
      <c r="Z1118">
        <f t="shared" si="17"/>
        <v>2</v>
      </c>
    </row>
    <row r="1119" spans="1:26" ht="15.75" customHeight="1" x14ac:dyDescent="0.25">
      <c r="A1119" s="2">
        <v>1118</v>
      </c>
      <c r="B1119" s="2" t="s">
        <v>3265</v>
      </c>
      <c r="C1119" s="3">
        <v>42251</v>
      </c>
      <c r="D1119" s="3">
        <v>42255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  <c r="V1119" s="4">
        <v>4</v>
      </c>
      <c r="W1119">
        <v>9</v>
      </c>
      <c r="X1119">
        <v>2015</v>
      </c>
      <c r="Y1119" t="str" cm="1">
        <f t="array" ref="Y1119">_xlfn.IFS(W1119=1,"Jan",W1119=2,"Feb",W1119=3,"Mar",W1119=4,"Apr",W1119=5,"May",W1119=6,"Jun",W1119=7,"Jul",W1119=8,"Aug",W1119=9,"Sep",W1119=10,"Oct",W1119=11,"Nov",W1119=12,"Dec")</f>
        <v>Sep</v>
      </c>
      <c r="Z1119">
        <f t="shared" si="17"/>
        <v>4</v>
      </c>
    </row>
    <row r="1120" spans="1:26" ht="15.75" customHeight="1" x14ac:dyDescent="0.25">
      <c r="A1120" s="2">
        <v>1119</v>
      </c>
      <c r="B1120" s="2" t="s">
        <v>3265</v>
      </c>
      <c r="C1120" s="3">
        <v>42251</v>
      </c>
      <c r="D1120" s="3">
        <v>42255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  <c r="V1120" s="4">
        <v>4</v>
      </c>
      <c r="W1120">
        <v>9</v>
      </c>
      <c r="X1120">
        <v>2015</v>
      </c>
      <c r="Y1120" t="str" cm="1">
        <f t="array" ref="Y1120">_xlfn.IFS(W1120=1,"Jan",W1120=2,"Feb",W1120=3,"Mar",W1120=4,"Apr",W1120=5,"May",W1120=6,"Jun",W1120=7,"Jul",W1120=8,"Aug",W1120=9,"Sep",W1120=10,"Oct",W1120=11,"Nov",W1120=12,"Dec")</f>
        <v>Sep</v>
      </c>
      <c r="Z1120">
        <f t="shared" si="17"/>
        <v>4</v>
      </c>
    </row>
    <row r="1121" spans="1:26" ht="15.75" customHeight="1" x14ac:dyDescent="0.25">
      <c r="A1121" s="2">
        <v>1120</v>
      </c>
      <c r="B1121" s="2" t="s">
        <v>3265</v>
      </c>
      <c r="C1121" s="3">
        <v>42251</v>
      </c>
      <c r="D1121" s="3">
        <v>42255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  <c r="V1121" s="4">
        <v>4</v>
      </c>
      <c r="W1121">
        <v>9</v>
      </c>
      <c r="X1121">
        <v>2015</v>
      </c>
      <c r="Y1121" t="str" cm="1">
        <f t="array" ref="Y1121">_xlfn.IFS(W1121=1,"Jan",W1121=2,"Feb",W1121=3,"Mar",W1121=4,"Apr",W1121=5,"May",W1121=6,"Jun",W1121=7,"Jul",W1121=8,"Aug",W1121=9,"Sep",W1121=10,"Oct",W1121=11,"Nov",W1121=12,"Dec")</f>
        <v>Sep</v>
      </c>
      <c r="Z1121">
        <f t="shared" si="17"/>
        <v>4</v>
      </c>
    </row>
    <row r="1122" spans="1:26" ht="15.75" customHeight="1" x14ac:dyDescent="0.25">
      <c r="A1122" s="2">
        <v>1121</v>
      </c>
      <c r="B1122" s="2" t="s">
        <v>3265</v>
      </c>
      <c r="C1122" s="3">
        <v>42251</v>
      </c>
      <c r="D1122" s="3">
        <v>42255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  <c r="V1122" s="4">
        <v>4</v>
      </c>
      <c r="W1122">
        <v>9</v>
      </c>
      <c r="X1122">
        <v>2015</v>
      </c>
      <c r="Y1122" t="str" cm="1">
        <f t="array" ref="Y1122">_xlfn.IFS(W1122=1,"Jan",W1122=2,"Feb",W1122=3,"Mar",W1122=4,"Apr",W1122=5,"May",W1122=6,"Jun",W1122=7,"Jul",W1122=8,"Aug",W1122=9,"Sep",W1122=10,"Oct",W1122=11,"Nov",W1122=12,"Dec")</f>
        <v>Sep</v>
      </c>
      <c r="Z1122">
        <f t="shared" si="17"/>
        <v>4</v>
      </c>
    </row>
    <row r="1123" spans="1:26" ht="15.75" customHeight="1" x14ac:dyDescent="0.25">
      <c r="A1123" s="2">
        <v>1122</v>
      </c>
      <c r="B1123" s="2" t="s">
        <v>3271</v>
      </c>
      <c r="C1123" s="3">
        <v>41659</v>
      </c>
      <c r="D1123" s="3">
        <v>41665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  <c r="V1123" s="4">
        <v>20</v>
      </c>
      <c r="W1123">
        <v>1</v>
      </c>
      <c r="X1123">
        <v>2014</v>
      </c>
      <c r="Y1123" t="str" cm="1">
        <f t="array" ref="Y1123">_xlfn.IFS(W1123=1,"Jan",W1123=2,"Feb",W1123=3,"Mar",W1123=4,"Apr",W1123=5,"May",W1123=6,"Jun",W1123=7,"Jul",W1123=8,"Aug",W1123=9,"Sep",W1123=10,"Oct",W1123=11,"Nov",W1123=12,"Dec")</f>
        <v>Jan</v>
      </c>
      <c r="Z1123">
        <f t="shared" si="17"/>
        <v>6</v>
      </c>
    </row>
    <row r="1124" spans="1:26" ht="15.75" customHeight="1" x14ac:dyDescent="0.25">
      <c r="A1124" s="2">
        <v>1123</v>
      </c>
      <c r="B1124" s="2" t="s">
        <v>3271</v>
      </c>
      <c r="C1124" s="3">
        <v>41659</v>
      </c>
      <c r="D1124" s="3">
        <v>41665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  <c r="V1124" s="4">
        <v>20</v>
      </c>
      <c r="W1124">
        <v>1</v>
      </c>
      <c r="X1124">
        <v>2014</v>
      </c>
      <c r="Y1124" t="str" cm="1">
        <f t="array" ref="Y1124">_xlfn.IFS(W1124=1,"Jan",W1124=2,"Feb",W1124=3,"Mar",W1124=4,"Apr",W1124=5,"May",W1124=6,"Jun",W1124=7,"Jul",W1124=8,"Aug",W1124=9,"Sep",W1124=10,"Oct",W1124=11,"Nov",W1124=12,"Dec")</f>
        <v>Jan</v>
      </c>
      <c r="Z1124">
        <f t="shared" si="17"/>
        <v>6</v>
      </c>
    </row>
    <row r="1125" spans="1:26" ht="15.75" customHeight="1" x14ac:dyDescent="0.25">
      <c r="A1125" s="2">
        <v>1124</v>
      </c>
      <c r="B1125" s="2" t="s">
        <v>3271</v>
      </c>
      <c r="C1125" s="3">
        <v>41659</v>
      </c>
      <c r="D1125" s="3">
        <v>41665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  <c r="V1125" s="4">
        <v>20</v>
      </c>
      <c r="W1125">
        <v>1</v>
      </c>
      <c r="X1125">
        <v>2014</v>
      </c>
      <c r="Y1125" t="str" cm="1">
        <f t="array" ref="Y1125">_xlfn.IFS(W1125=1,"Jan",W1125=2,"Feb",W1125=3,"Mar",W1125=4,"Apr",W1125=5,"May",W1125=6,"Jun",W1125=7,"Jul",W1125=8,"Aug",W1125=9,"Sep",W1125=10,"Oct",W1125=11,"Nov",W1125=12,"Dec")</f>
        <v>Jan</v>
      </c>
      <c r="Z1125">
        <f t="shared" si="17"/>
        <v>6</v>
      </c>
    </row>
    <row r="1126" spans="1:26" ht="15.75" customHeight="1" x14ac:dyDescent="0.25">
      <c r="A1126" s="2">
        <v>1125</v>
      </c>
      <c r="B1126" s="2" t="s">
        <v>3271</v>
      </c>
      <c r="C1126" s="3">
        <v>41659</v>
      </c>
      <c r="D1126" s="3">
        <v>41665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  <c r="V1126" s="4">
        <v>20</v>
      </c>
      <c r="W1126">
        <v>1</v>
      </c>
      <c r="X1126">
        <v>2014</v>
      </c>
      <c r="Y1126" t="str" cm="1">
        <f t="array" ref="Y1126">_xlfn.IFS(W1126=1,"Jan",W1126=2,"Feb",W1126=3,"Mar",W1126=4,"Apr",W1126=5,"May",W1126=6,"Jun",W1126=7,"Jul",W1126=8,"Aug",W1126=9,"Sep",W1126=10,"Oct",W1126=11,"Nov",W1126=12,"Dec")</f>
        <v>Jan</v>
      </c>
      <c r="Z1126">
        <f t="shared" si="17"/>
        <v>6</v>
      </c>
    </row>
    <row r="1127" spans="1:26" ht="15.75" customHeight="1" x14ac:dyDescent="0.25">
      <c r="A1127" s="2">
        <v>1126</v>
      </c>
      <c r="B1127" s="2" t="s">
        <v>3271</v>
      </c>
      <c r="C1127" s="3">
        <v>41659</v>
      </c>
      <c r="D1127" s="3">
        <v>41665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  <c r="V1127" s="4">
        <v>20</v>
      </c>
      <c r="W1127">
        <v>1</v>
      </c>
      <c r="X1127">
        <v>2014</v>
      </c>
      <c r="Y1127" t="str" cm="1">
        <f t="array" ref="Y1127">_xlfn.IFS(W1127=1,"Jan",W1127=2,"Feb",W1127=3,"Mar",W1127=4,"Apr",W1127=5,"May",W1127=6,"Jun",W1127=7,"Jul",W1127=8,"Aug",W1127=9,"Sep",W1127=10,"Oct",W1127=11,"Nov",W1127=12,"Dec")</f>
        <v>Jan</v>
      </c>
      <c r="Z1127">
        <f t="shared" si="17"/>
        <v>6</v>
      </c>
    </row>
    <row r="1128" spans="1:26" ht="15.75" customHeight="1" x14ac:dyDescent="0.25">
      <c r="A1128" s="2">
        <v>1127</v>
      </c>
      <c r="B1128" s="2" t="s">
        <v>3271</v>
      </c>
      <c r="C1128" s="3">
        <v>41659</v>
      </c>
      <c r="D1128" s="3">
        <v>41665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  <c r="V1128" s="4">
        <v>20</v>
      </c>
      <c r="W1128">
        <v>1</v>
      </c>
      <c r="X1128">
        <v>2014</v>
      </c>
      <c r="Y1128" t="str" cm="1">
        <f t="array" ref="Y1128">_xlfn.IFS(W1128=1,"Jan",W1128=2,"Feb",W1128=3,"Mar",W1128=4,"Apr",W1128=5,"May",W1128=6,"Jun",W1128=7,"Jul",W1128=8,"Aug",W1128=9,"Sep",W1128=10,"Oct",W1128=11,"Nov",W1128=12,"Dec")</f>
        <v>Jan</v>
      </c>
      <c r="Z1128">
        <f t="shared" si="17"/>
        <v>6</v>
      </c>
    </row>
    <row r="1129" spans="1:26" ht="15.75" customHeight="1" x14ac:dyDescent="0.25">
      <c r="A1129" s="2">
        <v>1128</v>
      </c>
      <c r="B1129" s="2" t="s">
        <v>3278</v>
      </c>
      <c r="C1129" s="3">
        <v>42065</v>
      </c>
      <c r="D1129" s="3">
        <v>42070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  <c r="V1129" s="4">
        <v>2</v>
      </c>
      <c r="W1129">
        <v>3</v>
      </c>
      <c r="X1129">
        <v>2015</v>
      </c>
      <c r="Y1129" t="str" cm="1">
        <f t="array" ref="Y1129">_xlfn.IFS(W1129=1,"Jan",W1129=2,"Feb",W1129=3,"Mar",W1129=4,"Apr",W1129=5,"May",W1129=6,"Jun",W1129=7,"Jul",W1129=8,"Aug",W1129=9,"Sep",W1129=10,"Oct",W1129=11,"Nov",W1129=12,"Dec")</f>
        <v>Mar</v>
      </c>
      <c r="Z1129">
        <f t="shared" si="17"/>
        <v>5</v>
      </c>
    </row>
    <row r="1130" spans="1:26" ht="15.75" customHeight="1" x14ac:dyDescent="0.25">
      <c r="A1130" s="2">
        <v>1129</v>
      </c>
      <c r="B1130" s="2" t="s">
        <v>3278</v>
      </c>
      <c r="C1130" s="3">
        <v>42065</v>
      </c>
      <c r="D1130" s="3">
        <v>42070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  <c r="V1130" s="4">
        <v>2</v>
      </c>
      <c r="W1130">
        <v>3</v>
      </c>
      <c r="X1130">
        <v>2015</v>
      </c>
      <c r="Y1130" t="str" cm="1">
        <f t="array" ref="Y1130">_xlfn.IFS(W1130=1,"Jan",W1130=2,"Feb",W1130=3,"Mar",W1130=4,"Apr",W1130=5,"May",W1130=6,"Jun",W1130=7,"Jul",W1130=8,"Aug",W1130=9,"Sep",W1130=10,"Oct",W1130=11,"Nov",W1130=12,"Dec")</f>
        <v>Mar</v>
      </c>
      <c r="Z1130">
        <f t="shared" si="17"/>
        <v>5</v>
      </c>
    </row>
    <row r="1131" spans="1:26" ht="15.75" customHeight="1" x14ac:dyDescent="0.25">
      <c r="A1131" s="2">
        <v>1130</v>
      </c>
      <c r="B1131" s="2" t="s">
        <v>3279</v>
      </c>
      <c r="C1131" s="3">
        <v>42472</v>
      </c>
      <c r="D1131" s="3">
        <v>42476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  <c r="V1131" s="4">
        <v>12</v>
      </c>
      <c r="W1131">
        <v>4</v>
      </c>
      <c r="X1131">
        <v>2016</v>
      </c>
      <c r="Y1131" t="str" cm="1">
        <f t="array" ref="Y1131">_xlfn.IFS(W1131=1,"Jan",W1131=2,"Feb",W1131=3,"Mar",W1131=4,"Apr",W1131=5,"May",W1131=6,"Jun",W1131=7,"Jul",W1131=8,"Aug",W1131=9,"Sep",W1131=10,"Oct",W1131=11,"Nov",W1131=12,"Dec")</f>
        <v>Apr</v>
      </c>
      <c r="Z1131">
        <f t="shared" si="17"/>
        <v>4</v>
      </c>
    </row>
    <row r="1132" spans="1:26" ht="15.75" customHeight="1" x14ac:dyDescent="0.25">
      <c r="A1132" s="2">
        <v>1131</v>
      </c>
      <c r="B1132" s="2" t="s">
        <v>3279</v>
      </c>
      <c r="C1132" s="3">
        <v>42472</v>
      </c>
      <c r="D1132" s="3">
        <v>42476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  <c r="V1132" s="4">
        <v>12</v>
      </c>
      <c r="W1132">
        <v>4</v>
      </c>
      <c r="X1132">
        <v>2016</v>
      </c>
      <c r="Y1132" t="str" cm="1">
        <f t="array" ref="Y1132">_xlfn.IFS(W1132=1,"Jan",W1132=2,"Feb",W1132=3,"Mar",W1132=4,"Apr",W1132=5,"May",W1132=6,"Jun",W1132=7,"Jul",W1132=8,"Aug",W1132=9,"Sep",W1132=10,"Oct",W1132=11,"Nov",W1132=12,"Dec")</f>
        <v>Apr</v>
      </c>
      <c r="Z1132">
        <f t="shared" si="17"/>
        <v>4</v>
      </c>
    </row>
    <row r="1133" spans="1:26" ht="15.75" customHeight="1" x14ac:dyDescent="0.25">
      <c r="A1133" s="2">
        <v>1132</v>
      </c>
      <c r="B1133" s="2" t="s">
        <v>3279</v>
      </c>
      <c r="C1133" s="3">
        <v>42472</v>
      </c>
      <c r="D1133" s="3">
        <v>42476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  <c r="V1133" s="4">
        <v>12</v>
      </c>
      <c r="W1133">
        <v>4</v>
      </c>
      <c r="X1133">
        <v>2016</v>
      </c>
      <c r="Y1133" t="str" cm="1">
        <f t="array" ref="Y1133">_xlfn.IFS(W1133=1,"Jan",W1133=2,"Feb",W1133=3,"Mar",W1133=4,"Apr",W1133=5,"May",W1133=6,"Jun",W1133=7,"Jul",W1133=8,"Aug",W1133=9,"Sep",W1133=10,"Oct",W1133=11,"Nov",W1133=12,"Dec")</f>
        <v>Apr</v>
      </c>
      <c r="Z1133">
        <f t="shared" si="17"/>
        <v>4</v>
      </c>
    </row>
    <row r="1134" spans="1:26" ht="15.75" customHeight="1" x14ac:dyDescent="0.25">
      <c r="A1134" s="2">
        <v>1133</v>
      </c>
      <c r="B1134" s="2" t="s">
        <v>3284</v>
      </c>
      <c r="C1134" s="3">
        <v>42710</v>
      </c>
      <c r="D1134" s="3">
        <v>42711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  <c r="V1134" s="4">
        <v>6</v>
      </c>
      <c r="W1134">
        <v>12</v>
      </c>
      <c r="X1134">
        <v>2016</v>
      </c>
      <c r="Y1134" t="str" cm="1">
        <f t="array" ref="Y1134">_xlfn.IFS(W1134=1,"Jan",W1134=2,"Feb",W1134=3,"Mar",W1134=4,"Apr",W1134=5,"May",W1134=6,"Jun",W1134=7,"Jul",W1134=8,"Aug",W1134=9,"Sep",W1134=10,"Oct",W1134=11,"Nov",W1134=12,"Dec")</f>
        <v>Dec</v>
      </c>
      <c r="Z1134">
        <f t="shared" si="17"/>
        <v>1</v>
      </c>
    </row>
    <row r="1135" spans="1:26" ht="15.75" customHeight="1" x14ac:dyDescent="0.25">
      <c r="A1135" s="2">
        <v>1134</v>
      </c>
      <c r="B1135" s="2" t="s">
        <v>3286</v>
      </c>
      <c r="C1135" s="3">
        <v>42526</v>
      </c>
      <c r="D1135" s="3">
        <v>42530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  <c r="V1135" s="4">
        <v>5</v>
      </c>
      <c r="W1135">
        <v>6</v>
      </c>
      <c r="X1135">
        <v>2016</v>
      </c>
      <c r="Y1135" t="str" cm="1">
        <f t="array" ref="Y1135">_xlfn.IFS(W1135=1,"Jan",W1135=2,"Feb",W1135=3,"Mar",W1135=4,"Apr",W1135=5,"May",W1135=6,"Jun",W1135=7,"Jul",W1135=8,"Aug",W1135=9,"Sep",W1135=10,"Oct",W1135=11,"Nov",W1135=12,"Dec")</f>
        <v>Jun</v>
      </c>
      <c r="Z1135">
        <f t="shared" si="17"/>
        <v>4</v>
      </c>
    </row>
    <row r="1136" spans="1:26" ht="15.75" customHeight="1" x14ac:dyDescent="0.25">
      <c r="A1136" s="2">
        <v>1135</v>
      </c>
      <c r="B1136" s="2" t="s">
        <v>3286</v>
      </c>
      <c r="C1136" s="3">
        <v>42526</v>
      </c>
      <c r="D1136" s="3">
        <v>42530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  <c r="V1136" s="4">
        <v>5</v>
      </c>
      <c r="W1136">
        <v>6</v>
      </c>
      <c r="X1136">
        <v>2016</v>
      </c>
      <c r="Y1136" t="str" cm="1">
        <f t="array" ref="Y1136">_xlfn.IFS(W1136=1,"Jan",W1136=2,"Feb",W1136=3,"Mar",W1136=4,"Apr",W1136=5,"May",W1136=6,"Jun",W1136=7,"Jul",W1136=8,"Aug",W1136=9,"Sep",W1136=10,"Oct",W1136=11,"Nov",W1136=12,"Dec")</f>
        <v>Jun</v>
      </c>
      <c r="Z1136">
        <f t="shared" si="17"/>
        <v>4</v>
      </c>
    </row>
    <row r="1137" spans="1:26" ht="15.75" customHeight="1" x14ac:dyDescent="0.25">
      <c r="A1137" s="2">
        <v>1136</v>
      </c>
      <c r="B1137" s="2" t="s">
        <v>3289</v>
      </c>
      <c r="C1137" s="3">
        <v>42715</v>
      </c>
      <c r="D1137" s="3">
        <v>42715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  <c r="V1137" s="4">
        <v>11</v>
      </c>
      <c r="W1137">
        <v>12</v>
      </c>
      <c r="X1137">
        <v>2016</v>
      </c>
      <c r="Y1137" t="str" cm="1">
        <f t="array" ref="Y1137">_xlfn.IFS(W1137=1,"Jan",W1137=2,"Feb",W1137=3,"Mar",W1137=4,"Apr",W1137=5,"May",W1137=6,"Jun",W1137=7,"Jul",W1137=8,"Aug",W1137=9,"Sep",W1137=10,"Oct",W1137=11,"Nov",W1137=12,"Dec")</f>
        <v>Dec</v>
      </c>
      <c r="Z1137">
        <f t="shared" si="17"/>
        <v>0</v>
      </c>
    </row>
    <row r="1138" spans="1:26" ht="15.75" customHeight="1" x14ac:dyDescent="0.25">
      <c r="A1138" s="2">
        <v>1137</v>
      </c>
      <c r="B1138" s="2" t="s">
        <v>3293</v>
      </c>
      <c r="C1138" s="3">
        <v>42686</v>
      </c>
      <c r="D1138" s="3">
        <v>42689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  <c r="V1138" s="4">
        <v>12</v>
      </c>
      <c r="W1138">
        <v>11</v>
      </c>
      <c r="X1138">
        <v>2016</v>
      </c>
      <c r="Y1138" t="str" cm="1">
        <f t="array" ref="Y1138">_xlfn.IFS(W1138=1,"Jan",W1138=2,"Feb",W1138=3,"Mar",W1138=4,"Apr",W1138=5,"May",W1138=6,"Jun",W1138=7,"Jul",W1138=8,"Aug",W1138=9,"Sep",W1138=10,"Oct",W1138=11,"Nov",W1138=12,"Dec")</f>
        <v>Nov</v>
      </c>
      <c r="Z1138">
        <f t="shared" si="17"/>
        <v>3</v>
      </c>
    </row>
    <row r="1139" spans="1:26" ht="15.75" customHeight="1" x14ac:dyDescent="0.25">
      <c r="A1139" s="2">
        <v>1138</v>
      </c>
      <c r="B1139" s="2" t="s">
        <v>3293</v>
      </c>
      <c r="C1139" s="3">
        <v>42686</v>
      </c>
      <c r="D1139" s="3">
        <v>42689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  <c r="V1139" s="4">
        <v>12</v>
      </c>
      <c r="W1139">
        <v>11</v>
      </c>
      <c r="X1139">
        <v>2016</v>
      </c>
      <c r="Y1139" t="str" cm="1">
        <f t="array" ref="Y1139">_xlfn.IFS(W1139=1,"Jan",W1139=2,"Feb",W1139=3,"Mar",W1139=4,"Apr",W1139=5,"May",W1139=6,"Jun",W1139=7,"Jul",W1139=8,"Aug",W1139=9,"Sep",W1139=10,"Oct",W1139=11,"Nov",W1139=12,"Dec")</f>
        <v>Nov</v>
      </c>
      <c r="Z1139">
        <f t="shared" si="17"/>
        <v>3</v>
      </c>
    </row>
    <row r="1140" spans="1:26" ht="15.75" customHeight="1" x14ac:dyDescent="0.25">
      <c r="A1140" s="2">
        <v>1139</v>
      </c>
      <c r="B1140" s="2" t="s">
        <v>3293</v>
      </c>
      <c r="C1140" s="3">
        <v>42686</v>
      </c>
      <c r="D1140" s="3">
        <v>42689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  <c r="V1140" s="4">
        <v>12</v>
      </c>
      <c r="W1140">
        <v>11</v>
      </c>
      <c r="X1140">
        <v>2016</v>
      </c>
      <c r="Y1140" t="str" cm="1">
        <f t="array" ref="Y1140">_xlfn.IFS(W1140=1,"Jan",W1140=2,"Feb",W1140=3,"Mar",W1140=4,"Apr",W1140=5,"May",W1140=6,"Jun",W1140=7,"Jul",W1140=8,"Aug",W1140=9,"Sep",W1140=10,"Oct",W1140=11,"Nov",W1140=12,"Dec")</f>
        <v>Nov</v>
      </c>
      <c r="Z1140">
        <f t="shared" si="17"/>
        <v>3</v>
      </c>
    </row>
    <row r="1141" spans="1:26" ht="15.75" customHeight="1" x14ac:dyDescent="0.25">
      <c r="A1141" s="2">
        <v>1140</v>
      </c>
      <c r="B1141" s="2" t="s">
        <v>3293</v>
      </c>
      <c r="C1141" s="3">
        <v>42686</v>
      </c>
      <c r="D1141" s="3">
        <v>42689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  <c r="V1141" s="4">
        <v>12</v>
      </c>
      <c r="W1141">
        <v>11</v>
      </c>
      <c r="X1141">
        <v>2016</v>
      </c>
      <c r="Y1141" t="str" cm="1">
        <f t="array" ref="Y1141">_xlfn.IFS(W1141=1,"Jan",W1141=2,"Feb",W1141=3,"Mar",W1141=4,"Apr",W1141=5,"May",W1141=6,"Jun",W1141=7,"Jul",W1141=8,"Aug",W1141=9,"Sep",W1141=10,"Oct",W1141=11,"Nov",W1141=12,"Dec")</f>
        <v>Nov</v>
      </c>
      <c r="Z1141">
        <f t="shared" si="17"/>
        <v>3</v>
      </c>
    </row>
    <row r="1142" spans="1:26" ht="15.75" customHeight="1" x14ac:dyDescent="0.25">
      <c r="A1142" s="2">
        <v>1141</v>
      </c>
      <c r="B1142" s="2" t="s">
        <v>3293</v>
      </c>
      <c r="C1142" s="3">
        <v>42686</v>
      </c>
      <c r="D1142" s="3">
        <v>42689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  <c r="V1142" s="4">
        <v>12</v>
      </c>
      <c r="W1142">
        <v>11</v>
      </c>
      <c r="X1142">
        <v>2016</v>
      </c>
      <c r="Y1142" t="str" cm="1">
        <f t="array" ref="Y1142">_xlfn.IFS(W1142=1,"Jan",W1142=2,"Feb",W1142=3,"Mar",W1142=4,"Apr",W1142=5,"May",W1142=6,"Jun",W1142=7,"Jul",W1142=8,"Aug",W1142=9,"Sep",W1142=10,"Oct",W1142=11,"Nov",W1142=12,"Dec")</f>
        <v>Nov</v>
      </c>
      <c r="Z1142">
        <f t="shared" si="17"/>
        <v>3</v>
      </c>
    </row>
    <row r="1143" spans="1:26" ht="15.75" customHeight="1" x14ac:dyDescent="0.25">
      <c r="A1143" s="2">
        <v>1142</v>
      </c>
      <c r="B1143" s="2" t="s">
        <v>3303</v>
      </c>
      <c r="C1143" s="3">
        <v>41911</v>
      </c>
      <c r="D1143" s="3">
        <v>41915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  <c r="V1143" s="4">
        <v>29</v>
      </c>
      <c r="W1143">
        <v>9</v>
      </c>
      <c r="X1143">
        <v>2014</v>
      </c>
      <c r="Y1143" t="str" cm="1">
        <f t="array" ref="Y1143">_xlfn.IFS(W1143=1,"Jan",W1143=2,"Feb",W1143=3,"Mar",W1143=4,"Apr",W1143=5,"May",W1143=6,"Jun",W1143=7,"Jul",W1143=8,"Aug",W1143=9,"Sep",W1143=10,"Oct",W1143=11,"Nov",W1143=12,"Dec")</f>
        <v>Sep</v>
      </c>
      <c r="Z1143">
        <f t="shared" si="17"/>
        <v>4</v>
      </c>
    </row>
    <row r="1144" spans="1:26" ht="15.75" customHeight="1" x14ac:dyDescent="0.25">
      <c r="A1144" s="2">
        <v>1143</v>
      </c>
      <c r="B1144" s="2" t="s">
        <v>3303</v>
      </c>
      <c r="C1144" s="3">
        <v>41911</v>
      </c>
      <c r="D1144" s="3">
        <v>41915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  <c r="V1144" s="4">
        <v>29</v>
      </c>
      <c r="W1144">
        <v>9</v>
      </c>
      <c r="X1144">
        <v>2014</v>
      </c>
      <c r="Y1144" t="str" cm="1">
        <f t="array" ref="Y1144">_xlfn.IFS(W1144=1,"Jan",W1144=2,"Feb",W1144=3,"Mar",W1144=4,"Apr",W1144=5,"May",W1144=6,"Jun",W1144=7,"Jul",W1144=8,"Aug",W1144=9,"Sep",W1144=10,"Oct",W1144=11,"Nov",W1144=12,"Dec")</f>
        <v>Sep</v>
      </c>
      <c r="Z1144">
        <f t="shared" si="17"/>
        <v>4</v>
      </c>
    </row>
    <row r="1145" spans="1:26" ht="15.75" customHeight="1" x14ac:dyDescent="0.25">
      <c r="A1145" s="2">
        <v>1144</v>
      </c>
      <c r="B1145" s="2" t="s">
        <v>3303</v>
      </c>
      <c r="C1145" s="3">
        <v>41911</v>
      </c>
      <c r="D1145" s="3">
        <v>41915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  <c r="V1145" s="4">
        <v>29</v>
      </c>
      <c r="W1145">
        <v>9</v>
      </c>
      <c r="X1145">
        <v>2014</v>
      </c>
      <c r="Y1145" t="str" cm="1">
        <f t="array" ref="Y1145">_xlfn.IFS(W1145=1,"Jan",W1145=2,"Feb",W1145=3,"Mar",W1145=4,"Apr",W1145=5,"May",W1145=6,"Jun",W1145=7,"Jul",W1145=8,"Aug",W1145=9,"Sep",W1145=10,"Oct",W1145=11,"Nov",W1145=12,"Dec")</f>
        <v>Sep</v>
      </c>
      <c r="Z1145">
        <f t="shared" si="17"/>
        <v>4</v>
      </c>
    </row>
    <row r="1146" spans="1:26" ht="15.75" customHeight="1" x14ac:dyDescent="0.25">
      <c r="A1146" s="2">
        <v>1145</v>
      </c>
      <c r="B1146" s="2" t="s">
        <v>3303</v>
      </c>
      <c r="C1146" s="3">
        <v>41911</v>
      </c>
      <c r="D1146" s="3">
        <v>41915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  <c r="V1146" s="4">
        <v>29</v>
      </c>
      <c r="W1146">
        <v>9</v>
      </c>
      <c r="X1146">
        <v>2014</v>
      </c>
      <c r="Y1146" t="str" cm="1">
        <f t="array" ref="Y1146">_xlfn.IFS(W1146=1,"Jan",W1146=2,"Feb",W1146=3,"Mar",W1146=4,"Apr",W1146=5,"May",W1146=6,"Jun",W1146=7,"Jul",W1146=8,"Aug",W1146=9,"Sep",W1146=10,"Oct",W1146=11,"Nov",W1146=12,"Dec")</f>
        <v>Sep</v>
      </c>
      <c r="Z1146">
        <f t="shared" si="17"/>
        <v>4</v>
      </c>
    </row>
    <row r="1147" spans="1:26" ht="15.75" customHeight="1" x14ac:dyDescent="0.25">
      <c r="A1147" s="2">
        <v>1146</v>
      </c>
      <c r="B1147" s="2" t="s">
        <v>3303</v>
      </c>
      <c r="C1147" s="3">
        <v>41911</v>
      </c>
      <c r="D1147" s="3">
        <v>41915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  <c r="V1147" s="4">
        <v>29</v>
      </c>
      <c r="W1147">
        <v>9</v>
      </c>
      <c r="X1147">
        <v>2014</v>
      </c>
      <c r="Y1147" t="str" cm="1">
        <f t="array" ref="Y1147">_xlfn.IFS(W1147=1,"Jan",W1147=2,"Feb",W1147=3,"Mar",W1147=4,"Apr",W1147=5,"May",W1147=6,"Jun",W1147=7,"Jul",W1147=8,"Aug",W1147=9,"Sep",W1147=10,"Oct",W1147=11,"Nov",W1147=12,"Dec")</f>
        <v>Sep</v>
      </c>
      <c r="Z1147">
        <f t="shared" si="17"/>
        <v>4</v>
      </c>
    </row>
    <row r="1148" spans="1:26" ht="15.75" customHeight="1" x14ac:dyDescent="0.25">
      <c r="A1148" s="2">
        <v>1147</v>
      </c>
      <c r="B1148" s="2" t="s">
        <v>3308</v>
      </c>
      <c r="C1148" s="3">
        <v>42098</v>
      </c>
      <c r="D1148" s="3">
        <v>42098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  <c r="V1148" s="4">
        <v>4</v>
      </c>
      <c r="W1148">
        <v>4</v>
      </c>
      <c r="X1148">
        <v>2015</v>
      </c>
      <c r="Y1148" t="str" cm="1">
        <f t="array" ref="Y1148">_xlfn.IFS(W1148=1,"Jan",W1148=2,"Feb",W1148=3,"Mar",W1148=4,"Apr",W1148=5,"May",W1148=6,"Jun",W1148=7,"Jul",W1148=8,"Aug",W1148=9,"Sep",W1148=10,"Oct",W1148=11,"Nov",W1148=12,"Dec")</f>
        <v>Apr</v>
      </c>
      <c r="Z1148">
        <f t="shared" si="17"/>
        <v>0</v>
      </c>
    </row>
    <row r="1149" spans="1:26" ht="15.75" customHeight="1" x14ac:dyDescent="0.25">
      <c r="A1149" s="2">
        <v>1148</v>
      </c>
      <c r="B1149" s="2" t="s">
        <v>3308</v>
      </c>
      <c r="C1149" s="3">
        <v>42098</v>
      </c>
      <c r="D1149" s="3">
        <v>42098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  <c r="V1149" s="4">
        <v>4</v>
      </c>
      <c r="W1149">
        <v>4</v>
      </c>
      <c r="X1149">
        <v>2015</v>
      </c>
      <c r="Y1149" t="str" cm="1">
        <f t="array" ref="Y1149">_xlfn.IFS(W1149=1,"Jan",W1149=2,"Feb",W1149=3,"Mar",W1149=4,"Apr",W1149=5,"May",W1149=6,"Jun",W1149=7,"Jul",W1149=8,"Aug",W1149=9,"Sep",W1149=10,"Oct",W1149=11,"Nov",W1149=12,"Dec")</f>
        <v>Apr</v>
      </c>
      <c r="Z1149">
        <f t="shared" si="17"/>
        <v>0</v>
      </c>
    </row>
    <row r="1150" spans="1:26" ht="15.75" customHeight="1" x14ac:dyDescent="0.25">
      <c r="A1150" s="2">
        <v>1149</v>
      </c>
      <c r="B1150" s="2" t="s">
        <v>3308</v>
      </c>
      <c r="C1150" s="3">
        <v>42098</v>
      </c>
      <c r="D1150" s="3">
        <v>42098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  <c r="V1150" s="4">
        <v>4</v>
      </c>
      <c r="W1150">
        <v>4</v>
      </c>
      <c r="X1150">
        <v>2015</v>
      </c>
      <c r="Y1150" t="str" cm="1">
        <f t="array" ref="Y1150">_xlfn.IFS(W1150=1,"Jan",W1150=2,"Feb",W1150=3,"Mar",W1150=4,"Apr",W1150=5,"May",W1150=6,"Jun",W1150=7,"Jul",W1150=8,"Aug",W1150=9,"Sep",W1150=10,"Oct",W1150=11,"Nov",W1150=12,"Dec")</f>
        <v>Apr</v>
      </c>
      <c r="Z1150">
        <f t="shared" si="17"/>
        <v>0</v>
      </c>
    </row>
    <row r="1151" spans="1:26" ht="15.75" customHeight="1" x14ac:dyDescent="0.25">
      <c r="A1151" s="2">
        <v>1150</v>
      </c>
      <c r="B1151" s="2" t="s">
        <v>3308</v>
      </c>
      <c r="C1151" s="3">
        <v>42098</v>
      </c>
      <c r="D1151" s="3">
        <v>42098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  <c r="V1151" s="4">
        <v>4</v>
      </c>
      <c r="W1151">
        <v>4</v>
      </c>
      <c r="X1151">
        <v>2015</v>
      </c>
      <c r="Y1151" t="str" cm="1">
        <f t="array" ref="Y1151">_xlfn.IFS(W1151=1,"Jan",W1151=2,"Feb",W1151=3,"Mar",W1151=4,"Apr",W1151=5,"May",W1151=6,"Jun",W1151=7,"Jul",W1151=8,"Aug",W1151=9,"Sep",W1151=10,"Oct",W1151=11,"Nov",W1151=12,"Dec")</f>
        <v>Apr</v>
      </c>
      <c r="Z1151">
        <f t="shared" si="17"/>
        <v>0</v>
      </c>
    </row>
    <row r="1152" spans="1:26" ht="15.75" customHeight="1" x14ac:dyDescent="0.25">
      <c r="A1152" s="2">
        <v>1151</v>
      </c>
      <c r="B1152" s="2" t="s">
        <v>3308</v>
      </c>
      <c r="C1152" s="3">
        <v>42098</v>
      </c>
      <c r="D1152" s="3">
        <v>42098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  <c r="V1152" s="4">
        <v>4</v>
      </c>
      <c r="W1152">
        <v>4</v>
      </c>
      <c r="X1152">
        <v>2015</v>
      </c>
      <c r="Y1152" t="str" cm="1">
        <f t="array" ref="Y1152">_xlfn.IFS(W1152=1,"Jan",W1152=2,"Feb",W1152=3,"Mar",W1152=4,"Apr",W1152=5,"May",W1152=6,"Jun",W1152=7,"Jul",W1152=8,"Aug",W1152=9,"Sep",W1152=10,"Oct",W1152=11,"Nov",W1152=12,"Dec")</f>
        <v>Apr</v>
      </c>
      <c r="Z1152">
        <f t="shared" si="17"/>
        <v>0</v>
      </c>
    </row>
    <row r="1153" spans="1:26" ht="15.75" customHeight="1" x14ac:dyDescent="0.25">
      <c r="A1153" s="2">
        <v>1152</v>
      </c>
      <c r="B1153" s="2" t="s">
        <v>3321</v>
      </c>
      <c r="C1153" s="3">
        <v>42132</v>
      </c>
      <c r="D1153" s="3">
        <v>42138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  <c r="V1153" s="4">
        <v>8</v>
      </c>
      <c r="W1153">
        <v>5</v>
      </c>
      <c r="X1153">
        <v>2015</v>
      </c>
      <c r="Y1153" t="str" cm="1">
        <f t="array" ref="Y1153">_xlfn.IFS(W1153=1,"Jan",W1153=2,"Feb",W1153=3,"Mar",W1153=4,"Apr",W1153=5,"May",W1153=6,"Jun",W1153=7,"Jul",W1153=8,"Aug",W1153=9,"Sep",W1153=10,"Oct",W1153=11,"Nov",W1153=12,"Dec")</f>
        <v>May</v>
      </c>
      <c r="Z1153">
        <f t="shared" si="17"/>
        <v>6</v>
      </c>
    </row>
    <row r="1154" spans="1:26" ht="15.75" customHeight="1" x14ac:dyDescent="0.25">
      <c r="A1154" s="2">
        <v>1153</v>
      </c>
      <c r="B1154" s="2" t="s">
        <v>3325</v>
      </c>
      <c r="C1154" s="3">
        <v>42735</v>
      </c>
      <c r="D1154" s="3">
        <v>42741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  <c r="V1154" s="4">
        <v>31</v>
      </c>
      <c r="W1154">
        <v>12</v>
      </c>
      <c r="X1154">
        <v>2016</v>
      </c>
      <c r="Y1154" t="str" cm="1">
        <f t="array" ref="Y1154">_xlfn.IFS(W1154=1,"Jan",W1154=2,"Feb",W1154=3,"Mar",W1154=4,"Apr",W1154=5,"May",W1154=6,"Jun",W1154=7,"Jul",W1154=8,"Aug",W1154=9,"Sep",W1154=10,"Oct",W1154=11,"Nov",W1154=12,"Dec")</f>
        <v>Dec</v>
      </c>
      <c r="Z1154">
        <f t="shared" si="17"/>
        <v>6</v>
      </c>
    </row>
    <row r="1155" spans="1:26" ht="15.75" customHeight="1" x14ac:dyDescent="0.25">
      <c r="A1155" s="2">
        <v>1154</v>
      </c>
      <c r="B1155" s="2" t="s">
        <v>3325</v>
      </c>
      <c r="C1155" s="3">
        <v>42735</v>
      </c>
      <c r="D1155" s="3">
        <v>42741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  <c r="V1155" s="4">
        <v>31</v>
      </c>
      <c r="W1155">
        <v>12</v>
      </c>
      <c r="X1155">
        <v>2016</v>
      </c>
      <c r="Y1155" t="str" cm="1">
        <f t="array" ref="Y1155">_xlfn.IFS(W1155=1,"Jan",W1155=2,"Feb",W1155=3,"Mar",W1155=4,"Apr",W1155=5,"May",W1155=6,"Jun",W1155=7,"Jul",W1155=8,"Aug",W1155=9,"Sep",W1155=10,"Oct",W1155=11,"Nov",W1155=12,"Dec")</f>
        <v>Dec</v>
      </c>
      <c r="Z1155">
        <f t="shared" ref="Z1155:Z1218" si="18">D1155-C1155</f>
        <v>6</v>
      </c>
    </row>
    <row r="1156" spans="1:26" ht="15.75" customHeight="1" x14ac:dyDescent="0.25">
      <c r="A1156" s="2">
        <v>1155</v>
      </c>
      <c r="B1156" s="2" t="s">
        <v>3329</v>
      </c>
      <c r="C1156" s="3">
        <v>41993</v>
      </c>
      <c r="D1156" s="3">
        <v>41994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  <c r="V1156" s="4">
        <v>20</v>
      </c>
      <c r="W1156">
        <v>12</v>
      </c>
      <c r="X1156">
        <v>2014</v>
      </c>
      <c r="Y1156" t="str" cm="1">
        <f t="array" ref="Y1156">_xlfn.IFS(W1156=1,"Jan",W1156=2,"Feb",W1156=3,"Mar",W1156=4,"Apr",W1156=5,"May",W1156=6,"Jun",W1156=7,"Jul",W1156=8,"Aug",W1156=9,"Sep",W1156=10,"Oct",W1156=11,"Nov",W1156=12,"Dec")</f>
        <v>Dec</v>
      </c>
      <c r="Z1156">
        <f t="shared" si="18"/>
        <v>1</v>
      </c>
    </row>
    <row r="1157" spans="1:26" ht="15.75" customHeight="1" x14ac:dyDescent="0.25">
      <c r="A1157" s="2">
        <v>1156</v>
      </c>
      <c r="B1157" s="2" t="s">
        <v>3329</v>
      </c>
      <c r="C1157" s="3">
        <v>41993</v>
      </c>
      <c r="D1157" s="3">
        <v>41994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  <c r="V1157" s="4">
        <v>20</v>
      </c>
      <c r="W1157">
        <v>12</v>
      </c>
      <c r="X1157">
        <v>2014</v>
      </c>
      <c r="Y1157" t="str" cm="1">
        <f t="array" ref="Y1157">_xlfn.IFS(W1157=1,"Jan",W1157=2,"Feb",W1157=3,"Mar",W1157=4,"Apr",W1157=5,"May",W1157=6,"Jun",W1157=7,"Jul",W1157=8,"Aug",W1157=9,"Sep",W1157=10,"Oct",W1157=11,"Nov",W1157=12,"Dec")</f>
        <v>Dec</v>
      </c>
      <c r="Z1157">
        <f t="shared" si="18"/>
        <v>1</v>
      </c>
    </row>
    <row r="1158" spans="1:26" ht="15.75" customHeight="1" x14ac:dyDescent="0.25">
      <c r="A1158" s="2">
        <v>1157</v>
      </c>
      <c r="B1158" s="2" t="s">
        <v>3329</v>
      </c>
      <c r="C1158" s="3">
        <v>41993</v>
      </c>
      <c r="D1158" s="3">
        <v>41994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  <c r="V1158" s="4">
        <v>20</v>
      </c>
      <c r="W1158">
        <v>12</v>
      </c>
      <c r="X1158">
        <v>2014</v>
      </c>
      <c r="Y1158" t="str" cm="1">
        <f t="array" ref="Y1158">_xlfn.IFS(W1158=1,"Jan",W1158=2,"Feb",W1158=3,"Mar",W1158=4,"Apr",W1158=5,"May",W1158=6,"Jun",W1158=7,"Jul",W1158=8,"Aug",W1158=9,"Sep",W1158=10,"Oct",W1158=11,"Nov",W1158=12,"Dec")</f>
        <v>Dec</v>
      </c>
      <c r="Z1158">
        <f t="shared" si="18"/>
        <v>1</v>
      </c>
    </row>
    <row r="1159" spans="1:26" ht="15.75" customHeight="1" x14ac:dyDescent="0.25">
      <c r="A1159" s="2">
        <v>1158</v>
      </c>
      <c r="B1159" s="2" t="s">
        <v>3329</v>
      </c>
      <c r="C1159" s="3">
        <v>41993</v>
      </c>
      <c r="D1159" s="3">
        <v>41994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  <c r="V1159" s="4">
        <v>20</v>
      </c>
      <c r="W1159">
        <v>12</v>
      </c>
      <c r="X1159">
        <v>2014</v>
      </c>
      <c r="Y1159" t="str" cm="1">
        <f t="array" ref="Y1159">_xlfn.IFS(W1159=1,"Jan",W1159=2,"Feb",W1159=3,"Mar",W1159=4,"Apr",W1159=5,"May",W1159=6,"Jun",W1159=7,"Jul",W1159=8,"Aug",W1159=9,"Sep",W1159=10,"Oct",W1159=11,"Nov",W1159=12,"Dec")</f>
        <v>Dec</v>
      </c>
      <c r="Z1159">
        <f t="shared" si="18"/>
        <v>1</v>
      </c>
    </row>
    <row r="1160" spans="1:26" ht="15.75" customHeight="1" x14ac:dyDescent="0.25">
      <c r="A1160" s="2">
        <v>1159</v>
      </c>
      <c r="B1160" s="2" t="s">
        <v>3335</v>
      </c>
      <c r="C1160" s="3">
        <v>42553</v>
      </c>
      <c r="D1160" s="3">
        <v>42558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  <c r="V1160" s="4">
        <v>2</v>
      </c>
      <c r="W1160">
        <v>7</v>
      </c>
      <c r="X1160">
        <v>2016</v>
      </c>
      <c r="Y1160" t="str" cm="1">
        <f t="array" ref="Y1160">_xlfn.IFS(W1160=1,"Jan",W1160=2,"Feb",W1160=3,"Mar",W1160=4,"Apr",W1160=5,"May",W1160=6,"Jun",W1160=7,"Jul",W1160=8,"Aug",W1160=9,"Sep",W1160=10,"Oct",W1160=11,"Nov",W1160=12,"Dec")</f>
        <v>Jul</v>
      </c>
      <c r="Z1160">
        <f t="shared" si="18"/>
        <v>5</v>
      </c>
    </row>
    <row r="1161" spans="1:26" ht="15.75" customHeight="1" x14ac:dyDescent="0.25">
      <c r="A1161" s="2">
        <v>1160</v>
      </c>
      <c r="B1161" s="2" t="s">
        <v>3338</v>
      </c>
      <c r="C1161" s="3">
        <v>42915</v>
      </c>
      <c r="D1161" s="3">
        <v>42920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  <c r="V1161" s="4">
        <v>29</v>
      </c>
      <c r="W1161">
        <v>6</v>
      </c>
      <c r="X1161">
        <v>2017</v>
      </c>
      <c r="Y1161" t="str" cm="1">
        <f t="array" ref="Y1161">_xlfn.IFS(W1161=1,"Jan",W1161=2,"Feb",W1161=3,"Mar",W1161=4,"Apr",W1161=5,"May",W1161=6,"Jun",W1161=7,"Jul",W1161=8,"Aug",W1161=9,"Sep",W1161=10,"Oct",W1161=11,"Nov",W1161=12,"Dec")</f>
        <v>Jun</v>
      </c>
      <c r="Z1161">
        <f t="shared" si="18"/>
        <v>5</v>
      </c>
    </row>
    <row r="1162" spans="1:26" ht="15.75" customHeight="1" x14ac:dyDescent="0.25">
      <c r="A1162" s="2">
        <v>1161</v>
      </c>
      <c r="B1162" s="2" t="s">
        <v>3338</v>
      </c>
      <c r="C1162" s="3">
        <v>42915</v>
      </c>
      <c r="D1162" s="3">
        <v>42920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  <c r="V1162" s="4">
        <v>29</v>
      </c>
      <c r="W1162">
        <v>6</v>
      </c>
      <c r="X1162">
        <v>2017</v>
      </c>
      <c r="Y1162" t="str" cm="1">
        <f t="array" ref="Y1162">_xlfn.IFS(W1162=1,"Jan",W1162=2,"Feb",W1162=3,"Mar",W1162=4,"Apr",W1162=5,"May",W1162=6,"Jun",W1162=7,"Jul",W1162=8,"Aug",W1162=9,"Sep",W1162=10,"Oct",W1162=11,"Nov",W1162=12,"Dec")</f>
        <v>Jun</v>
      </c>
      <c r="Z1162">
        <f t="shared" si="18"/>
        <v>5</v>
      </c>
    </row>
    <row r="1163" spans="1:26" ht="15.75" customHeight="1" x14ac:dyDescent="0.25">
      <c r="A1163" s="2">
        <v>1162</v>
      </c>
      <c r="B1163" s="2" t="s">
        <v>3342</v>
      </c>
      <c r="C1163" s="3">
        <v>41883</v>
      </c>
      <c r="D1163" s="3">
        <v>41887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  <c r="V1163" s="4">
        <v>1</v>
      </c>
      <c r="W1163">
        <v>9</v>
      </c>
      <c r="X1163">
        <v>2014</v>
      </c>
      <c r="Y1163" t="str" cm="1">
        <f t="array" ref="Y1163">_xlfn.IFS(W1163=1,"Jan",W1163=2,"Feb",W1163=3,"Mar",W1163=4,"Apr",W1163=5,"May",W1163=6,"Jun",W1163=7,"Jul",W1163=8,"Aug",W1163=9,"Sep",W1163=10,"Oct",W1163=11,"Nov",W1163=12,"Dec")</f>
        <v>Sep</v>
      </c>
      <c r="Z1163">
        <f t="shared" si="18"/>
        <v>4</v>
      </c>
    </row>
    <row r="1164" spans="1:26" ht="15.75" customHeight="1" x14ac:dyDescent="0.25">
      <c r="A1164" s="2">
        <v>1163</v>
      </c>
      <c r="B1164" s="2" t="s">
        <v>3346</v>
      </c>
      <c r="C1164" s="3">
        <v>41701</v>
      </c>
      <c r="D1164" s="3">
        <v>41706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  <c r="V1164" s="4">
        <v>3</v>
      </c>
      <c r="W1164">
        <v>3</v>
      </c>
      <c r="X1164">
        <v>2014</v>
      </c>
      <c r="Y1164" t="str" cm="1">
        <f t="array" ref="Y1164">_xlfn.IFS(W1164=1,"Jan",W1164=2,"Feb",W1164=3,"Mar",W1164=4,"Apr",W1164=5,"May",W1164=6,"Jun",W1164=7,"Jul",W1164=8,"Aug",W1164=9,"Sep",W1164=10,"Oct",W1164=11,"Nov",W1164=12,"Dec")</f>
        <v>Mar</v>
      </c>
      <c r="Z1164">
        <f t="shared" si="18"/>
        <v>5</v>
      </c>
    </row>
    <row r="1165" spans="1:26" ht="15.75" customHeight="1" x14ac:dyDescent="0.25">
      <c r="A1165" s="2">
        <v>1164</v>
      </c>
      <c r="B1165" s="2" t="s">
        <v>3346</v>
      </c>
      <c r="C1165" s="3">
        <v>41701</v>
      </c>
      <c r="D1165" s="3">
        <v>41706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  <c r="V1165" s="4">
        <v>3</v>
      </c>
      <c r="W1165">
        <v>3</v>
      </c>
      <c r="X1165">
        <v>2014</v>
      </c>
      <c r="Y1165" t="str" cm="1">
        <f t="array" ref="Y1165">_xlfn.IFS(W1165=1,"Jan",W1165=2,"Feb",W1165=3,"Mar",W1165=4,"Apr",W1165=5,"May",W1165=6,"Jun",W1165=7,"Jul",W1165=8,"Aug",W1165=9,"Sep",W1165=10,"Oct",W1165=11,"Nov",W1165=12,"Dec")</f>
        <v>Mar</v>
      </c>
      <c r="Z1165">
        <f t="shared" si="18"/>
        <v>5</v>
      </c>
    </row>
    <row r="1166" spans="1:26" ht="15.75" customHeight="1" x14ac:dyDescent="0.25">
      <c r="A1166" s="2">
        <v>1165</v>
      </c>
      <c r="B1166" s="2" t="s">
        <v>3346</v>
      </c>
      <c r="C1166" s="3">
        <v>41701</v>
      </c>
      <c r="D1166" s="3">
        <v>41706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  <c r="V1166" s="4">
        <v>3</v>
      </c>
      <c r="W1166">
        <v>3</v>
      </c>
      <c r="X1166">
        <v>2014</v>
      </c>
      <c r="Y1166" t="str" cm="1">
        <f t="array" ref="Y1166">_xlfn.IFS(W1166=1,"Jan",W1166=2,"Feb",W1166=3,"Mar",W1166=4,"Apr",W1166=5,"May",W1166=6,"Jun",W1166=7,"Jul",W1166=8,"Aug",W1166=9,"Sep",W1166=10,"Oct",W1166=11,"Nov",W1166=12,"Dec")</f>
        <v>Mar</v>
      </c>
      <c r="Z1166">
        <f t="shared" si="18"/>
        <v>5</v>
      </c>
    </row>
    <row r="1167" spans="1:26" ht="15.75" customHeight="1" x14ac:dyDescent="0.25">
      <c r="A1167" s="2">
        <v>1166</v>
      </c>
      <c r="B1167" s="2" t="s">
        <v>3353</v>
      </c>
      <c r="C1167" s="3">
        <v>41763</v>
      </c>
      <c r="D1167" s="3">
        <v>41767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  <c r="V1167" s="4">
        <v>4</v>
      </c>
      <c r="W1167">
        <v>5</v>
      </c>
      <c r="X1167">
        <v>2014</v>
      </c>
      <c r="Y1167" t="str" cm="1">
        <f t="array" ref="Y1167">_xlfn.IFS(W1167=1,"Jan",W1167=2,"Feb",W1167=3,"Mar",W1167=4,"Apr",W1167=5,"May",W1167=6,"Jun",W1167=7,"Jul",W1167=8,"Aug",W1167=9,"Sep",W1167=10,"Oct",W1167=11,"Nov",W1167=12,"Dec")</f>
        <v>May</v>
      </c>
      <c r="Z1167">
        <f t="shared" si="18"/>
        <v>4</v>
      </c>
    </row>
    <row r="1168" spans="1:26" ht="15.75" customHeight="1" x14ac:dyDescent="0.25">
      <c r="A1168" s="2">
        <v>1167</v>
      </c>
      <c r="B1168" s="2" t="s">
        <v>3356</v>
      </c>
      <c r="C1168" s="3">
        <v>42310</v>
      </c>
      <c r="D1168" s="3">
        <v>42310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  <c r="V1168" s="4">
        <v>2</v>
      </c>
      <c r="W1168">
        <v>11</v>
      </c>
      <c r="X1168">
        <v>2015</v>
      </c>
      <c r="Y1168" t="str" cm="1">
        <f t="array" ref="Y1168">_xlfn.IFS(W1168=1,"Jan",W1168=2,"Feb",W1168=3,"Mar",W1168=4,"Apr",W1168=5,"May",W1168=6,"Jun",W1168=7,"Jul",W1168=8,"Aug",W1168=9,"Sep",W1168=10,"Oct",W1168=11,"Nov",W1168=12,"Dec")</f>
        <v>Nov</v>
      </c>
      <c r="Z1168">
        <f t="shared" si="18"/>
        <v>0</v>
      </c>
    </row>
    <row r="1169" spans="1:26" ht="15.75" customHeight="1" x14ac:dyDescent="0.25">
      <c r="A1169" s="2">
        <v>1168</v>
      </c>
      <c r="B1169" s="2" t="s">
        <v>3357</v>
      </c>
      <c r="C1169" s="3">
        <v>43077</v>
      </c>
      <c r="D1169" s="3">
        <v>43079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  <c r="V1169" s="4">
        <v>8</v>
      </c>
      <c r="W1169">
        <v>12</v>
      </c>
      <c r="X1169">
        <v>2017</v>
      </c>
      <c r="Y1169" t="str" cm="1">
        <f t="array" ref="Y1169">_xlfn.IFS(W1169=1,"Jan",W1169=2,"Feb",W1169=3,"Mar",W1169=4,"Apr",W1169=5,"May",W1169=6,"Jun",W1169=7,"Jul",W1169=8,"Aug",W1169=9,"Sep",W1169=10,"Oct",W1169=11,"Nov",W1169=12,"Dec")</f>
        <v>Dec</v>
      </c>
      <c r="Z1169">
        <f t="shared" si="18"/>
        <v>2</v>
      </c>
    </row>
    <row r="1170" spans="1:26" ht="15.75" customHeight="1" x14ac:dyDescent="0.25">
      <c r="A1170" s="2">
        <v>1169</v>
      </c>
      <c r="B1170" s="2" t="s">
        <v>3357</v>
      </c>
      <c r="C1170" s="3">
        <v>43077</v>
      </c>
      <c r="D1170" s="3">
        <v>43079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  <c r="V1170" s="4">
        <v>8</v>
      </c>
      <c r="W1170">
        <v>12</v>
      </c>
      <c r="X1170">
        <v>2017</v>
      </c>
      <c r="Y1170" t="str" cm="1">
        <f t="array" ref="Y1170">_xlfn.IFS(W1170=1,"Jan",W1170=2,"Feb",W1170=3,"Mar",W1170=4,"Apr",W1170=5,"May",W1170=6,"Jun",W1170=7,"Jul",W1170=8,"Aug",W1170=9,"Sep",W1170=10,"Oct",W1170=11,"Nov",W1170=12,"Dec")</f>
        <v>Dec</v>
      </c>
      <c r="Z1170">
        <f t="shared" si="18"/>
        <v>2</v>
      </c>
    </row>
    <row r="1171" spans="1:26" ht="15.75" customHeight="1" x14ac:dyDescent="0.25">
      <c r="A1171" s="2">
        <v>1170</v>
      </c>
      <c r="B1171" s="2" t="s">
        <v>3357</v>
      </c>
      <c r="C1171" s="3">
        <v>43077</v>
      </c>
      <c r="D1171" s="3">
        <v>43079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  <c r="V1171" s="4">
        <v>8</v>
      </c>
      <c r="W1171">
        <v>12</v>
      </c>
      <c r="X1171">
        <v>2017</v>
      </c>
      <c r="Y1171" t="str" cm="1">
        <f t="array" ref="Y1171">_xlfn.IFS(W1171=1,"Jan",W1171=2,"Feb",W1171=3,"Mar",W1171=4,"Apr",W1171=5,"May",W1171=6,"Jun",W1171=7,"Jul",W1171=8,"Aug",W1171=9,"Sep",W1171=10,"Oct",W1171=11,"Nov",W1171=12,"Dec")</f>
        <v>Dec</v>
      </c>
      <c r="Z1171">
        <f t="shared" si="18"/>
        <v>2</v>
      </c>
    </row>
    <row r="1172" spans="1:26" ht="15.75" customHeight="1" x14ac:dyDescent="0.25">
      <c r="A1172" s="2">
        <v>1171</v>
      </c>
      <c r="B1172" s="2" t="s">
        <v>3357</v>
      </c>
      <c r="C1172" s="3">
        <v>43077</v>
      </c>
      <c r="D1172" s="3">
        <v>43079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  <c r="V1172" s="4">
        <v>8</v>
      </c>
      <c r="W1172">
        <v>12</v>
      </c>
      <c r="X1172">
        <v>2017</v>
      </c>
      <c r="Y1172" t="str" cm="1">
        <f t="array" ref="Y1172">_xlfn.IFS(W1172=1,"Jan",W1172=2,"Feb",W1172=3,"Mar",W1172=4,"Apr",W1172=5,"May",W1172=6,"Jun",W1172=7,"Jul",W1172=8,"Aug",W1172=9,"Sep",W1172=10,"Oct",W1172=11,"Nov",W1172=12,"Dec")</f>
        <v>Dec</v>
      </c>
      <c r="Z1172">
        <f t="shared" si="18"/>
        <v>2</v>
      </c>
    </row>
    <row r="1173" spans="1:26" ht="15.75" customHeight="1" x14ac:dyDescent="0.25">
      <c r="A1173" s="2">
        <v>1172</v>
      </c>
      <c r="B1173" s="2" t="s">
        <v>3364</v>
      </c>
      <c r="C1173" s="3">
        <v>41708</v>
      </c>
      <c r="D1173" s="3">
        <v>41712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  <c r="V1173" s="4">
        <v>10</v>
      </c>
      <c r="W1173">
        <v>3</v>
      </c>
      <c r="X1173">
        <v>2014</v>
      </c>
      <c r="Y1173" t="str" cm="1">
        <f t="array" ref="Y1173">_xlfn.IFS(W1173=1,"Jan",W1173=2,"Feb",W1173=3,"Mar",W1173=4,"Apr",W1173=5,"May",W1173=6,"Jun",W1173=7,"Jul",W1173=8,"Aug",W1173=9,"Sep",W1173=10,"Oct",W1173=11,"Nov",W1173=12,"Dec")</f>
        <v>Mar</v>
      </c>
      <c r="Z1173">
        <f t="shared" si="18"/>
        <v>4</v>
      </c>
    </row>
    <row r="1174" spans="1:26" ht="15.75" customHeight="1" x14ac:dyDescent="0.25">
      <c r="A1174" s="2">
        <v>1173</v>
      </c>
      <c r="B1174" s="2" t="s">
        <v>3368</v>
      </c>
      <c r="C1174" s="3">
        <v>41750</v>
      </c>
      <c r="D1174" s="3">
        <v>41754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  <c r="V1174" s="4">
        <v>21</v>
      </c>
      <c r="W1174">
        <v>4</v>
      </c>
      <c r="X1174">
        <v>2014</v>
      </c>
      <c r="Y1174" t="str" cm="1">
        <f t="array" ref="Y1174">_xlfn.IFS(W1174=1,"Jan",W1174=2,"Feb",W1174=3,"Mar",W1174=4,"Apr",W1174=5,"May",W1174=6,"Jun",W1174=7,"Jul",W1174=8,"Aug",W1174=9,"Sep",W1174=10,"Oct",W1174=11,"Nov",W1174=12,"Dec")</f>
        <v>Apr</v>
      </c>
      <c r="Z1174">
        <f t="shared" si="18"/>
        <v>4</v>
      </c>
    </row>
    <row r="1175" spans="1:26" ht="15.75" customHeight="1" x14ac:dyDescent="0.25">
      <c r="A1175" s="2">
        <v>1174</v>
      </c>
      <c r="B1175" s="2" t="s">
        <v>3371</v>
      </c>
      <c r="C1175" s="3">
        <v>42299</v>
      </c>
      <c r="D1175" s="3">
        <v>42303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  <c r="V1175" s="4">
        <v>22</v>
      </c>
      <c r="W1175">
        <v>10</v>
      </c>
      <c r="X1175">
        <v>2015</v>
      </c>
      <c r="Y1175" t="str" cm="1">
        <f t="array" ref="Y1175">_xlfn.IFS(W1175=1,"Jan",W1175=2,"Feb",W1175=3,"Mar",W1175=4,"Apr",W1175=5,"May",W1175=6,"Jun",W1175=7,"Jul",W1175=8,"Aug",W1175=9,"Sep",W1175=10,"Oct",W1175=11,"Nov",W1175=12,"Dec")</f>
        <v>Oct</v>
      </c>
      <c r="Z1175">
        <f t="shared" si="18"/>
        <v>4</v>
      </c>
    </row>
    <row r="1176" spans="1:26" ht="15.75" customHeight="1" x14ac:dyDescent="0.25">
      <c r="A1176" s="2">
        <v>1175</v>
      </c>
      <c r="B1176" s="2" t="s">
        <v>3372</v>
      </c>
      <c r="C1176" s="3">
        <v>42238</v>
      </c>
      <c r="D1176" s="3">
        <v>42241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  <c r="V1176" s="4">
        <v>22</v>
      </c>
      <c r="W1176">
        <v>8</v>
      </c>
      <c r="X1176">
        <v>2015</v>
      </c>
      <c r="Y1176" t="str" cm="1">
        <f t="array" ref="Y1176">_xlfn.IFS(W1176=1,"Jan",W1176=2,"Feb",W1176=3,"Mar",W1176=4,"Apr",W1176=5,"May",W1176=6,"Jun",W1176=7,"Jul",W1176=8,"Aug",W1176=9,"Sep",W1176=10,"Oct",W1176=11,"Nov",W1176=12,"Dec")</f>
        <v>Aug</v>
      </c>
      <c r="Z1176">
        <f t="shared" si="18"/>
        <v>3</v>
      </c>
    </row>
    <row r="1177" spans="1:26" ht="15.75" customHeight="1" x14ac:dyDescent="0.25">
      <c r="A1177" s="2">
        <v>1176</v>
      </c>
      <c r="B1177" s="2" t="s">
        <v>3375</v>
      </c>
      <c r="C1177" s="3">
        <v>42611</v>
      </c>
      <c r="D1177" s="3">
        <v>42616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  <c r="V1177" s="4">
        <v>29</v>
      </c>
      <c r="W1177">
        <v>8</v>
      </c>
      <c r="X1177">
        <v>2016</v>
      </c>
      <c r="Y1177" t="str" cm="1">
        <f t="array" ref="Y1177">_xlfn.IFS(W1177=1,"Jan",W1177=2,"Feb",W1177=3,"Mar",W1177=4,"Apr",W1177=5,"May",W1177=6,"Jun",W1177=7,"Jul",W1177=8,"Aug",W1177=9,"Sep",W1177=10,"Oct",W1177=11,"Nov",W1177=12,"Dec")</f>
        <v>Aug</v>
      </c>
      <c r="Z1177">
        <f t="shared" si="18"/>
        <v>5</v>
      </c>
    </row>
    <row r="1178" spans="1:26" ht="15.75" customHeight="1" x14ac:dyDescent="0.25">
      <c r="A1178" s="2">
        <v>1177</v>
      </c>
      <c r="B1178" s="2" t="s">
        <v>3376</v>
      </c>
      <c r="C1178" s="3">
        <v>42000</v>
      </c>
      <c r="D1178" s="3">
        <v>42003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  <c r="V1178" s="4">
        <v>27</v>
      </c>
      <c r="W1178">
        <v>12</v>
      </c>
      <c r="X1178">
        <v>2014</v>
      </c>
      <c r="Y1178" t="str" cm="1">
        <f t="array" ref="Y1178">_xlfn.IFS(W1178=1,"Jan",W1178=2,"Feb",W1178=3,"Mar",W1178=4,"Apr",W1178=5,"May",W1178=6,"Jun",W1178=7,"Jul",W1178=8,"Aug",W1178=9,"Sep",W1178=10,"Oct",W1178=11,"Nov",W1178=12,"Dec")</f>
        <v>Dec</v>
      </c>
      <c r="Z1178">
        <f t="shared" si="18"/>
        <v>3</v>
      </c>
    </row>
    <row r="1179" spans="1:26" ht="15.75" customHeight="1" x14ac:dyDescent="0.25">
      <c r="A1179" s="2">
        <v>1178</v>
      </c>
      <c r="B1179" s="2" t="s">
        <v>3381</v>
      </c>
      <c r="C1179" s="3">
        <v>42705</v>
      </c>
      <c r="D1179" s="3">
        <v>42709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  <c r="V1179" s="4">
        <v>1</v>
      </c>
      <c r="W1179">
        <v>12</v>
      </c>
      <c r="X1179">
        <v>2016</v>
      </c>
      <c r="Y1179" t="str" cm="1">
        <f t="array" ref="Y1179">_xlfn.IFS(W1179=1,"Jan",W1179=2,"Feb",W1179=3,"Mar",W1179=4,"Apr",W1179=5,"May",W1179=6,"Jun",W1179=7,"Jul",W1179=8,"Aug",W1179=9,"Sep",W1179=10,"Oct",W1179=11,"Nov",W1179=12,"Dec")</f>
        <v>Dec</v>
      </c>
      <c r="Z1179">
        <f t="shared" si="18"/>
        <v>4</v>
      </c>
    </row>
    <row r="1180" spans="1:26" ht="15.75" customHeight="1" x14ac:dyDescent="0.25">
      <c r="A1180" s="2">
        <v>1179</v>
      </c>
      <c r="B1180" s="2" t="s">
        <v>3381</v>
      </c>
      <c r="C1180" s="3">
        <v>42705</v>
      </c>
      <c r="D1180" s="3">
        <v>42709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  <c r="V1180" s="4">
        <v>1</v>
      </c>
      <c r="W1180">
        <v>12</v>
      </c>
      <c r="X1180">
        <v>2016</v>
      </c>
      <c r="Y1180" t="str" cm="1">
        <f t="array" ref="Y1180">_xlfn.IFS(W1180=1,"Jan",W1180=2,"Feb",W1180=3,"Mar",W1180=4,"Apr",W1180=5,"May",W1180=6,"Jun",W1180=7,"Jul",W1180=8,"Aug",W1180=9,"Sep",W1180=10,"Oct",W1180=11,"Nov",W1180=12,"Dec")</f>
        <v>Dec</v>
      </c>
      <c r="Z1180">
        <f t="shared" si="18"/>
        <v>4</v>
      </c>
    </row>
    <row r="1181" spans="1:26" ht="15.75" customHeight="1" x14ac:dyDescent="0.25">
      <c r="A1181" s="2">
        <v>1180</v>
      </c>
      <c r="B1181" s="2" t="s">
        <v>3385</v>
      </c>
      <c r="C1181" s="3">
        <v>42484</v>
      </c>
      <c r="D1181" s="3">
        <v>42487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  <c r="V1181" s="4">
        <v>24</v>
      </c>
      <c r="W1181">
        <v>4</v>
      </c>
      <c r="X1181">
        <v>2016</v>
      </c>
      <c r="Y1181" t="str" cm="1">
        <f t="array" ref="Y1181">_xlfn.IFS(W1181=1,"Jan",W1181=2,"Feb",W1181=3,"Mar",W1181=4,"Apr",W1181=5,"May",W1181=6,"Jun",W1181=7,"Jul",W1181=8,"Aug",W1181=9,"Sep",W1181=10,"Oct",W1181=11,"Nov",W1181=12,"Dec")</f>
        <v>Apr</v>
      </c>
      <c r="Z1181">
        <f t="shared" si="18"/>
        <v>3</v>
      </c>
    </row>
    <row r="1182" spans="1:26" ht="15.75" customHeight="1" x14ac:dyDescent="0.25">
      <c r="A1182" s="2">
        <v>1181</v>
      </c>
      <c r="B1182" s="2" t="s">
        <v>3388</v>
      </c>
      <c r="C1182" s="3">
        <v>41811</v>
      </c>
      <c r="D1182" s="3">
        <v>41815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  <c r="V1182" s="4">
        <v>21</v>
      </c>
      <c r="W1182">
        <v>6</v>
      </c>
      <c r="X1182">
        <v>2014</v>
      </c>
      <c r="Y1182" t="str" cm="1">
        <f t="array" ref="Y1182">_xlfn.IFS(W1182=1,"Jan",W1182=2,"Feb",W1182=3,"Mar",W1182=4,"Apr",W1182=5,"May",W1182=6,"Jun",W1182=7,"Jul",W1182=8,"Aug",W1182=9,"Sep",W1182=10,"Oct",W1182=11,"Nov",W1182=12,"Dec")</f>
        <v>Jun</v>
      </c>
      <c r="Z1182">
        <f t="shared" si="18"/>
        <v>4</v>
      </c>
    </row>
    <row r="1183" spans="1:26" ht="15.75" customHeight="1" x14ac:dyDescent="0.25">
      <c r="A1183" s="2">
        <v>1182</v>
      </c>
      <c r="B1183" s="2" t="s">
        <v>3388</v>
      </c>
      <c r="C1183" s="3">
        <v>41811</v>
      </c>
      <c r="D1183" s="3">
        <v>41815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  <c r="V1183" s="4">
        <v>21</v>
      </c>
      <c r="W1183">
        <v>6</v>
      </c>
      <c r="X1183">
        <v>2014</v>
      </c>
      <c r="Y1183" t="str" cm="1">
        <f t="array" ref="Y1183">_xlfn.IFS(W1183=1,"Jan",W1183=2,"Feb",W1183=3,"Mar",W1183=4,"Apr",W1183=5,"May",W1183=6,"Jun",W1183=7,"Jul",W1183=8,"Aug",W1183=9,"Sep",W1183=10,"Oct",W1183=11,"Nov",W1183=12,"Dec")</f>
        <v>Jun</v>
      </c>
      <c r="Z1183">
        <f t="shared" si="18"/>
        <v>4</v>
      </c>
    </row>
    <row r="1184" spans="1:26" ht="15.75" customHeight="1" x14ac:dyDescent="0.25">
      <c r="A1184" s="2">
        <v>1183</v>
      </c>
      <c r="B1184" s="2" t="s">
        <v>3393</v>
      </c>
      <c r="C1184" s="3">
        <v>42749</v>
      </c>
      <c r="D1184" s="3">
        <v>42750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  <c r="V1184" s="4">
        <v>14</v>
      </c>
      <c r="W1184">
        <v>1</v>
      </c>
      <c r="X1184">
        <v>2017</v>
      </c>
      <c r="Y1184" t="str" cm="1">
        <f t="array" ref="Y1184">_xlfn.IFS(W1184=1,"Jan",W1184=2,"Feb",W1184=3,"Mar",W1184=4,"Apr",W1184=5,"May",W1184=6,"Jun",W1184=7,"Jul",W1184=8,"Aug",W1184=9,"Sep",W1184=10,"Oct",W1184=11,"Nov",W1184=12,"Dec")</f>
        <v>Jan</v>
      </c>
      <c r="Z1184">
        <f t="shared" si="18"/>
        <v>1</v>
      </c>
    </row>
    <row r="1185" spans="1:26" ht="15.75" customHeight="1" x14ac:dyDescent="0.25">
      <c r="A1185" s="2">
        <v>1184</v>
      </c>
      <c r="B1185" s="2" t="s">
        <v>3393</v>
      </c>
      <c r="C1185" s="3">
        <v>42749</v>
      </c>
      <c r="D1185" s="3">
        <v>42750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  <c r="V1185" s="4">
        <v>14</v>
      </c>
      <c r="W1185">
        <v>1</v>
      </c>
      <c r="X1185">
        <v>2017</v>
      </c>
      <c r="Y1185" t="str" cm="1">
        <f t="array" ref="Y1185">_xlfn.IFS(W1185=1,"Jan",W1185=2,"Feb",W1185=3,"Mar",W1185=4,"Apr",W1185=5,"May",W1185=6,"Jun",W1185=7,"Jul",W1185=8,"Aug",W1185=9,"Sep",W1185=10,"Oct",W1185=11,"Nov",W1185=12,"Dec")</f>
        <v>Jan</v>
      </c>
      <c r="Z1185">
        <f t="shared" si="18"/>
        <v>1</v>
      </c>
    </row>
    <row r="1186" spans="1:26" ht="15.75" customHeight="1" x14ac:dyDescent="0.25">
      <c r="A1186" s="2">
        <v>1185</v>
      </c>
      <c r="B1186" s="2" t="s">
        <v>3396</v>
      </c>
      <c r="C1186" s="3">
        <v>41967</v>
      </c>
      <c r="D1186" s="3">
        <v>41973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  <c r="V1186" s="4">
        <v>24</v>
      </c>
      <c r="W1186">
        <v>11</v>
      </c>
      <c r="X1186">
        <v>2014</v>
      </c>
      <c r="Y1186" t="str" cm="1">
        <f t="array" ref="Y1186">_xlfn.IFS(W1186=1,"Jan",W1186=2,"Feb",W1186=3,"Mar",W1186=4,"Apr",W1186=5,"May",W1186=6,"Jun",W1186=7,"Jul",W1186=8,"Aug",W1186=9,"Sep",W1186=10,"Oct",W1186=11,"Nov",W1186=12,"Dec")</f>
        <v>Nov</v>
      </c>
      <c r="Z1186">
        <f t="shared" si="18"/>
        <v>6</v>
      </c>
    </row>
    <row r="1187" spans="1:26" ht="15.75" customHeight="1" x14ac:dyDescent="0.25">
      <c r="A1187" s="2">
        <v>1186</v>
      </c>
      <c r="B1187" s="2" t="s">
        <v>3396</v>
      </c>
      <c r="C1187" s="3">
        <v>41967</v>
      </c>
      <c r="D1187" s="3">
        <v>41973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  <c r="V1187" s="4">
        <v>24</v>
      </c>
      <c r="W1187">
        <v>11</v>
      </c>
      <c r="X1187">
        <v>2014</v>
      </c>
      <c r="Y1187" t="str" cm="1">
        <f t="array" ref="Y1187">_xlfn.IFS(W1187=1,"Jan",W1187=2,"Feb",W1187=3,"Mar",W1187=4,"Apr",W1187=5,"May",W1187=6,"Jun",W1187=7,"Jul",W1187=8,"Aug",W1187=9,"Sep",W1187=10,"Oct",W1187=11,"Nov",W1187=12,"Dec")</f>
        <v>Nov</v>
      </c>
      <c r="Z1187">
        <f t="shared" si="18"/>
        <v>6</v>
      </c>
    </row>
    <row r="1188" spans="1:26" ht="15.75" customHeight="1" x14ac:dyDescent="0.25">
      <c r="A1188" s="2">
        <v>1187</v>
      </c>
      <c r="B1188" s="2" t="s">
        <v>3396</v>
      </c>
      <c r="C1188" s="3">
        <v>41967</v>
      </c>
      <c r="D1188" s="3">
        <v>41973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  <c r="V1188" s="4">
        <v>24</v>
      </c>
      <c r="W1188">
        <v>11</v>
      </c>
      <c r="X1188">
        <v>2014</v>
      </c>
      <c r="Y1188" t="str" cm="1">
        <f t="array" ref="Y1188">_xlfn.IFS(W1188=1,"Jan",W1188=2,"Feb",W1188=3,"Mar",W1188=4,"Apr",W1188=5,"May",W1188=6,"Jun",W1188=7,"Jul",W1188=8,"Aug",W1188=9,"Sep",W1188=10,"Oct",W1188=11,"Nov",W1188=12,"Dec")</f>
        <v>Nov</v>
      </c>
      <c r="Z1188">
        <f t="shared" si="18"/>
        <v>6</v>
      </c>
    </row>
    <row r="1189" spans="1:26" ht="15.75" customHeight="1" x14ac:dyDescent="0.25">
      <c r="A1189" s="2">
        <v>1188</v>
      </c>
      <c r="B1189" s="2" t="s">
        <v>3396</v>
      </c>
      <c r="C1189" s="3">
        <v>41967</v>
      </c>
      <c r="D1189" s="3">
        <v>41973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  <c r="V1189" s="4">
        <v>24</v>
      </c>
      <c r="W1189">
        <v>11</v>
      </c>
      <c r="X1189">
        <v>2014</v>
      </c>
      <c r="Y1189" t="str" cm="1">
        <f t="array" ref="Y1189">_xlfn.IFS(W1189=1,"Jan",W1189=2,"Feb",W1189=3,"Mar",W1189=4,"Apr",W1189=5,"May",W1189=6,"Jun",W1189=7,"Jul",W1189=8,"Aug",W1189=9,"Sep",W1189=10,"Oct",W1189=11,"Nov",W1189=12,"Dec")</f>
        <v>Nov</v>
      </c>
      <c r="Z1189">
        <f t="shared" si="18"/>
        <v>6</v>
      </c>
    </row>
    <row r="1190" spans="1:26" ht="15.75" customHeight="1" x14ac:dyDescent="0.25">
      <c r="A1190" s="2">
        <v>1189</v>
      </c>
      <c r="B1190" s="2" t="s">
        <v>3403</v>
      </c>
      <c r="C1190" s="3">
        <v>42792</v>
      </c>
      <c r="D1190" s="3">
        <v>42794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  <c r="V1190" s="4">
        <v>26</v>
      </c>
      <c r="W1190">
        <v>2</v>
      </c>
      <c r="X1190">
        <v>2017</v>
      </c>
      <c r="Y1190" t="str" cm="1">
        <f t="array" ref="Y1190">_xlfn.IFS(W1190=1,"Jan",W1190=2,"Feb",W1190=3,"Mar",W1190=4,"Apr",W1190=5,"May",W1190=6,"Jun",W1190=7,"Jul",W1190=8,"Aug",W1190=9,"Sep",W1190=10,"Oct",W1190=11,"Nov",W1190=12,"Dec")</f>
        <v>Feb</v>
      </c>
      <c r="Z1190">
        <f t="shared" si="18"/>
        <v>2</v>
      </c>
    </row>
    <row r="1191" spans="1:26" ht="15.75" customHeight="1" x14ac:dyDescent="0.25">
      <c r="A1191" s="2">
        <v>1190</v>
      </c>
      <c r="B1191" s="2" t="s">
        <v>3403</v>
      </c>
      <c r="C1191" s="3">
        <v>42792</v>
      </c>
      <c r="D1191" s="3">
        <v>42794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  <c r="V1191" s="4">
        <v>26</v>
      </c>
      <c r="W1191">
        <v>2</v>
      </c>
      <c r="X1191">
        <v>2017</v>
      </c>
      <c r="Y1191" t="str" cm="1">
        <f t="array" ref="Y1191">_xlfn.IFS(W1191=1,"Jan",W1191=2,"Feb",W1191=3,"Mar",W1191=4,"Apr",W1191=5,"May",W1191=6,"Jun",W1191=7,"Jul",W1191=8,"Aug",W1191=9,"Sep",W1191=10,"Oct",W1191=11,"Nov",W1191=12,"Dec")</f>
        <v>Feb</v>
      </c>
      <c r="Z1191">
        <f t="shared" si="18"/>
        <v>2</v>
      </c>
    </row>
    <row r="1192" spans="1:26" ht="15.75" customHeight="1" x14ac:dyDescent="0.25">
      <c r="A1192" s="2">
        <v>1191</v>
      </c>
      <c r="B1192" s="2" t="s">
        <v>3403</v>
      </c>
      <c r="C1192" s="3">
        <v>42792</v>
      </c>
      <c r="D1192" s="3">
        <v>42794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  <c r="V1192" s="4">
        <v>26</v>
      </c>
      <c r="W1192">
        <v>2</v>
      </c>
      <c r="X1192">
        <v>2017</v>
      </c>
      <c r="Y1192" t="str" cm="1">
        <f t="array" ref="Y1192">_xlfn.IFS(W1192=1,"Jan",W1192=2,"Feb",W1192=3,"Mar",W1192=4,"Apr",W1192=5,"May",W1192=6,"Jun",W1192=7,"Jul",W1192=8,"Aug",W1192=9,"Sep",W1192=10,"Oct",W1192=11,"Nov",W1192=12,"Dec")</f>
        <v>Feb</v>
      </c>
      <c r="Z1192">
        <f t="shared" si="18"/>
        <v>2</v>
      </c>
    </row>
    <row r="1193" spans="1:26" ht="15.75" customHeight="1" x14ac:dyDescent="0.25">
      <c r="A1193" s="2">
        <v>1192</v>
      </c>
      <c r="B1193" s="2" t="s">
        <v>3403</v>
      </c>
      <c r="C1193" s="3">
        <v>42792</v>
      </c>
      <c r="D1193" s="3">
        <v>42794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  <c r="V1193" s="4">
        <v>26</v>
      </c>
      <c r="W1193">
        <v>2</v>
      </c>
      <c r="X1193">
        <v>2017</v>
      </c>
      <c r="Y1193" t="str" cm="1">
        <f t="array" ref="Y1193">_xlfn.IFS(W1193=1,"Jan",W1193=2,"Feb",W1193=3,"Mar",W1193=4,"Apr",W1193=5,"May",W1193=6,"Jun",W1193=7,"Jul",W1193=8,"Aug",W1193=9,"Sep",W1193=10,"Oct",W1193=11,"Nov",W1193=12,"Dec")</f>
        <v>Feb</v>
      </c>
      <c r="Z1193">
        <f t="shared" si="18"/>
        <v>2</v>
      </c>
    </row>
    <row r="1194" spans="1:26" ht="15.75" customHeight="1" x14ac:dyDescent="0.25">
      <c r="A1194" s="2">
        <v>1193</v>
      </c>
      <c r="B1194" s="2" t="s">
        <v>3403</v>
      </c>
      <c r="C1194" s="3">
        <v>42792</v>
      </c>
      <c r="D1194" s="3">
        <v>42794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  <c r="V1194" s="4">
        <v>26</v>
      </c>
      <c r="W1194">
        <v>2</v>
      </c>
      <c r="X1194">
        <v>2017</v>
      </c>
      <c r="Y1194" t="str" cm="1">
        <f t="array" ref="Y1194">_xlfn.IFS(W1194=1,"Jan",W1194=2,"Feb",W1194=3,"Mar",W1194=4,"Apr",W1194=5,"May",W1194=6,"Jun",W1194=7,"Jul",W1194=8,"Aug",W1194=9,"Sep",W1194=10,"Oct",W1194=11,"Nov",W1194=12,"Dec")</f>
        <v>Feb</v>
      </c>
      <c r="Z1194">
        <f t="shared" si="18"/>
        <v>2</v>
      </c>
    </row>
    <row r="1195" spans="1:26" ht="15.75" customHeight="1" x14ac:dyDescent="0.25">
      <c r="A1195" s="2">
        <v>1194</v>
      </c>
      <c r="B1195" s="2" t="s">
        <v>3412</v>
      </c>
      <c r="C1195" s="3">
        <v>42262</v>
      </c>
      <c r="D1195" s="3">
        <v>42262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  <c r="V1195" s="4">
        <v>15</v>
      </c>
      <c r="W1195">
        <v>9</v>
      </c>
      <c r="X1195">
        <v>2015</v>
      </c>
      <c r="Y1195" t="str" cm="1">
        <f t="array" ref="Y1195">_xlfn.IFS(W1195=1,"Jan",W1195=2,"Feb",W1195=3,"Mar",W1195=4,"Apr",W1195=5,"May",W1195=6,"Jun",W1195=7,"Jul",W1195=8,"Aug",W1195=9,"Sep",W1195=10,"Oct",W1195=11,"Nov",W1195=12,"Dec")</f>
        <v>Sep</v>
      </c>
      <c r="Z1195">
        <f t="shared" si="18"/>
        <v>0</v>
      </c>
    </row>
    <row r="1196" spans="1:26" ht="15.75" customHeight="1" x14ac:dyDescent="0.25">
      <c r="A1196" s="2">
        <v>1195</v>
      </c>
      <c r="B1196" s="2" t="s">
        <v>3412</v>
      </c>
      <c r="C1196" s="3">
        <v>42262</v>
      </c>
      <c r="D1196" s="3">
        <v>42262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  <c r="V1196" s="4">
        <v>15</v>
      </c>
      <c r="W1196">
        <v>9</v>
      </c>
      <c r="X1196">
        <v>2015</v>
      </c>
      <c r="Y1196" t="str" cm="1">
        <f t="array" ref="Y1196">_xlfn.IFS(W1196=1,"Jan",W1196=2,"Feb",W1196=3,"Mar",W1196=4,"Apr",W1196=5,"May",W1196=6,"Jun",W1196=7,"Jul",W1196=8,"Aug",W1196=9,"Sep",W1196=10,"Oct",W1196=11,"Nov",W1196=12,"Dec")</f>
        <v>Sep</v>
      </c>
      <c r="Z1196">
        <f t="shared" si="18"/>
        <v>0</v>
      </c>
    </row>
    <row r="1197" spans="1:26" ht="15.75" customHeight="1" x14ac:dyDescent="0.25">
      <c r="A1197" s="2">
        <v>1196</v>
      </c>
      <c r="B1197" s="2" t="s">
        <v>3412</v>
      </c>
      <c r="C1197" s="3">
        <v>42262</v>
      </c>
      <c r="D1197" s="3">
        <v>42262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  <c r="V1197" s="4">
        <v>15</v>
      </c>
      <c r="W1197">
        <v>9</v>
      </c>
      <c r="X1197">
        <v>2015</v>
      </c>
      <c r="Y1197" t="str" cm="1">
        <f t="array" ref="Y1197">_xlfn.IFS(W1197=1,"Jan",W1197=2,"Feb",W1197=3,"Mar",W1197=4,"Apr",W1197=5,"May",W1197=6,"Jun",W1197=7,"Jul",W1197=8,"Aug",W1197=9,"Sep",W1197=10,"Oct",W1197=11,"Nov",W1197=12,"Dec")</f>
        <v>Sep</v>
      </c>
      <c r="Z1197">
        <f t="shared" si="18"/>
        <v>0</v>
      </c>
    </row>
    <row r="1198" spans="1:26" ht="15.75" customHeight="1" x14ac:dyDescent="0.25">
      <c r="A1198" s="2">
        <v>1197</v>
      </c>
      <c r="B1198" s="2" t="s">
        <v>3412</v>
      </c>
      <c r="C1198" s="3">
        <v>42262</v>
      </c>
      <c r="D1198" s="3">
        <v>42262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  <c r="V1198" s="4">
        <v>15</v>
      </c>
      <c r="W1198">
        <v>9</v>
      </c>
      <c r="X1198">
        <v>2015</v>
      </c>
      <c r="Y1198" t="str" cm="1">
        <f t="array" ref="Y1198">_xlfn.IFS(W1198=1,"Jan",W1198=2,"Feb",W1198=3,"Mar",W1198=4,"Apr",W1198=5,"May",W1198=6,"Jun",W1198=7,"Jul",W1198=8,"Aug",W1198=9,"Sep",W1198=10,"Oct",W1198=11,"Nov",W1198=12,"Dec")</f>
        <v>Sep</v>
      </c>
      <c r="Z1198">
        <f t="shared" si="18"/>
        <v>0</v>
      </c>
    </row>
    <row r="1199" spans="1:26" ht="15.75" customHeight="1" x14ac:dyDescent="0.25">
      <c r="A1199" s="2">
        <v>1198</v>
      </c>
      <c r="B1199" s="2" t="s">
        <v>3416</v>
      </c>
      <c r="C1199" s="3">
        <v>42468</v>
      </c>
      <c r="D1199" s="3">
        <v>42472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  <c r="V1199" s="4">
        <v>8</v>
      </c>
      <c r="W1199">
        <v>4</v>
      </c>
      <c r="X1199">
        <v>2016</v>
      </c>
      <c r="Y1199" t="str" cm="1">
        <f t="array" ref="Y1199">_xlfn.IFS(W1199=1,"Jan",W1199=2,"Feb",W1199=3,"Mar",W1199=4,"Apr",W1199=5,"May",W1199=6,"Jun",W1199=7,"Jul",W1199=8,"Aug",W1199=9,"Sep",W1199=10,"Oct",W1199=11,"Nov",W1199=12,"Dec")</f>
        <v>Apr</v>
      </c>
      <c r="Z1199">
        <f t="shared" si="18"/>
        <v>4</v>
      </c>
    </row>
    <row r="1200" spans="1:26" ht="15.75" customHeight="1" x14ac:dyDescent="0.25">
      <c r="A1200" s="2">
        <v>1199</v>
      </c>
      <c r="B1200" s="2" t="s">
        <v>3416</v>
      </c>
      <c r="C1200" s="3">
        <v>42468</v>
      </c>
      <c r="D1200" s="3">
        <v>42472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  <c r="V1200" s="4">
        <v>8</v>
      </c>
      <c r="W1200">
        <v>4</v>
      </c>
      <c r="X1200">
        <v>2016</v>
      </c>
      <c r="Y1200" t="str" cm="1">
        <f t="array" ref="Y1200">_xlfn.IFS(W1200=1,"Jan",W1200=2,"Feb",W1200=3,"Mar",W1200=4,"Apr",W1200=5,"May",W1200=6,"Jun",W1200=7,"Jul",W1200=8,"Aug",W1200=9,"Sep",W1200=10,"Oct",W1200=11,"Nov",W1200=12,"Dec")</f>
        <v>Apr</v>
      </c>
      <c r="Z1200">
        <f t="shared" si="18"/>
        <v>4</v>
      </c>
    </row>
    <row r="1201" spans="1:26" ht="15.75" customHeight="1" x14ac:dyDescent="0.25">
      <c r="A1201" s="2">
        <v>1200</v>
      </c>
      <c r="B1201" s="2" t="s">
        <v>3416</v>
      </c>
      <c r="C1201" s="3">
        <v>42468</v>
      </c>
      <c r="D1201" s="3">
        <v>42472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  <c r="V1201" s="4">
        <v>8</v>
      </c>
      <c r="W1201">
        <v>4</v>
      </c>
      <c r="X1201">
        <v>2016</v>
      </c>
      <c r="Y1201" t="str" cm="1">
        <f t="array" ref="Y1201">_xlfn.IFS(W1201=1,"Jan",W1201=2,"Feb",W1201=3,"Mar",W1201=4,"Apr",W1201=5,"May",W1201=6,"Jun",W1201=7,"Jul",W1201=8,"Aug",W1201=9,"Sep",W1201=10,"Oct",W1201=11,"Nov",W1201=12,"Dec")</f>
        <v>Apr</v>
      </c>
      <c r="Z1201">
        <f t="shared" si="18"/>
        <v>4</v>
      </c>
    </row>
    <row r="1202" spans="1:26" ht="15.75" customHeight="1" x14ac:dyDescent="0.25">
      <c r="A1202" s="2">
        <v>1201</v>
      </c>
      <c r="B1202" s="2" t="s">
        <v>3421</v>
      </c>
      <c r="C1202" s="3">
        <v>42569</v>
      </c>
      <c r="D1202" s="3">
        <v>42575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  <c r="V1202" s="4">
        <v>18</v>
      </c>
      <c r="W1202">
        <v>7</v>
      </c>
      <c r="X1202">
        <v>2016</v>
      </c>
      <c r="Y1202" t="str" cm="1">
        <f t="array" ref="Y1202">_xlfn.IFS(W1202=1,"Jan",W1202=2,"Feb",W1202=3,"Mar",W1202=4,"Apr",W1202=5,"May",W1202=6,"Jun",W1202=7,"Jul",W1202=8,"Aug",W1202=9,"Sep",W1202=10,"Oct",W1202=11,"Nov",W1202=12,"Dec")</f>
        <v>Jul</v>
      </c>
      <c r="Z1202">
        <f t="shared" si="18"/>
        <v>6</v>
      </c>
    </row>
    <row r="1203" spans="1:26" ht="15.75" customHeight="1" x14ac:dyDescent="0.25">
      <c r="A1203" s="2">
        <v>1202</v>
      </c>
      <c r="B1203" s="2" t="s">
        <v>3421</v>
      </c>
      <c r="C1203" s="3">
        <v>42569</v>
      </c>
      <c r="D1203" s="3">
        <v>42575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  <c r="V1203" s="4">
        <v>18</v>
      </c>
      <c r="W1203">
        <v>7</v>
      </c>
      <c r="X1203">
        <v>2016</v>
      </c>
      <c r="Y1203" t="str" cm="1">
        <f t="array" ref="Y1203">_xlfn.IFS(W1203=1,"Jan",W1203=2,"Feb",W1203=3,"Mar",W1203=4,"Apr",W1203=5,"May",W1203=6,"Jun",W1203=7,"Jul",W1203=8,"Aug",W1203=9,"Sep",W1203=10,"Oct",W1203=11,"Nov",W1203=12,"Dec")</f>
        <v>Jul</v>
      </c>
      <c r="Z1203">
        <f t="shared" si="18"/>
        <v>6</v>
      </c>
    </row>
    <row r="1204" spans="1:26" ht="15.75" customHeight="1" x14ac:dyDescent="0.25">
      <c r="A1204" s="2">
        <v>1203</v>
      </c>
      <c r="B1204" s="2" t="s">
        <v>3421</v>
      </c>
      <c r="C1204" s="3">
        <v>42569</v>
      </c>
      <c r="D1204" s="3">
        <v>42575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  <c r="V1204" s="4">
        <v>18</v>
      </c>
      <c r="W1204">
        <v>7</v>
      </c>
      <c r="X1204">
        <v>2016</v>
      </c>
      <c r="Y1204" t="str" cm="1">
        <f t="array" ref="Y1204">_xlfn.IFS(W1204=1,"Jan",W1204=2,"Feb",W1204=3,"Mar",W1204=4,"Apr",W1204=5,"May",W1204=6,"Jun",W1204=7,"Jul",W1204=8,"Aug",W1204=9,"Sep",W1204=10,"Oct",W1204=11,"Nov",W1204=12,"Dec")</f>
        <v>Jul</v>
      </c>
      <c r="Z1204">
        <f t="shared" si="18"/>
        <v>6</v>
      </c>
    </row>
    <row r="1205" spans="1:26" ht="15.75" customHeight="1" x14ac:dyDescent="0.25">
      <c r="A1205" s="2">
        <v>1204</v>
      </c>
      <c r="B1205" s="2" t="s">
        <v>3421</v>
      </c>
      <c r="C1205" s="3">
        <v>42569</v>
      </c>
      <c r="D1205" s="3">
        <v>42575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  <c r="V1205" s="4">
        <v>18</v>
      </c>
      <c r="W1205">
        <v>7</v>
      </c>
      <c r="X1205">
        <v>2016</v>
      </c>
      <c r="Y1205" t="str" cm="1">
        <f t="array" ref="Y1205">_xlfn.IFS(W1205=1,"Jan",W1205=2,"Feb",W1205=3,"Mar",W1205=4,"Apr",W1205=5,"May",W1205=6,"Jun",W1205=7,"Jul",W1205=8,"Aug",W1205=9,"Sep",W1205=10,"Oct",W1205=11,"Nov",W1205=12,"Dec")</f>
        <v>Jul</v>
      </c>
      <c r="Z1205">
        <f t="shared" si="18"/>
        <v>6</v>
      </c>
    </row>
    <row r="1206" spans="1:26" ht="15.75" customHeight="1" x14ac:dyDescent="0.25">
      <c r="A1206" s="2">
        <v>1205</v>
      </c>
      <c r="B1206" s="2" t="s">
        <v>3421</v>
      </c>
      <c r="C1206" s="3">
        <v>42569</v>
      </c>
      <c r="D1206" s="3">
        <v>42575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  <c r="V1206" s="4">
        <v>18</v>
      </c>
      <c r="W1206">
        <v>7</v>
      </c>
      <c r="X1206">
        <v>2016</v>
      </c>
      <c r="Y1206" t="str" cm="1">
        <f t="array" ref="Y1206">_xlfn.IFS(W1206=1,"Jan",W1206=2,"Feb",W1206=3,"Mar",W1206=4,"Apr",W1206=5,"May",W1206=6,"Jun",W1206=7,"Jul",W1206=8,"Aug",W1206=9,"Sep",W1206=10,"Oct",W1206=11,"Nov",W1206=12,"Dec")</f>
        <v>Jul</v>
      </c>
      <c r="Z1206">
        <f t="shared" si="18"/>
        <v>6</v>
      </c>
    </row>
    <row r="1207" spans="1:26" ht="15.75" customHeight="1" x14ac:dyDescent="0.25">
      <c r="A1207" s="2">
        <v>1206</v>
      </c>
      <c r="B1207" s="2" t="s">
        <v>3424</v>
      </c>
      <c r="C1207" s="3">
        <v>42948</v>
      </c>
      <c r="D1207" s="3">
        <v>42951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  <c r="V1207" s="4">
        <v>1</v>
      </c>
      <c r="W1207">
        <v>8</v>
      </c>
      <c r="X1207">
        <v>2017</v>
      </c>
      <c r="Y1207" t="str" cm="1">
        <f t="array" ref="Y1207">_xlfn.IFS(W1207=1,"Jan",W1207=2,"Feb",W1207=3,"Mar",W1207=4,"Apr",W1207=5,"May",W1207=6,"Jun",W1207=7,"Jul",W1207=8,"Aug",W1207=9,"Sep",W1207=10,"Oct",W1207=11,"Nov",W1207=12,"Dec")</f>
        <v>Aug</v>
      </c>
      <c r="Z1207">
        <f t="shared" si="18"/>
        <v>3</v>
      </c>
    </row>
    <row r="1208" spans="1:26" ht="15.75" customHeight="1" x14ac:dyDescent="0.25">
      <c r="A1208" s="2">
        <v>1207</v>
      </c>
      <c r="B1208" s="2" t="s">
        <v>3427</v>
      </c>
      <c r="C1208" s="3">
        <v>42565</v>
      </c>
      <c r="D1208" s="3">
        <v>42569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  <c r="V1208" s="4">
        <v>14</v>
      </c>
      <c r="W1208">
        <v>7</v>
      </c>
      <c r="X1208">
        <v>2016</v>
      </c>
      <c r="Y1208" t="str" cm="1">
        <f t="array" ref="Y1208">_xlfn.IFS(W1208=1,"Jan",W1208=2,"Feb",W1208=3,"Mar",W1208=4,"Apr",W1208=5,"May",W1208=6,"Jun",W1208=7,"Jul",W1208=8,"Aug",W1208=9,"Sep",W1208=10,"Oct",W1208=11,"Nov",W1208=12,"Dec")</f>
        <v>Jul</v>
      </c>
      <c r="Z1208">
        <f t="shared" si="18"/>
        <v>4</v>
      </c>
    </row>
    <row r="1209" spans="1:26" ht="15.75" customHeight="1" x14ac:dyDescent="0.25">
      <c r="A1209" s="2">
        <v>1208</v>
      </c>
      <c r="B1209" s="2" t="s">
        <v>3427</v>
      </c>
      <c r="C1209" s="3">
        <v>42565</v>
      </c>
      <c r="D1209" s="3">
        <v>42569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  <c r="V1209" s="4">
        <v>14</v>
      </c>
      <c r="W1209">
        <v>7</v>
      </c>
      <c r="X1209">
        <v>2016</v>
      </c>
      <c r="Y1209" t="str" cm="1">
        <f t="array" ref="Y1209">_xlfn.IFS(W1209=1,"Jan",W1209=2,"Feb",W1209=3,"Mar",W1209=4,"Apr",W1209=5,"May",W1209=6,"Jun",W1209=7,"Jul",W1209=8,"Aug",W1209=9,"Sep",W1209=10,"Oct",W1209=11,"Nov",W1209=12,"Dec")</f>
        <v>Jul</v>
      </c>
      <c r="Z1209">
        <f t="shared" si="18"/>
        <v>4</v>
      </c>
    </row>
    <row r="1210" spans="1:26" ht="15.75" customHeight="1" x14ac:dyDescent="0.25">
      <c r="A1210" s="2">
        <v>1209</v>
      </c>
      <c r="B1210" s="2" t="s">
        <v>3427</v>
      </c>
      <c r="C1210" s="3">
        <v>42565</v>
      </c>
      <c r="D1210" s="3">
        <v>42569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  <c r="V1210" s="4">
        <v>14</v>
      </c>
      <c r="W1210">
        <v>7</v>
      </c>
      <c r="X1210">
        <v>2016</v>
      </c>
      <c r="Y1210" t="str" cm="1">
        <f t="array" ref="Y1210">_xlfn.IFS(W1210=1,"Jan",W1210=2,"Feb",W1210=3,"Mar",W1210=4,"Apr",W1210=5,"May",W1210=6,"Jun",W1210=7,"Jul",W1210=8,"Aug",W1210=9,"Sep",W1210=10,"Oct",W1210=11,"Nov",W1210=12,"Dec")</f>
        <v>Jul</v>
      </c>
      <c r="Z1210">
        <f t="shared" si="18"/>
        <v>4</v>
      </c>
    </row>
    <row r="1211" spans="1:26" ht="15.75" customHeight="1" x14ac:dyDescent="0.25">
      <c r="A1211" s="2">
        <v>1210</v>
      </c>
      <c r="B1211" s="2" t="s">
        <v>3427</v>
      </c>
      <c r="C1211" s="3">
        <v>42565</v>
      </c>
      <c r="D1211" s="3">
        <v>42569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  <c r="V1211" s="4">
        <v>14</v>
      </c>
      <c r="W1211">
        <v>7</v>
      </c>
      <c r="X1211">
        <v>2016</v>
      </c>
      <c r="Y1211" t="str" cm="1">
        <f t="array" ref="Y1211">_xlfn.IFS(W1211=1,"Jan",W1211=2,"Feb",W1211=3,"Mar",W1211=4,"Apr",W1211=5,"May",W1211=6,"Jun",W1211=7,"Jul",W1211=8,"Aug",W1211=9,"Sep",W1211=10,"Oct",W1211=11,"Nov",W1211=12,"Dec")</f>
        <v>Jul</v>
      </c>
      <c r="Z1211">
        <f t="shared" si="18"/>
        <v>4</v>
      </c>
    </row>
    <row r="1212" spans="1:26" ht="15.75" customHeight="1" x14ac:dyDescent="0.25">
      <c r="A1212" s="2">
        <v>1211</v>
      </c>
      <c r="B1212" s="2" t="s">
        <v>3427</v>
      </c>
      <c r="C1212" s="3">
        <v>42565</v>
      </c>
      <c r="D1212" s="3">
        <v>42569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  <c r="V1212" s="4">
        <v>14</v>
      </c>
      <c r="W1212">
        <v>7</v>
      </c>
      <c r="X1212">
        <v>2016</v>
      </c>
      <c r="Y1212" t="str" cm="1">
        <f t="array" ref="Y1212">_xlfn.IFS(W1212=1,"Jan",W1212=2,"Feb",W1212=3,"Mar",W1212=4,"Apr",W1212=5,"May",W1212=6,"Jun",W1212=7,"Jul",W1212=8,"Aug",W1212=9,"Sep",W1212=10,"Oct",W1212=11,"Nov",W1212=12,"Dec")</f>
        <v>Jul</v>
      </c>
      <c r="Z1212">
        <f t="shared" si="18"/>
        <v>4</v>
      </c>
    </row>
    <row r="1213" spans="1:26" ht="15.75" customHeight="1" x14ac:dyDescent="0.25">
      <c r="A1213" s="2">
        <v>1212</v>
      </c>
      <c r="B1213" s="2" t="s">
        <v>3427</v>
      </c>
      <c r="C1213" s="3">
        <v>42565</v>
      </c>
      <c r="D1213" s="3">
        <v>42569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  <c r="V1213" s="4">
        <v>14</v>
      </c>
      <c r="W1213">
        <v>7</v>
      </c>
      <c r="X1213">
        <v>2016</v>
      </c>
      <c r="Y1213" t="str" cm="1">
        <f t="array" ref="Y1213">_xlfn.IFS(W1213=1,"Jan",W1213=2,"Feb",W1213=3,"Mar",W1213=4,"Apr",W1213=5,"May",W1213=6,"Jun",W1213=7,"Jul",W1213=8,"Aug",W1213=9,"Sep",W1213=10,"Oct",W1213=11,"Nov",W1213=12,"Dec")</f>
        <v>Jul</v>
      </c>
      <c r="Z1213">
        <f t="shared" si="18"/>
        <v>4</v>
      </c>
    </row>
    <row r="1214" spans="1:26" ht="15.75" customHeight="1" x14ac:dyDescent="0.25">
      <c r="A1214" s="2">
        <v>1213</v>
      </c>
      <c r="B1214" s="2" t="s">
        <v>3434</v>
      </c>
      <c r="C1214" s="3">
        <v>42987</v>
      </c>
      <c r="D1214" s="3">
        <v>42991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  <c r="V1214" s="4">
        <v>9</v>
      </c>
      <c r="W1214">
        <v>9</v>
      </c>
      <c r="X1214">
        <v>2017</v>
      </c>
      <c r="Y1214" t="str" cm="1">
        <f t="array" ref="Y1214">_xlfn.IFS(W1214=1,"Jan",W1214=2,"Feb",W1214=3,"Mar",W1214=4,"Apr",W1214=5,"May",W1214=6,"Jun",W1214=7,"Jul",W1214=8,"Aug",W1214=9,"Sep",W1214=10,"Oct",W1214=11,"Nov",W1214=12,"Dec")</f>
        <v>Sep</v>
      </c>
      <c r="Z1214">
        <f t="shared" si="18"/>
        <v>4</v>
      </c>
    </row>
    <row r="1215" spans="1:26" ht="15.75" customHeight="1" x14ac:dyDescent="0.25">
      <c r="A1215" s="2">
        <v>1214</v>
      </c>
      <c r="B1215" s="2" t="s">
        <v>3434</v>
      </c>
      <c r="C1215" s="3">
        <v>42987</v>
      </c>
      <c r="D1215" s="3">
        <v>42991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  <c r="V1215" s="4">
        <v>9</v>
      </c>
      <c r="W1215">
        <v>9</v>
      </c>
      <c r="X1215">
        <v>2017</v>
      </c>
      <c r="Y1215" t="str" cm="1">
        <f t="array" ref="Y1215">_xlfn.IFS(W1215=1,"Jan",W1215=2,"Feb",W1215=3,"Mar",W1215=4,"Apr",W1215=5,"May",W1215=6,"Jun",W1215=7,"Jul",W1215=8,"Aug",W1215=9,"Sep",W1215=10,"Oct",W1215=11,"Nov",W1215=12,"Dec")</f>
        <v>Sep</v>
      </c>
      <c r="Z1215">
        <f t="shared" si="18"/>
        <v>4</v>
      </c>
    </row>
    <row r="1216" spans="1:26" ht="15.75" customHeight="1" x14ac:dyDescent="0.25">
      <c r="A1216" s="2">
        <v>1215</v>
      </c>
      <c r="B1216" s="2" t="s">
        <v>3434</v>
      </c>
      <c r="C1216" s="3">
        <v>42987</v>
      </c>
      <c r="D1216" s="3">
        <v>42991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  <c r="V1216" s="4">
        <v>9</v>
      </c>
      <c r="W1216">
        <v>9</v>
      </c>
      <c r="X1216">
        <v>2017</v>
      </c>
      <c r="Y1216" t="str" cm="1">
        <f t="array" ref="Y1216">_xlfn.IFS(W1216=1,"Jan",W1216=2,"Feb",W1216=3,"Mar",W1216=4,"Apr",W1216=5,"May",W1216=6,"Jun",W1216=7,"Jul",W1216=8,"Aug",W1216=9,"Sep",W1216=10,"Oct",W1216=11,"Nov",W1216=12,"Dec")</f>
        <v>Sep</v>
      </c>
      <c r="Z1216">
        <f t="shared" si="18"/>
        <v>4</v>
      </c>
    </row>
    <row r="1217" spans="1:26" ht="15.75" customHeight="1" x14ac:dyDescent="0.25">
      <c r="A1217" s="2">
        <v>1216</v>
      </c>
      <c r="B1217" s="2" t="s">
        <v>3434</v>
      </c>
      <c r="C1217" s="3">
        <v>42987</v>
      </c>
      <c r="D1217" s="3">
        <v>42991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  <c r="V1217" s="4">
        <v>9</v>
      </c>
      <c r="W1217">
        <v>9</v>
      </c>
      <c r="X1217">
        <v>2017</v>
      </c>
      <c r="Y1217" t="str" cm="1">
        <f t="array" ref="Y1217">_xlfn.IFS(W1217=1,"Jan",W1217=2,"Feb",W1217=3,"Mar",W1217=4,"Apr",W1217=5,"May",W1217=6,"Jun",W1217=7,"Jul",W1217=8,"Aug",W1217=9,"Sep",W1217=10,"Oct",W1217=11,"Nov",W1217=12,"Dec")</f>
        <v>Sep</v>
      </c>
      <c r="Z1217">
        <f t="shared" si="18"/>
        <v>4</v>
      </c>
    </row>
    <row r="1218" spans="1:26" ht="15.75" customHeight="1" x14ac:dyDescent="0.25">
      <c r="A1218" s="2">
        <v>1217</v>
      </c>
      <c r="B1218" s="2" t="s">
        <v>3434</v>
      </c>
      <c r="C1218" s="3">
        <v>42987</v>
      </c>
      <c r="D1218" s="3">
        <v>42991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  <c r="V1218" s="4">
        <v>9</v>
      </c>
      <c r="W1218">
        <v>9</v>
      </c>
      <c r="X1218">
        <v>2017</v>
      </c>
      <c r="Y1218" t="str" cm="1">
        <f t="array" ref="Y1218">_xlfn.IFS(W1218=1,"Jan",W1218=2,"Feb",W1218=3,"Mar",W1218=4,"Apr",W1218=5,"May",W1218=6,"Jun",W1218=7,"Jul",W1218=8,"Aug",W1218=9,"Sep",W1218=10,"Oct",W1218=11,"Nov",W1218=12,"Dec")</f>
        <v>Sep</v>
      </c>
      <c r="Z1218">
        <f t="shared" si="18"/>
        <v>4</v>
      </c>
    </row>
    <row r="1219" spans="1:26" ht="15.75" customHeight="1" x14ac:dyDescent="0.25">
      <c r="A1219" s="2">
        <v>1218</v>
      </c>
      <c r="B1219" s="2" t="s">
        <v>3434</v>
      </c>
      <c r="C1219" s="3">
        <v>42987</v>
      </c>
      <c r="D1219" s="3">
        <v>42991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  <c r="V1219" s="4">
        <v>9</v>
      </c>
      <c r="W1219">
        <v>9</v>
      </c>
      <c r="X1219">
        <v>2017</v>
      </c>
      <c r="Y1219" t="str" cm="1">
        <f t="array" ref="Y1219">_xlfn.IFS(W1219=1,"Jan",W1219=2,"Feb",W1219=3,"Mar",W1219=4,"Apr",W1219=5,"May",W1219=6,"Jun",W1219=7,"Jul",W1219=8,"Aug",W1219=9,"Sep",W1219=10,"Oct",W1219=11,"Nov",W1219=12,"Dec")</f>
        <v>Sep</v>
      </c>
      <c r="Z1219">
        <f t="shared" ref="Z1219:Z1282" si="19">D1219-C1219</f>
        <v>4</v>
      </c>
    </row>
    <row r="1220" spans="1:26" ht="15.75" customHeight="1" x14ac:dyDescent="0.25">
      <c r="A1220" s="2">
        <v>1219</v>
      </c>
      <c r="B1220" s="2" t="s">
        <v>3434</v>
      </c>
      <c r="C1220" s="3">
        <v>42987</v>
      </c>
      <c r="D1220" s="3">
        <v>42991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  <c r="V1220" s="4">
        <v>9</v>
      </c>
      <c r="W1220">
        <v>9</v>
      </c>
      <c r="X1220">
        <v>2017</v>
      </c>
      <c r="Y1220" t="str" cm="1">
        <f t="array" ref="Y1220">_xlfn.IFS(W1220=1,"Jan",W1220=2,"Feb",W1220=3,"Mar",W1220=4,"Apr",W1220=5,"May",W1220=6,"Jun",W1220=7,"Jul",W1220=8,"Aug",W1220=9,"Sep",W1220=10,"Oct",W1220=11,"Nov",W1220=12,"Dec")</f>
        <v>Sep</v>
      </c>
      <c r="Z1220">
        <f t="shared" si="19"/>
        <v>4</v>
      </c>
    </row>
    <row r="1221" spans="1:26" ht="15.75" customHeight="1" x14ac:dyDescent="0.25">
      <c r="A1221" s="2">
        <v>1220</v>
      </c>
      <c r="B1221" s="2" t="s">
        <v>3434</v>
      </c>
      <c r="C1221" s="3">
        <v>42987</v>
      </c>
      <c r="D1221" s="3">
        <v>42991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  <c r="V1221" s="4">
        <v>9</v>
      </c>
      <c r="W1221">
        <v>9</v>
      </c>
      <c r="X1221">
        <v>2017</v>
      </c>
      <c r="Y1221" t="str" cm="1">
        <f t="array" ref="Y1221">_xlfn.IFS(W1221=1,"Jan",W1221=2,"Feb",W1221=3,"Mar",W1221=4,"Apr",W1221=5,"May",W1221=6,"Jun",W1221=7,"Jul",W1221=8,"Aug",W1221=9,"Sep",W1221=10,"Oct",W1221=11,"Nov",W1221=12,"Dec")</f>
        <v>Sep</v>
      </c>
      <c r="Z1221">
        <f t="shared" si="19"/>
        <v>4</v>
      </c>
    </row>
    <row r="1222" spans="1:26" ht="15.75" customHeight="1" x14ac:dyDescent="0.25">
      <c r="A1222" s="2">
        <v>1221</v>
      </c>
      <c r="B1222" s="2" t="s">
        <v>3443</v>
      </c>
      <c r="C1222" s="3">
        <v>41832</v>
      </c>
      <c r="D1222" s="3">
        <v>41836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  <c r="V1222" s="4">
        <v>12</v>
      </c>
      <c r="W1222">
        <v>7</v>
      </c>
      <c r="X1222">
        <v>2014</v>
      </c>
      <c r="Y1222" t="str" cm="1">
        <f t="array" ref="Y1222">_xlfn.IFS(W1222=1,"Jan",W1222=2,"Feb",W1222=3,"Mar",W1222=4,"Apr",W1222=5,"May",W1222=6,"Jun",W1222=7,"Jul",W1222=8,"Aug",W1222=9,"Sep",W1222=10,"Oct",W1222=11,"Nov",W1222=12,"Dec")</f>
        <v>Jul</v>
      </c>
      <c r="Z1222">
        <f t="shared" si="19"/>
        <v>4</v>
      </c>
    </row>
    <row r="1223" spans="1:26" ht="15.75" customHeight="1" x14ac:dyDescent="0.25">
      <c r="A1223" s="2">
        <v>1222</v>
      </c>
      <c r="B1223" s="2" t="s">
        <v>3443</v>
      </c>
      <c r="C1223" s="3">
        <v>41832</v>
      </c>
      <c r="D1223" s="3">
        <v>41836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  <c r="V1223" s="4">
        <v>12</v>
      </c>
      <c r="W1223">
        <v>7</v>
      </c>
      <c r="X1223">
        <v>2014</v>
      </c>
      <c r="Y1223" t="str" cm="1">
        <f t="array" ref="Y1223">_xlfn.IFS(W1223=1,"Jan",W1223=2,"Feb",W1223=3,"Mar",W1223=4,"Apr",W1223=5,"May",W1223=6,"Jun",W1223=7,"Jul",W1223=8,"Aug",W1223=9,"Sep",W1223=10,"Oct",W1223=11,"Nov",W1223=12,"Dec")</f>
        <v>Jul</v>
      </c>
      <c r="Z1223">
        <f t="shared" si="19"/>
        <v>4</v>
      </c>
    </row>
    <row r="1224" spans="1:26" ht="15.75" customHeight="1" x14ac:dyDescent="0.25">
      <c r="A1224" s="2">
        <v>1223</v>
      </c>
      <c r="B1224" s="2" t="s">
        <v>3448</v>
      </c>
      <c r="C1224" s="3">
        <v>42708</v>
      </c>
      <c r="D1224" s="3">
        <v>42709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  <c r="V1224" s="4">
        <v>4</v>
      </c>
      <c r="W1224">
        <v>12</v>
      </c>
      <c r="X1224">
        <v>2016</v>
      </c>
      <c r="Y1224" t="str" cm="1">
        <f t="array" ref="Y1224">_xlfn.IFS(W1224=1,"Jan",W1224=2,"Feb",W1224=3,"Mar",W1224=4,"Apr",W1224=5,"May",W1224=6,"Jun",W1224=7,"Jul",W1224=8,"Aug",W1224=9,"Sep",W1224=10,"Oct",W1224=11,"Nov",W1224=12,"Dec")</f>
        <v>Dec</v>
      </c>
      <c r="Z1224">
        <f t="shared" si="19"/>
        <v>1</v>
      </c>
    </row>
    <row r="1225" spans="1:26" ht="15.75" customHeight="1" x14ac:dyDescent="0.25">
      <c r="A1225" s="2">
        <v>1224</v>
      </c>
      <c r="B1225" s="2" t="s">
        <v>3448</v>
      </c>
      <c r="C1225" s="3">
        <v>42708</v>
      </c>
      <c r="D1225" s="3">
        <v>42709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  <c r="V1225" s="4">
        <v>4</v>
      </c>
      <c r="W1225">
        <v>12</v>
      </c>
      <c r="X1225">
        <v>2016</v>
      </c>
      <c r="Y1225" t="str" cm="1">
        <f t="array" ref="Y1225">_xlfn.IFS(W1225=1,"Jan",W1225=2,"Feb",W1225=3,"Mar",W1225=4,"Apr",W1225=5,"May",W1225=6,"Jun",W1225=7,"Jul",W1225=8,"Aug",W1225=9,"Sep",W1225=10,"Oct",W1225=11,"Nov",W1225=12,"Dec")</f>
        <v>Dec</v>
      </c>
      <c r="Z1225">
        <f t="shared" si="19"/>
        <v>1</v>
      </c>
    </row>
    <row r="1226" spans="1:26" ht="15.75" customHeight="1" x14ac:dyDescent="0.25">
      <c r="A1226" s="2">
        <v>1225</v>
      </c>
      <c r="B1226" s="2" t="s">
        <v>3448</v>
      </c>
      <c r="C1226" s="3">
        <v>42708</v>
      </c>
      <c r="D1226" s="3">
        <v>42709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  <c r="V1226" s="4">
        <v>4</v>
      </c>
      <c r="W1226">
        <v>12</v>
      </c>
      <c r="X1226">
        <v>2016</v>
      </c>
      <c r="Y1226" t="str" cm="1">
        <f t="array" ref="Y1226">_xlfn.IFS(W1226=1,"Jan",W1226=2,"Feb",W1226=3,"Mar",W1226=4,"Apr",W1226=5,"May",W1226=6,"Jun",W1226=7,"Jul",W1226=8,"Aug",W1226=9,"Sep",W1226=10,"Oct",W1226=11,"Nov",W1226=12,"Dec")</f>
        <v>Dec</v>
      </c>
      <c r="Z1226">
        <f t="shared" si="19"/>
        <v>1</v>
      </c>
    </row>
    <row r="1227" spans="1:26" ht="15.75" customHeight="1" x14ac:dyDescent="0.25">
      <c r="A1227" s="2">
        <v>1226</v>
      </c>
      <c r="B1227" s="2" t="s">
        <v>3448</v>
      </c>
      <c r="C1227" s="3">
        <v>42708</v>
      </c>
      <c r="D1227" s="3">
        <v>42709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  <c r="V1227" s="4">
        <v>4</v>
      </c>
      <c r="W1227">
        <v>12</v>
      </c>
      <c r="X1227">
        <v>2016</v>
      </c>
      <c r="Y1227" t="str" cm="1">
        <f t="array" ref="Y1227">_xlfn.IFS(W1227=1,"Jan",W1227=2,"Feb",W1227=3,"Mar",W1227=4,"Apr",W1227=5,"May",W1227=6,"Jun",W1227=7,"Jul",W1227=8,"Aug",W1227=9,"Sep",W1227=10,"Oct",W1227=11,"Nov",W1227=12,"Dec")</f>
        <v>Dec</v>
      </c>
      <c r="Z1227">
        <f t="shared" si="19"/>
        <v>1</v>
      </c>
    </row>
    <row r="1228" spans="1:26" ht="15.75" customHeight="1" x14ac:dyDescent="0.25">
      <c r="A1228" s="2">
        <v>1227</v>
      </c>
      <c r="B1228" s="2" t="s">
        <v>3448</v>
      </c>
      <c r="C1228" s="3">
        <v>42708</v>
      </c>
      <c r="D1228" s="3">
        <v>42709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  <c r="V1228" s="4">
        <v>4</v>
      </c>
      <c r="W1228">
        <v>12</v>
      </c>
      <c r="X1228">
        <v>2016</v>
      </c>
      <c r="Y1228" t="str" cm="1">
        <f t="array" ref="Y1228">_xlfn.IFS(W1228=1,"Jan",W1228=2,"Feb",W1228=3,"Mar",W1228=4,"Apr",W1228=5,"May",W1228=6,"Jun",W1228=7,"Jul",W1228=8,"Aug",W1228=9,"Sep",W1228=10,"Oct",W1228=11,"Nov",W1228=12,"Dec")</f>
        <v>Dec</v>
      </c>
      <c r="Z1228">
        <f t="shared" si="19"/>
        <v>1</v>
      </c>
    </row>
    <row r="1229" spans="1:26" ht="15.75" customHeight="1" x14ac:dyDescent="0.25">
      <c r="A1229" s="2">
        <v>1228</v>
      </c>
      <c r="B1229" s="2" t="s">
        <v>3448</v>
      </c>
      <c r="C1229" s="3">
        <v>42708</v>
      </c>
      <c r="D1229" s="3">
        <v>42709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  <c r="V1229" s="4">
        <v>4</v>
      </c>
      <c r="W1229">
        <v>12</v>
      </c>
      <c r="X1229">
        <v>2016</v>
      </c>
      <c r="Y1229" t="str" cm="1">
        <f t="array" ref="Y1229">_xlfn.IFS(W1229=1,"Jan",W1229=2,"Feb",W1229=3,"Mar",W1229=4,"Apr",W1229=5,"May",W1229=6,"Jun",W1229=7,"Jul",W1229=8,"Aug",W1229=9,"Sep",W1229=10,"Oct",W1229=11,"Nov",W1229=12,"Dec")</f>
        <v>Dec</v>
      </c>
      <c r="Z1229">
        <f t="shared" si="19"/>
        <v>1</v>
      </c>
    </row>
    <row r="1230" spans="1:26" ht="15.75" customHeight="1" x14ac:dyDescent="0.25">
      <c r="A1230" s="2">
        <v>1229</v>
      </c>
      <c r="B1230" s="2" t="s">
        <v>3454</v>
      </c>
      <c r="C1230" s="3">
        <v>43045</v>
      </c>
      <c r="D1230" s="3">
        <v>43050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  <c r="V1230" s="4">
        <v>6</v>
      </c>
      <c r="W1230">
        <v>11</v>
      </c>
      <c r="X1230">
        <v>2017</v>
      </c>
      <c r="Y1230" t="str" cm="1">
        <f t="array" ref="Y1230">_xlfn.IFS(W1230=1,"Jan",W1230=2,"Feb",W1230=3,"Mar",W1230=4,"Apr",W1230=5,"May",W1230=6,"Jun",W1230=7,"Jul",W1230=8,"Aug",W1230=9,"Sep",W1230=10,"Oct",W1230=11,"Nov",W1230=12,"Dec")</f>
        <v>Nov</v>
      </c>
      <c r="Z1230">
        <f t="shared" si="19"/>
        <v>5</v>
      </c>
    </row>
    <row r="1231" spans="1:26" ht="15.75" customHeight="1" x14ac:dyDescent="0.25">
      <c r="A1231" s="2">
        <v>1230</v>
      </c>
      <c r="B1231" s="2" t="s">
        <v>3454</v>
      </c>
      <c r="C1231" s="3">
        <v>43045</v>
      </c>
      <c r="D1231" s="3">
        <v>43050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  <c r="V1231" s="4">
        <v>6</v>
      </c>
      <c r="W1231">
        <v>11</v>
      </c>
      <c r="X1231">
        <v>2017</v>
      </c>
      <c r="Y1231" t="str" cm="1">
        <f t="array" ref="Y1231">_xlfn.IFS(W1231=1,"Jan",W1231=2,"Feb",W1231=3,"Mar",W1231=4,"Apr",W1231=5,"May",W1231=6,"Jun",W1231=7,"Jul",W1231=8,"Aug",W1231=9,"Sep",W1231=10,"Oct",W1231=11,"Nov",W1231=12,"Dec")</f>
        <v>Nov</v>
      </c>
      <c r="Z1231">
        <f t="shared" si="19"/>
        <v>5</v>
      </c>
    </row>
    <row r="1232" spans="1:26" ht="15.75" customHeight="1" x14ac:dyDescent="0.25">
      <c r="A1232" s="2">
        <v>1231</v>
      </c>
      <c r="B1232" s="2" t="s">
        <v>3454</v>
      </c>
      <c r="C1232" s="3">
        <v>43045</v>
      </c>
      <c r="D1232" s="3">
        <v>43050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  <c r="V1232" s="4">
        <v>6</v>
      </c>
      <c r="W1232">
        <v>11</v>
      </c>
      <c r="X1232">
        <v>2017</v>
      </c>
      <c r="Y1232" t="str" cm="1">
        <f t="array" ref="Y1232">_xlfn.IFS(W1232=1,"Jan",W1232=2,"Feb",W1232=3,"Mar",W1232=4,"Apr",W1232=5,"May",W1232=6,"Jun",W1232=7,"Jul",W1232=8,"Aug",W1232=9,"Sep",W1232=10,"Oct",W1232=11,"Nov",W1232=12,"Dec")</f>
        <v>Nov</v>
      </c>
      <c r="Z1232">
        <f t="shared" si="19"/>
        <v>5</v>
      </c>
    </row>
    <row r="1233" spans="1:26" ht="15.75" customHeight="1" x14ac:dyDescent="0.25">
      <c r="A1233" s="2">
        <v>1232</v>
      </c>
      <c r="B1233" s="2" t="s">
        <v>3457</v>
      </c>
      <c r="C1233" s="3">
        <v>42308</v>
      </c>
      <c r="D1233" s="3">
        <v>42310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  <c r="V1233" s="4">
        <v>31</v>
      </c>
      <c r="W1233">
        <v>10</v>
      </c>
      <c r="X1233">
        <v>2015</v>
      </c>
      <c r="Y1233" t="str" cm="1">
        <f t="array" ref="Y1233">_xlfn.IFS(W1233=1,"Jan",W1233=2,"Feb",W1233=3,"Mar",W1233=4,"Apr",W1233=5,"May",W1233=6,"Jun",W1233=7,"Jul",W1233=8,"Aug",W1233=9,"Sep",W1233=10,"Oct",W1233=11,"Nov",W1233=12,"Dec")</f>
        <v>Oct</v>
      </c>
      <c r="Z1233">
        <f t="shared" si="19"/>
        <v>2</v>
      </c>
    </row>
    <row r="1234" spans="1:26" ht="15.75" customHeight="1" x14ac:dyDescent="0.25">
      <c r="A1234" s="2">
        <v>1233</v>
      </c>
      <c r="B1234" s="2" t="s">
        <v>3457</v>
      </c>
      <c r="C1234" s="3">
        <v>42308</v>
      </c>
      <c r="D1234" s="3">
        <v>42310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  <c r="V1234" s="4">
        <v>31</v>
      </c>
      <c r="W1234">
        <v>10</v>
      </c>
      <c r="X1234">
        <v>2015</v>
      </c>
      <c r="Y1234" t="str" cm="1">
        <f t="array" ref="Y1234">_xlfn.IFS(W1234=1,"Jan",W1234=2,"Feb",W1234=3,"Mar",W1234=4,"Apr",W1234=5,"May",W1234=6,"Jun",W1234=7,"Jul",W1234=8,"Aug",W1234=9,"Sep",W1234=10,"Oct",W1234=11,"Nov",W1234=12,"Dec")</f>
        <v>Oct</v>
      </c>
      <c r="Z1234">
        <f t="shared" si="19"/>
        <v>2</v>
      </c>
    </row>
    <row r="1235" spans="1:26" ht="15.75" customHeight="1" x14ac:dyDescent="0.25">
      <c r="A1235" s="2">
        <v>1234</v>
      </c>
      <c r="B1235" s="2" t="s">
        <v>3463</v>
      </c>
      <c r="C1235" s="3">
        <v>42520</v>
      </c>
      <c r="D1235" s="3">
        <v>42522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  <c r="V1235" s="4">
        <v>30</v>
      </c>
      <c r="W1235">
        <v>5</v>
      </c>
      <c r="X1235">
        <v>2016</v>
      </c>
      <c r="Y1235" t="str" cm="1">
        <f t="array" ref="Y1235">_xlfn.IFS(W1235=1,"Jan",W1235=2,"Feb",W1235=3,"Mar",W1235=4,"Apr",W1235=5,"May",W1235=6,"Jun",W1235=7,"Jul",W1235=8,"Aug",W1235=9,"Sep",W1235=10,"Oct",W1235=11,"Nov",W1235=12,"Dec")</f>
        <v>May</v>
      </c>
      <c r="Z1235">
        <f t="shared" si="19"/>
        <v>2</v>
      </c>
    </row>
    <row r="1236" spans="1:26" ht="15.75" customHeight="1" x14ac:dyDescent="0.25">
      <c r="A1236" s="2">
        <v>1235</v>
      </c>
      <c r="B1236" s="2" t="s">
        <v>3468</v>
      </c>
      <c r="C1236" s="3">
        <v>42671</v>
      </c>
      <c r="D1236" s="3">
        <v>42671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  <c r="V1236" s="4">
        <v>28</v>
      </c>
      <c r="W1236">
        <v>10</v>
      </c>
      <c r="X1236">
        <v>2016</v>
      </c>
      <c r="Y1236" t="str" cm="1">
        <f t="array" ref="Y1236">_xlfn.IFS(W1236=1,"Jan",W1236=2,"Feb",W1236=3,"Mar",W1236=4,"Apr",W1236=5,"May",W1236=6,"Jun",W1236=7,"Jul",W1236=8,"Aug",W1236=9,"Sep",W1236=10,"Oct",W1236=11,"Nov",W1236=12,"Dec")</f>
        <v>Oct</v>
      </c>
      <c r="Z1236">
        <f t="shared" si="19"/>
        <v>0</v>
      </c>
    </row>
    <row r="1237" spans="1:26" ht="15.75" customHeight="1" x14ac:dyDescent="0.25">
      <c r="A1237" s="2">
        <v>1236</v>
      </c>
      <c r="B1237" s="2" t="s">
        <v>3468</v>
      </c>
      <c r="C1237" s="3">
        <v>42671</v>
      </c>
      <c r="D1237" s="3">
        <v>42671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  <c r="V1237" s="4">
        <v>28</v>
      </c>
      <c r="W1237">
        <v>10</v>
      </c>
      <c r="X1237">
        <v>2016</v>
      </c>
      <c r="Y1237" t="str" cm="1">
        <f t="array" ref="Y1237">_xlfn.IFS(W1237=1,"Jan",W1237=2,"Feb",W1237=3,"Mar",W1237=4,"Apr",W1237=5,"May",W1237=6,"Jun",W1237=7,"Jul",W1237=8,"Aug",W1237=9,"Sep",W1237=10,"Oct",W1237=11,"Nov",W1237=12,"Dec")</f>
        <v>Oct</v>
      </c>
      <c r="Z1237">
        <f t="shared" si="19"/>
        <v>0</v>
      </c>
    </row>
    <row r="1238" spans="1:26" ht="15.75" customHeight="1" x14ac:dyDescent="0.25">
      <c r="A1238" s="2">
        <v>1237</v>
      </c>
      <c r="B1238" s="2" t="s">
        <v>3468</v>
      </c>
      <c r="C1238" s="3">
        <v>42671</v>
      </c>
      <c r="D1238" s="3">
        <v>42671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  <c r="V1238" s="4">
        <v>28</v>
      </c>
      <c r="W1238">
        <v>10</v>
      </c>
      <c r="X1238">
        <v>2016</v>
      </c>
      <c r="Y1238" t="str" cm="1">
        <f t="array" ref="Y1238">_xlfn.IFS(W1238=1,"Jan",W1238=2,"Feb",W1238=3,"Mar",W1238=4,"Apr",W1238=5,"May",W1238=6,"Jun",W1238=7,"Jul",W1238=8,"Aug",W1238=9,"Sep",W1238=10,"Oct",W1238=11,"Nov",W1238=12,"Dec")</f>
        <v>Oct</v>
      </c>
      <c r="Z1238">
        <f t="shared" si="19"/>
        <v>0</v>
      </c>
    </row>
    <row r="1239" spans="1:26" ht="15.75" customHeight="1" x14ac:dyDescent="0.25">
      <c r="A1239" s="2">
        <v>1238</v>
      </c>
      <c r="B1239" s="2" t="s">
        <v>3468</v>
      </c>
      <c r="C1239" s="3">
        <v>42671</v>
      </c>
      <c r="D1239" s="3">
        <v>42671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  <c r="V1239" s="4">
        <v>28</v>
      </c>
      <c r="W1239">
        <v>10</v>
      </c>
      <c r="X1239">
        <v>2016</v>
      </c>
      <c r="Y1239" t="str" cm="1">
        <f t="array" ref="Y1239">_xlfn.IFS(W1239=1,"Jan",W1239=2,"Feb",W1239=3,"Mar",W1239=4,"Apr",W1239=5,"May",W1239=6,"Jun",W1239=7,"Jul",W1239=8,"Aug",W1239=9,"Sep",W1239=10,"Oct",W1239=11,"Nov",W1239=12,"Dec")</f>
        <v>Oct</v>
      </c>
      <c r="Z1239">
        <f t="shared" si="19"/>
        <v>0</v>
      </c>
    </row>
    <row r="1240" spans="1:26" ht="15.75" customHeight="1" x14ac:dyDescent="0.25">
      <c r="A1240" s="2">
        <v>1239</v>
      </c>
      <c r="B1240" s="2" t="s">
        <v>3474</v>
      </c>
      <c r="C1240" s="3">
        <v>41862</v>
      </c>
      <c r="D1240" s="3">
        <v>41866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  <c r="V1240" s="4">
        <v>11</v>
      </c>
      <c r="W1240">
        <v>8</v>
      </c>
      <c r="X1240">
        <v>2014</v>
      </c>
      <c r="Y1240" t="str" cm="1">
        <f t="array" ref="Y1240">_xlfn.IFS(W1240=1,"Jan",W1240=2,"Feb",W1240=3,"Mar",W1240=4,"Apr",W1240=5,"May",W1240=6,"Jun",W1240=7,"Jul",W1240=8,"Aug",W1240=9,"Sep",W1240=10,"Oct",W1240=11,"Nov",W1240=12,"Dec")</f>
        <v>Aug</v>
      </c>
      <c r="Z1240">
        <f t="shared" si="19"/>
        <v>4</v>
      </c>
    </row>
    <row r="1241" spans="1:26" ht="15.75" customHeight="1" x14ac:dyDescent="0.25">
      <c r="A1241" s="2">
        <v>1240</v>
      </c>
      <c r="B1241" s="2" t="s">
        <v>3474</v>
      </c>
      <c r="C1241" s="3">
        <v>41862</v>
      </c>
      <c r="D1241" s="3">
        <v>41866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  <c r="V1241" s="4">
        <v>11</v>
      </c>
      <c r="W1241">
        <v>8</v>
      </c>
      <c r="X1241">
        <v>2014</v>
      </c>
      <c r="Y1241" t="str" cm="1">
        <f t="array" ref="Y1241">_xlfn.IFS(W1241=1,"Jan",W1241=2,"Feb",W1241=3,"Mar",W1241=4,"Apr",W1241=5,"May",W1241=6,"Jun",W1241=7,"Jul",W1241=8,"Aug",W1241=9,"Sep",W1241=10,"Oct",W1241=11,"Nov",W1241=12,"Dec")</f>
        <v>Aug</v>
      </c>
      <c r="Z1241">
        <f t="shared" si="19"/>
        <v>4</v>
      </c>
    </row>
    <row r="1242" spans="1:26" ht="15.75" customHeight="1" x14ac:dyDescent="0.25">
      <c r="A1242" s="2">
        <v>1241</v>
      </c>
      <c r="B1242" s="2" t="s">
        <v>3474</v>
      </c>
      <c r="C1242" s="3">
        <v>41862</v>
      </c>
      <c r="D1242" s="3">
        <v>41866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  <c r="V1242" s="4">
        <v>11</v>
      </c>
      <c r="W1242">
        <v>8</v>
      </c>
      <c r="X1242">
        <v>2014</v>
      </c>
      <c r="Y1242" t="str" cm="1">
        <f t="array" ref="Y1242">_xlfn.IFS(W1242=1,"Jan",W1242=2,"Feb",W1242=3,"Mar",W1242=4,"Apr",W1242=5,"May",W1242=6,"Jun",W1242=7,"Jul",W1242=8,"Aug",W1242=9,"Sep",W1242=10,"Oct",W1242=11,"Nov",W1242=12,"Dec")</f>
        <v>Aug</v>
      </c>
      <c r="Z1242">
        <f t="shared" si="19"/>
        <v>4</v>
      </c>
    </row>
    <row r="1243" spans="1:26" ht="15.75" customHeight="1" x14ac:dyDescent="0.25">
      <c r="A1243" s="2">
        <v>1242</v>
      </c>
      <c r="B1243" s="2" t="s">
        <v>3481</v>
      </c>
      <c r="C1243" s="3">
        <v>42611</v>
      </c>
      <c r="D1243" s="3">
        <v>42617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  <c r="V1243" s="4">
        <v>29</v>
      </c>
      <c r="W1243">
        <v>8</v>
      </c>
      <c r="X1243">
        <v>2016</v>
      </c>
      <c r="Y1243" t="str" cm="1">
        <f t="array" ref="Y1243">_xlfn.IFS(W1243=1,"Jan",W1243=2,"Feb",W1243=3,"Mar",W1243=4,"Apr",W1243=5,"May",W1243=6,"Jun",W1243=7,"Jul",W1243=8,"Aug",W1243=9,"Sep",W1243=10,"Oct",W1243=11,"Nov",W1243=12,"Dec")</f>
        <v>Aug</v>
      </c>
      <c r="Z1243">
        <f t="shared" si="19"/>
        <v>6</v>
      </c>
    </row>
    <row r="1244" spans="1:26" ht="15.75" customHeight="1" x14ac:dyDescent="0.25">
      <c r="A1244" s="2">
        <v>1243</v>
      </c>
      <c r="B1244" s="2" t="s">
        <v>3484</v>
      </c>
      <c r="C1244" s="3">
        <v>42415</v>
      </c>
      <c r="D1244" s="3">
        <v>42422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  <c r="V1244" s="4">
        <v>15</v>
      </c>
      <c r="W1244">
        <v>2</v>
      </c>
      <c r="X1244">
        <v>2016</v>
      </c>
      <c r="Y1244" t="str" cm="1">
        <f t="array" ref="Y1244">_xlfn.IFS(W1244=1,"Jan",W1244=2,"Feb",W1244=3,"Mar",W1244=4,"Apr",W1244=5,"May",W1244=6,"Jun",W1244=7,"Jul",W1244=8,"Aug",W1244=9,"Sep",W1244=10,"Oct",W1244=11,"Nov",W1244=12,"Dec")</f>
        <v>Feb</v>
      </c>
      <c r="Z1244">
        <f t="shared" si="19"/>
        <v>7</v>
      </c>
    </row>
    <row r="1245" spans="1:26" ht="15.75" customHeight="1" x14ac:dyDescent="0.25">
      <c r="A1245" s="2">
        <v>1244</v>
      </c>
      <c r="B1245" s="2" t="s">
        <v>3484</v>
      </c>
      <c r="C1245" s="3">
        <v>42415</v>
      </c>
      <c r="D1245" s="3">
        <v>42422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  <c r="V1245" s="4">
        <v>15</v>
      </c>
      <c r="W1245">
        <v>2</v>
      </c>
      <c r="X1245">
        <v>2016</v>
      </c>
      <c r="Y1245" t="str" cm="1">
        <f t="array" ref="Y1245">_xlfn.IFS(W1245=1,"Jan",W1245=2,"Feb",W1245=3,"Mar",W1245=4,"Apr",W1245=5,"May",W1245=6,"Jun",W1245=7,"Jul",W1245=8,"Aug",W1245=9,"Sep",W1245=10,"Oct",W1245=11,"Nov",W1245=12,"Dec")</f>
        <v>Feb</v>
      </c>
      <c r="Z1245">
        <f t="shared" si="19"/>
        <v>7</v>
      </c>
    </row>
    <row r="1246" spans="1:26" ht="15.75" customHeight="1" x14ac:dyDescent="0.25">
      <c r="A1246" s="2">
        <v>1245</v>
      </c>
      <c r="B1246" s="2" t="s">
        <v>3487</v>
      </c>
      <c r="C1246" s="3">
        <v>42869</v>
      </c>
      <c r="D1246" s="3">
        <v>42876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  <c r="V1246" s="4">
        <v>14</v>
      </c>
      <c r="W1246">
        <v>5</v>
      </c>
      <c r="X1246">
        <v>2017</v>
      </c>
      <c r="Y1246" t="str" cm="1">
        <f t="array" ref="Y1246">_xlfn.IFS(W1246=1,"Jan",W1246=2,"Feb",W1246=3,"Mar",W1246=4,"Apr",W1246=5,"May",W1246=6,"Jun",W1246=7,"Jul",W1246=8,"Aug",W1246=9,"Sep",W1246=10,"Oct",W1246=11,"Nov",W1246=12,"Dec")</f>
        <v>May</v>
      </c>
      <c r="Z1246">
        <f t="shared" si="19"/>
        <v>7</v>
      </c>
    </row>
    <row r="1247" spans="1:26" ht="15.75" customHeight="1" x14ac:dyDescent="0.25">
      <c r="A1247" s="2">
        <v>1246</v>
      </c>
      <c r="B1247" s="2" t="s">
        <v>3493</v>
      </c>
      <c r="C1247" s="3">
        <v>41985</v>
      </c>
      <c r="D1247" s="3">
        <v>41987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  <c r="V1247" s="4">
        <v>12</v>
      </c>
      <c r="W1247">
        <v>12</v>
      </c>
      <c r="X1247">
        <v>2014</v>
      </c>
      <c r="Y1247" t="str" cm="1">
        <f t="array" ref="Y1247">_xlfn.IFS(W1247=1,"Jan",W1247=2,"Feb",W1247=3,"Mar",W1247=4,"Apr",W1247=5,"May",W1247=6,"Jun",W1247=7,"Jul",W1247=8,"Aug",W1247=9,"Sep",W1247=10,"Oct",W1247=11,"Nov",W1247=12,"Dec")</f>
        <v>Dec</v>
      </c>
      <c r="Z1247">
        <f t="shared" si="19"/>
        <v>2</v>
      </c>
    </row>
    <row r="1248" spans="1:26" ht="15.75" customHeight="1" x14ac:dyDescent="0.25">
      <c r="A1248" s="2">
        <v>1247</v>
      </c>
      <c r="B1248" s="2" t="s">
        <v>3493</v>
      </c>
      <c r="C1248" s="3">
        <v>41985</v>
      </c>
      <c r="D1248" s="3">
        <v>41987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  <c r="V1248" s="4">
        <v>12</v>
      </c>
      <c r="W1248">
        <v>12</v>
      </c>
      <c r="X1248">
        <v>2014</v>
      </c>
      <c r="Y1248" t="str" cm="1">
        <f t="array" ref="Y1248">_xlfn.IFS(W1248=1,"Jan",W1248=2,"Feb",W1248=3,"Mar",W1248=4,"Apr",W1248=5,"May",W1248=6,"Jun",W1248=7,"Jul",W1248=8,"Aug",W1248=9,"Sep",W1248=10,"Oct",W1248=11,"Nov",W1248=12,"Dec")</f>
        <v>Dec</v>
      </c>
      <c r="Z1248">
        <f t="shared" si="19"/>
        <v>2</v>
      </c>
    </row>
    <row r="1249" spans="1:26" ht="15.75" customHeight="1" x14ac:dyDescent="0.25">
      <c r="A1249" s="2">
        <v>1248</v>
      </c>
      <c r="B1249" s="2" t="s">
        <v>3493</v>
      </c>
      <c r="C1249" s="3">
        <v>41985</v>
      </c>
      <c r="D1249" s="3">
        <v>41987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  <c r="V1249" s="4">
        <v>12</v>
      </c>
      <c r="W1249">
        <v>12</v>
      </c>
      <c r="X1249">
        <v>2014</v>
      </c>
      <c r="Y1249" t="str" cm="1">
        <f t="array" ref="Y1249">_xlfn.IFS(W1249=1,"Jan",W1249=2,"Feb",W1249=3,"Mar",W1249=4,"Apr",W1249=5,"May",W1249=6,"Jun",W1249=7,"Jul",W1249=8,"Aug",W1249=9,"Sep",W1249=10,"Oct",W1249=11,"Nov",W1249=12,"Dec")</f>
        <v>Dec</v>
      </c>
      <c r="Z1249">
        <f t="shared" si="19"/>
        <v>2</v>
      </c>
    </row>
    <row r="1250" spans="1:26" ht="15.75" customHeight="1" x14ac:dyDescent="0.25">
      <c r="A1250" s="2">
        <v>1249</v>
      </c>
      <c r="B1250" s="2" t="s">
        <v>3501</v>
      </c>
      <c r="C1250" s="3">
        <v>43087</v>
      </c>
      <c r="D1250" s="3">
        <v>43093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  <c r="V1250" s="4">
        <v>18</v>
      </c>
      <c r="W1250">
        <v>12</v>
      </c>
      <c r="X1250">
        <v>2017</v>
      </c>
      <c r="Y1250" t="str" cm="1">
        <f t="array" ref="Y1250">_xlfn.IFS(W1250=1,"Jan",W1250=2,"Feb",W1250=3,"Mar",W1250=4,"Apr",W1250=5,"May",W1250=6,"Jun",W1250=7,"Jul",W1250=8,"Aug",W1250=9,"Sep",W1250=10,"Oct",W1250=11,"Nov",W1250=12,"Dec")</f>
        <v>Dec</v>
      </c>
      <c r="Z1250">
        <f t="shared" si="19"/>
        <v>6</v>
      </c>
    </row>
    <row r="1251" spans="1:26" ht="15.75" customHeight="1" x14ac:dyDescent="0.25">
      <c r="A1251" s="2">
        <v>1250</v>
      </c>
      <c r="B1251" s="2" t="s">
        <v>3501</v>
      </c>
      <c r="C1251" s="3">
        <v>43087</v>
      </c>
      <c r="D1251" s="3">
        <v>43093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  <c r="V1251" s="4">
        <v>18</v>
      </c>
      <c r="W1251">
        <v>12</v>
      </c>
      <c r="X1251">
        <v>2017</v>
      </c>
      <c r="Y1251" t="str" cm="1">
        <f t="array" ref="Y1251">_xlfn.IFS(W1251=1,"Jan",W1251=2,"Feb",W1251=3,"Mar",W1251=4,"Apr",W1251=5,"May",W1251=6,"Jun",W1251=7,"Jul",W1251=8,"Aug",W1251=9,"Sep",W1251=10,"Oct",W1251=11,"Nov",W1251=12,"Dec")</f>
        <v>Dec</v>
      </c>
      <c r="Z1251">
        <f t="shared" si="19"/>
        <v>6</v>
      </c>
    </row>
    <row r="1252" spans="1:26" ht="15.75" customHeight="1" x14ac:dyDescent="0.25">
      <c r="A1252" s="2">
        <v>1251</v>
      </c>
      <c r="B1252" s="2" t="s">
        <v>3501</v>
      </c>
      <c r="C1252" s="3">
        <v>43087</v>
      </c>
      <c r="D1252" s="3">
        <v>43093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  <c r="V1252" s="4">
        <v>18</v>
      </c>
      <c r="W1252">
        <v>12</v>
      </c>
      <c r="X1252">
        <v>2017</v>
      </c>
      <c r="Y1252" t="str" cm="1">
        <f t="array" ref="Y1252">_xlfn.IFS(W1252=1,"Jan",W1252=2,"Feb",W1252=3,"Mar",W1252=4,"Apr",W1252=5,"May",W1252=6,"Jun",W1252=7,"Jul",W1252=8,"Aug",W1252=9,"Sep",W1252=10,"Oct",W1252=11,"Nov",W1252=12,"Dec")</f>
        <v>Dec</v>
      </c>
      <c r="Z1252">
        <f t="shared" si="19"/>
        <v>6</v>
      </c>
    </row>
    <row r="1253" spans="1:26" ht="15.75" customHeight="1" x14ac:dyDescent="0.25">
      <c r="A1253" s="2">
        <v>1252</v>
      </c>
      <c r="B1253" s="2" t="s">
        <v>3501</v>
      </c>
      <c r="C1253" s="3">
        <v>43087</v>
      </c>
      <c r="D1253" s="3">
        <v>43093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  <c r="V1253" s="4">
        <v>18</v>
      </c>
      <c r="W1253">
        <v>12</v>
      </c>
      <c r="X1253">
        <v>2017</v>
      </c>
      <c r="Y1253" t="str" cm="1">
        <f t="array" ref="Y1253">_xlfn.IFS(W1253=1,"Jan",W1253=2,"Feb",W1253=3,"Mar",W1253=4,"Apr",W1253=5,"May",W1253=6,"Jun",W1253=7,"Jul",W1253=8,"Aug",W1253=9,"Sep",W1253=10,"Oct",W1253=11,"Nov",W1253=12,"Dec")</f>
        <v>Dec</v>
      </c>
      <c r="Z1253">
        <f t="shared" si="19"/>
        <v>6</v>
      </c>
    </row>
    <row r="1254" spans="1:26" ht="15.75" customHeight="1" x14ac:dyDescent="0.25">
      <c r="A1254" s="2">
        <v>1253</v>
      </c>
      <c r="B1254" s="2" t="s">
        <v>3507</v>
      </c>
      <c r="C1254" s="3">
        <v>42189</v>
      </c>
      <c r="D1254" s="3">
        <v>42194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  <c r="V1254" s="4">
        <v>4</v>
      </c>
      <c r="W1254">
        <v>7</v>
      </c>
      <c r="X1254">
        <v>2015</v>
      </c>
      <c r="Y1254" t="str" cm="1">
        <f t="array" ref="Y1254">_xlfn.IFS(W1254=1,"Jan",W1254=2,"Feb",W1254=3,"Mar",W1254=4,"Apr",W1254=5,"May",W1254=6,"Jun",W1254=7,"Jul",W1254=8,"Aug",W1254=9,"Sep",W1254=10,"Oct",W1254=11,"Nov",W1254=12,"Dec")</f>
        <v>Jul</v>
      </c>
      <c r="Z1254">
        <f t="shared" si="19"/>
        <v>5</v>
      </c>
    </row>
    <row r="1255" spans="1:26" ht="15.75" customHeight="1" x14ac:dyDescent="0.25">
      <c r="A1255" s="2">
        <v>1254</v>
      </c>
      <c r="B1255" s="2" t="s">
        <v>3510</v>
      </c>
      <c r="C1255" s="3">
        <v>42804</v>
      </c>
      <c r="D1255" s="3">
        <v>42808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  <c r="V1255" s="4">
        <v>10</v>
      </c>
      <c r="W1255">
        <v>3</v>
      </c>
      <c r="X1255">
        <v>2017</v>
      </c>
      <c r="Y1255" t="str" cm="1">
        <f t="array" ref="Y1255">_xlfn.IFS(W1255=1,"Jan",W1255=2,"Feb",W1255=3,"Mar",W1255=4,"Apr",W1255=5,"May",W1255=6,"Jun",W1255=7,"Jul",W1255=8,"Aug",W1255=9,"Sep",W1255=10,"Oct",W1255=11,"Nov",W1255=12,"Dec")</f>
        <v>Mar</v>
      </c>
      <c r="Z1255">
        <f t="shared" si="19"/>
        <v>4</v>
      </c>
    </row>
    <row r="1256" spans="1:26" ht="15.75" customHeight="1" x14ac:dyDescent="0.25">
      <c r="A1256" s="2">
        <v>1255</v>
      </c>
      <c r="B1256" s="2" t="s">
        <v>3510</v>
      </c>
      <c r="C1256" s="3">
        <v>42804</v>
      </c>
      <c r="D1256" s="3">
        <v>42808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  <c r="V1256" s="4">
        <v>10</v>
      </c>
      <c r="W1256">
        <v>3</v>
      </c>
      <c r="X1256">
        <v>2017</v>
      </c>
      <c r="Y1256" t="str" cm="1">
        <f t="array" ref="Y1256">_xlfn.IFS(W1256=1,"Jan",W1256=2,"Feb",W1256=3,"Mar",W1256=4,"Apr",W1256=5,"May",W1256=6,"Jun",W1256=7,"Jul",W1256=8,"Aug",W1256=9,"Sep",W1256=10,"Oct",W1256=11,"Nov",W1256=12,"Dec")</f>
        <v>Mar</v>
      </c>
      <c r="Z1256">
        <f t="shared" si="19"/>
        <v>4</v>
      </c>
    </row>
    <row r="1257" spans="1:26" ht="15.75" customHeight="1" x14ac:dyDescent="0.25">
      <c r="A1257" s="2">
        <v>1256</v>
      </c>
      <c r="B1257" s="2" t="s">
        <v>3510</v>
      </c>
      <c r="C1257" s="3">
        <v>42804</v>
      </c>
      <c r="D1257" s="3">
        <v>42808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  <c r="V1257" s="4">
        <v>10</v>
      </c>
      <c r="W1257">
        <v>3</v>
      </c>
      <c r="X1257">
        <v>2017</v>
      </c>
      <c r="Y1257" t="str" cm="1">
        <f t="array" ref="Y1257">_xlfn.IFS(W1257=1,"Jan",W1257=2,"Feb",W1257=3,"Mar",W1257=4,"Apr",W1257=5,"May",W1257=6,"Jun",W1257=7,"Jul",W1257=8,"Aug",W1257=9,"Sep",W1257=10,"Oct",W1257=11,"Nov",W1257=12,"Dec")</f>
        <v>Mar</v>
      </c>
      <c r="Z1257">
        <f t="shared" si="19"/>
        <v>4</v>
      </c>
    </row>
    <row r="1258" spans="1:26" ht="15.75" customHeight="1" x14ac:dyDescent="0.25">
      <c r="A1258" s="2">
        <v>1257</v>
      </c>
      <c r="B1258" s="2" t="s">
        <v>3510</v>
      </c>
      <c r="C1258" s="3">
        <v>42804</v>
      </c>
      <c r="D1258" s="3">
        <v>42808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  <c r="V1258" s="4">
        <v>10</v>
      </c>
      <c r="W1258">
        <v>3</v>
      </c>
      <c r="X1258">
        <v>2017</v>
      </c>
      <c r="Y1258" t="str" cm="1">
        <f t="array" ref="Y1258">_xlfn.IFS(W1258=1,"Jan",W1258=2,"Feb",W1258=3,"Mar",W1258=4,"Apr",W1258=5,"May",W1258=6,"Jun",W1258=7,"Jul",W1258=8,"Aug",W1258=9,"Sep",W1258=10,"Oct",W1258=11,"Nov",W1258=12,"Dec")</f>
        <v>Mar</v>
      </c>
      <c r="Z1258">
        <f t="shared" si="19"/>
        <v>4</v>
      </c>
    </row>
    <row r="1259" spans="1:26" ht="15.75" customHeight="1" x14ac:dyDescent="0.25">
      <c r="A1259" s="2">
        <v>1258</v>
      </c>
      <c r="B1259" s="2" t="s">
        <v>3517</v>
      </c>
      <c r="C1259" s="3">
        <v>42728</v>
      </c>
      <c r="D1259" s="3">
        <v>42732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  <c r="V1259" s="4">
        <v>24</v>
      </c>
      <c r="W1259">
        <v>12</v>
      </c>
      <c r="X1259">
        <v>2016</v>
      </c>
      <c r="Y1259" t="str" cm="1">
        <f t="array" ref="Y1259">_xlfn.IFS(W1259=1,"Jan",W1259=2,"Feb",W1259=3,"Mar",W1259=4,"Apr",W1259=5,"May",W1259=6,"Jun",W1259=7,"Jul",W1259=8,"Aug",W1259=9,"Sep",W1259=10,"Oct",W1259=11,"Nov",W1259=12,"Dec")</f>
        <v>Dec</v>
      </c>
      <c r="Z1259">
        <f t="shared" si="19"/>
        <v>4</v>
      </c>
    </row>
    <row r="1260" spans="1:26" ht="15.75" customHeight="1" x14ac:dyDescent="0.25">
      <c r="A1260" s="2">
        <v>1259</v>
      </c>
      <c r="B1260" s="2" t="s">
        <v>3517</v>
      </c>
      <c r="C1260" s="3">
        <v>42728</v>
      </c>
      <c r="D1260" s="3">
        <v>42732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  <c r="V1260" s="4">
        <v>24</v>
      </c>
      <c r="W1260">
        <v>12</v>
      </c>
      <c r="X1260">
        <v>2016</v>
      </c>
      <c r="Y1260" t="str" cm="1">
        <f t="array" ref="Y1260">_xlfn.IFS(W1260=1,"Jan",W1260=2,"Feb",W1260=3,"Mar",W1260=4,"Apr",W1260=5,"May",W1260=6,"Jun",W1260=7,"Jul",W1260=8,"Aug",W1260=9,"Sep",W1260=10,"Oct",W1260=11,"Nov",W1260=12,"Dec")</f>
        <v>Dec</v>
      </c>
      <c r="Z1260">
        <f t="shared" si="19"/>
        <v>4</v>
      </c>
    </row>
    <row r="1261" spans="1:26" ht="15.75" customHeight="1" x14ac:dyDescent="0.25">
      <c r="A1261" s="2">
        <v>1260</v>
      </c>
      <c r="B1261" s="2" t="s">
        <v>3517</v>
      </c>
      <c r="C1261" s="3">
        <v>42728</v>
      </c>
      <c r="D1261" s="3">
        <v>42732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  <c r="V1261" s="4">
        <v>24</v>
      </c>
      <c r="W1261">
        <v>12</v>
      </c>
      <c r="X1261">
        <v>2016</v>
      </c>
      <c r="Y1261" t="str" cm="1">
        <f t="array" ref="Y1261">_xlfn.IFS(W1261=1,"Jan",W1261=2,"Feb",W1261=3,"Mar",W1261=4,"Apr",W1261=5,"May",W1261=6,"Jun",W1261=7,"Jul",W1261=8,"Aug",W1261=9,"Sep",W1261=10,"Oct",W1261=11,"Nov",W1261=12,"Dec")</f>
        <v>Dec</v>
      </c>
      <c r="Z1261">
        <f t="shared" si="19"/>
        <v>4</v>
      </c>
    </row>
    <row r="1262" spans="1:26" ht="15.75" customHeight="1" x14ac:dyDescent="0.25">
      <c r="A1262" s="2">
        <v>1261</v>
      </c>
      <c r="B1262" s="2" t="s">
        <v>3520</v>
      </c>
      <c r="C1262" s="3">
        <v>43031</v>
      </c>
      <c r="D1262" s="3">
        <v>43035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  <c r="V1262" s="4">
        <v>23</v>
      </c>
      <c r="W1262">
        <v>10</v>
      </c>
      <c r="X1262">
        <v>2017</v>
      </c>
      <c r="Y1262" t="str" cm="1">
        <f t="array" ref="Y1262">_xlfn.IFS(W1262=1,"Jan",W1262=2,"Feb",W1262=3,"Mar",W1262=4,"Apr",W1262=5,"May",W1262=6,"Jun",W1262=7,"Jul",W1262=8,"Aug",W1262=9,"Sep",W1262=10,"Oct",W1262=11,"Nov",W1262=12,"Dec")</f>
        <v>Oct</v>
      </c>
      <c r="Z1262">
        <f t="shared" si="19"/>
        <v>4</v>
      </c>
    </row>
    <row r="1263" spans="1:26" ht="15.75" customHeight="1" x14ac:dyDescent="0.25">
      <c r="A1263" s="2">
        <v>1262</v>
      </c>
      <c r="B1263" s="2" t="s">
        <v>3525</v>
      </c>
      <c r="C1263" s="3">
        <v>42671</v>
      </c>
      <c r="D1263" s="3">
        <v>42678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  <c r="V1263" s="4">
        <v>28</v>
      </c>
      <c r="W1263">
        <v>10</v>
      </c>
      <c r="X1263">
        <v>2016</v>
      </c>
      <c r="Y1263" t="str" cm="1">
        <f t="array" ref="Y1263">_xlfn.IFS(W1263=1,"Jan",W1263=2,"Feb",W1263=3,"Mar",W1263=4,"Apr",W1263=5,"May",W1263=6,"Jun",W1263=7,"Jul",W1263=8,"Aug",W1263=9,"Sep",W1263=10,"Oct",W1263=11,"Nov",W1263=12,"Dec")</f>
        <v>Oct</v>
      </c>
      <c r="Z1263">
        <f t="shared" si="19"/>
        <v>7</v>
      </c>
    </row>
    <row r="1264" spans="1:26" ht="15.75" customHeight="1" x14ac:dyDescent="0.25">
      <c r="A1264" s="2">
        <v>1263</v>
      </c>
      <c r="B1264" s="2" t="s">
        <v>3531</v>
      </c>
      <c r="C1264" s="3">
        <v>42923</v>
      </c>
      <c r="D1264" s="3">
        <v>42925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  <c r="V1264" s="4">
        <v>7</v>
      </c>
      <c r="W1264">
        <v>7</v>
      </c>
      <c r="X1264">
        <v>2017</v>
      </c>
      <c r="Y1264" t="str" cm="1">
        <f t="array" ref="Y1264">_xlfn.IFS(W1264=1,"Jan",W1264=2,"Feb",W1264=3,"Mar",W1264=4,"Apr",W1264=5,"May",W1264=6,"Jun",W1264=7,"Jul",W1264=8,"Aug",W1264=9,"Sep",W1264=10,"Oct",W1264=11,"Nov",W1264=12,"Dec")</f>
        <v>Jul</v>
      </c>
      <c r="Z1264">
        <f t="shared" si="19"/>
        <v>2</v>
      </c>
    </row>
    <row r="1265" spans="1:26" ht="15.75" customHeight="1" x14ac:dyDescent="0.25">
      <c r="A1265" s="2">
        <v>1264</v>
      </c>
      <c r="B1265" s="2" t="s">
        <v>3532</v>
      </c>
      <c r="C1265" s="3">
        <v>42644</v>
      </c>
      <c r="D1265" s="3">
        <v>42645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  <c r="V1265" s="4">
        <v>1</v>
      </c>
      <c r="W1265">
        <v>10</v>
      </c>
      <c r="X1265">
        <v>2016</v>
      </c>
      <c r="Y1265" t="str" cm="1">
        <f t="array" ref="Y1265">_xlfn.IFS(W1265=1,"Jan",W1265=2,"Feb",W1265=3,"Mar",W1265=4,"Apr",W1265=5,"May",W1265=6,"Jun",W1265=7,"Jul",W1265=8,"Aug",W1265=9,"Sep",W1265=10,"Oct",W1265=11,"Nov",W1265=12,"Dec")</f>
        <v>Oct</v>
      </c>
      <c r="Z1265">
        <f t="shared" si="19"/>
        <v>1</v>
      </c>
    </row>
    <row r="1266" spans="1:26" ht="15.75" customHeight="1" x14ac:dyDescent="0.25">
      <c r="A1266" s="2">
        <v>1265</v>
      </c>
      <c r="B1266" s="2" t="s">
        <v>3532</v>
      </c>
      <c r="C1266" s="3">
        <v>42644</v>
      </c>
      <c r="D1266" s="3">
        <v>42645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  <c r="V1266" s="4">
        <v>1</v>
      </c>
      <c r="W1266">
        <v>10</v>
      </c>
      <c r="X1266">
        <v>2016</v>
      </c>
      <c r="Y1266" t="str" cm="1">
        <f t="array" ref="Y1266">_xlfn.IFS(W1266=1,"Jan",W1266=2,"Feb",W1266=3,"Mar",W1266=4,"Apr",W1266=5,"May",W1266=6,"Jun",W1266=7,"Jul",W1266=8,"Aug",W1266=9,"Sep",W1266=10,"Oct",W1266=11,"Nov",W1266=12,"Dec")</f>
        <v>Oct</v>
      </c>
      <c r="Z1266">
        <f t="shared" si="19"/>
        <v>1</v>
      </c>
    </row>
    <row r="1267" spans="1:26" ht="15.75" customHeight="1" x14ac:dyDescent="0.25">
      <c r="A1267" s="2">
        <v>1266</v>
      </c>
      <c r="B1267" s="2" t="s">
        <v>3535</v>
      </c>
      <c r="C1267" s="3">
        <v>42980</v>
      </c>
      <c r="D1267" s="3">
        <v>42985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  <c r="V1267" s="4">
        <v>2</v>
      </c>
      <c r="W1267">
        <v>9</v>
      </c>
      <c r="X1267">
        <v>2017</v>
      </c>
      <c r="Y1267" t="str" cm="1">
        <f t="array" ref="Y1267">_xlfn.IFS(W1267=1,"Jan",W1267=2,"Feb",W1267=3,"Mar",W1267=4,"Apr",W1267=5,"May",W1267=6,"Jun",W1267=7,"Jul",W1267=8,"Aug",W1267=9,"Sep",W1267=10,"Oct",W1267=11,"Nov",W1267=12,"Dec")</f>
        <v>Sep</v>
      </c>
      <c r="Z1267">
        <f t="shared" si="19"/>
        <v>5</v>
      </c>
    </row>
    <row r="1268" spans="1:26" ht="15.75" customHeight="1" x14ac:dyDescent="0.25">
      <c r="A1268" s="2">
        <v>1267</v>
      </c>
      <c r="B1268" s="2" t="s">
        <v>3540</v>
      </c>
      <c r="C1268" s="3">
        <v>41997</v>
      </c>
      <c r="D1268" s="3">
        <v>42002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  <c r="V1268" s="4">
        <v>24</v>
      </c>
      <c r="W1268">
        <v>12</v>
      </c>
      <c r="X1268">
        <v>2014</v>
      </c>
      <c r="Y1268" t="str" cm="1">
        <f t="array" ref="Y1268">_xlfn.IFS(W1268=1,"Jan",W1268=2,"Feb",W1268=3,"Mar",W1268=4,"Apr",W1268=5,"May",W1268=6,"Jun",W1268=7,"Jul",W1268=8,"Aug",W1268=9,"Sep",W1268=10,"Oct",W1268=11,"Nov",W1268=12,"Dec")</f>
        <v>Dec</v>
      </c>
      <c r="Z1268">
        <f t="shared" si="19"/>
        <v>5</v>
      </c>
    </row>
    <row r="1269" spans="1:26" ht="15.75" customHeight="1" x14ac:dyDescent="0.25">
      <c r="A1269" s="2">
        <v>1268</v>
      </c>
      <c r="B1269" s="2" t="s">
        <v>3540</v>
      </c>
      <c r="C1269" s="3">
        <v>41997</v>
      </c>
      <c r="D1269" s="3">
        <v>42002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  <c r="V1269" s="4">
        <v>24</v>
      </c>
      <c r="W1269">
        <v>12</v>
      </c>
      <c r="X1269">
        <v>2014</v>
      </c>
      <c r="Y1269" t="str" cm="1">
        <f t="array" ref="Y1269">_xlfn.IFS(W1269=1,"Jan",W1269=2,"Feb",W1269=3,"Mar",W1269=4,"Apr",W1269=5,"May",W1269=6,"Jun",W1269=7,"Jul",W1269=8,"Aug",W1269=9,"Sep",W1269=10,"Oct",W1269=11,"Nov",W1269=12,"Dec")</f>
        <v>Dec</v>
      </c>
      <c r="Z1269">
        <f t="shared" si="19"/>
        <v>5</v>
      </c>
    </row>
    <row r="1270" spans="1:26" ht="15.75" customHeight="1" x14ac:dyDescent="0.25">
      <c r="A1270" s="2">
        <v>1269</v>
      </c>
      <c r="B1270" s="2" t="s">
        <v>3541</v>
      </c>
      <c r="C1270" s="3">
        <v>43001</v>
      </c>
      <c r="D1270" s="3">
        <v>43005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  <c r="V1270" s="4">
        <v>23</v>
      </c>
      <c r="W1270">
        <v>9</v>
      </c>
      <c r="X1270">
        <v>2017</v>
      </c>
      <c r="Y1270" t="str" cm="1">
        <f t="array" ref="Y1270">_xlfn.IFS(W1270=1,"Jan",W1270=2,"Feb",W1270=3,"Mar",W1270=4,"Apr",W1270=5,"May",W1270=6,"Jun",W1270=7,"Jul",W1270=8,"Aug",W1270=9,"Sep",W1270=10,"Oct",W1270=11,"Nov",W1270=12,"Dec")</f>
        <v>Sep</v>
      </c>
      <c r="Z1270">
        <f t="shared" si="19"/>
        <v>4</v>
      </c>
    </row>
    <row r="1271" spans="1:26" ht="15.75" customHeight="1" x14ac:dyDescent="0.25">
      <c r="A1271" s="2">
        <v>1270</v>
      </c>
      <c r="B1271" s="2" t="s">
        <v>3542</v>
      </c>
      <c r="C1271" s="3">
        <v>42890</v>
      </c>
      <c r="D1271" s="3">
        <v>42894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  <c r="V1271" s="4">
        <v>4</v>
      </c>
      <c r="W1271">
        <v>6</v>
      </c>
      <c r="X1271">
        <v>2017</v>
      </c>
      <c r="Y1271" t="str" cm="1">
        <f t="array" ref="Y1271">_xlfn.IFS(W1271=1,"Jan",W1271=2,"Feb",W1271=3,"Mar",W1271=4,"Apr",W1271=5,"May",W1271=6,"Jun",W1271=7,"Jul",W1271=8,"Aug",W1271=9,"Sep",W1271=10,"Oct",W1271=11,"Nov",W1271=12,"Dec")</f>
        <v>Jun</v>
      </c>
      <c r="Z1271">
        <f t="shared" si="19"/>
        <v>4</v>
      </c>
    </row>
    <row r="1272" spans="1:26" ht="15.75" customHeight="1" x14ac:dyDescent="0.25">
      <c r="A1272" s="2">
        <v>1271</v>
      </c>
      <c r="B1272" s="2" t="s">
        <v>3547</v>
      </c>
      <c r="C1272" s="3">
        <v>42481</v>
      </c>
      <c r="D1272" s="3">
        <v>42486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  <c r="V1272" s="4">
        <v>21</v>
      </c>
      <c r="W1272">
        <v>4</v>
      </c>
      <c r="X1272">
        <v>2016</v>
      </c>
      <c r="Y1272" t="str" cm="1">
        <f t="array" ref="Y1272">_xlfn.IFS(W1272=1,"Jan",W1272=2,"Feb",W1272=3,"Mar",W1272=4,"Apr",W1272=5,"May",W1272=6,"Jun",W1272=7,"Jul",W1272=8,"Aug",W1272=9,"Sep",W1272=10,"Oct",W1272=11,"Nov",W1272=12,"Dec")</f>
        <v>Apr</v>
      </c>
      <c r="Z1272">
        <f t="shared" si="19"/>
        <v>5</v>
      </c>
    </row>
    <row r="1273" spans="1:26" ht="15.75" customHeight="1" x14ac:dyDescent="0.25">
      <c r="A1273" s="2">
        <v>1272</v>
      </c>
      <c r="B1273" s="2" t="s">
        <v>3547</v>
      </c>
      <c r="C1273" s="3">
        <v>42481</v>
      </c>
      <c r="D1273" s="3">
        <v>42486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  <c r="V1273" s="4">
        <v>21</v>
      </c>
      <c r="W1273">
        <v>4</v>
      </c>
      <c r="X1273">
        <v>2016</v>
      </c>
      <c r="Y1273" t="str" cm="1">
        <f t="array" ref="Y1273">_xlfn.IFS(W1273=1,"Jan",W1273=2,"Feb",W1273=3,"Mar",W1273=4,"Apr",W1273=5,"May",W1273=6,"Jun",W1273=7,"Jul",W1273=8,"Aug",W1273=9,"Sep",W1273=10,"Oct",W1273=11,"Nov",W1273=12,"Dec")</f>
        <v>Apr</v>
      </c>
      <c r="Z1273">
        <f t="shared" si="19"/>
        <v>5</v>
      </c>
    </row>
    <row r="1274" spans="1:26" ht="15.75" customHeight="1" x14ac:dyDescent="0.25">
      <c r="A1274" s="2">
        <v>1273</v>
      </c>
      <c r="B1274" s="2" t="s">
        <v>3547</v>
      </c>
      <c r="C1274" s="3">
        <v>42481</v>
      </c>
      <c r="D1274" s="3">
        <v>42486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  <c r="V1274" s="4">
        <v>21</v>
      </c>
      <c r="W1274">
        <v>4</v>
      </c>
      <c r="X1274">
        <v>2016</v>
      </c>
      <c r="Y1274" t="str" cm="1">
        <f t="array" ref="Y1274">_xlfn.IFS(W1274=1,"Jan",W1274=2,"Feb",W1274=3,"Mar",W1274=4,"Apr",W1274=5,"May",W1274=6,"Jun",W1274=7,"Jul",W1274=8,"Aug",W1274=9,"Sep",W1274=10,"Oct",W1274=11,"Nov",W1274=12,"Dec")</f>
        <v>Apr</v>
      </c>
      <c r="Z1274">
        <f t="shared" si="19"/>
        <v>5</v>
      </c>
    </row>
    <row r="1275" spans="1:26" ht="15.75" customHeight="1" x14ac:dyDescent="0.25">
      <c r="A1275" s="2">
        <v>1274</v>
      </c>
      <c r="B1275" s="2" t="s">
        <v>3552</v>
      </c>
      <c r="C1275" s="3">
        <v>42516</v>
      </c>
      <c r="D1275" s="3">
        <v>42516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  <c r="V1275" s="4">
        <v>26</v>
      </c>
      <c r="W1275">
        <v>5</v>
      </c>
      <c r="X1275">
        <v>2016</v>
      </c>
      <c r="Y1275" t="str" cm="1">
        <f t="array" ref="Y1275">_xlfn.IFS(W1275=1,"Jan",W1275=2,"Feb",W1275=3,"Mar",W1275=4,"Apr",W1275=5,"May",W1275=6,"Jun",W1275=7,"Jul",W1275=8,"Aug",W1275=9,"Sep",W1275=10,"Oct",W1275=11,"Nov",W1275=12,"Dec")</f>
        <v>May</v>
      </c>
      <c r="Z1275">
        <f t="shared" si="19"/>
        <v>0</v>
      </c>
    </row>
    <row r="1276" spans="1:26" ht="15.75" customHeight="1" x14ac:dyDescent="0.25">
      <c r="A1276" s="2">
        <v>1275</v>
      </c>
      <c r="B1276" s="2" t="s">
        <v>3552</v>
      </c>
      <c r="C1276" s="3">
        <v>42516</v>
      </c>
      <c r="D1276" s="3">
        <v>42516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  <c r="V1276" s="4">
        <v>26</v>
      </c>
      <c r="W1276">
        <v>5</v>
      </c>
      <c r="X1276">
        <v>2016</v>
      </c>
      <c r="Y1276" t="str" cm="1">
        <f t="array" ref="Y1276">_xlfn.IFS(W1276=1,"Jan",W1276=2,"Feb",W1276=3,"Mar",W1276=4,"Apr",W1276=5,"May",W1276=6,"Jun",W1276=7,"Jul",W1276=8,"Aug",W1276=9,"Sep",W1276=10,"Oct",W1276=11,"Nov",W1276=12,"Dec")</f>
        <v>May</v>
      </c>
      <c r="Z1276">
        <f t="shared" si="19"/>
        <v>0</v>
      </c>
    </row>
    <row r="1277" spans="1:26" ht="15.75" customHeight="1" x14ac:dyDescent="0.25">
      <c r="A1277" s="2">
        <v>1276</v>
      </c>
      <c r="B1277" s="2" t="s">
        <v>3552</v>
      </c>
      <c r="C1277" s="3">
        <v>42516</v>
      </c>
      <c r="D1277" s="3">
        <v>42516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  <c r="V1277" s="4">
        <v>26</v>
      </c>
      <c r="W1277">
        <v>5</v>
      </c>
      <c r="X1277">
        <v>2016</v>
      </c>
      <c r="Y1277" t="str" cm="1">
        <f t="array" ref="Y1277">_xlfn.IFS(W1277=1,"Jan",W1277=2,"Feb",W1277=3,"Mar",W1277=4,"Apr",W1277=5,"May",W1277=6,"Jun",W1277=7,"Jul",W1277=8,"Aug",W1277=9,"Sep",W1277=10,"Oct",W1277=11,"Nov",W1277=12,"Dec")</f>
        <v>May</v>
      </c>
      <c r="Z1277">
        <f t="shared" si="19"/>
        <v>0</v>
      </c>
    </row>
    <row r="1278" spans="1:26" ht="15.75" customHeight="1" x14ac:dyDescent="0.25">
      <c r="A1278" s="2">
        <v>1277</v>
      </c>
      <c r="B1278" s="2" t="s">
        <v>3552</v>
      </c>
      <c r="C1278" s="3">
        <v>42516</v>
      </c>
      <c r="D1278" s="3">
        <v>42516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  <c r="V1278" s="4">
        <v>26</v>
      </c>
      <c r="W1278">
        <v>5</v>
      </c>
      <c r="X1278">
        <v>2016</v>
      </c>
      <c r="Y1278" t="str" cm="1">
        <f t="array" ref="Y1278">_xlfn.IFS(W1278=1,"Jan",W1278=2,"Feb",W1278=3,"Mar",W1278=4,"Apr",W1278=5,"May",W1278=6,"Jun",W1278=7,"Jul",W1278=8,"Aug",W1278=9,"Sep",W1278=10,"Oct",W1278=11,"Nov",W1278=12,"Dec")</f>
        <v>May</v>
      </c>
      <c r="Z1278">
        <f t="shared" si="19"/>
        <v>0</v>
      </c>
    </row>
    <row r="1279" spans="1:26" ht="15.75" customHeight="1" x14ac:dyDescent="0.25">
      <c r="A1279" s="2">
        <v>1278</v>
      </c>
      <c r="B1279" s="2" t="s">
        <v>3557</v>
      </c>
      <c r="C1279" s="3">
        <v>42492</v>
      </c>
      <c r="D1279" s="3">
        <v>42497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  <c r="V1279" s="4">
        <v>2</v>
      </c>
      <c r="W1279">
        <v>5</v>
      </c>
      <c r="X1279">
        <v>2016</v>
      </c>
      <c r="Y1279" t="str" cm="1">
        <f t="array" ref="Y1279">_xlfn.IFS(W1279=1,"Jan",W1279=2,"Feb",W1279=3,"Mar",W1279=4,"Apr",W1279=5,"May",W1279=6,"Jun",W1279=7,"Jul",W1279=8,"Aug",W1279=9,"Sep",W1279=10,"Oct",W1279=11,"Nov",W1279=12,"Dec")</f>
        <v>May</v>
      </c>
      <c r="Z1279">
        <f t="shared" si="19"/>
        <v>5</v>
      </c>
    </row>
    <row r="1280" spans="1:26" ht="15.75" customHeight="1" x14ac:dyDescent="0.25">
      <c r="A1280" s="2">
        <v>1279</v>
      </c>
      <c r="B1280" s="2" t="s">
        <v>3562</v>
      </c>
      <c r="C1280" s="3">
        <v>41890</v>
      </c>
      <c r="D1280" s="3">
        <v>41893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  <c r="V1280" s="4">
        <v>8</v>
      </c>
      <c r="W1280">
        <v>9</v>
      </c>
      <c r="X1280">
        <v>2014</v>
      </c>
      <c r="Y1280" t="str" cm="1">
        <f t="array" ref="Y1280">_xlfn.IFS(W1280=1,"Jan",W1280=2,"Feb",W1280=3,"Mar",W1280=4,"Apr",W1280=5,"May",W1280=6,"Jun",W1280=7,"Jul",W1280=8,"Aug",W1280=9,"Sep",W1280=10,"Oct",W1280=11,"Nov",W1280=12,"Dec")</f>
        <v>Sep</v>
      </c>
      <c r="Z1280">
        <f t="shared" si="19"/>
        <v>3</v>
      </c>
    </row>
    <row r="1281" spans="1:26" ht="15.75" customHeight="1" x14ac:dyDescent="0.25">
      <c r="A1281" s="2">
        <v>1280</v>
      </c>
      <c r="B1281" s="2" t="s">
        <v>3562</v>
      </c>
      <c r="C1281" s="3">
        <v>41890</v>
      </c>
      <c r="D1281" s="3">
        <v>41893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  <c r="V1281" s="4">
        <v>8</v>
      </c>
      <c r="W1281">
        <v>9</v>
      </c>
      <c r="X1281">
        <v>2014</v>
      </c>
      <c r="Y1281" t="str" cm="1">
        <f t="array" ref="Y1281">_xlfn.IFS(W1281=1,"Jan",W1281=2,"Feb",W1281=3,"Mar",W1281=4,"Apr",W1281=5,"May",W1281=6,"Jun",W1281=7,"Jul",W1281=8,"Aug",W1281=9,"Sep",W1281=10,"Oct",W1281=11,"Nov",W1281=12,"Dec")</f>
        <v>Sep</v>
      </c>
      <c r="Z1281">
        <f t="shared" si="19"/>
        <v>3</v>
      </c>
    </row>
    <row r="1282" spans="1:26" ht="15.75" customHeight="1" x14ac:dyDescent="0.25">
      <c r="A1282" s="2">
        <v>1281</v>
      </c>
      <c r="B1282" s="2" t="s">
        <v>3568</v>
      </c>
      <c r="C1282" s="3">
        <v>42618</v>
      </c>
      <c r="D1282" s="3">
        <v>42619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  <c r="V1282" s="4">
        <v>5</v>
      </c>
      <c r="W1282">
        <v>9</v>
      </c>
      <c r="X1282">
        <v>2016</v>
      </c>
      <c r="Y1282" t="str" cm="1">
        <f t="array" ref="Y1282">_xlfn.IFS(W1282=1,"Jan",W1282=2,"Feb",W1282=3,"Mar",W1282=4,"Apr",W1282=5,"May",W1282=6,"Jun",W1282=7,"Jul",W1282=8,"Aug",W1282=9,"Sep",W1282=10,"Oct",W1282=11,"Nov",W1282=12,"Dec")</f>
        <v>Sep</v>
      </c>
      <c r="Z1282">
        <f t="shared" si="19"/>
        <v>1</v>
      </c>
    </row>
    <row r="1283" spans="1:26" ht="15.75" customHeight="1" x14ac:dyDescent="0.25">
      <c r="A1283" s="2">
        <v>1282</v>
      </c>
      <c r="B1283" s="2" t="s">
        <v>3572</v>
      </c>
      <c r="C1283" s="3">
        <v>42834</v>
      </c>
      <c r="D1283" s="3">
        <v>42836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  <c r="V1283" s="4">
        <v>9</v>
      </c>
      <c r="W1283">
        <v>4</v>
      </c>
      <c r="X1283">
        <v>2017</v>
      </c>
      <c r="Y1283" t="str" cm="1">
        <f t="array" ref="Y1283">_xlfn.IFS(W1283=1,"Jan",W1283=2,"Feb",W1283=3,"Mar",W1283=4,"Apr",W1283=5,"May",W1283=6,"Jun",W1283=7,"Jul",W1283=8,"Aug",W1283=9,"Sep",W1283=10,"Oct",W1283=11,"Nov",W1283=12,"Dec")</f>
        <v>Apr</v>
      </c>
      <c r="Z1283">
        <f t="shared" ref="Z1283:Z1346" si="20">D1283-C1283</f>
        <v>2</v>
      </c>
    </row>
    <row r="1284" spans="1:26" ht="15.75" customHeight="1" x14ac:dyDescent="0.25">
      <c r="A1284" s="2">
        <v>1283</v>
      </c>
      <c r="B1284" s="2" t="s">
        <v>3572</v>
      </c>
      <c r="C1284" s="3">
        <v>42834</v>
      </c>
      <c r="D1284" s="3">
        <v>42836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  <c r="V1284" s="4">
        <v>9</v>
      </c>
      <c r="W1284">
        <v>4</v>
      </c>
      <c r="X1284">
        <v>2017</v>
      </c>
      <c r="Y1284" t="str" cm="1">
        <f t="array" ref="Y1284">_xlfn.IFS(W1284=1,"Jan",W1284=2,"Feb",W1284=3,"Mar",W1284=4,"Apr",W1284=5,"May",W1284=6,"Jun",W1284=7,"Jul",W1284=8,"Aug",W1284=9,"Sep",W1284=10,"Oct",W1284=11,"Nov",W1284=12,"Dec")</f>
        <v>Apr</v>
      </c>
      <c r="Z1284">
        <f t="shared" si="20"/>
        <v>2</v>
      </c>
    </row>
    <row r="1285" spans="1:26" ht="15.75" customHeight="1" x14ac:dyDescent="0.25">
      <c r="A1285" s="2">
        <v>1284</v>
      </c>
      <c r="B1285" s="2" t="s">
        <v>3572</v>
      </c>
      <c r="C1285" s="3">
        <v>42834</v>
      </c>
      <c r="D1285" s="3">
        <v>42836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  <c r="V1285" s="4">
        <v>9</v>
      </c>
      <c r="W1285">
        <v>4</v>
      </c>
      <c r="X1285">
        <v>2017</v>
      </c>
      <c r="Y1285" t="str" cm="1">
        <f t="array" ref="Y1285">_xlfn.IFS(W1285=1,"Jan",W1285=2,"Feb",W1285=3,"Mar",W1285=4,"Apr",W1285=5,"May",W1285=6,"Jun",W1285=7,"Jul",W1285=8,"Aug",W1285=9,"Sep",W1285=10,"Oct",W1285=11,"Nov",W1285=12,"Dec")</f>
        <v>Apr</v>
      </c>
      <c r="Z1285">
        <f t="shared" si="20"/>
        <v>2</v>
      </c>
    </row>
    <row r="1286" spans="1:26" ht="15.75" customHeight="1" x14ac:dyDescent="0.25">
      <c r="A1286" s="2">
        <v>1285</v>
      </c>
      <c r="B1286" s="2" t="s">
        <v>3579</v>
      </c>
      <c r="C1286" s="3">
        <v>42344</v>
      </c>
      <c r="D1286" s="3">
        <v>42350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  <c r="V1286" s="4">
        <v>6</v>
      </c>
      <c r="W1286">
        <v>12</v>
      </c>
      <c r="X1286">
        <v>2015</v>
      </c>
      <c r="Y1286" t="str" cm="1">
        <f t="array" ref="Y1286">_xlfn.IFS(W1286=1,"Jan",W1286=2,"Feb",W1286=3,"Mar",W1286=4,"Apr",W1286=5,"May",W1286=6,"Jun",W1286=7,"Jul",W1286=8,"Aug",W1286=9,"Sep",W1286=10,"Oct",W1286=11,"Nov",W1286=12,"Dec")</f>
        <v>Dec</v>
      </c>
      <c r="Z1286">
        <f t="shared" si="20"/>
        <v>6</v>
      </c>
    </row>
    <row r="1287" spans="1:26" ht="15.75" customHeight="1" x14ac:dyDescent="0.25">
      <c r="A1287" s="2">
        <v>1286</v>
      </c>
      <c r="B1287" s="2" t="s">
        <v>3582</v>
      </c>
      <c r="C1287" s="3">
        <v>42547</v>
      </c>
      <c r="D1287" s="3">
        <v>42554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  <c r="V1287" s="4">
        <v>26</v>
      </c>
      <c r="W1287">
        <v>6</v>
      </c>
      <c r="X1287">
        <v>2016</v>
      </c>
      <c r="Y1287" t="str" cm="1">
        <f t="array" ref="Y1287">_xlfn.IFS(W1287=1,"Jan",W1287=2,"Feb",W1287=3,"Mar",W1287=4,"Apr",W1287=5,"May",W1287=6,"Jun",W1287=7,"Jul",W1287=8,"Aug",W1287=9,"Sep",W1287=10,"Oct",W1287=11,"Nov",W1287=12,"Dec")</f>
        <v>Jun</v>
      </c>
      <c r="Z1287">
        <f t="shared" si="20"/>
        <v>7</v>
      </c>
    </row>
    <row r="1288" spans="1:26" ht="15.75" customHeight="1" x14ac:dyDescent="0.25">
      <c r="A1288" s="2">
        <v>1287</v>
      </c>
      <c r="B1288" s="2" t="s">
        <v>3586</v>
      </c>
      <c r="C1288" s="3">
        <v>42189</v>
      </c>
      <c r="D1288" s="3">
        <v>42193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  <c r="V1288" s="4">
        <v>4</v>
      </c>
      <c r="W1288">
        <v>7</v>
      </c>
      <c r="X1288">
        <v>2015</v>
      </c>
      <c r="Y1288" t="str" cm="1">
        <f t="array" ref="Y1288">_xlfn.IFS(W1288=1,"Jan",W1288=2,"Feb",W1288=3,"Mar",W1288=4,"Apr",W1288=5,"May",W1288=6,"Jun",W1288=7,"Jul",W1288=8,"Aug",W1288=9,"Sep",W1288=10,"Oct",W1288=11,"Nov",W1288=12,"Dec")</f>
        <v>Jul</v>
      </c>
      <c r="Z1288">
        <f t="shared" si="20"/>
        <v>4</v>
      </c>
    </row>
    <row r="1289" spans="1:26" ht="15.75" customHeight="1" x14ac:dyDescent="0.25">
      <c r="A1289" s="2">
        <v>1288</v>
      </c>
      <c r="B1289" s="2" t="s">
        <v>3589</v>
      </c>
      <c r="C1289" s="3">
        <v>42696</v>
      </c>
      <c r="D1289" s="3">
        <v>42700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  <c r="V1289" s="4">
        <v>22</v>
      </c>
      <c r="W1289">
        <v>11</v>
      </c>
      <c r="X1289">
        <v>2016</v>
      </c>
      <c r="Y1289" t="str" cm="1">
        <f t="array" ref="Y1289">_xlfn.IFS(W1289=1,"Jan",W1289=2,"Feb",W1289=3,"Mar",W1289=4,"Apr",W1289=5,"May",W1289=6,"Jun",W1289=7,"Jul",W1289=8,"Aug",W1289=9,"Sep",W1289=10,"Oct",W1289=11,"Nov",W1289=12,"Dec")</f>
        <v>Nov</v>
      </c>
      <c r="Z1289">
        <f t="shared" si="20"/>
        <v>4</v>
      </c>
    </row>
    <row r="1290" spans="1:26" ht="15.75" customHeight="1" x14ac:dyDescent="0.25">
      <c r="A1290" s="2">
        <v>1289</v>
      </c>
      <c r="B1290" s="2" t="s">
        <v>3589</v>
      </c>
      <c r="C1290" s="3">
        <v>42696</v>
      </c>
      <c r="D1290" s="3">
        <v>42700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  <c r="V1290" s="4">
        <v>22</v>
      </c>
      <c r="W1290">
        <v>11</v>
      </c>
      <c r="X1290">
        <v>2016</v>
      </c>
      <c r="Y1290" t="str" cm="1">
        <f t="array" ref="Y1290">_xlfn.IFS(W1290=1,"Jan",W1290=2,"Feb",W1290=3,"Mar",W1290=4,"Apr",W1290=5,"May",W1290=6,"Jun",W1290=7,"Jul",W1290=8,"Aug",W1290=9,"Sep",W1290=10,"Oct",W1290=11,"Nov",W1290=12,"Dec")</f>
        <v>Nov</v>
      </c>
      <c r="Z1290">
        <f t="shared" si="20"/>
        <v>4</v>
      </c>
    </row>
    <row r="1291" spans="1:26" ht="15.75" customHeight="1" x14ac:dyDescent="0.25">
      <c r="A1291" s="2">
        <v>1290</v>
      </c>
      <c r="B1291" s="2" t="s">
        <v>3589</v>
      </c>
      <c r="C1291" s="3">
        <v>42696</v>
      </c>
      <c r="D1291" s="3">
        <v>42700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  <c r="V1291" s="4">
        <v>22</v>
      </c>
      <c r="W1291">
        <v>11</v>
      </c>
      <c r="X1291">
        <v>2016</v>
      </c>
      <c r="Y1291" t="str" cm="1">
        <f t="array" ref="Y1291">_xlfn.IFS(W1291=1,"Jan",W1291=2,"Feb",W1291=3,"Mar",W1291=4,"Apr",W1291=5,"May",W1291=6,"Jun",W1291=7,"Jul",W1291=8,"Aug",W1291=9,"Sep",W1291=10,"Oct",W1291=11,"Nov",W1291=12,"Dec")</f>
        <v>Nov</v>
      </c>
      <c r="Z1291">
        <f t="shared" si="20"/>
        <v>4</v>
      </c>
    </row>
    <row r="1292" spans="1:26" ht="15.75" customHeight="1" x14ac:dyDescent="0.25">
      <c r="A1292" s="2">
        <v>1291</v>
      </c>
      <c r="B1292" s="2" t="s">
        <v>3594</v>
      </c>
      <c r="C1292" s="3">
        <v>42684</v>
      </c>
      <c r="D1292" s="3">
        <v>42686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  <c r="V1292" s="4">
        <v>10</v>
      </c>
      <c r="W1292">
        <v>11</v>
      </c>
      <c r="X1292">
        <v>2016</v>
      </c>
      <c r="Y1292" t="str" cm="1">
        <f t="array" ref="Y1292">_xlfn.IFS(W1292=1,"Jan",W1292=2,"Feb",W1292=3,"Mar",W1292=4,"Apr",W1292=5,"May",W1292=6,"Jun",W1292=7,"Jul",W1292=8,"Aug",W1292=9,"Sep",W1292=10,"Oct",W1292=11,"Nov",W1292=12,"Dec")</f>
        <v>Nov</v>
      </c>
      <c r="Z1292">
        <f t="shared" si="20"/>
        <v>2</v>
      </c>
    </row>
    <row r="1293" spans="1:26" ht="15.75" customHeight="1" x14ac:dyDescent="0.25">
      <c r="A1293" s="2">
        <v>1292</v>
      </c>
      <c r="B1293" s="2" t="s">
        <v>3594</v>
      </c>
      <c r="C1293" s="3">
        <v>42684</v>
      </c>
      <c r="D1293" s="3">
        <v>42686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  <c r="V1293" s="4">
        <v>10</v>
      </c>
      <c r="W1293">
        <v>11</v>
      </c>
      <c r="X1293">
        <v>2016</v>
      </c>
      <c r="Y1293" t="str" cm="1">
        <f t="array" ref="Y1293">_xlfn.IFS(W1293=1,"Jan",W1293=2,"Feb",W1293=3,"Mar",W1293=4,"Apr",W1293=5,"May",W1293=6,"Jun",W1293=7,"Jul",W1293=8,"Aug",W1293=9,"Sep",W1293=10,"Oct",W1293=11,"Nov",W1293=12,"Dec")</f>
        <v>Nov</v>
      </c>
      <c r="Z1293">
        <f t="shared" si="20"/>
        <v>2</v>
      </c>
    </row>
    <row r="1294" spans="1:26" ht="15.75" customHeight="1" x14ac:dyDescent="0.25">
      <c r="A1294" s="2">
        <v>1293</v>
      </c>
      <c r="B1294" s="2" t="s">
        <v>3597</v>
      </c>
      <c r="C1294" s="3">
        <v>42243</v>
      </c>
      <c r="D1294" s="3">
        <v>42248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  <c r="V1294" s="4">
        <v>27</v>
      </c>
      <c r="W1294">
        <v>8</v>
      </c>
      <c r="X1294">
        <v>2015</v>
      </c>
      <c r="Y1294" t="str" cm="1">
        <f t="array" ref="Y1294">_xlfn.IFS(W1294=1,"Jan",W1294=2,"Feb",W1294=3,"Mar",W1294=4,"Apr",W1294=5,"May",W1294=6,"Jun",W1294=7,"Jul",W1294=8,"Aug",W1294=9,"Sep",W1294=10,"Oct",W1294=11,"Nov",W1294=12,"Dec")</f>
        <v>Aug</v>
      </c>
      <c r="Z1294">
        <f t="shared" si="20"/>
        <v>5</v>
      </c>
    </row>
    <row r="1295" spans="1:26" ht="15.75" customHeight="1" x14ac:dyDescent="0.25">
      <c r="A1295" s="2">
        <v>1294</v>
      </c>
      <c r="B1295" s="2" t="s">
        <v>3597</v>
      </c>
      <c r="C1295" s="3">
        <v>42243</v>
      </c>
      <c r="D1295" s="3">
        <v>42248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  <c r="V1295" s="4">
        <v>27</v>
      </c>
      <c r="W1295">
        <v>8</v>
      </c>
      <c r="X1295">
        <v>2015</v>
      </c>
      <c r="Y1295" t="str" cm="1">
        <f t="array" ref="Y1295">_xlfn.IFS(W1295=1,"Jan",W1295=2,"Feb",W1295=3,"Mar",W1295=4,"Apr",W1295=5,"May",W1295=6,"Jun",W1295=7,"Jul",W1295=8,"Aug",W1295=9,"Sep",W1295=10,"Oct",W1295=11,"Nov",W1295=12,"Dec")</f>
        <v>Aug</v>
      </c>
      <c r="Z1295">
        <f t="shared" si="20"/>
        <v>5</v>
      </c>
    </row>
    <row r="1296" spans="1:26" ht="15.75" customHeight="1" x14ac:dyDescent="0.25">
      <c r="A1296" s="2">
        <v>1295</v>
      </c>
      <c r="B1296" s="2" t="s">
        <v>3597</v>
      </c>
      <c r="C1296" s="3">
        <v>42243</v>
      </c>
      <c r="D1296" s="3">
        <v>42248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  <c r="V1296" s="4">
        <v>27</v>
      </c>
      <c r="W1296">
        <v>8</v>
      </c>
      <c r="X1296">
        <v>2015</v>
      </c>
      <c r="Y1296" t="str" cm="1">
        <f t="array" ref="Y1296">_xlfn.IFS(W1296=1,"Jan",W1296=2,"Feb",W1296=3,"Mar",W1296=4,"Apr",W1296=5,"May",W1296=6,"Jun",W1296=7,"Jul",W1296=8,"Aug",W1296=9,"Sep",W1296=10,"Oct",W1296=11,"Nov",W1296=12,"Dec")</f>
        <v>Aug</v>
      </c>
      <c r="Z1296">
        <f t="shared" si="20"/>
        <v>5</v>
      </c>
    </row>
    <row r="1297" spans="1:26" ht="15.75" customHeight="1" x14ac:dyDescent="0.25">
      <c r="A1297" s="2">
        <v>1296</v>
      </c>
      <c r="B1297" s="2" t="s">
        <v>3600</v>
      </c>
      <c r="C1297" s="3">
        <v>42149</v>
      </c>
      <c r="D1297" s="3">
        <v>42153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  <c r="V1297" s="4">
        <v>25</v>
      </c>
      <c r="W1297">
        <v>5</v>
      </c>
      <c r="X1297">
        <v>2015</v>
      </c>
      <c r="Y1297" t="str" cm="1">
        <f t="array" ref="Y1297">_xlfn.IFS(W1297=1,"Jan",W1297=2,"Feb",W1297=3,"Mar",W1297=4,"Apr",W1297=5,"May",W1297=6,"Jun",W1297=7,"Jul",W1297=8,"Aug",W1297=9,"Sep",W1297=10,"Oct",W1297=11,"Nov",W1297=12,"Dec")</f>
        <v>May</v>
      </c>
      <c r="Z1297">
        <f t="shared" si="20"/>
        <v>4</v>
      </c>
    </row>
    <row r="1298" spans="1:26" ht="15.75" customHeight="1" x14ac:dyDescent="0.25">
      <c r="A1298" s="2">
        <v>1297</v>
      </c>
      <c r="B1298" s="2" t="s">
        <v>3604</v>
      </c>
      <c r="C1298" s="3">
        <v>43099</v>
      </c>
      <c r="D1298" s="3">
        <v>43103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  <c r="V1298" s="4">
        <v>30</v>
      </c>
      <c r="W1298">
        <v>12</v>
      </c>
      <c r="X1298">
        <v>2017</v>
      </c>
      <c r="Y1298" t="str" cm="1">
        <f t="array" ref="Y1298">_xlfn.IFS(W1298=1,"Jan",W1298=2,"Feb",W1298=3,"Mar",W1298=4,"Apr",W1298=5,"May",W1298=6,"Jun",W1298=7,"Jul",W1298=8,"Aug",W1298=9,"Sep",W1298=10,"Oct",W1298=11,"Nov",W1298=12,"Dec")</f>
        <v>Dec</v>
      </c>
      <c r="Z1298">
        <f t="shared" si="20"/>
        <v>4</v>
      </c>
    </row>
    <row r="1299" spans="1:26" ht="15.75" customHeight="1" x14ac:dyDescent="0.25">
      <c r="A1299" s="2">
        <v>1298</v>
      </c>
      <c r="B1299" s="2" t="s">
        <v>3604</v>
      </c>
      <c r="C1299" s="3">
        <v>43099</v>
      </c>
      <c r="D1299" s="3">
        <v>43103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  <c r="V1299" s="4">
        <v>30</v>
      </c>
      <c r="W1299">
        <v>12</v>
      </c>
      <c r="X1299">
        <v>2017</v>
      </c>
      <c r="Y1299" t="str" cm="1">
        <f t="array" ref="Y1299">_xlfn.IFS(W1299=1,"Jan",W1299=2,"Feb",W1299=3,"Mar",W1299=4,"Apr",W1299=5,"May",W1299=6,"Jun",W1299=7,"Jul",W1299=8,"Aug",W1299=9,"Sep",W1299=10,"Oct",W1299=11,"Nov",W1299=12,"Dec")</f>
        <v>Dec</v>
      </c>
      <c r="Z1299">
        <f t="shared" si="20"/>
        <v>4</v>
      </c>
    </row>
    <row r="1300" spans="1:26" ht="15.75" customHeight="1" x14ac:dyDescent="0.25">
      <c r="A1300" s="2">
        <v>1299</v>
      </c>
      <c r="B1300" s="2" t="s">
        <v>3608</v>
      </c>
      <c r="C1300" s="3">
        <v>42712</v>
      </c>
      <c r="D1300" s="3">
        <v>42716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  <c r="V1300" s="4">
        <v>8</v>
      </c>
      <c r="W1300">
        <v>12</v>
      </c>
      <c r="X1300">
        <v>2016</v>
      </c>
      <c r="Y1300" t="str" cm="1">
        <f t="array" ref="Y1300">_xlfn.IFS(W1300=1,"Jan",W1300=2,"Feb",W1300=3,"Mar",W1300=4,"Apr",W1300=5,"May",W1300=6,"Jun",W1300=7,"Jul",W1300=8,"Aug",W1300=9,"Sep",W1300=10,"Oct",W1300=11,"Nov",W1300=12,"Dec")</f>
        <v>Dec</v>
      </c>
      <c r="Z1300">
        <f t="shared" si="20"/>
        <v>4</v>
      </c>
    </row>
    <row r="1301" spans="1:26" ht="15.75" customHeight="1" x14ac:dyDescent="0.25">
      <c r="A1301" s="2">
        <v>1300</v>
      </c>
      <c r="B1301" s="2" t="s">
        <v>3611</v>
      </c>
      <c r="C1301" s="3">
        <v>42281</v>
      </c>
      <c r="D1301" s="3">
        <v>42284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  <c r="V1301" s="4">
        <v>4</v>
      </c>
      <c r="W1301">
        <v>10</v>
      </c>
      <c r="X1301">
        <v>2015</v>
      </c>
      <c r="Y1301" t="str" cm="1">
        <f t="array" ref="Y1301">_xlfn.IFS(W1301=1,"Jan",W1301=2,"Feb",W1301=3,"Mar",W1301=4,"Apr",W1301=5,"May",W1301=6,"Jun",W1301=7,"Jul",W1301=8,"Aug",W1301=9,"Sep",W1301=10,"Oct",W1301=11,"Nov",W1301=12,"Dec")</f>
        <v>Oct</v>
      </c>
      <c r="Z1301">
        <f t="shared" si="20"/>
        <v>3</v>
      </c>
    </row>
    <row r="1302" spans="1:26" ht="15.75" customHeight="1" x14ac:dyDescent="0.25">
      <c r="A1302" s="2">
        <v>1301</v>
      </c>
      <c r="B1302" s="2" t="s">
        <v>3612</v>
      </c>
      <c r="C1302" s="3">
        <v>42727</v>
      </c>
      <c r="D1302" s="3">
        <v>42729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  <c r="V1302" s="4">
        <v>23</v>
      </c>
      <c r="W1302">
        <v>12</v>
      </c>
      <c r="X1302">
        <v>2016</v>
      </c>
      <c r="Y1302" t="str" cm="1">
        <f t="array" ref="Y1302">_xlfn.IFS(W1302=1,"Jan",W1302=2,"Feb",W1302=3,"Mar",W1302=4,"Apr",W1302=5,"May",W1302=6,"Jun",W1302=7,"Jul",W1302=8,"Aug",W1302=9,"Sep",W1302=10,"Oct",W1302=11,"Nov",W1302=12,"Dec")</f>
        <v>Dec</v>
      </c>
      <c r="Z1302">
        <f t="shared" si="20"/>
        <v>2</v>
      </c>
    </row>
    <row r="1303" spans="1:26" ht="15.75" customHeight="1" x14ac:dyDescent="0.25">
      <c r="A1303" s="2">
        <v>1302</v>
      </c>
      <c r="B1303" s="2" t="s">
        <v>3612</v>
      </c>
      <c r="C1303" s="3">
        <v>42727</v>
      </c>
      <c r="D1303" s="3">
        <v>42729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  <c r="V1303" s="4">
        <v>23</v>
      </c>
      <c r="W1303">
        <v>12</v>
      </c>
      <c r="X1303">
        <v>2016</v>
      </c>
      <c r="Y1303" t="str" cm="1">
        <f t="array" ref="Y1303">_xlfn.IFS(W1303=1,"Jan",W1303=2,"Feb",W1303=3,"Mar",W1303=4,"Apr",W1303=5,"May",W1303=6,"Jun",W1303=7,"Jul",W1303=8,"Aug",W1303=9,"Sep",W1303=10,"Oct",W1303=11,"Nov",W1303=12,"Dec")</f>
        <v>Dec</v>
      </c>
      <c r="Z1303">
        <f t="shared" si="20"/>
        <v>2</v>
      </c>
    </row>
    <row r="1304" spans="1:26" ht="15.75" customHeight="1" x14ac:dyDescent="0.25">
      <c r="A1304" s="2">
        <v>1303</v>
      </c>
      <c r="B1304" s="2" t="s">
        <v>3613</v>
      </c>
      <c r="C1304" s="3">
        <v>42266</v>
      </c>
      <c r="D1304" s="3">
        <v>42271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  <c r="V1304" s="4">
        <v>19</v>
      </c>
      <c r="W1304">
        <v>9</v>
      </c>
      <c r="X1304">
        <v>2015</v>
      </c>
      <c r="Y1304" t="str" cm="1">
        <f t="array" ref="Y1304">_xlfn.IFS(W1304=1,"Jan",W1304=2,"Feb",W1304=3,"Mar",W1304=4,"Apr",W1304=5,"May",W1304=6,"Jun",W1304=7,"Jul",W1304=8,"Aug",W1304=9,"Sep",W1304=10,"Oct",W1304=11,"Nov",W1304=12,"Dec")</f>
        <v>Sep</v>
      </c>
      <c r="Z1304">
        <f t="shared" si="20"/>
        <v>5</v>
      </c>
    </row>
    <row r="1305" spans="1:26" ht="15.75" customHeight="1" x14ac:dyDescent="0.25">
      <c r="A1305" s="2">
        <v>1304</v>
      </c>
      <c r="B1305" s="2" t="s">
        <v>3618</v>
      </c>
      <c r="C1305" s="3">
        <v>42919</v>
      </c>
      <c r="D1305" s="3">
        <v>42923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  <c r="V1305" s="4">
        <v>3</v>
      </c>
      <c r="W1305">
        <v>7</v>
      </c>
      <c r="X1305">
        <v>2017</v>
      </c>
      <c r="Y1305" t="str" cm="1">
        <f t="array" ref="Y1305">_xlfn.IFS(W1305=1,"Jan",W1305=2,"Feb",W1305=3,"Mar",W1305=4,"Apr",W1305=5,"May",W1305=6,"Jun",W1305=7,"Jul",W1305=8,"Aug",W1305=9,"Sep",W1305=10,"Oct",W1305=11,"Nov",W1305=12,"Dec")</f>
        <v>Jul</v>
      </c>
      <c r="Z1305">
        <f t="shared" si="20"/>
        <v>4</v>
      </c>
    </row>
    <row r="1306" spans="1:26" ht="15.75" customHeight="1" x14ac:dyDescent="0.25">
      <c r="A1306" s="2">
        <v>1305</v>
      </c>
      <c r="B1306" s="2" t="s">
        <v>3618</v>
      </c>
      <c r="C1306" s="3">
        <v>42919</v>
      </c>
      <c r="D1306" s="3">
        <v>42923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  <c r="V1306" s="4">
        <v>3</v>
      </c>
      <c r="W1306">
        <v>7</v>
      </c>
      <c r="X1306">
        <v>2017</v>
      </c>
      <c r="Y1306" t="str" cm="1">
        <f t="array" ref="Y1306">_xlfn.IFS(W1306=1,"Jan",W1306=2,"Feb",W1306=3,"Mar",W1306=4,"Apr",W1306=5,"May",W1306=6,"Jun",W1306=7,"Jul",W1306=8,"Aug",W1306=9,"Sep",W1306=10,"Oct",W1306=11,"Nov",W1306=12,"Dec")</f>
        <v>Jul</v>
      </c>
      <c r="Z1306">
        <f t="shared" si="20"/>
        <v>4</v>
      </c>
    </row>
    <row r="1307" spans="1:26" ht="15.75" customHeight="1" x14ac:dyDescent="0.25">
      <c r="A1307" s="2">
        <v>1306</v>
      </c>
      <c r="B1307" s="2" t="s">
        <v>3623</v>
      </c>
      <c r="C1307" s="3">
        <v>42565</v>
      </c>
      <c r="D1307" s="3">
        <v>42567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  <c r="V1307" s="4">
        <v>14</v>
      </c>
      <c r="W1307">
        <v>7</v>
      </c>
      <c r="X1307">
        <v>2016</v>
      </c>
      <c r="Y1307" t="str" cm="1">
        <f t="array" ref="Y1307">_xlfn.IFS(W1307=1,"Jan",W1307=2,"Feb",W1307=3,"Mar",W1307=4,"Apr",W1307=5,"May",W1307=6,"Jun",W1307=7,"Jul",W1307=8,"Aug",W1307=9,"Sep",W1307=10,"Oct",W1307=11,"Nov",W1307=12,"Dec")</f>
        <v>Jul</v>
      </c>
      <c r="Z1307">
        <f t="shared" si="20"/>
        <v>2</v>
      </c>
    </row>
    <row r="1308" spans="1:26" ht="15.75" customHeight="1" x14ac:dyDescent="0.25">
      <c r="A1308" s="2">
        <v>1307</v>
      </c>
      <c r="B1308" s="2" t="s">
        <v>3626</v>
      </c>
      <c r="C1308" s="3">
        <v>42541</v>
      </c>
      <c r="D1308" s="3">
        <v>42542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  <c r="V1308" s="4">
        <v>20</v>
      </c>
      <c r="W1308">
        <v>6</v>
      </c>
      <c r="X1308">
        <v>2016</v>
      </c>
      <c r="Y1308" t="str" cm="1">
        <f t="array" ref="Y1308">_xlfn.IFS(W1308=1,"Jan",W1308=2,"Feb",W1308=3,"Mar",W1308=4,"Apr",W1308=5,"May",W1308=6,"Jun",W1308=7,"Jul",W1308=8,"Aug",W1308=9,"Sep",W1308=10,"Oct",W1308=11,"Nov",W1308=12,"Dec")</f>
        <v>Jun</v>
      </c>
      <c r="Z1308">
        <f t="shared" si="20"/>
        <v>1</v>
      </c>
    </row>
    <row r="1309" spans="1:26" ht="15.75" customHeight="1" x14ac:dyDescent="0.25">
      <c r="A1309" s="2">
        <v>1308</v>
      </c>
      <c r="B1309" s="2" t="s">
        <v>3626</v>
      </c>
      <c r="C1309" s="3">
        <v>42541</v>
      </c>
      <c r="D1309" s="3">
        <v>42542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  <c r="V1309" s="4">
        <v>20</v>
      </c>
      <c r="W1309">
        <v>6</v>
      </c>
      <c r="X1309">
        <v>2016</v>
      </c>
      <c r="Y1309" t="str" cm="1">
        <f t="array" ref="Y1309">_xlfn.IFS(W1309=1,"Jan",W1309=2,"Feb",W1309=3,"Mar",W1309=4,"Apr",W1309=5,"May",W1309=6,"Jun",W1309=7,"Jul",W1309=8,"Aug",W1309=9,"Sep",W1309=10,"Oct",W1309=11,"Nov",W1309=12,"Dec")</f>
        <v>Jun</v>
      </c>
      <c r="Z1309">
        <f t="shared" si="20"/>
        <v>1</v>
      </c>
    </row>
    <row r="1310" spans="1:26" ht="15.75" customHeight="1" x14ac:dyDescent="0.25">
      <c r="A1310" s="2">
        <v>1309</v>
      </c>
      <c r="B1310" s="2" t="s">
        <v>3626</v>
      </c>
      <c r="C1310" s="3">
        <v>42541</v>
      </c>
      <c r="D1310" s="3">
        <v>42542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  <c r="V1310" s="4">
        <v>20</v>
      </c>
      <c r="W1310">
        <v>6</v>
      </c>
      <c r="X1310">
        <v>2016</v>
      </c>
      <c r="Y1310" t="str" cm="1">
        <f t="array" ref="Y1310">_xlfn.IFS(W1310=1,"Jan",W1310=2,"Feb",W1310=3,"Mar",W1310=4,"Apr",W1310=5,"May",W1310=6,"Jun",W1310=7,"Jul",W1310=8,"Aug",W1310=9,"Sep",W1310=10,"Oct",W1310=11,"Nov",W1310=12,"Dec")</f>
        <v>Jun</v>
      </c>
      <c r="Z1310">
        <f t="shared" si="20"/>
        <v>1</v>
      </c>
    </row>
    <row r="1311" spans="1:26" ht="15.75" customHeight="1" x14ac:dyDescent="0.25">
      <c r="A1311" s="2">
        <v>1310</v>
      </c>
      <c r="B1311" s="2" t="s">
        <v>3626</v>
      </c>
      <c r="C1311" s="3">
        <v>42541</v>
      </c>
      <c r="D1311" s="3">
        <v>42542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  <c r="V1311" s="4">
        <v>20</v>
      </c>
      <c r="W1311">
        <v>6</v>
      </c>
      <c r="X1311">
        <v>2016</v>
      </c>
      <c r="Y1311" t="str" cm="1">
        <f t="array" ref="Y1311">_xlfn.IFS(W1311=1,"Jan",W1311=2,"Feb",W1311=3,"Mar",W1311=4,"Apr",W1311=5,"May",W1311=6,"Jun",W1311=7,"Jul",W1311=8,"Aug",W1311=9,"Sep",W1311=10,"Oct",W1311=11,"Nov",W1311=12,"Dec")</f>
        <v>Jun</v>
      </c>
      <c r="Z1311">
        <f t="shared" si="20"/>
        <v>1</v>
      </c>
    </row>
    <row r="1312" spans="1:26" ht="15.75" customHeight="1" x14ac:dyDescent="0.25">
      <c r="A1312" s="2">
        <v>1311</v>
      </c>
      <c r="B1312" s="2" t="s">
        <v>3626</v>
      </c>
      <c r="C1312" s="3">
        <v>42541</v>
      </c>
      <c r="D1312" s="3">
        <v>42542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  <c r="V1312" s="4">
        <v>20</v>
      </c>
      <c r="W1312">
        <v>6</v>
      </c>
      <c r="X1312">
        <v>2016</v>
      </c>
      <c r="Y1312" t="str" cm="1">
        <f t="array" ref="Y1312">_xlfn.IFS(W1312=1,"Jan",W1312=2,"Feb",W1312=3,"Mar",W1312=4,"Apr",W1312=5,"May",W1312=6,"Jun",W1312=7,"Jul",W1312=8,"Aug",W1312=9,"Sep",W1312=10,"Oct",W1312=11,"Nov",W1312=12,"Dec")</f>
        <v>Jun</v>
      </c>
      <c r="Z1312">
        <f t="shared" si="20"/>
        <v>1</v>
      </c>
    </row>
    <row r="1313" spans="1:26" ht="15.75" customHeight="1" x14ac:dyDescent="0.25">
      <c r="A1313" s="2">
        <v>1312</v>
      </c>
      <c r="B1313" s="2" t="s">
        <v>3631</v>
      </c>
      <c r="C1313" s="3">
        <v>42713</v>
      </c>
      <c r="D1313" s="3">
        <v>42717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  <c r="V1313" s="4">
        <v>9</v>
      </c>
      <c r="W1313">
        <v>12</v>
      </c>
      <c r="X1313">
        <v>2016</v>
      </c>
      <c r="Y1313" t="str" cm="1">
        <f t="array" ref="Y1313">_xlfn.IFS(W1313=1,"Jan",W1313=2,"Feb",W1313=3,"Mar",W1313=4,"Apr",W1313=5,"May",W1313=6,"Jun",W1313=7,"Jul",W1313=8,"Aug",W1313=9,"Sep",W1313=10,"Oct",W1313=11,"Nov",W1313=12,"Dec")</f>
        <v>Dec</v>
      </c>
      <c r="Z1313">
        <f t="shared" si="20"/>
        <v>4</v>
      </c>
    </row>
    <row r="1314" spans="1:26" ht="15.75" customHeight="1" x14ac:dyDescent="0.25">
      <c r="A1314" s="2">
        <v>1313</v>
      </c>
      <c r="B1314" s="2" t="s">
        <v>3631</v>
      </c>
      <c r="C1314" s="3">
        <v>42713</v>
      </c>
      <c r="D1314" s="3">
        <v>42717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  <c r="V1314" s="4">
        <v>9</v>
      </c>
      <c r="W1314">
        <v>12</v>
      </c>
      <c r="X1314">
        <v>2016</v>
      </c>
      <c r="Y1314" t="str" cm="1">
        <f t="array" ref="Y1314">_xlfn.IFS(W1314=1,"Jan",W1314=2,"Feb",W1314=3,"Mar",W1314=4,"Apr",W1314=5,"May",W1314=6,"Jun",W1314=7,"Jul",W1314=8,"Aug",W1314=9,"Sep",W1314=10,"Oct",W1314=11,"Nov",W1314=12,"Dec")</f>
        <v>Dec</v>
      </c>
      <c r="Z1314">
        <f t="shared" si="20"/>
        <v>4</v>
      </c>
    </row>
    <row r="1315" spans="1:26" ht="15.75" customHeight="1" x14ac:dyDescent="0.25">
      <c r="A1315" s="2">
        <v>1314</v>
      </c>
      <c r="B1315" s="2" t="s">
        <v>3636</v>
      </c>
      <c r="C1315" s="3">
        <v>42637</v>
      </c>
      <c r="D1315" s="3">
        <v>42644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  <c r="V1315" s="4">
        <v>24</v>
      </c>
      <c r="W1315">
        <v>9</v>
      </c>
      <c r="X1315">
        <v>2016</v>
      </c>
      <c r="Y1315" t="str" cm="1">
        <f t="array" ref="Y1315">_xlfn.IFS(W1315=1,"Jan",W1315=2,"Feb",W1315=3,"Mar",W1315=4,"Apr",W1315=5,"May",W1315=6,"Jun",W1315=7,"Jul",W1315=8,"Aug",W1315=9,"Sep",W1315=10,"Oct",W1315=11,"Nov",W1315=12,"Dec")</f>
        <v>Sep</v>
      </c>
      <c r="Z1315">
        <f t="shared" si="20"/>
        <v>7</v>
      </c>
    </row>
    <row r="1316" spans="1:26" ht="15.75" customHeight="1" x14ac:dyDescent="0.25">
      <c r="A1316" s="2">
        <v>1315</v>
      </c>
      <c r="B1316" s="2" t="s">
        <v>3637</v>
      </c>
      <c r="C1316" s="3">
        <v>42722</v>
      </c>
      <c r="D1316" s="3">
        <v>42727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  <c r="V1316" s="4">
        <v>18</v>
      </c>
      <c r="W1316">
        <v>12</v>
      </c>
      <c r="X1316">
        <v>2016</v>
      </c>
      <c r="Y1316" t="str" cm="1">
        <f t="array" ref="Y1316">_xlfn.IFS(W1316=1,"Jan",W1316=2,"Feb",W1316=3,"Mar",W1316=4,"Apr",W1316=5,"May",W1316=6,"Jun",W1316=7,"Jul",W1316=8,"Aug",W1316=9,"Sep",W1316=10,"Oct",W1316=11,"Nov",W1316=12,"Dec")</f>
        <v>Dec</v>
      </c>
      <c r="Z1316">
        <f t="shared" si="20"/>
        <v>5</v>
      </c>
    </row>
    <row r="1317" spans="1:26" ht="15.75" customHeight="1" x14ac:dyDescent="0.25">
      <c r="A1317" s="2">
        <v>1316</v>
      </c>
      <c r="B1317" s="2" t="s">
        <v>3637</v>
      </c>
      <c r="C1317" s="3">
        <v>42722</v>
      </c>
      <c r="D1317" s="3">
        <v>42727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  <c r="V1317" s="4">
        <v>18</v>
      </c>
      <c r="W1317">
        <v>12</v>
      </c>
      <c r="X1317">
        <v>2016</v>
      </c>
      <c r="Y1317" t="str" cm="1">
        <f t="array" ref="Y1317">_xlfn.IFS(W1317=1,"Jan",W1317=2,"Feb",W1317=3,"Mar",W1317=4,"Apr",W1317=5,"May",W1317=6,"Jun",W1317=7,"Jul",W1317=8,"Aug",W1317=9,"Sep",W1317=10,"Oct",W1317=11,"Nov",W1317=12,"Dec")</f>
        <v>Dec</v>
      </c>
      <c r="Z1317">
        <f t="shared" si="20"/>
        <v>5</v>
      </c>
    </row>
    <row r="1318" spans="1:26" ht="15.75" customHeight="1" x14ac:dyDescent="0.25">
      <c r="A1318" s="2">
        <v>1317</v>
      </c>
      <c r="B1318" s="2" t="s">
        <v>3637</v>
      </c>
      <c r="C1318" s="3">
        <v>42722</v>
      </c>
      <c r="D1318" s="3">
        <v>42727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  <c r="V1318" s="4">
        <v>18</v>
      </c>
      <c r="W1318">
        <v>12</v>
      </c>
      <c r="X1318">
        <v>2016</v>
      </c>
      <c r="Y1318" t="str" cm="1">
        <f t="array" ref="Y1318">_xlfn.IFS(W1318=1,"Jan",W1318=2,"Feb",W1318=3,"Mar",W1318=4,"Apr",W1318=5,"May",W1318=6,"Jun",W1318=7,"Jul",W1318=8,"Aug",W1318=9,"Sep",W1318=10,"Oct",W1318=11,"Nov",W1318=12,"Dec")</f>
        <v>Dec</v>
      </c>
      <c r="Z1318">
        <f t="shared" si="20"/>
        <v>5</v>
      </c>
    </row>
    <row r="1319" spans="1:26" ht="15.75" customHeight="1" x14ac:dyDescent="0.25">
      <c r="A1319" s="2">
        <v>1318</v>
      </c>
      <c r="B1319" s="2" t="s">
        <v>3644</v>
      </c>
      <c r="C1319" s="3">
        <v>43079</v>
      </c>
      <c r="D1319" s="3">
        <v>43083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  <c r="V1319" s="4">
        <v>10</v>
      </c>
      <c r="W1319">
        <v>12</v>
      </c>
      <c r="X1319">
        <v>2017</v>
      </c>
      <c r="Y1319" t="str" cm="1">
        <f t="array" ref="Y1319">_xlfn.IFS(W1319=1,"Jan",W1319=2,"Feb",W1319=3,"Mar",W1319=4,"Apr",W1319=5,"May",W1319=6,"Jun",W1319=7,"Jul",W1319=8,"Aug",W1319=9,"Sep",W1319=10,"Oct",W1319=11,"Nov",W1319=12,"Dec")</f>
        <v>Dec</v>
      </c>
      <c r="Z1319">
        <f t="shared" si="20"/>
        <v>4</v>
      </c>
    </row>
    <row r="1320" spans="1:26" ht="15.75" customHeight="1" x14ac:dyDescent="0.25">
      <c r="A1320" s="2">
        <v>1319</v>
      </c>
      <c r="B1320" s="2" t="s">
        <v>3647</v>
      </c>
      <c r="C1320" s="3">
        <v>41821</v>
      </c>
      <c r="D1320" s="3">
        <v>41825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  <c r="V1320" s="4">
        <v>1</v>
      </c>
      <c r="W1320">
        <v>7</v>
      </c>
      <c r="X1320">
        <v>2014</v>
      </c>
      <c r="Y1320" t="str" cm="1">
        <f t="array" ref="Y1320">_xlfn.IFS(W1320=1,"Jan",W1320=2,"Feb",W1320=3,"Mar",W1320=4,"Apr",W1320=5,"May",W1320=6,"Jun",W1320=7,"Jul",W1320=8,"Aug",W1320=9,"Sep",W1320=10,"Oct",W1320=11,"Nov",W1320=12,"Dec")</f>
        <v>Jul</v>
      </c>
      <c r="Z1320">
        <f t="shared" si="20"/>
        <v>4</v>
      </c>
    </row>
    <row r="1321" spans="1:26" ht="15.75" customHeight="1" x14ac:dyDescent="0.25">
      <c r="A1321" s="2">
        <v>1320</v>
      </c>
      <c r="B1321" s="2" t="s">
        <v>3647</v>
      </c>
      <c r="C1321" s="3">
        <v>41821</v>
      </c>
      <c r="D1321" s="3">
        <v>41825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  <c r="V1321" s="4">
        <v>1</v>
      </c>
      <c r="W1321">
        <v>7</v>
      </c>
      <c r="X1321">
        <v>2014</v>
      </c>
      <c r="Y1321" t="str" cm="1">
        <f t="array" ref="Y1321">_xlfn.IFS(W1321=1,"Jan",W1321=2,"Feb",W1321=3,"Mar",W1321=4,"Apr",W1321=5,"May",W1321=6,"Jun",W1321=7,"Jul",W1321=8,"Aug",W1321=9,"Sep",W1321=10,"Oct",W1321=11,"Nov",W1321=12,"Dec")</f>
        <v>Jul</v>
      </c>
      <c r="Z1321">
        <f t="shared" si="20"/>
        <v>4</v>
      </c>
    </row>
    <row r="1322" spans="1:26" ht="15.75" customHeight="1" x14ac:dyDescent="0.25">
      <c r="A1322" s="2">
        <v>1321</v>
      </c>
      <c r="B1322" s="2" t="s">
        <v>3651</v>
      </c>
      <c r="C1322" s="3">
        <v>42769</v>
      </c>
      <c r="D1322" s="3">
        <v>42774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  <c r="V1322" s="4">
        <v>3</v>
      </c>
      <c r="W1322">
        <v>2</v>
      </c>
      <c r="X1322">
        <v>2017</v>
      </c>
      <c r="Y1322" t="str" cm="1">
        <f t="array" ref="Y1322">_xlfn.IFS(W1322=1,"Jan",W1322=2,"Feb",W1322=3,"Mar",W1322=4,"Apr",W1322=5,"May",W1322=6,"Jun",W1322=7,"Jul",W1322=8,"Aug",W1322=9,"Sep",W1322=10,"Oct",W1322=11,"Nov",W1322=12,"Dec")</f>
        <v>Feb</v>
      </c>
      <c r="Z1322">
        <f t="shared" si="20"/>
        <v>5</v>
      </c>
    </row>
    <row r="1323" spans="1:26" ht="15.75" customHeight="1" x14ac:dyDescent="0.25">
      <c r="A1323" s="2">
        <v>1322</v>
      </c>
      <c r="B1323" s="2" t="s">
        <v>3651</v>
      </c>
      <c r="C1323" s="3">
        <v>42769</v>
      </c>
      <c r="D1323" s="3">
        <v>42774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  <c r="V1323" s="4">
        <v>3</v>
      </c>
      <c r="W1323">
        <v>2</v>
      </c>
      <c r="X1323">
        <v>2017</v>
      </c>
      <c r="Y1323" t="str" cm="1">
        <f t="array" ref="Y1323">_xlfn.IFS(W1323=1,"Jan",W1323=2,"Feb",W1323=3,"Mar",W1323=4,"Apr",W1323=5,"May",W1323=6,"Jun",W1323=7,"Jul",W1323=8,"Aug",W1323=9,"Sep",W1323=10,"Oct",W1323=11,"Nov",W1323=12,"Dec")</f>
        <v>Feb</v>
      </c>
      <c r="Z1323">
        <f t="shared" si="20"/>
        <v>5</v>
      </c>
    </row>
    <row r="1324" spans="1:26" ht="15.75" customHeight="1" x14ac:dyDescent="0.25">
      <c r="A1324" s="2">
        <v>1323</v>
      </c>
      <c r="B1324" s="2" t="s">
        <v>3654</v>
      </c>
      <c r="C1324" s="3">
        <v>42797</v>
      </c>
      <c r="D1324" s="3">
        <v>42802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  <c r="V1324" s="4">
        <v>3</v>
      </c>
      <c r="W1324">
        <v>3</v>
      </c>
      <c r="X1324">
        <v>2017</v>
      </c>
      <c r="Y1324" t="str" cm="1">
        <f t="array" ref="Y1324">_xlfn.IFS(W1324=1,"Jan",W1324=2,"Feb",W1324=3,"Mar",W1324=4,"Apr",W1324=5,"May",W1324=6,"Jun",W1324=7,"Jul",W1324=8,"Aug",W1324=9,"Sep",W1324=10,"Oct",W1324=11,"Nov",W1324=12,"Dec")</f>
        <v>Mar</v>
      </c>
      <c r="Z1324">
        <f t="shared" si="20"/>
        <v>5</v>
      </c>
    </row>
    <row r="1325" spans="1:26" ht="15.75" customHeight="1" x14ac:dyDescent="0.25">
      <c r="A1325" s="2">
        <v>1324</v>
      </c>
      <c r="B1325" s="2" t="s">
        <v>3660</v>
      </c>
      <c r="C1325" s="3">
        <v>43017</v>
      </c>
      <c r="D1325" s="3">
        <v>43018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  <c r="V1325" s="4">
        <v>9</v>
      </c>
      <c r="W1325">
        <v>10</v>
      </c>
      <c r="X1325">
        <v>2017</v>
      </c>
      <c r="Y1325" t="str" cm="1">
        <f t="array" ref="Y1325">_xlfn.IFS(W1325=1,"Jan",W1325=2,"Feb",W1325=3,"Mar",W1325=4,"Apr",W1325=5,"May",W1325=6,"Jun",W1325=7,"Jul",W1325=8,"Aug",W1325=9,"Sep",W1325=10,"Oct",W1325=11,"Nov",W1325=12,"Dec")</f>
        <v>Oct</v>
      </c>
      <c r="Z1325">
        <f t="shared" si="20"/>
        <v>1</v>
      </c>
    </row>
    <row r="1326" spans="1:26" ht="15.75" customHeight="1" x14ac:dyDescent="0.25">
      <c r="A1326" s="2">
        <v>1325</v>
      </c>
      <c r="B1326" s="2" t="s">
        <v>3665</v>
      </c>
      <c r="C1326" s="3">
        <v>41910</v>
      </c>
      <c r="D1326" s="3">
        <v>41915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  <c r="V1326" s="4">
        <v>28</v>
      </c>
      <c r="W1326">
        <v>9</v>
      </c>
      <c r="X1326">
        <v>2014</v>
      </c>
      <c r="Y1326" t="str" cm="1">
        <f t="array" ref="Y1326">_xlfn.IFS(W1326=1,"Jan",W1326=2,"Feb",W1326=3,"Mar",W1326=4,"Apr",W1326=5,"May",W1326=6,"Jun",W1326=7,"Jul",W1326=8,"Aug",W1326=9,"Sep",W1326=10,"Oct",W1326=11,"Nov",W1326=12,"Dec")</f>
        <v>Sep</v>
      </c>
      <c r="Z1326">
        <f t="shared" si="20"/>
        <v>5</v>
      </c>
    </row>
    <row r="1327" spans="1:26" ht="15.75" customHeight="1" x14ac:dyDescent="0.25">
      <c r="A1327" s="2">
        <v>1326</v>
      </c>
      <c r="B1327" s="2" t="s">
        <v>3668</v>
      </c>
      <c r="C1327" s="3">
        <v>41786</v>
      </c>
      <c r="D1327" s="3">
        <v>41789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  <c r="V1327" s="4">
        <v>27</v>
      </c>
      <c r="W1327">
        <v>5</v>
      </c>
      <c r="X1327">
        <v>2014</v>
      </c>
      <c r="Y1327" t="str" cm="1">
        <f t="array" ref="Y1327">_xlfn.IFS(W1327=1,"Jan",W1327=2,"Feb",W1327=3,"Mar",W1327=4,"Apr",W1327=5,"May",W1327=6,"Jun",W1327=7,"Jul",W1327=8,"Aug",W1327=9,"Sep",W1327=10,"Oct",W1327=11,"Nov",W1327=12,"Dec")</f>
        <v>May</v>
      </c>
      <c r="Z1327">
        <f t="shared" si="20"/>
        <v>3</v>
      </c>
    </row>
    <row r="1328" spans="1:26" ht="15.75" customHeight="1" x14ac:dyDescent="0.25">
      <c r="A1328" s="2">
        <v>1327</v>
      </c>
      <c r="B1328" s="2" t="s">
        <v>3671</v>
      </c>
      <c r="C1328" s="3">
        <v>42169</v>
      </c>
      <c r="D1328" s="3">
        <v>42173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  <c r="V1328" s="4">
        <v>14</v>
      </c>
      <c r="W1328">
        <v>6</v>
      </c>
      <c r="X1328">
        <v>2015</v>
      </c>
      <c r="Y1328" t="str" cm="1">
        <f t="array" ref="Y1328">_xlfn.IFS(W1328=1,"Jan",W1328=2,"Feb",W1328=3,"Mar",W1328=4,"Apr",W1328=5,"May",W1328=6,"Jun",W1328=7,"Jul",W1328=8,"Aug",W1328=9,"Sep",W1328=10,"Oct",W1328=11,"Nov",W1328=12,"Dec")</f>
        <v>Jun</v>
      </c>
      <c r="Z1328">
        <f t="shared" si="20"/>
        <v>4</v>
      </c>
    </row>
    <row r="1329" spans="1:26" ht="15.75" customHeight="1" x14ac:dyDescent="0.25">
      <c r="A1329" s="2">
        <v>1328</v>
      </c>
      <c r="B1329" s="2" t="s">
        <v>3672</v>
      </c>
      <c r="C1329" s="3">
        <v>42459</v>
      </c>
      <c r="D1329" s="3">
        <v>42461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  <c r="V1329" s="4">
        <v>30</v>
      </c>
      <c r="W1329">
        <v>3</v>
      </c>
      <c r="X1329">
        <v>2016</v>
      </c>
      <c r="Y1329" t="str" cm="1">
        <f t="array" ref="Y1329">_xlfn.IFS(W1329=1,"Jan",W1329=2,"Feb",W1329=3,"Mar",W1329=4,"Apr",W1329=5,"May",W1329=6,"Jun",W1329=7,"Jul",W1329=8,"Aug",W1329=9,"Sep",W1329=10,"Oct",W1329=11,"Nov",W1329=12,"Dec")</f>
        <v>Mar</v>
      </c>
      <c r="Z1329">
        <f t="shared" si="20"/>
        <v>2</v>
      </c>
    </row>
    <row r="1330" spans="1:26" ht="15.75" customHeight="1" x14ac:dyDescent="0.25">
      <c r="A1330" s="2">
        <v>1329</v>
      </c>
      <c r="B1330" s="2" t="s">
        <v>3675</v>
      </c>
      <c r="C1330" s="3">
        <v>43023</v>
      </c>
      <c r="D1330" s="3">
        <v>43026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  <c r="V1330" s="4">
        <v>15</v>
      </c>
      <c r="W1330">
        <v>10</v>
      </c>
      <c r="X1330">
        <v>2017</v>
      </c>
      <c r="Y1330" t="str" cm="1">
        <f t="array" ref="Y1330">_xlfn.IFS(W1330=1,"Jan",W1330=2,"Feb",W1330=3,"Mar",W1330=4,"Apr",W1330=5,"May",W1330=6,"Jun",W1330=7,"Jul",W1330=8,"Aug",W1330=9,"Sep",W1330=10,"Oct",W1330=11,"Nov",W1330=12,"Dec")</f>
        <v>Oct</v>
      </c>
      <c r="Z1330">
        <f t="shared" si="20"/>
        <v>3</v>
      </c>
    </row>
    <row r="1331" spans="1:26" ht="15.75" customHeight="1" x14ac:dyDescent="0.25">
      <c r="A1331" s="2">
        <v>1330</v>
      </c>
      <c r="B1331" s="2" t="s">
        <v>3680</v>
      </c>
      <c r="C1331" s="3">
        <v>42513</v>
      </c>
      <c r="D1331" s="3">
        <v>42517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  <c r="V1331" s="4">
        <v>23</v>
      </c>
      <c r="W1331">
        <v>5</v>
      </c>
      <c r="X1331">
        <v>2016</v>
      </c>
      <c r="Y1331" t="str" cm="1">
        <f t="array" ref="Y1331">_xlfn.IFS(W1331=1,"Jan",W1331=2,"Feb",W1331=3,"Mar",W1331=4,"Apr",W1331=5,"May",W1331=6,"Jun",W1331=7,"Jul",W1331=8,"Aug",W1331=9,"Sep",W1331=10,"Oct",W1331=11,"Nov",W1331=12,"Dec")</f>
        <v>May</v>
      </c>
      <c r="Z1331">
        <f t="shared" si="20"/>
        <v>4</v>
      </c>
    </row>
    <row r="1332" spans="1:26" ht="15.75" customHeight="1" x14ac:dyDescent="0.25">
      <c r="A1332" s="2">
        <v>1331</v>
      </c>
      <c r="B1332" s="2" t="s">
        <v>3683</v>
      </c>
      <c r="C1332" s="3">
        <v>42888</v>
      </c>
      <c r="D1332" s="3">
        <v>42892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  <c r="V1332" s="4">
        <v>2</v>
      </c>
      <c r="W1332">
        <v>6</v>
      </c>
      <c r="X1332">
        <v>2017</v>
      </c>
      <c r="Y1332" t="str" cm="1">
        <f t="array" ref="Y1332">_xlfn.IFS(W1332=1,"Jan",W1332=2,"Feb",W1332=3,"Mar",W1332=4,"Apr",W1332=5,"May",W1332=6,"Jun",W1332=7,"Jul",W1332=8,"Aug",W1332=9,"Sep",W1332=10,"Oct",W1332=11,"Nov",W1332=12,"Dec")</f>
        <v>Jun</v>
      </c>
      <c r="Z1332">
        <f t="shared" si="20"/>
        <v>4</v>
      </c>
    </row>
    <row r="1333" spans="1:26" ht="15.75" customHeight="1" x14ac:dyDescent="0.25">
      <c r="A1333" s="2">
        <v>1332</v>
      </c>
      <c r="B1333" s="2" t="s">
        <v>3683</v>
      </c>
      <c r="C1333" s="3">
        <v>42888</v>
      </c>
      <c r="D1333" s="3">
        <v>42892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  <c r="V1333" s="4">
        <v>2</v>
      </c>
      <c r="W1333">
        <v>6</v>
      </c>
      <c r="X1333">
        <v>2017</v>
      </c>
      <c r="Y1333" t="str" cm="1">
        <f t="array" ref="Y1333">_xlfn.IFS(W1333=1,"Jan",W1333=2,"Feb",W1333=3,"Mar",W1333=4,"Apr",W1333=5,"May",W1333=6,"Jun",W1333=7,"Jul",W1333=8,"Aug",W1333=9,"Sep",W1333=10,"Oct",W1333=11,"Nov",W1333=12,"Dec")</f>
        <v>Jun</v>
      </c>
      <c r="Z1333">
        <f t="shared" si="20"/>
        <v>4</v>
      </c>
    </row>
    <row r="1334" spans="1:26" ht="15.75" customHeight="1" x14ac:dyDescent="0.25">
      <c r="A1334" s="2">
        <v>1333</v>
      </c>
      <c r="B1334" s="2" t="s">
        <v>3686</v>
      </c>
      <c r="C1334" s="3">
        <v>41686</v>
      </c>
      <c r="D1334" s="3">
        <v>41691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  <c r="V1334" s="4">
        <v>16</v>
      </c>
      <c r="W1334">
        <v>2</v>
      </c>
      <c r="X1334">
        <v>2014</v>
      </c>
      <c r="Y1334" t="str" cm="1">
        <f t="array" ref="Y1334">_xlfn.IFS(W1334=1,"Jan",W1334=2,"Feb",W1334=3,"Mar",W1334=4,"Apr",W1334=5,"May",W1334=6,"Jun",W1334=7,"Jul",W1334=8,"Aug",W1334=9,"Sep",W1334=10,"Oct",W1334=11,"Nov",W1334=12,"Dec")</f>
        <v>Feb</v>
      </c>
      <c r="Z1334">
        <f t="shared" si="20"/>
        <v>5</v>
      </c>
    </row>
    <row r="1335" spans="1:26" ht="15.75" customHeight="1" x14ac:dyDescent="0.25">
      <c r="A1335" s="2">
        <v>1334</v>
      </c>
      <c r="B1335" s="2" t="s">
        <v>3686</v>
      </c>
      <c r="C1335" s="3">
        <v>41686</v>
      </c>
      <c r="D1335" s="3">
        <v>41691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  <c r="V1335" s="4">
        <v>16</v>
      </c>
      <c r="W1335">
        <v>2</v>
      </c>
      <c r="X1335">
        <v>2014</v>
      </c>
      <c r="Y1335" t="str" cm="1">
        <f t="array" ref="Y1335">_xlfn.IFS(W1335=1,"Jan",W1335=2,"Feb",W1335=3,"Mar",W1335=4,"Apr",W1335=5,"May",W1335=6,"Jun",W1335=7,"Jul",W1335=8,"Aug",W1335=9,"Sep",W1335=10,"Oct",W1335=11,"Nov",W1335=12,"Dec")</f>
        <v>Feb</v>
      </c>
      <c r="Z1335">
        <f t="shared" si="20"/>
        <v>5</v>
      </c>
    </row>
    <row r="1336" spans="1:26" ht="15.75" customHeight="1" x14ac:dyDescent="0.25">
      <c r="A1336" s="2">
        <v>1335</v>
      </c>
      <c r="B1336" s="2" t="s">
        <v>3691</v>
      </c>
      <c r="C1336" s="3">
        <v>41765</v>
      </c>
      <c r="D1336" s="3">
        <v>41769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  <c r="V1336" s="4">
        <v>6</v>
      </c>
      <c r="W1336">
        <v>5</v>
      </c>
      <c r="X1336">
        <v>2014</v>
      </c>
      <c r="Y1336" t="str" cm="1">
        <f t="array" ref="Y1336">_xlfn.IFS(W1336=1,"Jan",W1336=2,"Feb",W1336=3,"Mar",W1336=4,"Apr",W1336=5,"May",W1336=6,"Jun",W1336=7,"Jul",W1336=8,"Aug",W1336=9,"Sep",W1336=10,"Oct",W1336=11,"Nov",W1336=12,"Dec")</f>
        <v>May</v>
      </c>
      <c r="Z1336">
        <f t="shared" si="20"/>
        <v>4</v>
      </c>
    </row>
    <row r="1337" spans="1:26" ht="15.75" customHeight="1" x14ac:dyDescent="0.25">
      <c r="A1337" s="2">
        <v>1336</v>
      </c>
      <c r="B1337" s="2" t="s">
        <v>3692</v>
      </c>
      <c r="C1337" s="3">
        <v>42506</v>
      </c>
      <c r="D1337" s="3">
        <v>42513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  <c r="V1337" s="4">
        <v>16</v>
      </c>
      <c r="W1337">
        <v>5</v>
      </c>
      <c r="X1337">
        <v>2016</v>
      </c>
      <c r="Y1337" t="str" cm="1">
        <f t="array" ref="Y1337">_xlfn.IFS(W1337=1,"Jan",W1337=2,"Feb",W1337=3,"Mar",W1337=4,"Apr",W1337=5,"May",W1337=6,"Jun",W1337=7,"Jul",W1337=8,"Aug",W1337=9,"Sep",W1337=10,"Oct",W1337=11,"Nov",W1337=12,"Dec")</f>
        <v>May</v>
      </c>
      <c r="Z1337">
        <f t="shared" si="20"/>
        <v>7</v>
      </c>
    </row>
    <row r="1338" spans="1:26" ht="15.75" customHeight="1" x14ac:dyDescent="0.25">
      <c r="A1338" s="2">
        <v>1337</v>
      </c>
      <c r="B1338" s="2" t="s">
        <v>3698</v>
      </c>
      <c r="C1338" s="3">
        <v>42827</v>
      </c>
      <c r="D1338" s="3">
        <v>42832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  <c r="V1338" s="4">
        <v>2</v>
      </c>
      <c r="W1338">
        <v>4</v>
      </c>
      <c r="X1338">
        <v>2017</v>
      </c>
      <c r="Y1338" t="str" cm="1">
        <f t="array" ref="Y1338">_xlfn.IFS(W1338=1,"Jan",W1338=2,"Feb",W1338=3,"Mar",W1338=4,"Apr",W1338=5,"May",W1338=6,"Jun",W1338=7,"Jul",W1338=8,"Aug",W1338=9,"Sep",W1338=10,"Oct",W1338=11,"Nov",W1338=12,"Dec")</f>
        <v>Apr</v>
      </c>
      <c r="Z1338">
        <f t="shared" si="20"/>
        <v>5</v>
      </c>
    </row>
    <row r="1339" spans="1:26" ht="15.75" customHeight="1" x14ac:dyDescent="0.25">
      <c r="A1339" s="2">
        <v>1338</v>
      </c>
      <c r="B1339" s="2" t="s">
        <v>3701</v>
      </c>
      <c r="C1339" s="3">
        <v>42825</v>
      </c>
      <c r="D1339" s="3">
        <v>42827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  <c r="V1339" s="4">
        <v>31</v>
      </c>
      <c r="W1339">
        <v>3</v>
      </c>
      <c r="X1339">
        <v>2017</v>
      </c>
      <c r="Y1339" t="str" cm="1">
        <f t="array" ref="Y1339">_xlfn.IFS(W1339=1,"Jan",W1339=2,"Feb",W1339=3,"Mar",W1339=4,"Apr",W1339=5,"May",W1339=6,"Jun",W1339=7,"Jul",W1339=8,"Aug",W1339=9,"Sep",W1339=10,"Oct",W1339=11,"Nov",W1339=12,"Dec")</f>
        <v>Mar</v>
      </c>
      <c r="Z1339">
        <f t="shared" si="20"/>
        <v>2</v>
      </c>
    </row>
    <row r="1340" spans="1:26" ht="15.75" customHeight="1" x14ac:dyDescent="0.25">
      <c r="A1340" s="2">
        <v>1339</v>
      </c>
      <c r="B1340" s="2" t="s">
        <v>3701</v>
      </c>
      <c r="C1340" s="3">
        <v>42825</v>
      </c>
      <c r="D1340" s="3">
        <v>42827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  <c r="V1340" s="4">
        <v>31</v>
      </c>
      <c r="W1340">
        <v>3</v>
      </c>
      <c r="X1340">
        <v>2017</v>
      </c>
      <c r="Y1340" t="str" cm="1">
        <f t="array" ref="Y1340">_xlfn.IFS(W1340=1,"Jan",W1340=2,"Feb",W1340=3,"Mar",W1340=4,"Apr",W1340=5,"May",W1340=6,"Jun",W1340=7,"Jul",W1340=8,"Aug",W1340=9,"Sep",W1340=10,"Oct",W1340=11,"Nov",W1340=12,"Dec")</f>
        <v>Mar</v>
      </c>
      <c r="Z1340">
        <f t="shared" si="20"/>
        <v>2</v>
      </c>
    </row>
    <row r="1341" spans="1:26" ht="15.75" customHeight="1" x14ac:dyDescent="0.25">
      <c r="A1341" s="2">
        <v>1340</v>
      </c>
      <c r="B1341" s="2" t="s">
        <v>3701</v>
      </c>
      <c r="C1341" s="3">
        <v>42825</v>
      </c>
      <c r="D1341" s="3">
        <v>42827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  <c r="V1341" s="4">
        <v>31</v>
      </c>
      <c r="W1341">
        <v>3</v>
      </c>
      <c r="X1341">
        <v>2017</v>
      </c>
      <c r="Y1341" t="str" cm="1">
        <f t="array" ref="Y1341">_xlfn.IFS(W1341=1,"Jan",W1341=2,"Feb",W1341=3,"Mar",W1341=4,"Apr",W1341=5,"May",W1341=6,"Jun",W1341=7,"Jul",W1341=8,"Aug",W1341=9,"Sep",W1341=10,"Oct",W1341=11,"Nov",W1341=12,"Dec")</f>
        <v>Mar</v>
      </c>
      <c r="Z1341">
        <f t="shared" si="20"/>
        <v>2</v>
      </c>
    </row>
    <row r="1342" spans="1:26" ht="15.75" customHeight="1" x14ac:dyDescent="0.25">
      <c r="A1342" s="2">
        <v>1341</v>
      </c>
      <c r="B1342" s="2" t="s">
        <v>3710</v>
      </c>
      <c r="C1342" s="3">
        <v>42737</v>
      </c>
      <c r="D1342" s="3">
        <v>42739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  <c r="V1342" s="4">
        <v>2</v>
      </c>
      <c r="W1342">
        <v>1</v>
      </c>
      <c r="X1342">
        <v>2017</v>
      </c>
      <c r="Y1342" t="str" cm="1">
        <f t="array" ref="Y1342">_xlfn.IFS(W1342=1,"Jan",W1342=2,"Feb",W1342=3,"Mar",W1342=4,"Apr",W1342=5,"May",W1342=6,"Jun",W1342=7,"Jul",W1342=8,"Aug",W1342=9,"Sep",W1342=10,"Oct",W1342=11,"Nov",W1342=12,"Dec")</f>
        <v>Jan</v>
      </c>
      <c r="Z1342">
        <f t="shared" si="20"/>
        <v>2</v>
      </c>
    </row>
    <row r="1343" spans="1:26" ht="15.75" customHeight="1" x14ac:dyDescent="0.25">
      <c r="A1343" s="2">
        <v>1342</v>
      </c>
      <c r="B1343" s="2" t="s">
        <v>3710</v>
      </c>
      <c r="C1343" s="3">
        <v>42737</v>
      </c>
      <c r="D1343" s="3">
        <v>42739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  <c r="V1343" s="4">
        <v>2</v>
      </c>
      <c r="W1343">
        <v>1</v>
      </c>
      <c r="X1343">
        <v>2017</v>
      </c>
      <c r="Y1343" t="str" cm="1">
        <f t="array" ref="Y1343">_xlfn.IFS(W1343=1,"Jan",W1343=2,"Feb",W1343=3,"Mar",W1343=4,"Apr",W1343=5,"May",W1343=6,"Jun",W1343=7,"Jul",W1343=8,"Aug",W1343=9,"Sep",W1343=10,"Oct",W1343=11,"Nov",W1343=12,"Dec")</f>
        <v>Jan</v>
      </c>
      <c r="Z1343">
        <f t="shared" si="20"/>
        <v>2</v>
      </c>
    </row>
    <row r="1344" spans="1:26" ht="15.75" customHeight="1" x14ac:dyDescent="0.25">
      <c r="A1344" s="2">
        <v>1343</v>
      </c>
      <c r="B1344" s="2" t="s">
        <v>3710</v>
      </c>
      <c r="C1344" s="3">
        <v>42737</v>
      </c>
      <c r="D1344" s="3">
        <v>42739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  <c r="V1344" s="4">
        <v>2</v>
      </c>
      <c r="W1344">
        <v>1</v>
      </c>
      <c r="X1344">
        <v>2017</v>
      </c>
      <c r="Y1344" t="str" cm="1">
        <f t="array" ref="Y1344">_xlfn.IFS(W1344=1,"Jan",W1344=2,"Feb",W1344=3,"Mar",W1344=4,"Apr",W1344=5,"May",W1344=6,"Jun",W1344=7,"Jul",W1344=8,"Aug",W1344=9,"Sep",W1344=10,"Oct",W1344=11,"Nov",W1344=12,"Dec")</f>
        <v>Jan</v>
      </c>
      <c r="Z1344">
        <f t="shared" si="20"/>
        <v>2</v>
      </c>
    </row>
    <row r="1345" spans="1:26" ht="15.75" customHeight="1" x14ac:dyDescent="0.25">
      <c r="A1345" s="2">
        <v>1344</v>
      </c>
      <c r="B1345" s="2" t="s">
        <v>3715</v>
      </c>
      <c r="C1345" s="3">
        <v>42152</v>
      </c>
      <c r="D1345" s="3">
        <v>42156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  <c r="V1345" s="4">
        <v>28</v>
      </c>
      <c r="W1345">
        <v>5</v>
      </c>
      <c r="X1345">
        <v>2015</v>
      </c>
      <c r="Y1345" t="str" cm="1">
        <f t="array" ref="Y1345">_xlfn.IFS(W1345=1,"Jan",W1345=2,"Feb",W1345=3,"Mar",W1345=4,"Apr",W1345=5,"May",W1345=6,"Jun",W1345=7,"Jul",W1345=8,"Aug",W1345=9,"Sep",W1345=10,"Oct",W1345=11,"Nov",W1345=12,"Dec")</f>
        <v>May</v>
      </c>
      <c r="Z1345">
        <f t="shared" si="20"/>
        <v>4</v>
      </c>
    </row>
    <row r="1346" spans="1:26" ht="15.75" customHeight="1" x14ac:dyDescent="0.25">
      <c r="A1346" s="2">
        <v>1345</v>
      </c>
      <c r="B1346" s="2" t="s">
        <v>3715</v>
      </c>
      <c r="C1346" s="3">
        <v>42152</v>
      </c>
      <c r="D1346" s="3">
        <v>42156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  <c r="V1346" s="4">
        <v>28</v>
      </c>
      <c r="W1346">
        <v>5</v>
      </c>
      <c r="X1346">
        <v>2015</v>
      </c>
      <c r="Y1346" t="str" cm="1">
        <f t="array" ref="Y1346">_xlfn.IFS(W1346=1,"Jan",W1346=2,"Feb",W1346=3,"Mar",W1346=4,"Apr",W1346=5,"May",W1346=6,"Jun",W1346=7,"Jul",W1346=8,"Aug",W1346=9,"Sep",W1346=10,"Oct",W1346=11,"Nov",W1346=12,"Dec")</f>
        <v>May</v>
      </c>
      <c r="Z1346">
        <f t="shared" si="20"/>
        <v>4</v>
      </c>
    </row>
    <row r="1347" spans="1:26" ht="15.75" customHeight="1" x14ac:dyDescent="0.25">
      <c r="A1347" s="2">
        <v>1346</v>
      </c>
      <c r="B1347" s="2" t="s">
        <v>3721</v>
      </c>
      <c r="C1347" s="3">
        <v>41715</v>
      </c>
      <c r="D1347" s="3">
        <v>41722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  <c r="V1347" s="4">
        <v>17</v>
      </c>
      <c r="W1347">
        <v>3</v>
      </c>
      <c r="X1347">
        <v>2014</v>
      </c>
      <c r="Y1347" t="str" cm="1">
        <f t="array" ref="Y1347">_xlfn.IFS(W1347=1,"Jan",W1347=2,"Feb",W1347=3,"Mar",W1347=4,"Apr",W1347=5,"May",W1347=6,"Jun",W1347=7,"Jul",W1347=8,"Aug",W1347=9,"Sep",W1347=10,"Oct",W1347=11,"Nov",W1347=12,"Dec")</f>
        <v>Mar</v>
      </c>
      <c r="Z1347">
        <f t="shared" ref="Z1347:Z1410" si="21">D1347-C1347</f>
        <v>7</v>
      </c>
    </row>
    <row r="1348" spans="1:26" ht="15.75" customHeight="1" x14ac:dyDescent="0.25">
      <c r="A1348" s="2">
        <v>1347</v>
      </c>
      <c r="B1348" s="2" t="s">
        <v>3721</v>
      </c>
      <c r="C1348" s="3">
        <v>41715</v>
      </c>
      <c r="D1348" s="3">
        <v>41722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  <c r="V1348" s="4">
        <v>17</v>
      </c>
      <c r="W1348">
        <v>3</v>
      </c>
      <c r="X1348">
        <v>2014</v>
      </c>
      <c r="Y1348" t="str" cm="1">
        <f t="array" ref="Y1348">_xlfn.IFS(W1348=1,"Jan",W1348=2,"Feb",W1348=3,"Mar",W1348=4,"Apr",W1348=5,"May",W1348=6,"Jun",W1348=7,"Jul",W1348=8,"Aug",W1348=9,"Sep",W1348=10,"Oct",W1348=11,"Nov",W1348=12,"Dec")</f>
        <v>Mar</v>
      </c>
      <c r="Z1348">
        <f t="shared" si="21"/>
        <v>7</v>
      </c>
    </row>
    <row r="1349" spans="1:26" ht="15.75" customHeight="1" x14ac:dyDescent="0.25">
      <c r="A1349" s="2">
        <v>1348</v>
      </c>
      <c r="B1349" s="2" t="s">
        <v>3721</v>
      </c>
      <c r="C1349" s="3">
        <v>41715</v>
      </c>
      <c r="D1349" s="3">
        <v>41722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  <c r="V1349" s="4">
        <v>17</v>
      </c>
      <c r="W1349">
        <v>3</v>
      </c>
      <c r="X1349">
        <v>2014</v>
      </c>
      <c r="Y1349" t="str" cm="1">
        <f t="array" ref="Y1349">_xlfn.IFS(W1349=1,"Jan",W1349=2,"Feb",W1349=3,"Mar",W1349=4,"Apr",W1349=5,"May",W1349=6,"Jun",W1349=7,"Jul",W1349=8,"Aug",W1349=9,"Sep",W1349=10,"Oct",W1349=11,"Nov",W1349=12,"Dec")</f>
        <v>Mar</v>
      </c>
      <c r="Z1349">
        <f t="shared" si="21"/>
        <v>7</v>
      </c>
    </row>
    <row r="1350" spans="1:26" ht="15.75" customHeight="1" x14ac:dyDescent="0.25">
      <c r="A1350" s="2">
        <v>1349</v>
      </c>
      <c r="B1350" s="2" t="s">
        <v>3721</v>
      </c>
      <c r="C1350" s="3">
        <v>41715</v>
      </c>
      <c r="D1350" s="3">
        <v>41722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  <c r="V1350" s="4">
        <v>17</v>
      </c>
      <c r="W1350">
        <v>3</v>
      </c>
      <c r="X1350">
        <v>2014</v>
      </c>
      <c r="Y1350" t="str" cm="1">
        <f t="array" ref="Y1350">_xlfn.IFS(W1350=1,"Jan",W1350=2,"Feb",W1350=3,"Mar",W1350=4,"Apr",W1350=5,"May",W1350=6,"Jun",W1350=7,"Jul",W1350=8,"Aug",W1350=9,"Sep",W1350=10,"Oct",W1350=11,"Nov",W1350=12,"Dec")</f>
        <v>Mar</v>
      </c>
      <c r="Z1350">
        <f t="shared" si="21"/>
        <v>7</v>
      </c>
    </row>
    <row r="1351" spans="1:26" ht="15.75" customHeight="1" x14ac:dyDescent="0.25">
      <c r="A1351" s="2">
        <v>1350</v>
      </c>
      <c r="B1351" s="2" t="s">
        <v>3721</v>
      </c>
      <c r="C1351" s="3">
        <v>41715</v>
      </c>
      <c r="D1351" s="3">
        <v>41722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  <c r="V1351" s="4">
        <v>17</v>
      </c>
      <c r="W1351">
        <v>3</v>
      </c>
      <c r="X1351">
        <v>2014</v>
      </c>
      <c r="Y1351" t="str" cm="1">
        <f t="array" ref="Y1351">_xlfn.IFS(W1351=1,"Jan",W1351=2,"Feb",W1351=3,"Mar",W1351=4,"Apr",W1351=5,"May",W1351=6,"Jun",W1351=7,"Jul",W1351=8,"Aug",W1351=9,"Sep",W1351=10,"Oct",W1351=11,"Nov",W1351=12,"Dec")</f>
        <v>Mar</v>
      </c>
      <c r="Z1351">
        <f t="shared" si="21"/>
        <v>7</v>
      </c>
    </row>
    <row r="1352" spans="1:26" ht="15.75" customHeight="1" x14ac:dyDescent="0.25">
      <c r="A1352" s="2">
        <v>1351</v>
      </c>
      <c r="B1352" s="2" t="s">
        <v>3730</v>
      </c>
      <c r="C1352" s="3">
        <v>41915</v>
      </c>
      <c r="D1352" s="3">
        <v>41920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  <c r="V1352" s="4">
        <v>3</v>
      </c>
      <c r="W1352">
        <v>10</v>
      </c>
      <c r="X1352">
        <v>2014</v>
      </c>
      <c r="Y1352" t="str" cm="1">
        <f t="array" ref="Y1352">_xlfn.IFS(W1352=1,"Jan",W1352=2,"Feb",W1352=3,"Mar",W1352=4,"Apr",W1352=5,"May",W1352=6,"Jun",W1352=7,"Jul",W1352=8,"Aug",W1352=9,"Sep",W1352=10,"Oct",W1352=11,"Nov",W1352=12,"Dec")</f>
        <v>Oct</v>
      </c>
      <c r="Z1352">
        <f t="shared" si="21"/>
        <v>5</v>
      </c>
    </row>
    <row r="1353" spans="1:26" ht="15.75" customHeight="1" x14ac:dyDescent="0.25">
      <c r="A1353" s="2">
        <v>1352</v>
      </c>
      <c r="B1353" s="2" t="s">
        <v>3733</v>
      </c>
      <c r="C1353" s="3">
        <v>42457</v>
      </c>
      <c r="D1353" s="3">
        <v>42460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  <c r="V1353" s="4">
        <v>28</v>
      </c>
      <c r="W1353">
        <v>3</v>
      </c>
      <c r="X1353">
        <v>2016</v>
      </c>
      <c r="Y1353" t="str" cm="1">
        <f t="array" ref="Y1353">_xlfn.IFS(W1353=1,"Jan",W1353=2,"Feb",W1353=3,"Mar",W1353=4,"Apr",W1353=5,"May",W1353=6,"Jun",W1353=7,"Jul",W1353=8,"Aug",W1353=9,"Sep",W1353=10,"Oct",W1353=11,"Nov",W1353=12,"Dec")</f>
        <v>Mar</v>
      </c>
      <c r="Z1353">
        <f t="shared" si="21"/>
        <v>3</v>
      </c>
    </row>
    <row r="1354" spans="1:26" ht="15.75" customHeight="1" x14ac:dyDescent="0.25">
      <c r="A1354" s="2">
        <v>1353</v>
      </c>
      <c r="B1354" s="2" t="s">
        <v>3736</v>
      </c>
      <c r="C1354" s="3">
        <v>42859</v>
      </c>
      <c r="D1354" s="3">
        <v>42864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  <c r="V1354" s="4">
        <v>4</v>
      </c>
      <c r="W1354">
        <v>5</v>
      </c>
      <c r="X1354">
        <v>2017</v>
      </c>
      <c r="Y1354" t="str" cm="1">
        <f t="array" ref="Y1354">_xlfn.IFS(W1354=1,"Jan",W1354=2,"Feb",W1354=3,"Mar",W1354=4,"Apr",W1354=5,"May",W1354=6,"Jun",W1354=7,"Jul",W1354=8,"Aug",W1354=9,"Sep",W1354=10,"Oct",W1354=11,"Nov",W1354=12,"Dec")</f>
        <v>May</v>
      </c>
      <c r="Z1354">
        <f t="shared" si="21"/>
        <v>5</v>
      </c>
    </row>
    <row r="1355" spans="1:26" ht="15.75" customHeight="1" x14ac:dyDescent="0.25">
      <c r="A1355" s="2">
        <v>1354</v>
      </c>
      <c r="B1355" s="2" t="s">
        <v>3736</v>
      </c>
      <c r="C1355" s="3">
        <v>42859</v>
      </c>
      <c r="D1355" s="3">
        <v>42864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  <c r="V1355" s="4">
        <v>4</v>
      </c>
      <c r="W1355">
        <v>5</v>
      </c>
      <c r="X1355">
        <v>2017</v>
      </c>
      <c r="Y1355" t="str" cm="1">
        <f t="array" ref="Y1355">_xlfn.IFS(W1355=1,"Jan",W1355=2,"Feb",W1355=3,"Mar",W1355=4,"Apr",W1355=5,"May",W1355=6,"Jun",W1355=7,"Jul",W1355=8,"Aug",W1355=9,"Sep",W1355=10,"Oct",W1355=11,"Nov",W1355=12,"Dec")</f>
        <v>May</v>
      </c>
      <c r="Z1355">
        <f t="shared" si="21"/>
        <v>5</v>
      </c>
    </row>
    <row r="1356" spans="1:26" ht="15.75" customHeight="1" x14ac:dyDescent="0.25">
      <c r="A1356" s="2">
        <v>1355</v>
      </c>
      <c r="B1356" s="2" t="s">
        <v>3736</v>
      </c>
      <c r="C1356" s="3">
        <v>42859</v>
      </c>
      <c r="D1356" s="3">
        <v>42864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  <c r="V1356" s="4">
        <v>4</v>
      </c>
      <c r="W1356">
        <v>5</v>
      </c>
      <c r="X1356">
        <v>2017</v>
      </c>
      <c r="Y1356" t="str" cm="1">
        <f t="array" ref="Y1356">_xlfn.IFS(W1356=1,"Jan",W1356=2,"Feb",W1356=3,"Mar",W1356=4,"Apr",W1356=5,"May",W1356=6,"Jun",W1356=7,"Jul",W1356=8,"Aug",W1356=9,"Sep",W1356=10,"Oct",W1356=11,"Nov",W1356=12,"Dec")</f>
        <v>May</v>
      </c>
      <c r="Z1356">
        <f t="shared" si="21"/>
        <v>5</v>
      </c>
    </row>
    <row r="1357" spans="1:26" ht="15.75" customHeight="1" x14ac:dyDescent="0.25">
      <c r="A1357" s="2">
        <v>1356</v>
      </c>
      <c r="B1357" s="2" t="s">
        <v>3737</v>
      </c>
      <c r="C1357" s="3">
        <v>41825</v>
      </c>
      <c r="D1357" s="3">
        <v>41825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  <c r="V1357" s="4">
        <v>5</v>
      </c>
      <c r="W1357">
        <v>7</v>
      </c>
      <c r="X1357">
        <v>2014</v>
      </c>
      <c r="Y1357" t="str" cm="1">
        <f t="array" ref="Y1357">_xlfn.IFS(W1357=1,"Jan",W1357=2,"Feb",W1357=3,"Mar",W1357=4,"Apr",W1357=5,"May",W1357=6,"Jun",W1357=7,"Jul",W1357=8,"Aug",W1357=9,"Sep",W1357=10,"Oct",W1357=11,"Nov",W1357=12,"Dec")</f>
        <v>Jul</v>
      </c>
      <c r="Z1357">
        <f t="shared" si="21"/>
        <v>0</v>
      </c>
    </row>
    <row r="1358" spans="1:26" ht="15.75" customHeight="1" x14ac:dyDescent="0.25">
      <c r="A1358" s="2">
        <v>1357</v>
      </c>
      <c r="B1358" s="2" t="s">
        <v>3737</v>
      </c>
      <c r="C1358" s="3">
        <v>41825</v>
      </c>
      <c r="D1358" s="3">
        <v>41825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  <c r="V1358" s="4">
        <v>5</v>
      </c>
      <c r="W1358">
        <v>7</v>
      </c>
      <c r="X1358">
        <v>2014</v>
      </c>
      <c r="Y1358" t="str" cm="1">
        <f t="array" ref="Y1358">_xlfn.IFS(W1358=1,"Jan",W1358=2,"Feb",W1358=3,"Mar",W1358=4,"Apr",W1358=5,"May",W1358=6,"Jun",W1358=7,"Jul",W1358=8,"Aug",W1358=9,"Sep",W1358=10,"Oct",W1358=11,"Nov",W1358=12,"Dec")</f>
        <v>Jul</v>
      </c>
      <c r="Z1358">
        <f t="shared" si="21"/>
        <v>0</v>
      </c>
    </row>
    <row r="1359" spans="1:26" ht="15.75" customHeight="1" x14ac:dyDescent="0.25">
      <c r="A1359" s="2">
        <v>1358</v>
      </c>
      <c r="B1359" s="2" t="s">
        <v>3738</v>
      </c>
      <c r="C1359" s="3">
        <v>42495</v>
      </c>
      <c r="D1359" s="3">
        <v>42497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  <c r="V1359" s="4">
        <v>5</v>
      </c>
      <c r="W1359">
        <v>5</v>
      </c>
      <c r="X1359">
        <v>2016</v>
      </c>
      <c r="Y1359" t="str" cm="1">
        <f t="array" ref="Y1359">_xlfn.IFS(W1359=1,"Jan",W1359=2,"Feb",W1359=3,"Mar",W1359=4,"Apr",W1359=5,"May",W1359=6,"Jun",W1359=7,"Jul",W1359=8,"Aug",W1359=9,"Sep",W1359=10,"Oct",W1359=11,"Nov",W1359=12,"Dec")</f>
        <v>May</v>
      </c>
      <c r="Z1359">
        <f t="shared" si="21"/>
        <v>2</v>
      </c>
    </row>
    <row r="1360" spans="1:26" ht="15.75" customHeight="1" x14ac:dyDescent="0.25">
      <c r="A1360" s="2">
        <v>1359</v>
      </c>
      <c r="B1360" s="2" t="s">
        <v>3743</v>
      </c>
      <c r="C1360" s="3">
        <v>42851</v>
      </c>
      <c r="D1360" s="3">
        <v>42852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  <c r="V1360" s="4">
        <v>26</v>
      </c>
      <c r="W1360">
        <v>4</v>
      </c>
      <c r="X1360">
        <v>2017</v>
      </c>
      <c r="Y1360" t="str" cm="1">
        <f t="array" ref="Y1360">_xlfn.IFS(W1360=1,"Jan",W1360=2,"Feb",W1360=3,"Mar",W1360=4,"Apr",W1360=5,"May",W1360=6,"Jun",W1360=7,"Jul",W1360=8,"Aug",W1360=9,"Sep",W1360=10,"Oct",W1360=11,"Nov",W1360=12,"Dec")</f>
        <v>Apr</v>
      </c>
      <c r="Z1360">
        <f t="shared" si="21"/>
        <v>1</v>
      </c>
    </row>
    <row r="1361" spans="1:26" ht="15.75" customHeight="1" x14ac:dyDescent="0.25">
      <c r="A1361" s="2">
        <v>1360</v>
      </c>
      <c r="B1361" s="2" t="s">
        <v>3746</v>
      </c>
      <c r="C1361" s="3">
        <v>41908</v>
      </c>
      <c r="D1361" s="3">
        <v>41913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  <c r="V1361" s="4">
        <v>26</v>
      </c>
      <c r="W1361">
        <v>9</v>
      </c>
      <c r="X1361">
        <v>2014</v>
      </c>
      <c r="Y1361" t="str" cm="1">
        <f t="array" ref="Y1361">_xlfn.IFS(W1361=1,"Jan",W1361=2,"Feb",W1361=3,"Mar",W1361=4,"Apr",W1361=5,"May",W1361=6,"Jun",W1361=7,"Jul",W1361=8,"Aug",W1361=9,"Sep",W1361=10,"Oct",W1361=11,"Nov",W1361=12,"Dec")</f>
        <v>Sep</v>
      </c>
      <c r="Z1361">
        <f t="shared" si="21"/>
        <v>5</v>
      </c>
    </row>
    <row r="1362" spans="1:26" ht="15.75" customHeight="1" x14ac:dyDescent="0.25">
      <c r="A1362" s="2">
        <v>1361</v>
      </c>
      <c r="B1362" s="2" t="s">
        <v>3751</v>
      </c>
      <c r="C1362" s="3">
        <v>43027</v>
      </c>
      <c r="D1362" s="3">
        <v>43033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  <c r="V1362" s="4">
        <v>19</v>
      </c>
      <c r="W1362">
        <v>10</v>
      </c>
      <c r="X1362">
        <v>2017</v>
      </c>
      <c r="Y1362" t="str" cm="1">
        <f t="array" ref="Y1362">_xlfn.IFS(W1362=1,"Jan",W1362=2,"Feb",W1362=3,"Mar",W1362=4,"Apr",W1362=5,"May",W1362=6,"Jun",W1362=7,"Jul",W1362=8,"Aug",W1362=9,"Sep",W1362=10,"Oct",W1362=11,"Nov",W1362=12,"Dec")</f>
        <v>Oct</v>
      </c>
      <c r="Z1362">
        <f t="shared" si="21"/>
        <v>6</v>
      </c>
    </row>
    <row r="1363" spans="1:26" ht="15.75" customHeight="1" x14ac:dyDescent="0.25">
      <c r="A1363" s="2">
        <v>1362</v>
      </c>
      <c r="B1363" s="2" t="s">
        <v>3751</v>
      </c>
      <c r="C1363" s="3">
        <v>43027</v>
      </c>
      <c r="D1363" s="3">
        <v>43033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  <c r="V1363" s="4">
        <v>19</v>
      </c>
      <c r="W1363">
        <v>10</v>
      </c>
      <c r="X1363">
        <v>2017</v>
      </c>
      <c r="Y1363" t="str" cm="1">
        <f t="array" ref="Y1363">_xlfn.IFS(W1363=1,"Jan",W1363=2,"Feb",W1363=3,"Mar",W1363=4,"Apr",W1363=5,"May",W1363=6,"Jun",W1363=7,"Jul",W1363=8,"Aug",W1363=9,"Sep",W1363=10,"Oct",W1363=11,"Nov",W1363=12,"Dec")</f>
        <v>Oct</v>
      </c>
      <c r="Z1363">
        <f t="shared" si="21"/>
        <v>6</v>
      </c>
    </row>
    <row r="1364" spans="1:26" ht="15.75" customHeight="1" x14ac:dyDescent="0.25">
      <c r="A1364" s="2">
        <v>1363</v>
      </c>
      <c r="B1364" s="2" t="s">
        <v>3751</v>
      </c>
      <c r="C1364" s="3">
        <v>43027</v>
      </c>
      <c r="D1364" s="3">
        <v>43033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  <c r="V1364" s="4">
        <v>19</v>
      </c>
      <c r="W1364">
        <v>10</v>
      </c>
      <c r="X1364">
        <v>2017</v>
      </c>
      <c r="Y1364" t="str" cm="1">
        <f t="array" ref="Y1364">_xlfn.IFS(W1364=1,"Jan",W1364=2,"Feb",W1364=3,"Mar",W1364=4,"Apr",W1364=5,"May",W1364=6,"Jun",W1364=7,"Jul",W1364=8,"Aug",W1364=9,"Sep",W1364=10,"Oct",W1364=11,"Nov",W1364=12,"Dec")</f>
        <v>Oct</v>
      </c>
      <c r="Z1364">
        <f t="shared" si="21"/>
        <v>6</v>
      </c>
    </row>
    <row r="1365" spans="1:26" ht="15.75" customHeight="1" x14ac:dyDescent="0.25">
      <c r="A1365" s="2">
        <v>1364</v>
      </c>
      <c r="B1365" s="2" t="s">
        <v>3758</v>
      </c>
      <c r="C1365" s="3">
        <v>43049</v>
      </c>
      <c r="D1365" s="3">
        <v>43050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  <c r="V1365" s="4">
        <v>10</v>
      </c>
      <c r="W1365">
        <v>11</v>
      </c>
      <c r="X1365">
        <v>2017</v>
      </c>
      <c r="Y1365" t="str" cm="1">
        <f t="array" ref="Y1365">_xlfn.IFS(W1365=1,"Jan",W1365=2,"Feb",W1365=3,"Mar",W1365=4,"Apr",W1365=5,"May",W1365=6,"Jun",W1365=7,"Jul",W1365=8,"Aug",W1365=9,"Sep",W1365=10,"Oct",W1365=11,"Nov",W1365=12,"Dec")</f>
        <v>Nov</v>
      </c>
      <c r="Z1365">
        <f t="shared" si="21"/>
        <v>1</v>
      </c>
    </row>
    <row r="1366" spans="1:26" ht="15.75" customHeight="1" x14ac:dyDescent="0.25">
      <c r="A1366" s="2">
        <v>1365</v>
      </c>
      <c r="B1366" s="2" t="s">
        <v>3758</v>
      </c>
      <c r="C1366" s="3">
        <v>43049</v>
      </c>
      <c r="D1366" s="3">
        <v>43050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  <c r="V1366" s="4">
        <v>10</v>
      </c>
      <c r="W1366">
        <v>11</v>
      </c>
      <c r="X1366">
        <v>2017</v>
      </c>
      <c r="Y1366" t="str" cm="1">
        <f t="array" ref="Y1366">_xlfn.IFS(W1366=1,"Jan",W1366=2,"Feb",W1366=3,"Mar",W1366=4,"Apr",W1366=5,"May",W1366=6,"Jun",W1366=7,"Jul",W1366=8,"Aug",W1366=9,"Sep",W1366=10,"Oct",W1366=11,"Nov",W1366=12,"Dec")</f>
        <v>Nov</v>
      </c>
      <c r="Z1366">
        <f t="shared" si="21"/>
        <v>1</v>
      </c>
    </row>
    <row r="1367" spans="1:26" ht="15.75" customHeight="1" x14ac:dyDescent="0.25">
      <c r="A1367" s="2">
        <v>1366</v>
      </c>
      <c r="B1367" s="2" t="s">
        <v>3758</v>
      </c>
      <c r="C1367" s="3">
        <v>43049</v>
      </c>
      <c r="D1367" s="3">
        <v>43050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  <c r="V1367" s="4">
        <v>10</v>
      </c>
      <c r="W1367">
        <v>11</v>
      </c>
      <c r="X1367">
        <v>2017</v>
      </c>
      <c r="Y1367" t="str" cm="1">
        <f t="array" ref="Y1367">_xlfn.IFS(W1367=1,"Jan",W1367=2,"Feb",W1367=3,"Mar",W1367=4,"Apr",W1367=5,"May",W1367=6,"Jun",W1367=7,"Jul",W1367=8,"Aug",W1367=9,"Sep",W1367=10,"Oct",W1367=11,"Nov",W1367=12,"Dec")</f>
        <v>Nov</v>
      </c>
      <c r="Z1367">
        <f t="shared" si="21"/>
        <v>1</v>
      </c>
    </row>
    <row r="1368" spans="1:26" ht="15.75" customHeight="1" x14ac:dyDescent="0.25">
      <c r="A1368" s="2">
        <v>1367</v>
      </c>
      <c r="B1368" s="2" t="s">
        <v>3758</v>
      </c>
      <c r="C1368" s="3">
        <v>43049</v>
      </c>
      <c r="D1368" s="3">
        <v>43050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  <c r="V1368" s="4">
        <v>10</v>
      </c>
      <c r="W1368">
        <v>11</v>
      </c>
      <c r="X1368">
        <v>2017</v>
      </c>
      <c r="Y1368" t="str" cm="1">
        <f t="array" ref="Y1368">_xlfn.IFS(W1368=1,"Jan",W1368=2,"Feb",W1368=3,"Mar",W1368=4,"Apr",W1368=5,"May",W1368=6,"Jun",W1368=7,"Jul",W1368=8,"Aug",W1368=9,"Sep",W1368=10,"Oct",W1368=11,"Nov",W1368=12,"Dec")</f>
        <v>Nov</v>
      </c>
      <c r="Z1368">
        <f t="shared" si="21"/>
        <v>1</v>
      </c>
    </row>
    <row r="1369" spans="1:26" ht="15.75" customHeight="1" x14ac:dyDescent="0.25">
      <c r="A1369" s="2">
        <v>1368</v>
      </c>
      <c r="B1369" s="2" t="s">
        <v>3758</v>
      </c>
      <c r="C1369" s="3">
        <v>43049</v>
      </c>
      <c r="D1369" s="3">
        <v>43050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  <c r="V1369" s="4">
        <v>10</v>
      </c>
      <c r="W1369">
        <v>11</v>
      </c>
      <c r="X1369">
        <v>2017</v>
      </c>
      <c r="Y1369" t="str" cm="1">
        <f t="array" ref="Y1369">_xlfn.IFS(W1369=1,"Jan",W1369=2,"Feb",W1369=3,"Mar",W1369=4,"Apr",W1369=5,"May",W1369=6,"Jun",W1369=7,"Jul",W1369=8,"Aug",W1369=9,"Sep",W1369=10,"Oct",W1369=11,"Nov",W1369=12,"Dec")</f>
        <v>Nov</v>
      </c>
      <c r="Z1369">
        <f t="shared" si="21"/>
        <v>1</v>
      </c>
    </row>
    <row r="1370" spans="1:26" ht="15.75" customHeight="1" x14ac:dyDescent="0.25">
      <c r="A1370" s="2">
        <v>1369</v>
      </c>
      <c r="B1370" s="2" t="s">
        <v>3765</v>
      </c>
      <c r="C1370" s="3">
        <v>42924</v>
      </c>
      <c r="D1370" s="3">
        <v>42927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  <c r="V1370" s="4">
        <v>8</v>
      </c>
      <c r="W1370">
        <v>7</v>
      </c>
      <c r="X1370">
        <v>2017</v>
      </c>
      <c r="Y1370" t="str" cm="1">
        <f t="array" ref="Y1370">_xlfn.IFS(W1370=1,"Jan",W1370=2,"Feb",W1370=3,"Mar",W1370=4,"Apr",W1370=5,"May",W1370=6,"Jun",W1370=7,"Jul",W1370=8,"Aug",W1370=9,"Sep",W1370=10,"Oct",W1370=11,"Nov",W1370=12,"Dec")</f>
        <v>Jul</v>
      </c>
      <c r="Z1370">
        <f t="shared" si="21"/>
        <v>3</v>
      </c>
    </row>
    <row r="1371" spans="1:26" ht="15.75" customHeight="1" x14ac:dyDescent="0.25">
      <c r="A1371" s="2">
        <v>1370</v>
      </c>
      <c r="B1371" s="2" t="s">
        <v>3769</v>
      </c>
      <c r="C1371" s="3">
        <v>42362</v>
      </c>
      <c r="D1371" s="3">
        <v>42366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  <c r="V1371" s="4">
        <v>24</v>
      </c>
      <c r="W1371">
        <v>12</v>
      </c>
      <c r="X1371">
        <v>2015</v>
      </c>
      <c r="Y1371" t="str" cm="1">
        <f t="array" ref="Y1371">_xlfn.IFS(W1371=1,"Jan",W1371=2,"Feb",W1371=3,"Mar",W1371=4,"Apr",W1371=5,"May",W1371=6,"Jun",W1371=7,"Jul",W1371=8,"Aug",W1371=9,"Sep",W1371=10,"Oct",W1371=11,"Nov",W1371=12,"Dec")</f>
        <v>Dec</v>
      </c>
      <c r="Z1371">
        <f t="shared" si="21"/>
        <v>4</v>
      </c>
    </row>
    <row r="1372" spans="1:26" ht="15.75" customHeight="1" x14ac:dyDescent="0.25">
      <c r="A1372" s="2">
        <v>1371</v>
      </c>
      <c r="B1372" s="2" t="s">
        <v>3769</v>
      </c>
      <c r="C1372" s="3">
        <v>42362</v>
      </c>
      <c r="D1372" s="3">
        <v>42366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  <c r="V1372" s="4">
        <v>24</v>
      </c>
      <c r="W1372">
        <v>12</v>
      </c>
      <c r="X1372">
        <v>2015</v>
      </c>
      <c r="Y1372" t="str" cm="1">
        <f t="array" ref="Y1372">_xlfn.IFS(W1372=1,"Jan",W1372=2,"Feb",W1372=3,"Mar",W1372=4,"Apr",W1372=5,"May",W1372=6,"Jun",W1372=7,"Jul",W1372=8,"Aug",W1372=9,"Sep",W1372=10,"Oct",W1372=11,"Nov",W1372=12,"Dec")</f>
        <v>Dec</v>
      </c>
      <c r="Z1372">
        <f t="shared" si="21"/>
        <v>4</v>
      </c>
    </row>
    <row r="1373" spans="1:26" ht="15.75" customHeight="1" x14ac:dyDescent="0.25">
      <c r="A1373" s="2">
        <v>1372</v>
      </c>
      <c r="B1373" s="2" t="s">
        <v>3770</v>
      </c>
      <c r="C1373" s="3">
        <v>42801</v>
      </c>
      <c r="D1373" s="3">
        <v>42806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  <c r="V1373" s="4">
        <v>7</v>
      </c>
      <c r="W1373">
        <v>3</v>
      </c>
      <c r="X1373">
        <v>2017</v>
      </c>
      <c r="Y1373" t="str" cm="1">
        <f t="array" ref="Y1373">_xlfn.IFS(W1373=1,"Jan",W1373=2,"Feb",W1373=3,"Mar",W1373=4,"Apr",W1373=5,"May",W1373=6,"Jun",W1373=7,"Jul",W1373=8,"Aug",W1373=9,"Sep",W1373=10,"Oct",W1373=11,"Nov",W1373=12,"Dec")</f>
        <v>Mar</v>
      </c>
      <c r="Z1373">
        <f t="shared" si="21"/>
        <v>5</v>
      </c>
    </row>
    <row r="1374" spans="1:26" ht="15.75" customHeight="1" x14ac:dyDescent="0.25">
      <c r="A1374" s="2">
        <v>1373</v>
      </c>
      <c r="B1374" s="2" t="s">
        <v>3775</v>
      </c>
      <c r="C1374" s="3">
        <v>41730</v>
      </c>
      <c r="D1374" s="3">
        <v>41735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  <c r="V1374" s="4">
        <v>1</v>
      </c>
      <c r="W1374">
        <v>4</v>
      </c>
      <c r="X1374">
        <v>2014</v>
      </c>
      <c r="Y1374" t="str" cm="1">
        <f t="array" ref="Y1374">_xlfn.IFS(W1374=1,"Jan",W1374=2,"Feb",W1374=3,"Mar",W1374=4,"Apr",W1374=5,"May",W1374=6,"Jun",W1374=7,"Jul",W1374=8,"Aug",W1374=9,"Sep",W1374=10,"Oct",W1374=11,"Nov",W1374=12,"Dec")</f>
        <v>Apr</v>
      </c>
      <c r="Z1374">
        <f t="shared" si="21"/>
        <v>5</v>
      </c>
    </row>
    <row r="1375" spans="1:26" ht="15.75" customHeight="1" x14ac:dyDescent="0.25">
      <c r="A1375" s="2">
        <v>1374</v>
      </c>
      <c r="B1375" s="2" t="s">
        <v>3775</v>
      </c>
      <c r="C1375" s="3">
        <v>41730</v>
      </c>
      <c r="D1375" s="3">
        <v>41735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  <c r="V1375" s="4">
        <v>1</v>
      </c>
      <c r="W1375">
        <v>4</v>
      </c>
      <c r="X1375">
        <v>2014</v>
      </c>
      <c r="Y1375" t="str" cm="1">
        <f t="array" ref="Y1375">_xlfn.IFS(W1375=1,"Jan",W1375=2,"Feb",W1375=3,"Mar",W1375=4,"Apr",W1375=5,"May",W1375=6,"Jun",W1375=7,"Jul",W1375=8,"Aug",W1375=9,"Sep",W1375=10,"Oct",W1375=11,"Nov",W1375=12,"Dec")</f>
        <v>Apr</v>
      </c>
      <c r="Z1375">
        <f t="shared" si="21"/>
        <v>5</v>
      </c>
    </row>
    <row r="1376" spans="1:26" ht="15.75" customHeight="1" x14ac:dyDescent="0.25">
      <c r="A1376" s="2">
        <v>1375</v>
      </c>
      <c r="B1376" s="2" t="s">
        <v>3778</v>
      </c>
      <c r="C1376" s="3">
        <v>42261</v>
      </c>
      <c r="D1376" s="3">
        <v>42266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  <c r="V1376" s="4">
        <v>14</v>
      </c>
      <c r="W1376">
        <v>9</v>
      </c>
      <c r="X1376">
        <v>2015</v>
      </c>
      <c r="Y1376" t="str" cm="1">
        <f t="array" ref="Y1376">_xlfn.IFS(W1376=1,"Jan",W1376=2,"Feb",W1376=3,"Mar",W1376=4,"Apr",W1376=5,"May",W1376=6,"Jun",W1376=7,"Jul",W1376=8,"Aug",W1376=9,"Sep",W1376=10,"Oct",W1376=11,"Nov",W1376=12,"Dec")</f>
        <v>Sep</v>
      </c>
      <c r="Z1376">
        <f t="shared" si="21"/>
        <v>5</v>
      </c>
    </row>
    <row r="1377" spans="1:26" ht="15.75" customHeight="1" x14ac:dyDescent="0.25">
      <c r="A1377" s="2">
        <v>1376</v>
      </c>
      <c r="B1377" s="2" t="s">
        <v>3782</v>
      </c>
      <c r="C1377" s="3">
        <v>41855</v>
      </c>
      <c r="D1377" s="3">
        <v>41860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  <c r="V1377" s="4">
        <v>4</v>
      </c>
      <c r="W1377">
        <v>8</v>
      </c>
      <c r="X1377">
        <v>2014</v>
      </c>
      <c r="Y1377" t="str" cm="1">
        <f t="array" ref="Y1377">_xlfn.IFS(W1377=1,"Jan",W1377=2,"Feb",W1377=3,"Mar",W1377=4,"Apr",W1377=5,"May",W1377=6,"Jun",W1377=7,"Jul",W1377=8,"Aug",W1377=9,"Sep",W1377=10,"Oct",W1377=11,"Nov",W1377=12,"Dec")</f>
        <v>Aug</v>
      </c>
      <c r="Z1377">
        <f t="shared" si="21"/>
        <v>5</v>
      </c>
    </row>
    <row r="1378" spans="1:26" ht="15.75" customHeight="1" x14ac:dyDescent="0.25">
      <c r="A1378" s="2">
        <v>1377</v>
      </c>
      <c r="B1378" s="2" t="s">
        <v>3782</v>
      </c>
      <c r="C1378" s="3">
        <v>41855</v>
      </c>
      <c r="D1378" s="3">
        <v>41860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  <c r="V1378" s="4">
        <v>4</v>
      </c>
      <c r="W1378">
        <v>8</v>
      </c>
      <c r="X1378">
        <v>2014</v>
      </c>
      <c r="Y1378" t="str" cm="1">
        <f t="array" ref="Y1378">_xlfn.IFS(W1378=1,"Jan",W1378=2,"Feb",W1378=3,"Mar",W1378=4,"Apr",W1378=5,"May",W1378=6,"Jun",W1378=7,"Jul",W1378=8,"Aug",W1378=9,"Sep",W1378=10,"Oct",W1378=11,"Nov",W1378=12,"Dec")</f>
        <v>Aug</v>
      </c>
      <c r="Z1378">
        <f t="shared" si="21"/>
        <v>5</v>
      </c>
    </row>
    <row r="1379" spans="1:26" ht="15.75" customHeight="1" x14ac:dyDescent="0.25">
      <c r="A1379" s="2">
        <v>1378</v>
      </c>
      <c r="B1379" s="2" t="s">
        <v>3782</v>
      </c>
      <c r="C1379" s="3">
        <v>41855</v>
      </c>
      <c r="D1379" s="3">
        <v>41860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  <c r="V1379" s="4">
        <v>4</v>
      </c>
      <c r="W1379">
        <v>8</v>
      </c>
      <c r="X1379">
        <v>2014</v>
      </c>
      <c r="Y1379" t="str" cm="1">
        <f t="array" ref="Y1379">_xlfn.IFS(W1379=1,"Jan",W1379=2,"Feb",W1379=3,"Mar",W1379=4,"Apr",W1379=5,"May",W1379=6,"Jun",W1379=7,"Jul",W1379=8,"Aug",W1379=9,"Sep",W1379=10,"Oct",W1379=11,"Nov",W1379=12,"Dec")</f>
        <v>Aug</v>
      </c>
      <c r="Z1379">
        <f t="shared" si="21"/>
        <v>5</v>
      </c>
    </row>
    <row r="1380" spans="1:26" ht="15.75" customHeight="1" x14ac:dyDescent="0.25">
      <c r="A1380" s="2">
        <v>1379</v>
      </c>
      <c r="B1380" s="2" t="s">
        <v>3782</v>
      </c>
      <c r="C1380" s="3">
        <v>41855</v>
      </c>
      <c r="D1380" s="3">
        <v>41860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  <c r="V1380" s="4">
        <v>4</v>
      </c>
      <c r="W1380">
        <v>8</v>
      </c>
      <c r="X1380">
        <v>2014</v>
      </c>
      <c r="Y1380" t="str" cm="1">
        <f t="array" ref="Y1380">_xlfn.IFS(W1380=1,"Jan",W1380=2,"Feb",W1380=3,"Mar",W1380=4,"Apr",W1380=5,"May",W1380=6,"Jun",W1380=7,"Jul",W1380=8,"Aug",W1380=9,"Sep",W1380=10,"Oct",W1380=11,"Nov",W1380=12,"Dec")</f>
        <v>Aug</v>
      </c>
      <c r="Z1380">
        <f t="shared" si="21"/>
        <v>5</v>
      </c>
    </row>
    <row r="1381" spans="1:26" ht="15.75" customHeight="1" x14ac:dyDescent="0.25">
      <c r="A1381" s="2">
        <v>1380</v>
      </c>
      <c r="B1381" s="2" t="s">
        <v>3782</v>
      </c>
      <c r="C1381" s="3">
        <v>41855</v>
      </c>
      <c r="D1381" s="3">
        <v>41860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  <c r="V1381" s="4">
        <v>4</v>
      </c>
      <c r="W1381">
        <v>8</v>
      </c>
      <c r="X1381">
        <v>2014</v>
      </c>
      <c r="Y1381" t="str" cm="1">
        <f t="array" ref="Y1381">_xlfn.IFS(W1381=1,"Jan",W1381=2,"Feb",W1381=3,"Mar",W1381=4,"Apr",W1381=5,"May",W1381=6,"Jun",W1381=7,"Jul",W1381=8,"Aug",W1381=9,"Sep",W1381=10,"Oct",W1381=11,"Nov",W1381=12,"Dec")</f>
        <v>Aug</v>
      </c>
      <c r="Z1381">
        <f t="shared" si="21"/>
        <v>5</v>
      </c>
    </row>
    <row r="1382" spans="1:26" ht="15.75" customHeight="1" x14ac:dyDescent="0.25">
      <c r="A1382" s="2">
        <v>1381</v>
      </c>
      <c r="B1382" s="2" t="s">
        <v>3782</v>
      </c>
      <c r="C1382" s="3">
        <v>41855</v>
      </c>
      <c r="D1382" s="3">
        <v>41860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  <c r="V1382" s="4">
        <v>4</v>
      </c>
      <c r="W1382">
        <v>8</v>
      </c>
      <c r="X1382">
        <v>2014</v>
      </c>
      <c r="Y1382" t="str" cm="1">
        <f t="array" ref="Y1382">_xlfn.IFS(W1382=1,"Jan",W1382=2,"Feb",W1382=3,"Mar",W1382=4,"Apr",W1382=5,"May",W1382=6,"Jun",W1382=7,"Jul",W1382=8,"Aug",W1382=9,"Sep",W1382=10,"Oct",W1382=11,"Nov",W1382=12,"Dec")</f>
        <v>Aug</v>
      </c>
      <c r="Z1382">
        <f t="shared" si="21"/>
        <v>5</v>
      </c>
    </row>
    <row r="1383" spans="1:26" ht="15.75" customHeight="1" x14ac:dyDescent="0.25">
      <c r="A1383" s="2">
        <v>1382</v>
      </c>
      <c r="B1383" s="2" t="s">
        <v>3794</v>
      </c>
      <c r="C1383" s="3">
        <v>42616</v>
      </c>
      <c r="D1383" s="3">
        <v>42622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  <c r="V1383" s="4">
        <v>3</v>
      </c>
      <c r="W1383">
        <v>9</v>
      </c>
      <c r="X1383">
        <v>2016</v>
      </c>
      <c r="Y1383" t="str" cm="1">
        <f t="array" ref="Y1383">_xlfn.IFS(W1383=1,"Jan",W1383=2,"Feb",W1383=3,"Mar",W1383=4,"Apr",W1383=5,"May",W1383=6,"Jun",W1383=7,"Jul",W1383=8,"Aug",W1383=9,"Sep",W1383=10,"Oct",W1383=11,"Nov",W1383=12,"Dec")</f>
        <v>Sep</v>
      </c>
      <c r="Z1383">
        <f t="shared" si="21"/>
        <v>6</v>
      </c>
    </row>
    <row r="1384" spans="1:26" ht="15.75" customHeight="1" x14ac:dyDescent="0.25">
      <c r="A1384" s="2">
        <v>1383</v>
      </c>
      <c r="B1384" s="2" t="s">
        <v>3797</v>
      </c>
      <c r="C1384" s="3">
        <v>42405</v>
      </c>
      <c r="D1384" s="3">
        <v>42405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  <c r="V1384" s="4">
        <v>5</v>
      </c>
      <c r="W1384">
        <v>2</v>
      </c>
      <c r="X1384">
        <v>2016</v>
      </c>
      <c r="Y1384" t="str" cm="1">
        <f t="array" ref="Y1384">_xlfn.IFS(W1384=1,"Jan",W1384=2,"Feb",W1384=3,"Mar",W1384=4,"Apr",W1384=5,"May",W1384=6,"Jun",W1384=7,"Jul",W1384=8,"Aug",W1384=9,"Sep",W1384=10,"Oct",W1384=11,"Nov",W1384=12,"Dec")</f>
        <v>Feb</v>
      </c>
      <c r="Z1384">
        <f t="shared" si="21"/>
        <v>0</v>
      </c>
    </row>
    <row r="1385" spans="1:26" ht="15.75" customHeight="1" x14ac:dyDescent="0.25">
      <c r="A1385" s="2">
        <v>1384</v>
      </c>
      <c r="B1385" s="2" t="s">
        <v>3797</v>
      </c>
      <c r="C1385" s="3">
        <v>42405</v>
      </c>
      <c r="D1385" s="3">
        <v>42405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  <c r="V1385" s="4">
        <v>5</v>
      </c>
      <c r="W1385">
        <v>2</v>
      </c>
      <c r="X1385">
        <v>2016</v>
      </c>
      <c r="Y1385" t="str" cm="1">
        <f t="array" ref="Y1385">_xlfn.IFS(W1385=1,"Jan",W1385=2,"Feb",W1385=3,"Mar",W1385=4,"Apr",W1385=5,"May",W1385=6,"Jun",W1385=7,"Jul",W1385=8,"Aug",W1385=9,"Sep",W1385=10,"Oct",W1385=11,"Nov",W1385=12,"Dec")</f>
        <v>Feb</v>
      </c>
      <c r="Z1385">
        <f t="shared" si="21"/>
        <v>0</v>
      </c>
    </row>
    <row r="1386" spans="1:26" ht="15.75" customHeight="1" x14ac:dyDescent="0.25">
      <c r="A1386" s="2">
        <v>1385</v>
      </c>
      <c r="B1386" s="2" t="s">
        <v>3797</v>
      </c>
      <c r="C1386" s="3">
        <v>42405</v>
      </c>
      <c r="D1386" s="3">
        <v>42405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  <c r="V1386" s="4">
        <v>5</v>
      </c>
      <c r="W1386">
        <v>2</v>
      </c>
      <c r="X1386">
        <v>2016</v>
      </c>
      <c r="Y1386" t="str" cm="1">
        <f t="array" ref="Y1386">_xlfn.IFS(W1386=1,"Jan",W1386=2,"Feb",W1386=3,"Mar",W1386=4,"Apr",W1386=5,"May",W1386=6,"Jun",W1386=7,"Jul",W1386=8,"Aug",W1386=9,"Sep",W1386=10,"Oct",W1386=11,"Nov",W1386=12,"Dec")</f>
        <v>Feb</v>
      </c>
      <c r="Z1386">
        <f t="shared" si="21"/>
        <v>0</v>
      </c>
    </row>
    <row r="1387" spans="1:26" ht="15.75" customHeight="1" x14ac:dyDescent="0.25">
      <c r="A1387" s="2">
        <v>1386</v>
      </c>
      <c r="B1387" s="2" t="s">
        <v>3797</v>
      </c>
      <c r="C1387" s="3">
        <v>42405</v>
      </c>
      <c r="D1387" s="3">
        <v>42405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  <c r="V1387" s="4">
        <v>5</v>
      </c>
      <c r="W1387">
        <v>2</v>
      </c>
      <c r="X1387">
        <v>2016</v>
      </c>
      <c r="Y1387" t="str" cm="1">
        <f t="array" ref="Y1387">_xlfn.IFS(W1387=1,"Jan",W1387=2,"Feb",W1387=3,"Mar",W1387=4,"Apr",W1387=5,"May",W1387=6,"Jun",W1387=7,"Jul",W1387=8,"Aug",W1387=9,"Sep",W1387=10,"Oct",W1387=11,"Nov",W1387=12,"Dec")</f>
        <v>Feb</v>
      </c>
      <c r="Z1387">
        <f t="shared" si="21"/>
        <v>0</v>
      </c>
    </row>
    <row r="1388" spans="1:26" ht="15.75" customHeight="1" x14ac:dyDescent="0.25">
      <c r="A1388" s="2">
        <v>1387</v>
      </c>
      <c r="B1388" s="2" t="s">
        <v>3797</v>
      </c>
      <c r="C1388" s="3">
        <v>42405</v>
      </c>
      <c r="D1388" s="3">
        <v>42405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  <c r="V1388" s="4">
        <v>5</v>
      </c>
      <c r="W1388">
        <v>2</v>
      </c>
      <c r="X1388">
        <v>2016</v>
      </c>
      <c r="Y1388" t="str" cm="1">
        <f t="array" ref="Y1388">_xlfn.IFS(W1388=1,"Jan",W1388=2,"Feb",W1388=3,"Mar",W1388=4,"Apr",W1388=5,"May",W1388=6,"Jun",W1388=7,"Jul",W1388=8,"Aug",W1388=9,"Sep",W1388=10,"Oct",W1388=11,"Nov",W1388=12,"Dec")</f>
        <v>Feb</v>
      </c>
      <c r="Z1388">
        <f t="shared" si="21"/>
        <v>0</v>
      </c>
    </row>
    <row r="1389" spans="1:26" ht="15.75" customHeight="1" x14ac:dyDescent="0.25">
      <c r="A1389" s="2">
        <v>1388</v>
      </c>
      <c r="B1389" s="2" t="s">
        <v>3797</v>
      </c>
      <c r="C1389" s="3">
        <v>42405</v>
      </c>
      <c r="D1389" s="3">
        <v>42405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  <c r="V1389" s="4">
        <v>5</v>
      </c>
      <c r="W1389">
        <v>2</v>
      </c>
      <c r="X1389">
        <v>2016</v>
      </c>
      <c r="Y1389" t="str" cm="1">
        <f t="array" ref="Y1389">_xlfn.IFS(W1389=1,"Jan",W1389=2,"Feb",W1389=3,"Mar",W1389=4,"Apr",W1389=5,"May",W1389=6,"Jun",W1389=7,"Jul",W1389=8,"Aug",W1389=9,"Sep",W1389=10,"Oct",W1389=11,"Nov",W1389=12,"Dec")</f>
        <v>Feb</v>
      </c>
      <c r="Z1389">
        <f t="shared" si="21"/>
        <v>0</v>
      </c>
    </row>
    <row r="1390" spans="1:26" ht="15.75" customHeight="1" x14ac:dyDescent="0.25">
      <c r="A1390" s="2">
        <v>1389</v>
      </c>
      <c r="B1390" s="2" t="s">
        <v>3797</v>
      </c>
      <c r="C1390" s="3">
        <v>42405</v>
      </c>
      <c r="D1390" s="3">
        <v>42405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  <c r="V1390" s="4">
        <v>5</v>
      </c>
      <c r="W1390">
        <v>2</v>
      </c>
      <c r="X1390">
        <v>2016</v>
      </c>
      <c r="Y1390" t="str" cm="1">
        <f t="array" ref="Y1390">_xlfn.IFS(W1390=1,"Jan",W1390=2,"Feb",W1390=3,"Mar",W1390=4,"Apr",W1390=5,"May",W1390=6,"Jun",W1390=7,"Jul",W1390=8,"Aug",W1390=9,"Sep",W1390=10,"Oct",W1390=11,"Nov",W1390=12,"Dec")</f>
        <v>Feb</v>
      </c>
      <c r="Z1390">
        <f t="shared" si="21"/>
        <v>0</v>
      </c>
    </row>
    <row r="1391" spans="1:26" ht="15.75" customHeight="1" x14ac:dyDescent="0.25">
      <c r="A1391" s="2">
        <v>1390</v>
      </c>
      <c r="B1391" s="2" t="s">
        <v>3797</v>
      </c>
      <c r="C1391" s="3">
        <v>42405</v>
      </c>
      <c r="D1391" s="3">
        <v>42405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  <c r="V1391" s="4">
        <v>5</v>
      </c>
      <c r="W1391">
        <v>2</v>
      </c>
      <c r="X1391">
        <v>2016</v>
      </c>
      <c r="Y1391" t="str" cm="1">
        <f t="array" ref="Y1391">_xlfn.IFS(W1391=1,"Jan",W1391=2,"Feb",W1391=3,"Mar",W1391=4,"Apr",W1391=5,"May",W1391=6,"Jun",W1391=7,"Jul",W1391=8,"Aug",W1391=9,"Sep",W1391=10,"Oct",W1391=11,"Nov",W1391=12,"Dec")</f>
        <v>Feb</v>
      </c>
      <c r="Z1391">
        <f t="shared" si="21"/>
        <v>0</v>
      </c>
    </row>
    <row r="1392" spans="1:26" ht="15.75" customHeight="1" x14ac:dyDescent="0.25">
      <c r="A1392" s="2">
        <v>1391</v>
      </c>
      <c r="B1392" s="2" t="s">
        <v>3797</v>
      </c>
      <c r="C1392" s="3">
        <v>42405</v>
      </c>
      <c r="D1392" s="3">
        <v>42405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  <c r="V1392" s="4">
        <v>5</v>
      </c>
      <c r="W1392">
        <v>2</v>
      </c>
      <c r="X1392">
        <v>2016</v>
      </c>
      <c r="Y1392" t="str" cm="1">
        <f t="array" ref="Y1392">_xlfn.IFS(W1392=1,"Jan",W1392=2,"Feb",W1392=3,"Mar",W1392=4,"Apr",W1392=5,"May",W1392=6,"Jun",W1392=7,"Jul",W1392=8,"Aug",W1392=9,"Sep",W1392=10,"Oct",W1392=11,"Nov",W1392=12,"Dec")</f>
        <v>Feb</v>
      </c>
      <c r="Z1392">
        <f t="shared" si="21"/>
        <v>0</v>
      </c>
    </row>
    <row r="1393" spans="1:26" ht="15.75" customHeight="1" x14ac:dyDescent="0.25">
      <c r="A1393" s="2">
        <v>1392</v>
      </c>
      <c r="B1393" s="2" t="s">
        <v>3797</v>
      </c>
      <c r="C1393" s="3">
        <v>42405</v>
      </c>
      <c r="D1393" s="3">
        <v>42405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  <c r="V1393" s="4">
        <v>5</v>
      </c>
      <c r="W1393">
        <v>2</v>
      </c>
      <c r="X1393">
        <v>2016</v>
      </c>
      <c r="Y1393" t="str" cm="1">
        <f t="array" ref="Y1393">_xlfn.IFS(W1393=1,"Jan",W1393=2,"Feb",W1393=3,"Mar",W1393=4,"Apr",W1393=5,"May",W1393=6,"Jun",W1393=7,"Jul",W1393=8,"Aug",W1393=9,"Sep",W1393=10,"Oct",W1393=11,"Nov",W1393=12,"Dec")</f>
        <v>Feb</v>
      </c>
      <c r="Z1393">
        <f t="shared" si="21"/>
        <v>0</v>
      </c>
    </row>
    <row r="1394" spans="1:26" ht="15.75" customHeight="1" x14ac:dyDescent="0.25">
      <c r="A1394" s="2">
        <v>1393</v>
      </c>
      <c r="B1394" s="2" t="s">
        <v>3797</v>
      </c>
      <c r="C1394" s="3">
        <v>42405</v>
      </c>
      <c r="D1394" s="3">
        <v>42405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  <c r="V1394" s="4">
        <v>5</v>
      </c>
      <c r="W1394">
        <v>2</v>
      </c>
      <c r="X1394">
        <v>2016</v>
      </c>
      <c r="Y1394" t="str" cm="1">
        <f t="array" ref="Y1394">_xlfn.IFS(W1394=1,"Jan",W1394=2,"Feb",W1394=3,"Mar",W1394=4,"Apr",W1394=5,"May",W1394=6,"Jun",W1394=7,"Jul",W1394=8,"Aug",W1394=9,"Sep",W1394=10,"Oct",W1394=11,"Nov",W1394=12,"Dec")</f>
        <v>Feb</v>
      </c>
      <c r="Z1394">
        <f t="shared" si="21"/>
        <v>0</v>
      </c>
    </row>
    <row r="1395" spans="1:26" ht="15.75" customHeight="1" x14ac:dyDescent="0.25">
      <c r="A1395" s="2">
        <v>1394</v>
      </c>
      <c r="B1395" s="2" t="s">
        <v>3808</v>
      </c>
      <c r="C1395" s="3">
        <v>42919</v>
      </c>
      <c r="D1395" s="3">
        <v>42920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  <c r="V1395" s="4">
        <v>3</v>
      </c>
      <c r="W1395">
        <v>7</v>
      </c>
      <c r="X1395">
        <v>2017</v>
      </c>
      <c r="Y1395" t="str" cm="1">
        <f t="array" ref="Y1395">_xlfn.IFS(W1395=1,"Jan",W1395=2,"Feb",W1395=3,"Mar",W1395=4,"Apr",W1395=5,"May",W1395=6,"Jun",W1395=7,"Jul",W1395=8,"Aug",W1395=9,"Sep",W1395=10,"Oct",W1395=11,"Nov",W1395=12,"Dec")</f>
        <v>Jul</v>
      </c>
      <c r="Z1395">
        <f t="shared" si="21"/>
        <v>1</v>
      </c>
    </row>
    <row r="1396" spans="1:26" ht="15.75" customHeight="1" x14ac:dyDescent="0.25">
      <c r="A1396" s="2">
        <v>1395</v>
      </c>
      <c r="B1396" s="2" t="s">
        <v>3811</v>
      </c>
      <c r="C1396" s="3">
        <v>43017</v>
      </c>
      <c r="D1396" s="3">
        <v>43022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  <c r="V1396" s="4">
        <v>9</v>
      </c>
      <c r="W1396">
        <v>10</v>
      </c>
      <c r="X1396">
        <v>2017</v>
      </c>
      <c r="Y1396" t="str" cm="1">
        <f t="array" ref="Y1396">_xlfn.IFS(W1396=1,"Jan",W1396=2,"Feb",W1396=3,"Mar",W1396=4,"Apr",W1396=5,"May",W1396=6,"Jun",W1396=7,"Jul",W1396=8,"Aug",W1396=9,"Sep",W1396=10,"Oct",W1396=11,"Nov",W1396=12,"Dec")</f>
        <v>Oct</v>
      </c>
      <c r="Z1396">
        <f t="shared" si="21"/>
        <v>5</v>
      </c>
    </row>
    <row r="1397" spans="1:26" ht="15.75" customHeight="1" x14ac:dyDescent="0.25">
      <c r="A1397" s="2">
        <v>1396</v>
      </c>
      <c r="B1397" s="2" t="s">
        <v>3811</v>
      </c>
      <c r="C1397" s="3">
        <v>43017</v>
      </c>
      <c r="D1397" s="3">
        <v>43022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  <c r="V1397" s="4">
        <v>9</v>
      </c>
      <c r="W1397">
        <v>10</v>
      </c>
      <c r="X1397">
        <v>2017</v>
      </c>
      <c r="Y1397" t="str" cm="1">
        <f t="array" ref="Y1397">_xlfn.IFS(W1397=1,"Jan",W1397=2,"Feb",W1397=3,"Mar",W1397=4,"Apr",W1397=5,"May",W1397=6,"Jun",W1397=7,"Jul",W1397=8,"Aug",W1397=9,"Sep",W1397=10,"Oct",W1397=11,"Nov",W1397=12,"Dec")</f>
        <v>Oct</v>
      </c>
      <c r="Z1397">
        <f t="shared" si="21"/>
        <v>5</v>
      </c>
    </row>
    <row r="1398" spans="1:26" ht="15.75" customHeight="1" x14ac:dyDescent="0.25">
      <c r="A1398" s="2">
        <v>1397</v>
      </c>
      <c r="B1398" s="2" t="s">
        <v>3816</v>
      </c>
      <c r="C1398" s="3">
        <v>42698</v>
      </c>
      <c r="D1398" s="3">
        <v>42700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  <c r="V1398" s="4">
        <v>24</v>
      </c>
      <c r="W1398">
        <v>11</v>
      </c>
      <c r="X1398">
        <v>2016</v>
      </c>
      <c r="Y1398" t="str" cm="1">
        <f t="array" ref="Y1398">_xlfn.IFS(W1398=1,"Jan",W1398=2,"Feb",W1398=3,"Mar",W1398=4,"Apr",W1398=5,"May",W1398=6,"Jun",W1398=7,"Jul",W1398=8,"Aug",W1398=9,"Sep",W1398=10,"Oct",W1398=11,"Nov",W1398=12,"Dec")</f>
        <v>Nov</v>
      </c>
      <c r="Z1398">
        <f t="shared" si="21"/>
        <v>2</v>
      </c>
    </row>
    <row r="1399" spans="1:26" ht="15.75" customHeight="1" x14ac:dyDescent="0.25">
      <c r="A1399" s="2">
        <v>1398</v>
      </c>
      <c r="B1399" s="2" t="s">
        <v>3816</v>
      </c>
      <c r="C1399" s="3">
        <v>42698</v>
      </c>
      <c r="D1399" s="3">
        <v>42700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  <c r="V1399" s="4">
        <v>24</v>
      </c>
      <c r="W1399">
        <v>11</v>
      </c>
      <c r="X1399">
        <v>2016</v>
      </c>
      <c r="Y1399" t="str" cm="1">
        <f t="array" ref="Y1399">_xlfn.IFS(W1399=1,"Jan",W1399=2,"Feb",W1399=3,"Mar",W1399=4,"Apr",W1399=5,"May",W1399=6,"Jun",W1399=7,"Jul",W1399=8,"Aug",W1399=9,"Sep",W1399=10,"Oct",W1399=11,"Nov",W1399=12,"Dec")</f>
        <v>Nov</v>
      </c>
      <c r="Z1399">
        <f t="shared" si="21"/>
        <v>2</v>
      </c>
    </row>
    <row r="1400" spans="1:26" ht="15.75" customHeight="1" x14ac:dyDescent="0.25">
      <c r="A1400" s="2">
        <v>1399</v>
      </c>
      <c r="B1400" s="2" t="s">
        <v>3816</v>
      </c>
      <c r="C1400" s="3">
        <v>42698</v>
      </c>
      <c r="D1400" s="3">
        <v>42700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  <c r="V1400" s="4">
        <v>24</v>
      </c>
      <c r="W1400">
        <v>11</v>
      </c>
      <c r="X1400">
        <v>2016</v>
      </c>
      <c r="Y1400" t="str" cm="1">
        <f t="array" ref="Y1400">_xlfn.IFS(W1400=1,"Jan",W1400=2,"Feb",W1400=3,"Mar",W1400=4,"Apr",W1400=5,"May",W1400=6,"Jun",W1400=7,"Jul",W1400=8,"Aug",W1400=9,"Sep",W1400=10,"Oct",W1400=11,"Nov",W1400=12,"Dec")</f>
        <v>Nov</v>
      </c>
      <c r="Z1400">
        <f t="shared" si="21"/>
        <v>2</v>
      </c>
    </row>
    <row r="1401" spans="1:26" ht="15.75" customHeight="1" x14ac:dyDescent="0.25">
      <c r="A1401" s="2">
        <v>1400</v>
      </c>
      <c r="B1401" s="2" t="s">
        <v>3816</v>
      </c>
      <c r="C1401" s="3">
        <v>42698</v>
      </c>
      <c r="D1401" s="3">
        <v>42700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  <c r="V1401" s="4">
        <v>24</v>
      </c>
      <c r="W1401">
        <v>11</v>
      </c>
      <c r="X1401">
        <v>2016</v>
      </c>
      <c r="Y1401" t="str" cm="1">
        <f t="array" ref="Y1401">_xlfn.IFS(W1401=1,"Jan",W1401=2,"Feb",W1401=3,"Mar",W1401=4,"Apr",W1401=5,"May",W1401=6,"Jun",W1401=7,"Jul",W1401=8,"Aug",W1401=9,"Sep",W1401=10,"Oct",W1401=11,"Nov",W1401=12,"Dec")</f>
        <v>Nov</v>
      </c>
      <c r="Z1401">
        <f t="shared" si="21"/>
        <v>2</v>
      </c>
    </row>
    <row r="1402" spans="1:26" ht="15.75" customHeight="1" x14ac:dyDescent="0.25">
      <c r="A1402" s="2">
        <v>1401</v>
      </c>
      <c r="B1402" s="2" t="s">
        <v>3821</v>
      </c>
      <c r="C1402" s="3">
        <v>42675</v>
      </c>
      <c r="D1402" s="3">
        <v>42679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  <c r="V1402" s="4">
        <v>1</v>
      </c>
      <c r="W1402">
        <v>11</v>
      </c>
      <c r="X1402">
        <v>2016</v>
      </c>
      <c r="Y1402" t="str" cm="1">
        <f t="array" ref="Y1402">_xlfn.IFS(W1402=1,"Jan",W1402=2,"Feb",W1402=3,"Mar",W1402=4,"Apr",W1402=5,"May",W1402=6,"Jun",W1402=7,"Jul",W1402=8,"Aug",W1402=9,"Sep",W1402=10,"Oct",W1402=11,"Nov",W1402=12,"Dec")</f>
        <v>Nov</v>
      </c>
      <c r="Z1402">
        <f t="shared" si="21"/>
        <v>4</v>
      </c>
    </row>
    <row r="1403" spans="1:26" ht="15.75" customHeight="1" x14ac:dyDescent="0.25">
      <c r="A1403" s="2">
        <v>1402</v>
      </c>
      <c r="B1403" s="2" t="s">
        <v>3821</v>
      </c>
      <c r="C1403" s="3">
        <v>42675</v>
      </c>
      <c r="D1403" s="3">
        <v>42679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  <c r="V1403" s="4">
        <v>1</v>
      </c>
      <c r="W1403">
        <v>11</v>
      </c>
      <c r="X1403">
        <v>2016</v>
      </c>
      <c r="Y1403" t="str" cm="1">
        <f t="array" ref="Y1403">_xlfn.IFS(W1403=1,"Jan",W1403=2,"Feb",W1403=3,"Mar",W1403=4,"Apr",W1403=5,"May",W1403=6,"Jun",W1403=7,"Jul",W1403=8,"Aug",W1403=9,"Sep",W1403=10,"Oct",W1403=11,"Nov",W1403=12,"Dec")</f>
        <v>Nov</v>
      </c>
      <c r="Z1403">
        <f t="shared" si="21"/>
        <v>4</v>
      </c>
    </row>
    <row r="1404" spans="1:26" ht="15.75" customHeight="1" x14ac:dyDescent="0.25">
      <c r="A1404" s="2">
        <v>1403</v>
      </c>
      <c r="B1404" s="2" t="s">
        <v>3824</v>
      </c>
      <c r="C1404" s="3">
        <v>42479</v>
      </c>
      <c r="D1404" s="3">
        <v>42485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  <c r="V1404" s="4">
        <v>19</v>
      </c>
      <c r="W1404">
        <v>4</v>
      </c>
      <c r="X1404">
        <v>2016</v>
      </c>
      <c r="Y1404" t="str" cm="1">
        <f t="array" ref="Y1404">_xlfn.IFS(W1404=1,"Jan",W1404=2,"Feb",W1404=3,"Mar",W1404=4,"Apr",W1404=5,"May",W1404=6,"Jun",W1404=7,"Jul",W1404=8,"Aug",W1404=9,"Sep",W1404=10,"Oct",W1404=11,"Nov",W1404=12,"Dec")</f>
        <v>Apr</v>
      </c>
      <c r="Z1404">
        <f t="shared" si="21"/>
        <v>6</v>
      </c>
    </row>
    <row r="1405" spans="1:26" ht="15.75" customHeight="1" x14ac:dyDescent="0.25">
      <c r="A1405" s="2">
        <v>1404</v>
      </c>
      <c r="B1405" s="2" t="s">
        <v>3824</v>
      </c>
      <c r="C1405" s="3">
        <v>42479</v>
      </c>
      <c r="D1405" s="3">
        <v>42485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  <c r="V1405" s="4">
        <v>19</v>
      </c>
      <c r="W1405">
        <v>4</v>
      </c>
      <c r="X1405">
        <v>2016</v>
      </c>
      <c r="Y1405" t="str" cm="1">
        <f t="array" ref="Y1405">_xlfn.IFS(W1405=1,"Jan",W1405=2,"Feb",W1405=3,"Mar",W1405=4,"Apr",W1405=5,"May",W1405=6,"Jun",W1405=7,"Jul",W1405=8,"Aug",W1405=9,"Sep",W1405=10,"Oct",W1405=11,"Nov",W1405=12,"Dec")</f>
        <v>Apr</v>
      </c>
      <c r="Z1405">
        <f t="shared" si="21"/>
        <v>6</v>
      </c>
    </row>
    <row r="1406" spans="1:26" ht="15.75" customHeight="1" x14ac:dyDescent="0.25">
      <c r="A1406" s="2">
        <v>1405</v>
      </c>
      <c r="B1406" s="2" t="s">
        <v>3829</v>
      </c>
      <c r="C1406" s="3">
        <v>41735</v>
      </c>
      <c r="D1406" s="3">
        <v>41737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  <c r="V1406" s="4">
        <v>6</v>
      </c>
      <c r="W1406">
        <v>4</v>
      </c>
      <c r="X1406">
        <v>2014</v>
      </c>
      <c r="Y1406" t="str" cm="1">
        <f t="array" ref="Y1406">_xlfn.IFS(W1406=1,"Jan",W1406=2,"Feb",W1406=3,"Mar",W1406=4,"Apr",W1406=5,"May",W1406=6,"Jun",W1406=7,"Jul",W1406=8,"Aug",W1406=9,"Sep",W1406=10,"Oct",W1406=11,"Nov",W1406=12,"Dec")</f>
        <v>Apr</v>
      </c>
      <c r="Z1406">
        <f t="shared" si="21"/>
        <v>2</v>
      </c>
    </row>
    <row r="1407" spans="1:26" ht="15.75" customHeight="1" x14ac:dyDescent="0.25">
      <c r="A1407" s="2">
        <v>1406</v>
      </c>
      <c r="B1407" s="2" t="s">
        <v>3829</v>
      </c>
      <c r="C1407" s="3">
        <v>41735</v>
      </c>
      <c r="D1407" s="3">
        <v>41737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  <c r="V1407" s="4">
        <v>6</v>
      </c>
      <c r="W1407">
        <v>4</v>
      </c>
      <c r="X1407">
        <v>2014</v>
      </c>
      <c r="Y1407" t="str" cm="1">
        <f t="array" ref="Y1407">_xlfn.IFS(W1407=1,"Jan",W1407=2,"Feb",W1407=3,"Mar",W1407=4,"Apr",W1407=5,"May",W1407=6,"Jun",W1407=7,"Jul",W1407=8,"Aug",W1407=9,"Sep",W1407=10,"Oct",W1407=11,"Nov",W1407=12,"Dec")</f>
        <v>Apr</v>
      </c>
      <c r="Z1407">
        <f t="shared" si="21"/>
        <v>2</v>
      </c>
    </row>
    <row r="1408" spans="1:26" ht="15.75" customHeight="1" x14ac:dyDescent="0.25">
      <c r="A1408" s="2">
        <v>1407</v>
      </c>
      <c r="B1408" s="2" t="s">
        <v>3829</v>
      </c>
      <c r="C1408" s="3">
        <v>41735</v>
      </c>
      <c r="D1408" s="3">
        <v>41737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  <c r="V1408" s="4">
        <v>6</v>
      </c>
      <c r="W1408">
        <v>4</v>
      </c>
      <c r="X1408">
        <v>2014</v>
      </c>
      <c r="Y1408" t="str" cm="1">
        <f t="array" ref="Y1408">_xlfn.IFS(W1408=1,"Jan",W1408=2,"Feb",W1408=3,"Mar",W1408=4,"Apr",W1408=5,"May",W1408=6,"Jun",W1408=7,"Jul",W1408=8,"Aug",W1408=9,"Sep",W1408=10,"Oct",W1408=11,"Nov",W1408=12,"Dec")</f>
        <v>Apr</v>
      </c>
      <c r="Z1408">
        <f t="shared" si="21"/>
        <v>2</v>
      </c>
    </row>
    <row r="1409" spans="1:26" ht="15.75" customHeight="1" x14ac:dyDescent="0.25">
      <c r="A1409" s="2">
        <v>1408</v>
      </c>
      <c r="B1409" s="2" t="s">
        <v>3831</v>
      </c>
      <c r="C1409" s="3">
        <v>42615</v>
      </c>
      <c r="D1409" s="3">
        <v>42619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  <c r="V1409" s="4">
        <v>2</v>
      </c>
      <c r="W1409">
        <v>9</v>
      </c>
      <c r="X1409">
        <v>2016</v>
      </c>
      <c r="Y1409" t="str" cm="1">
        <f t="array" ref="Y1409">_xlfn.IFS(W1409=1,"Jan",W1409=2,"Feb",W1409=3,"Mar",W1409=4,"Apr",W1409=5,"May",W1409=6,"Jun",W1409=7,"Jul",W1409=8,"Aug",W1409=9,"Sep",W1409=10,"Oct",W1409=11,"Nov",W1409=12,"Dec")</f>
        <v>Sep</v>
      </c>
      <c r="Z1409">
        <f t="shared" si="21"/>
        <v>4</v>
      </c>
    </row>
    <row r="1410" spans="1:26" ht="15.75" customHeight="1" x14ac:dyDescent="0.25">
      <c r="A1410" s="2">
        <v>1409</v>
      </c>
      <c r="B1410" s="2" t="s">
        <v>3831</v>
      </c>
      <c r="C1410" s="3">
        <v>42615</v>
      </c>
      <c r="D1410" s="3">
        <v>42619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  <c r="V1410" s="4">
        <v>2</v>
      </c>
      <c r="W1410">
        <v>9</v>
      </c>
      <c r="X1410">
        <v>2016</v>
      </c>
      <c r="Y1410" t="str" cm="1">
        <f t="array" ref="Y1410">_xlfn.IFS(W1410=1,"Jan",W1410=2,"Feb",W1410=3,"Mar",W1410=4,"Apr",W1410=5,"May",W1410=6,"Jun",W1410=7,"Jul",W1410=8,"Aug",W1410=9,"Sep",W1410=10,"Oct",W1410=11,"Nov",W1410=12,"Dec")</f>
        <v>Sep</v>
      </c>
      <c r="Z1410">
        <f t="shared" si="21"/>
        <v>4</v>
      </c>
    </row>
    <row r="1411" spans="1:26" ht="15.75" customHeight="1" x14ac:dyDescent="0.25">
      <c r="A1411" s="2">
        <v>1410</v>
      </c>
      <c r="B1411" s="2" t="s">
        <v>3834</v>
      </c>
      <c r="C1411" s="3">
        <v>42638</v>
      </c>
      <c r="D1411" s="3">
        <v>42643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  <c r="V1411" s="4">
        <v>25</v>
      </c>
      <c r="W1411">
        <v>9</v>
      </c>
      <c r="X1411">
        <v>2016</v>
      </c>
      <c r="Y1411" t="str" cm="1">
        <f t="array" ref="Y1411">_xlfn.IFS(W1411=1,"Jan",W1411=2,"Feb",W1411=3,"Mar",W1411=4,"Apr",W1411=5,"May",W1411=6,"Jun",W1411=7,"Jul",W1411=8,"Aug",W1411=9,"Sep",W1411=10,"Oct",W1411=11,"Nov",W1411=12,"Dec")</f>
        <v>Sep</v>
      </c>
      <c r="Z1411">
        <f t="shared" ref="Z1411:Z1474" si="22">D1411-C1411</f>
        <v>5</v>
      </c>
    </row>
    <row r="1412" spans="1:26" ht="15.75" customHeight="1" x14ac:dyDescent="0.25">
      <c r="A1412" s="2">
        <v>1411</v>
      </c>
      <c r="B1412" s="2" t="s">
        <v>3837</v>
      </c>
      <c r="C1412" s="3">
        <v>43043</v>
      </c>
      <c r="D1412" s="3">
        <v>43050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  <c r="V1412" s="4">
        <v>4</v>
      </c>
      <c r="W1412">
        <v>11</v>
      </c>
      <c r="X1412">
        <v>2017</v>
      </c>
      <c r="Y1412" t="str" cm="1">
        <f t="array" ref="Y1412">_xlfn.IFS(W1412=1,"Jan",W1412=2,"Feb",W1412=3,"Mar",W1412=4,"Apr",W1412=5,"May",W1412=6,"Jun",W1412=7,"Jul",W1412=8,"Aug",W1412=9,"Sep",W1412=10,"Oct",W1412=11,"Nov",W1412=12,"Dec")</f>
        <v>Nov</v>
      </c>
      <c r="Z1412">
        <f t="shared" si="22"/>
        <v>7</v>
      </c>
    </row>
    <row r="1413" spans="1:26" ht="15.75" customHeight="1" x14ac:dyDescent="0.25">
      <c r="A1413" s="2">
        <v>1412</v>
      </c>
      <c r="B1413" s="2" t="s">
        <v>3838</v>
      </c>
      <c r="C1413" s="3">
        <v>42560</v>
      </c>
      <c r="D1413" s="3">
        <v>42564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  <c r="V1413" s="4">
        <v>9</v>
      </c>
      <c r="W1413">
        <v>7</v>
      </c>
      <c r="X1413">
        <v>2016</v>
      </c>
      <c r="Y1413" t="str" cm="1">
        <f t="array" ref="Y1413">_xlfn.IFS(W1413=1,"Jan",W1413=2,"Feb",W1413=3,"Mar",W1413=4,"Apr",W1413=5,"May",W1413=6,"Jun",W1413=7,"Jul",W1413=8,"Aug",W1413=9,"Sep",W1413=10,"Oct",W1413=11,"Nov",W1413=12,"Dec")</f>
        <v>Jul</v>
      </c>
      <c r="Z1413">
        <f t="shared" si="22"/>
        <v>4</v>
      </c>
    </row>
    <row r="1414" spans="1:26" ht="15.75" customHeight="1" x14ac:dyDescent="0.25">
      <c r="A1414" s="2">
        <v>1413</v>
      </c>
      <c r="B1414" s="2" t="s">
        <v>3838</v>
      </c>
      <c r="C1414" s="3">
        <v>42560</v>
      </c>
      <c r="D1414" s="3">
        <v>42564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  <c r="V1414" s="4">
        <v>9</v>
      </c>
      <c r="W1414">
        <v>7</v>
      </c>
      <c r="X1414">
        <v>2016</v>
      </c>
      <c r="Y1414" t="str" cm="1">
        <f t="array" ref="Y1414">_xlfn.IFS(W1414=1,"Jan",W1414=2,"Feb",W1414=3,"Mar",W1414=4,"Apr",W1414=5,"May",W1414=6,"Jun",W1414=7,"Jul",W1414=8,"Aug",W1414=9,"Sep",W1414=10,"Oct",W1414=11,"Nov",W1414=12,"Dec")</f>
        <v>Jul</v>
      </c>
      <c r="Z1414">
        <f t="shared" si="22"/>
        <v>4</v>
      </c>
    </row>
    <row r="1415" spans="1:26" ht="15.75" customHeight="1" x14ac:dyDescent="0.25">
      <c r="A1415" s="2">
        <v>1414</v>
      </c>
      <c r="B1415" s="2" t="s">
        <v>3839</v>
      </c>
      <c r="C1415" s="3">
        <v>41820</v>
      </c>
      <c r="D1415" s="3">
        <v>41825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  <c r="V1415" s="4">
        <v>30</v>
      </c>
      <c r="W1415">
        <v>6</v>
      </c>
      <c r="X1415">
        <v>2014</v>
      </c>
      <c r="Y1415" t="str" cm="1">
        <f t="array" ref="Y1415">_xlfn.IFS(W1415=1,"Jan",W1415=2,"Feb",W1415=3,"Mar",W1415=4,"Apr",W1415=5,"May",W1415=6,"Jun",W1415=7,"Jul",W1415=8,"Aug",W1415=9,"Sep",W1415=10,"Oct",W1415=11,"Nov",W1415=12,"Dec")</f>
        <v>Jun</v>
      </c>
      <c r="Z1415">
        <f t="shared" si="22"/>
        <v>5</v>
      </c>
    </row>
    <row r="1416" spans="1:26" ht="15.75" customHeight="1" x14ac:dyDescent="0.25">
      <c r="A1416" s="2">
        <v>1415</v>
      </c>
      <c r="B1416" s="2" t="s">
        <v>3844</v>
      </c>
      <c r="C1416" s="3">
        <v>42763</v>
      </c>
      <c r="D1416" s="3">
        <v>42766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  <c r="V1416" s="4">
        <v>28</v>
      </c>
      <c r="W1416">
        <v>1</v>
      </c>
      <c r="X1416">
        <v>2017</v>
      </c>
      <c r="Y1416" t="str" cm="1">
        <f t="array" ref="Y1416">_xlfn.IFS(W1416=1,"Jan",W1416=2,"Feb",W1416=3,"Mar",W1416=4,"Apr",W1416=5,"May",W1416=6,"Jun",W1416=7,"Jul",W1416=8,"Aug",W1416=9,"Sep",W1416=10,"Oct",W1416=11,"Nov",W1416=12,"Dec")</f>
        <v>Jan</v>
      </c>
      <c r="Z1416">
        <f t="shared" si="22"/>
        <v>3</v>
      </c>
    </row>
    <row r="1417" spans="1:26" ht="15.75" customHeight="1" x14ac:dyDescent="0.25">
      <c r="A1417" s="2">
        <v>1416</v>
      </c>
      <c r="B1417" s="2" t="s">
        <v>3844</v>
      </c>
      <c r="C1417" s="3">
        <v>42763</v>
      </c>
      <c r="D1417" s="3">
        <v>42766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  <c r="V1417" s="4">
        <v>28</v>
      </c>
      <c r="W1417">
        <v>1</v>
      </c>
      <c r="X1417">
        <v>2017</v>
      </c>
      <c r="Y1417" t="str" cm="1">
        <f t="array" ref="Y1417">_xlfn.IFS(W1417=1,"Jan",W1417=2,"Feb",W1417=3,"Mar",W1417=4,"Apr",W1417=5,"May",W1417=6,"Jun",W1417=7,"Jul",W1417=8,"Aug",W1417=9,"Sep",W1417=10,"Oct",W1417=11,"Nov",W1417=12,"Dec")</f>
        <v>Jan</v>
      </c>
      <c r="Z1417">
        <f t="shared" si="22"/>
        <v>3</v>
      </c>
    </row>
    <row r="1418" spans="1:26" ht="15.75" customHeight="1" x14ac:dyDescent="0.25">
      <c r="A1418" s="2">
        <v>1417</v>
      </c>
      <c r="B1418" s="2" t="s">
        <v>3849</v>
      </c>
      <c r="C1418" s="3">
        <v>42268</v>
      </c>
      <c r="D1418" s="3">
        <v>42271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  <c r="V1418" s="4">
        <v>21</v>
      </c>
      <c r="W1418">
        <v>9</v>
      </c>
      <c r="X1418">
        <v>2015</v>
      </c>
      <c r="Y1418" t="str" cm="1">
        <f t="array" ref="Y1418">_xlfn.IFS(W1418=1,"Jan",W1418=2,"Feb",W1418=3,"Mar",W1418=4,"Apr",W1418=5,"May",W1418=6,"Jun",W1418=7,"Jul",W1418=8,"Aug",W1418=9,"Sep",W1418=10,"Oct",W1418=11,"Nov",W1418=12,"Dec")</f>
        <v>Sep</v>
      </c>
      <c r="Z1418">
        <f t="shared" si="22"/>
        <v>3</v>
      </c>
    </row>
    <row r="1419" spans="1:26" ht="15.75" customHeight="1" x14ac:dyDescent="0.25">
      <c r="A1419" s="2">
        <v>1418</v>
      </c>
      <c r="B1419" s="2" t="s">
        <v>3849</v>
      </c>
      <c r="C1419" s="3">
        <v>42268</v>
      </c>
      <c r="D1419" s="3">
        <v>42271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  <c r="V1419" s="4">
        <v>21</v>
      </c>
      <c r="W1419">
        <v>9</v>
      </c>
      <c r="X1419">
        <v>2015</v>
      </c>
      <c r="Y1419" t="str" cm="1">
        <f t="array" ref="Y1419">_xlfn.IFS(W1419=1,"Jan",W1419=2,"Feb",W1419=3,"Mar",W1419=4,"Apr",W1419=5,"May",W1419=6,"Jun",W1419=7,"Jul",W1419=8,"Aug",W1419=9,"Sep",W1419=10,"Oct",W1419=11,"Nov",W1419=12,"Dec")</f>
        <v>Sep</v>
      </c>
      <c r="Z1419">
        <f t="shared" si="22"/>
        <v>3</v>
      </c>
    </row>
    <row r="1420" spans="1:26" ht="15.75" customHeight="1" x14ac:dyDescent="0.25">
      <c r="A1420" s="2">
        <v>1419</v>
      </c>
      <c r="B1420" s="2" t="s">
        <v>3849</v>
      </c>
      <c r="C1420" s="3">
        <v>42268</v>
      </c>
      <c r="D1420" s="3">
        <v>42271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  <c r="V1420" s="4">
        <v>21</v>
      </c>
      <c r="W1420">
        <v>9</v>
      </c>
      <c r="X1420">
        <v>2015</v>
      </c>
      <c r="Y1420" t="str" cm="1">
        <f t="array" ref="Y1420">_xlfn.IFS(W1420=1,"Jan",W1420=2,"Feb",W1420=3,"Mar",W1420=4,"Apr",W1420=5,"May",W1420=6,"Jun",W1420=7,"Jul",W1420=8,"Aug",W1420=9,"Sep",W1420=10,"Oct",W1420=11,"Nov",W1420=12,"Dec")</f>
        <v>Sep</v>
      </c>
      <c r="Z1420">
        <f t="shared" si="22"/>
        <v>3</v>
      </c>
    </row>
    <row r="1421" spans="1:26" ht="15.75" customHeight="1" x14ac:dyDescent="0.25">
      <c r="A1421" s="2">
        <v>1420</v>
      </c>
      <c r="B1421" s="2" t="s">
        <v>3854</v>
      </c>
      <c r="C1421" s="3">
        <v>42273</v>
      </c>
      <c r="D1421" s="3">
        <v>42277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  <c r="V1421" s="4">
        <v>26</v>
      </c>
      <c r="W1421">
        <v>9</v>
      </c>
      <c r="X1421">
        <v>2015</v>
      </c>
      <c r="Y1421" t="str" cm="1">
        <f t="array" ref="Y1421">_xlfn.IFS(W1421=1,"Jan",W1421=2,"Feb",W1421=3,"Mar",W1421=4,"Apr",W1421=5,"May",W1421=6,"Jun",W1421=7,"Jul",W1421=8,"Aug",W1421=9,"Sep",W1421=10,"Oct",W1421=11,"Nov",W1421=12,"Dec")</f>
        <v>Sep</v>
      </c>
      <c r="Z1421">
        <f t="shared" si="22"/>
        <v>4</v>
      </c>
    </row>
    <row r="1422" spans="1:26" ht="15.75" customHeight="1" x14ac:dyDescent="0.25">
      <c r="A1422" s="2">
        <v>1421</v>
      </c>
      <c r="B1422" s="2" t="s">
        <v>3854</v>
      </c>
      <c r="C1422" s="3">
        <v>42273</v>
      </c>
      <c r="D1422" s="3">
        <v>42277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  <c r="V1422" s="4">
        <v>26</v>
      </c>
      <c r="W1422">
        <v>9</v>
      </c>
      <c r="X1422">
        <v>2015</v>
      </c>
      <c r="Y1422" t="str" cm="1">
        <f t="array" ref="Y1422">_xlfn.IFS(W1422=1,"Jan",W1422=2,"Feb",W1422=3,"Mar",W1422=4,"Apr",W1422=5,"May",W1422=6,"Jun",W1422=7,"Jul",W1422=8,"Aug",W1422=9,"Sep",W1422=10,"Oct",W1422=11,"Nov",W1422=12,"Dec")</f>
        <v>Sep</v>
      </c>
      <c r="Z1422">
        <f t="shared" si="22"/>
        <v>4</v>
      </c>
    </row>
    <row r="1423" spans="1:26" ht="15.75" customHeight="1" x14ac:dyDescent="0.25">
      <c r="A1423" s="2">
        <v>1422</v>
      </c>
      <c r="B1423" s="2" t="s">
        <v>3854</v>
      </c>
      <c r="C1423" s="3">
        <v>42273</v>
      </c>
      <c r="D1423" s="3">
        <v>42277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  <c r="V1423" s="4">
        <v>26</v>
      </c>
      <c r="W1423">
        <v>9</v>
      </c>
      <c r="X1423">
        <v>2015</v>
      </c>
      <c r="Y1423" t="str" cm="1">
        <f t="array" ref="Y1423">_xlfn.IFS(W1423=1,"Jan",W1423=2,"Feb",W1423=3,"Mar",W1423=4,"Apr",W1423=5,"May",W1423=6,"Jun",W1423=7,"Jul",W1423=8,"Aug",W1423=9,"Sep",W1423=10,"Oct",W1423=11,"Nov",W1423=12,"Dec")</f>
        <v>Sep</v>
      </c>
      <c r="Z1423">
        <f t="shared" si="22"/>
        <v>4</v>
      </c>
    </row>
    <row r="1424" spans="1:26" ht="15.75" customHeight="1" x14ac:dyDescent="0.25">
      <c r="A1424" s="2">
        <v>1423</v>
      </c>
      <c r="B1424" s="2" t="s">
        <v>3854</v>
      </c>
      <c r="C1424" s="3">
        <v>42273</v>
      </c>
      <c r="D1424" s="3">
        <v>42277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  <c r="V1424" s="4">
        <v>26</v>
      </c>
      <c r="W1424">
        <v>9</v>
      </c>
      <c r="X1424">
        <v>2015</v>
      </c>
      <c r="Y1424" t="str" cm="1">
        <f t="array" ref="Y1424">_xlfn.IFS(W1424=1,"Jan",W1424=2,"Feb",W1424=3,"Mar",W1424=4,"Apr",W1424=5,"May",W1424=6,"Jun",W1424=7,"Jul",W1424=8,"Aug",W1424=9,"Sep",W1424=10,"Oct",W1424=11,"Nov",W1424=12,"Dec")</f>
        <v>Sep</v>
      </c>
      <c r="Z1424">
        <f t="shared" si="22"/>
        <v>4</v>
      </c>
    </row>
    <row r="1425" spans="1:26" ht="15.75" customHeight="1" x14ac:dyDescent="0.25">
      <c r="A1425" s="2">
        <v>1424</v>
      </c>
      <c r="B1425" s="2" t="s">
        <v>3854</v>
      </c>
      <c r="C1425" s="3">
        <v>42273</v>
      </c>
      <c r="D1425" s="3">
        <v>42277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  <c r="V1425" s="4">
        <v>26</v>
      </c>
      <c r="W1425">
        <v>9</v>
      </c>
      <c r="X1425">
        <v>2015</v>
      </c>
      <c r="Y1425" t="str" cm="1">
        <f t="array" ref="Y1425">_xlfn.IFS(W1425=1,"Jan",W1425=2,"Feb",W1425=3,"Mar",W1425=4,"Apr",W1425=5,"May",W1425=6,"Jun",W1425=7,"Jul",W1425=8,"Aug",W1425=9,"Sep",W1425=10,"Oct",W1425=11,"Nov",W1425=12,"Dec")</f>
        <v>Sep</v>
      </c>
      <c r="Z1425">
        <f t="shared" si="22"/>
        <v>4</v>
      </c>
    </row>
    <row r="1426" spans="1:26" ht="15.75" customHeight="1" x14ac:dyDescent="0.25">
      <c r="A1426" s="2">
        <v>1425</v>
      </c>
      <c r="B1426" s="2" t="s">
        <v>3854</v>
      </c>
      <c r="C1426" s="3">
        <v>42273</v>
      </c>
      <c r="D1426" s="3">
        <v>42277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  <c r="V1426" s="4">
        <v>26</v>
      </c>
      <c r="W1426">
        <v>9</v>
      </c>
      <c r="X1426">
        <v>2015</v>
      </c>
      <c r="Y1426" t="str" cm="1">
        <f t="array" ref="Y1426">_xlfn.IFS(W1426=1,"Jan",W1426=2,"Feb",W1426=3,"Mar",W1426=4,"Apr",W1426=5,"May",W1426=6,"Jun",W1426=7,"Jul",W1426=8,"Aug",W1426=9,"Sep",W1426=10,"Oct",W1426=11,"Nov",W1426=12,"Dec")</f>
        <v>Sep</v>
      </c>
      <c r="Z1426">
        <f t="shared" si="22"/>
        <v>4</v>
      </c>
    </row>
    <row r="1427" spans="1:26" ht="15.75" customHeight="1" x14ac:dyDescent="0.25">
      <c r="A1427" s="2">
        <v>1426</v>
      </c>
      <c r="B1427" s="2" t="s">
        <v>3854</v>
      </c>
      <c r="C1427" s="3">
        <v>42273</v>
      </c>
      <c r="D1427" s="3">
        <v>42277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  <c r="V1427" s="4">
        <v>26</v>
      </c>
      <c r="W1427">
        <v>9</v>
      </c>
      <c r="X1427">
        <v>2015</v>
      </c>
      <c r="Y1427" t="str" cm="1">
        <f t="array" ref="Y1427">_xlfn.IFS(W1427=1,"Jan",W1427=2,"Feb",W1427=3,"Mar",W1427=4,"Apr",W1427=5,"May",W1427=6,"Jun",W1427=7,"Jul",W1427=8,"Aug",W1427=9,"Sep",W1427=10,"Oct",W1427=11,"Nov",W1427=12,"Dec")</f>
        <v>Sep</v>
      </c>
      <c r="Z1427">
        <f t="shared" si="22"/>
        <v>4</v>
      </c>
    </row>
    <row r="1428" spans="1:26" ht="15.75" customHeight="1" x14ac:dyDescent="0.25">
      <c r="A1428" s="2">
        <v>1427</v>
      </c>
      <c r="B1428" s="2" t="s">
        <v>3863</v>
      </c>
      <c r="C1428" s="3">
        <v>42308</v>
      </c>
      <c r="D1428" s="3">
        <v>42312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  <c r="V1428" s="4">
        <v>31</v>
      </c>
      <c r="W1428">
        <v>10</v>
      </c>
      <c r="X1428">
        <v>2015</v>
      </c>
      <c r="Y1428" t="str" cm="1">
        <f t="array" ref="Y1428">_xlfn.IFS(W1428=1,"Jan",W1428=2,"Feb",W1428=3,"Mar",W1428=4,"Apr",W1428=5,"May",W1428=6,"Jun",W1428=7,"Jul",W1428=8,"Aug",W1428=9,"Sep",W1428=10,"Oct",W1428=11,"Nov",W1428=12,"Dec")</f>
        <v>Oct</v>
      </c>
      <c r="Z1428">
        <f t="shared" si="22"/>
        <v>4</v>
      </c>
    </row>
    <row r="1429" spans="1:26" ht="15.75" customHeight="1" x14ac:dyDescent="0.25">
      <c r="A1429" s="2">
        <v>1428</v>
      </c>
      <c r="B1429" s="2" t="s">
        <v>3863</v>
      </c>
      <c r="C1429" s="3">
        <v>42308</v>
      </c>
      <c r="D1429" s="3">
        <v>42312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  <c r="V1429" s="4">
        <v>31</v>
      </c>
      <c r="W1429">
        <v>10</v>
      </c>
      <c r="X1429">
        <v>2015</v>
      </c>
      <c r="Y1429" t="str" cm="1">
        <f t="array" ref="Y1429">_xlfn.IFS(W1429=1,"Jan",W1429=2,"Feb",W1429=3,"Mar",W1429=4,"Apr",W1429=5,"May",W1429=6,"Jun",W1429=7,"Jul",W1429=8,"Aug",W1429=9,"Sep",W1429=10,"Oct",W1429=11,"Nov",W1429=12,"Dec")</f>
        <v>Oct</v>
      </c>
      <c r="Z1429">
        <f t="shared" si="22"/>
        <v>4</v>
      </c>
    </row>
    <row r="1430" spans="1:26" ht="15.75" customHeight="1" x14ac:dyDescent="0.25">
      <c r="A1430" s="2">
        <v>1429</v>
      </c>
      <c r="B1430" s="2" t="s">
        <v>3863</v>
      </c>
      <c r="C1430" s="3">
        <v>42308</v>
      </c>
      <c r="D1430" s="3">
        <v>42312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  <c r="V1430" s="4">
        <v>31</v>
      </c>
      <c r="W1430">
        <v>10</v>
      </c>
      <c r="X1430">
        <v>2015</v>
      </c>
      <c r="Y1430" t="str" cm="1">
        <f t="array" ref="Y1430">_xlfn.IFS(W1430=1,"Jan",W1430=2,"Feb",W1430=3,"Mar",W1430=4,"Apr",W1430=5,"May",W1430=6,"Jun",W1430=7,"Jul",W1430=8,"Aug",W1430=9,"Sep",W1430=10,"Oct",W1430=11,"Nov",W1430=12,"Dec")</f>
        <v>Oct</v>
      </c>
      <c r="Z1430">
        <f t="shared" si="22"/>
        <v>4</v>
      </c>
    </row>
    <row r="1431" spans="1:26" ht="15.75" customHeight="1" x14ac:dyDescent="0.25">
      <c r="A1431" s="2">
        <v>1430</v>
      </c>
      <c r="B1431" s="2" t="s">
        <v>3863</v>
      </c>
      <c r="C1431" s="3">
        <v>42308</v>
      </c>
      <c r="D1431" s="3">
        <v>42312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  <c r="V1431" s="4">
        <v>31</v>
      </c>
      <c r="W1431">
        <v>10</v>
      </c>
      <c r="X1431">
        <v>2015</v>
      </c>
      <c r="Y1431" t="str" cm="1">
        <f t="array" ref="Y1431">_xlfn.IFS(W1431=1,"Jan",W1431=2,"Feb",W1431=3,"Mar",W1431=4,"Apr",W1431=5,"May",W1431=6,"Jun",W1431=7,"Jul",W1431=8,"Aug",W1431=9,"Sep",W1431=10,"Oct",W1431=11,"Nov",W1431=12,"Dec")</f>
        <v>Oct</v>
      </c>
      <c r="Z1431">
        <f t="shared" si="22"/>
        <v>4</v>
      </c>
    </row>
    <row r="1432" spans="1:26" ht="15.75" customHeight="1" x14ac:dyDescent="0.25">
      <c r="A1432" s="2">
        <v>1431</v>
      </c>
      <c r="B1432" s="2" t="s">
        <v>3868</v>
      </c>
      <c r="C1432" s="3">
        <v>43065</v>
      </c>
      <c r="D1432" s="3">
        <v>43069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  <c r="V1432" s="4">
        <v>26</v>
      </c>
      <c r="W1432">
        <v>11</v>
      </c>
      <c r="X1432">
        <v>2017</v>
      </c>
      <c r="Y1432" t="str" cm="1">
        <f t="array" ref="Y1432">_xlfn.IFS(W1432=1,"Jan",W1432=2,"Feb",W1432=3,"Mar",W1432=4,"Apr",W1432=5,"May",W1432=6,"Jun",W1432=7,"Jul",W1432=8,"Aug",W1432=9,"Sep",W1432=10,"Oct",W1432=11,"Nov",W1432=12,"Dec")</f>
        <v>Nov</v>
      </c>
      <c r="Z1432">
        <f t="shared" si="22"/>
        <v>4</v>
      </c>
    </row>
    <row r="1433" spans="1:26" ht="15.75" customHeight="1" x14ac:dyDescent="0.25">
      <c r="A1433" s="2">
        <v>1432</v>
      </c>
      <c r="B1433" s="2" t="s">
        <v>3869</v>
      </c>
      <c r="C1433" s="3">
        <v>41992</v>
      </c>
      <c r="D1433" s="3">
        <v>41994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  <c r="V1433" s="4">
        <v>19</v>
      </c>
      <c r="W1433">
        <v>12</v>
      </c>
      <c r="X1433">
        <v>2014</v>
      </c>
      <c r="Y1433" t="str" cm="1">
        <f t="array" ref="Y1433">_xlfn.IFS(W1433=1,"Jan",W1433=2,"Feb",W1433=3,"Mar",W1433=4,"Apr",W1433=5,"May",W1433=6,"Jun",W1433=7,"Jul",W1433=8,"Aug",W1433=9,"Sep",W1433=10,"Oct",W1433=11,"Nov",W1433=12,"Dec")</f>
        <v>Dec</v>
      </c>
      <c r="Z1433">
        <f t="shared" si="22"/>
        <v>2</v>
      </c>
    </row>
    <row r="1434" spans="1:26" ht="15.75" customHeight="1" x14ac:dyDescent="0.25">
      <c r="A1434" s="2">
        <v>1433</v>
      </c>
      <c r="B1434" s="2" t="s">
        <v>3869</v>
      </c>
      <c r="C1434" s="3">
        <v>41992</v>
      </c>
      <c r="D1434" s="3">
        <v>41994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  <c r="V1434" s="4">
        <v>19</v>
      </c>
      <c r="W1434">
        <v>12</v>
      </c>
      <c r="X1434">
        <v>2014</v>
      </c>
      <c r="Y1434" t="str" cm="1">
        <f t="array" ref="Y1434">_xlfn.IFS(W1434=1,"Jan",W1434=2,"Feb",W1434=3,"Mar",W1434=4,"Apr",W1434=5,"May",W1434=6,"Jun",W1434=7,"Jul",W1434=8,"Aug",W1434=9,"Sep",W1434=10,"Oct",W1434=11,"Nov",W1434=12,"Dec")</f>
        <v>Dec</v>
      </c>
      <c r="Z1434">
        <f t="shared" si="22"/>
        <v>2</v>
      </c>
    </row>
    <row r="1435" spans="1:26" ht="15.75" customHeight="1" x14ac:dyDescent="0.25">
      <c r="A1435" s="2">
        <v>1434</v>
      </c>
      <c r="B1435" s="2" t="s">
        <v>3869</v>
      </c>
      <c r="C1435" s="3">
        <v>41992</v>
      </c>
      <c r="D1435" s="3">
        <v>41994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  <c r="V1435" s="4">
        <v>19</v>
      </c>
      <c r="W1435">
        <v>12</v>
      </c>
      <c r="X1435">
        <v>2014</v>
      </c>
      <c r="Y1435" t="str" cm="1">
        <f t="array" ref="Y1435">_xlfn.IFS(W1435=1,"Jan",W1435=2,"Feb",W1435=3,"Mar",W1435=4,"Apr",W1435=5,"May",W1435=6,"Jun",W1435=7,"Jul",W1435=8,"Aug",W1435=9,"Sep",W1435=10,"Oct",W1435=11,"Nov",W1435=12,"Dec")</f>
        <v>Dec</v>
      </c>
      <c r="Z1435">
        <f t="shared" si="22"/>
        <v>2</v>
      </c>
    </row>
    <row r="1436" spans="1:26" ht="15.75" customHeight="1" x14ac:dyDescent="0.25">
      <c r="A1436" s="2">
        <v>1435</v>
      </c>
      <c r="B1436" s="2" t="s">
        <v>3872</v>
      </c>
      <c r="C1436" s="3">
        <v>42730</v>
      </c>
      <c r="D1436" s="3">
        <v>42734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  <c r="V1436" s="4">
        <v>26</v>
      </c>
      <c r="W1436">
        <v>12</v>
      </c>
      <c r="X1436">
        <v>2016</v>
      </c>
      <c r="Y1436" t="str" cm="1">
        <f t="array" ref="Y1436">_xlfn.IFS(W1436=1,"Jan",W1436=2,"Feb",W1436=3,"Mar",W1436=4,"Apr",W1436=5,"May",W1436=6,"Jun",W1436=7,"Jul",W1436=8,"Aug",W1436=9,"Sep",W1436=10,"Oct",W1436=11,"Nov",W1436=12,"Dec")</f>
        <v>Dec</v>
      </c>
      <c r="Z1436">
        <f t="shared" si="22"/>
        <v>4</v>
      </c>
    </row>
    <row r="1437" spans="1:26" ht="15.75" customHeight="1" x14ac:dyDescent="0.25">
      <c r="A1437" s="2">
        <v>1436</v>
      </c>
      <c r="B1437" s="2" t="s">
        <v>3875</v>
      </c>
      <c r="C1437" s="3">
        <v>42906</v>
      </c>
      <c r="D1437" s="3">
        <v>42913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  <c r="V1437" s="4">
        <v>20</v>
      </c>
      <c r="W1437">
        <v>6</v>
      </c>
      <c r="X1437">
        <v>2017</v>
      </c>
      <c r="Y1437" t="str" cm="1">
        <f t="array" ref="Y1437">_xlfn.IFS(W1437=1,"Jan",W1437=2,"Feb",W1437=3,"Mar",W1437=4,"Apr",W1437=5,"May",W1437=6,"Jun",W1437=7,"Jul",W1437=8,"Aug",W1437=9,"Sep",W1437=10,"Oct",W1437=11,"Nov",W1437=12,"Dec")</f>
        <v>Jun</v>
      </c>
      <c r="Z1437">
        <f t="shared" si="22"/>
        <v>7</v>
      </c>
    </row>
    <row r="1438" spans="1:26" ht="15.75" customHeight="1" x14ac:dyDescent="0.25">
      <c r="A1438" s="2">
        <v>1437</v>
      </c>
      <c r="B1438" s="2" t="s">
        <v>3875</v>
      </c>
      <c r="C1438" s="3">
        <v>42906</v>
      </c>
      <c r="D1438" s="3">
        <v>42913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  <c r="V1438" s="4">
        <v>20</v>
      </c>
      <c r="W1438">
        <v>6</v>
      </c>
      <c r="X1438">
        <v>2017</v>
      </c>
      <c r="Y1438" t="str" cm="1">
        <f t="array" ref="Y1438">_xlfn.IFS(W1438=1,"Jan",W1438=2,"Feb",W1438=3,"Mar",W1438=4,"Apr",W1438=5,"May",W1438=6,"Jun",W1438=7,"Jul",W1438=8,"Aug",W1438=9,"Sep",W1438=10,"Oct",W1438=11,"Nov",W1438=12,"Dec")</f>
        <v>Jun</v>
      </c>
      <c r="Z1438">
        <f t="shared" si="22"/>
        <v>7</v>
      </c>
    </row>
    <row r="1439" spans="1:26" ht="15.75" customHeight="1" x14ac:dyDescent="0.25">
      <c r="A1439" s="2">
        <v>1438</v>
      </c>
      <c r="B1439" s="2" t="s">
        <v>3881</v>
      </c>
      <c r="C1439" s="3">
        <v>42292</v>
      </c>
      <c r="D1439" s="3">
        <v>42292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  <c r="V1439" s="4">
        <v>15</v>
      </c>
      <c r="W1439">
        <v>10</v>
      </c>
      <c r="X1439">
        <v>2015</v>
      </c>
      <c r="Y1439" t="str" cm="1">
        <f t="array" ref="Y1439">_xlfn.IFS(W1439=1,"Jan",W1439=2,"Feb",W1439=3,"Mar",W1439=4,"Apr",W1439=5,"May",W1439=6,"Jun",W1439=7,"Jul",W1439=8,"Aug",W1439=9,"Sep",W1439=10,"Oct",W1439=11,"Nov",W1439=12,"Dec")</f>
        <v>Oct</v>
      </c>
      <c r="Z1439">
        <f t="shared" si="22"/>
        <v>0</v>
      </c>
    </row>
    <row r="1440" spans="1:26" ht="15.75" customHeight="1" x14ac:dyDescent="0.25">
      <c r="A1440" s="2">
        <v>1439</v>
      </c>
      <c r="B1440" s="2" t="s">
        <v>3881</v>
      </c>
      <c r="C1440" s="3">
        <v>42292</v>
      </c>
      <c r="D1440" s="3">
        <v>42292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  <c r="V1440" s="4">
        <v>15</v>
      </c>
      <c r="W1440">
        <v>10</v>
      </c>
      <c r="X1440">
        <v>2015</v>
      </c>
      <c r="Y1440" t="str" cm="1">
        <f t="array" ref="Y1440">_xlfn.IFS(W1440=1,"Jan",W1440=2,"Feb",W1440=3,"Mar",W1440=4,"Apr",W1440=5,"May",W1440=6,"Jun",W1440=7,"Jul",W1440=8,"Aug",W1440=9,"Sep",W1440=10,"Oct",W1440=11,"Nov",W1440=12,"Dec")</f>
        <v>Oct</v>
      </c>
      <c r="Z1440">
        <f t="shared" si="22"/>
        <v>0</v>
      </c>
    </row>
    <row r="1441" spans="1:26" ht="15.75" customHeight="1" x14ac:dyDescent="0.25">
      <c r="A1441" s="2">
        <v>1440</v>
      </c>
      <c r="B1441" s="2" t="s">
        <v>3884</v>
      </c>
      <c r="C1441" s="3">
        <v>42837</v>
      </c>
      <c r="D1441" s="3">
        <v>42840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  <c r="V1441" s="4">
        <v>12</v>
      </c>
      <c r="W1441">
        <v>4</v>
      </c>
      <c r="X1441">
        <v>2017</v>
      </c>
      <c r="Y1441" t="str" cm="1">
        <f t="array" ref="Y1441">_xlfn.IFS(W1441=1,"Jan",W1441=2,"Feb",W1441=3,"Mar",W1441=4,"Apr",W1441=5,"May",W1441=6,"Jun",W1441=7,"Jul",W1441=8,"Aug",W1441=9,"Sep",W1441=10,"Oct",W1441=11,"Nov",W1441=12,"Dec")</f>
        <v>Apr</v>
      </c>
      <c r="Z1441">
        <f t="shared" si="22"/>
        <v>3</v>
      </c>
    </row>
    <row r="1442" spans="1:26" ht="15.75" customHeight="1" x14ac:dyDescent="0.25">
      <c r="A1442" s="2">
        <v>1441</v>
      </c>
      <c r="B1442" s="2" t="s">
        <v>3884</v>
      </c>
      <c r="C1442" s="3">
        <v>42837</v>
      </c>
      <c r="D1442" s="3">
        <v>42840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  <c r="V1442" s="4">
        <v>12</v>
      </c>
      <c r="W1442">
        <v>4</v>
      </c>
      <c r="X1442">
        <v>2017</v>
      </c>
      <c r="Y1442" t="str" cm="1">
        <f t="array" ref="Y1442">_xlfn.IFS(W1442=1,"Jan",W1442=2,"Feb",W1442=3,"Mar",W1442=4,"Apr",W1442=5,"May",W1442=6,"Jun",W1442=7,"Jul",W1442=8,"Aug",W1442=9,"Sep",W1442=10,"Oct",W1442=11,"Nov",W1442=12,"Dec")</f>
        <v>Apr</v>
      </c>
      <c r="Z1442">
        <f t="shared" si="22"/>
        <v>3</v>
      </c>
    </row>
    <row r="1443" spans="1:26" ht="15.75" customHeight="1" x14ac:dyDescent="0.25">
      <c r="A1443" s="2">
        <v>1442</v>
      </c>
      <c r="B1443" s="2" t="s">
        <v>3888</v>
      </c>
      <c r="C1443" s="3">
        <v>43088</v>
      </c>
      <c r="D1443" s="3">
        <v>43093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  <c r="V1443" s="4">
        <v>19</v>
      </c>
      <c r="W1443">
        <v>12</v>
      </c>
      <c r="X1443">
        <v>2017</v>
      </c>
      <c r="Y1443" t="str" cm="1">
        <f t="array" ref="Y1443">_xlfn.IFS(W1443=1,"Jan",W1443=2,"Feb",W1443=3,"Mar",W1443=4,"Apr",W1443=5,"May",W1443=6,"Jun",W1443=7,"Jul",W1443=8,"Aug",W1443=9,"Sep",W1443=10,"Oct",W1443=11,"Nov",W1443=12,"Dec")</f>
        <v>Dec</v>
      </c>
      <c r="Z1443">
        <f t="shared" si="22"/>
        <v>5</v>
      </c>
    </row>
    <row r="1444" spans="1:26" ht="15.75" customHeight="1" x14ac:dyDescent="0.25">
      <c r="A1444" s="2">
        <v>1443</v>
      </c>
      <c r="B1444" s="2" t="s">
        <v>3891</v>
      </c>
      <c r="C1444" s="3">
        <v>42952</v>
      </c>
      <c r="D1444" s="3">
        <v>42955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  <c r="V1444" s="4">
        <v>5</v>
      </c>
      <c r="W1444">
        <v>8</v>
      </c>
      <c r="X1444">
        <v>2017</v>
      </c>
      <c r="Y1444" t="str" cm="1">
        <f t="array" ref="Y1444">_xlfn.IFS(W1444=1,"Jan",W1444=2,"Feb",W1444=3,"Mar",W1444=4,"Apr",W1444=5,"May",W1444=6,"Jun",W1444=7,"Jul",W1444=8,"Aug",W1444=9,"Sep",W1444=10,"Oct",W1444=11,"Nov",W1444=12,"Dec")</f>
        <v>Aug</v>
      </c>
      <c r="Z1444">
        <f t="shared" si="22"/>
        <v>3</v>
      </c>
    </row>
    <row r="1445" spans="1:26" ht="15.75" customHeight="1" x14ac:dyDescent="0.25">
      <c r="A1445" s="2">
        <v>1444</v>
      </c>
      <c r="B1445" s="2" t="s">
        <v>3894</v>
      </c>
      <c r="C1445" s="3">
        <v>42278</v>
      </c>
      <c r="D1445" s="3">
        <v>42283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  <c r="V1445" s="4">
        <v>1</v>
      </c>
      <c r="W1445">
        <v>10</v>
      </c>
      <c r="X1445">
        <v>2015</v>
      </c>
      <c r="Y1445" t="str" cm="1">
        <f t="array" ref="Y1445">_xlfn.IFS(W1445=1,"Jan",W1445=2,"Feb",W1445=3,"Mar",W1445=4,"Apr",W1445=5,"May",W1445=6,"Jun",W1445=7,"Jul",W1445=8,"Aug",W1445=9,"Sep",W1445=10,"Oct",W1445=11,"Nov",W1445=12,"Dec")</f>
        <v>Oct</v>
      </c>
      <c r="Z1445">
        <f t="shared" si="22"/>
        <v>5</v>
      </c>
    </row>
    <row r="1446" spans="1:26" ht="15.75" customHeight="1" x14ac:dyDescent="0.25">
      <c r="A1446" s="2">
        <v>1445</v>
      </c>
      <c r="B1446" s="2" t="s">
        <v>3897</v>
      </c>
      <c r="C1446" s="3">
        <v>42513</v>
      </c>
      <c r="D1446" s="3">
        <v>42518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  <c r="V1446" s="4">
        <v>23</v>
      </c>
      <c r="W1446">
        <v>5</v>
      </c>
      <c r="X1446">
        <v>2016</v>
      </c>
      <c r="Y1446" t="str" cm="1">
        <f t="array" ref="Y1446">_xlfn.IFS(W1446=1,"Jan",W1446=2,"Feb",W1446=3,"Mar",W1446=4,"Apr",W1446=5,"May",W1446=6,"Jun",W1446=7,"Jul",W1446=8,"Aug",W1446=9,"Sep",W1446=10,"Oct",W1446=11,"Nov",W1446=12,"Dec")</f>
        <v>May</v>
      </c>
      <c r="Z1446">
        <f t="shared" si="22"/>
        <v>5</v>
      </c>
    </row>
    <row r="1447" spans="1:26" ht="15.75" customHeight="1" x14ac:dyDescent="0.25">
      <c r="A1447" s="2">
        <v>1446</v>
      </c>
      <c r="B1447" s="2" t="s">
        <v>3898</v>
      </c>
      <c r="C1447" s="3">
        <v>42899</v>
      </c>
      <c r="D1447" s="3">
        <v>42902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  <c r="V1447" s="4">
        <v>13</v>
      </c>
      <c r="W1447">
        <v>6</v>
      </c>
      <c r="X1447">
        <v>2017</v>
      </c>
      <c r="Y1447" t="str" cm="1">
        <f t="array" ref="Y1447">_xlfn.IFS(W1447=1,"Jan",W1447=2,"Feb",W1447=3,"Mar",W1447=4,"Apr",W1447=5,"May",W1447=6,"Jun",W1447=7,"Jul",W1447=8,"Aug",W1447=9,"Sep",W1447=10,"Oct",W1447=11,"Nov",W1447=12,"Dec")</f>
        <v>Jun</v>
      </c>
      <c r="Z1447">
        <f t="shared" si="22"/>
        <v>3</v>
      </c>
    </row>
    <row r="1448" spans="1:26" ht="15.75" customHeight="1" x14ac:dyDescent="0.25">
      <c r="A1448" s="2">
        <v>1447</v>
      </c>
      <c r="B1448" s="2" t="s">
        <v>3898</v>
      </c>
      <c r="C1448" s="3">
        <v>42899</v>
      </c>
      <c r="D1448" s="3">
        <v>42902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  <c r="V1448" s="4">
        <v>13</v>
      </c>
      <c r="W1448">
        <v>6</v>
      </c>
      <c r="X1448">
        <v>2017</v>
      </c>
      <c r="Y1448" t="str" cm="1">
        <f t="array" ref="Y1448">_xlfn.IFS(W1448=1,"Jan",W1448=2,"Feb",W1448=3,"Mar",W1448=4,"Apr",W1448=5,"May",W1448=6,"Jun",W1448=7,"Jul",W1448=8,"Aug",W1448=9,"Sep",W1448=10,"Oct",W1448=11,"Nov",W1448=12,"Dec")</f>
        <v>Jun</v>
      </c>
      <c r="Z1448">
        <f t="shared" si="22"/>
        <v>3</v>
      </c>
    </row>
    <row r="1449" spans="1:26" ht="15.75" customHeight="1" x14ac:dyDescent="0.25">
      <c r="A1449" s="2">
        <v>1448</v>
      </c>
      <c r="B1449" s="2" t="s">
        <v>3898</v>
      </c>
      <c r="C1449" s="3">
        <v>42899</v>
      </c>
      <c r="D1449" s="3">
        <v>42902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  <c r="V1449" s="4">
        <v>13</v>
      </c>
      <c r="W1449">
        <v>6</v>
      </c>
      <c r="X1449">
        <v>2017</v>
      </c>
      <c r="Y1449" t="str" cm="1">
        <f t="array" ref="Y1449">_xlfn.IFS(W1449=1,"Jan",W1449=2,"Feb",W1449=3,"Mar",W1449=4,"Apr",W1449=5,"May",W1449=6,"Jun",W1449=7,"Jul",W1449=8,"Aug",W1449=9,"Sep",W1449=10,"Oct",W1449=11,"Nov",W1449=12,"Dec")</f>
        <v>Jun</v>
      </c>
      <c r="Z1449">
        <f t="shared" si="22"/>
        <v>3</v>
      </c>
    </row>
    <row r="1450" spans="1:26" ht="15.75" customHeight="1" x14ac:dyDescent="0.25">
      <c r="A1450" s="2">
        <v>1449</v>
      </c>
      <c r="B1450" s="2" t="s">
        <v>3903</v>
      </c>
      <c r="C1450" s="3">
        <v>41752</v>
      </c>
      <c r="D1450" s="3">
        <v>41753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  <c r="V1450" s="4">
        <v>23</v>
      </c>
      <c r="W1450">
        <v>4</v>
      </c>
      <c r="X1450">
        <v>2014</v>
      </c>
      <c r="Y1450" t="str" cm="1">
        <f t="array" ref="Y1450">_xlfn.IFS(W1450=1,"Jan",W1450=2,"Feb",W1450=3,"Mar",W1450=4,"Apr",W1450=5,"May",W1450=6,"Jun",W1450=7,"Jul",W1450=8,"Aug",W1450=9,"Sep",W1450=10,"Oct",W1450=11,"Nov",W1450=12,"Dec")</f>
        <v>Apr</v>
      </c>
      <c r="Z1450">
        <f t="shared" si="22"/>
        <v>1</v>
      </c>
    </row>
    <row r="1451" spans="1:26" ht="15.75" customHeight="1" x14ac:dyDescent="0.25">
      <c r="A1451" s="2">
        <v>1450</v>
      </c>
      <c r="B1451" s="2" t="s">
        <v>3906</v>
      </c>
      <c r="C1451" s="3">
        <v>42125</v>
      </c>
      <c r="D1451" s="3">
        <v>42131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  <c r="V1451" s="4">
        <v>1</v>
      </c>
      <c r="W1451">
        <v>5</v>
      </c>
      <c r="X1451">
        <v>2015</v>
      </c>
      <c r="Y1451" t="str" cm="1">
        <f t="array" ref="Y1451">_xlfn.IFS(W1451=1,"Jan",W1451=2,"Feb",W1451=3,"Mar",W1451=4,"Apr",W1451=5,"May",W1451=6,"Jun",W1451=7,"Jul",W1451=8,"Aug",W1451=9,"Sep",W1451=10,"Oct",W1451=11,"Nov",W1451=12,"Dec")</f>
        <v>May</v>
      </c>
      <c r="Z1451">
        <f t="shared" si="22"/>
        <v>6</v>
      </c>
    </row>
    <row r="1452" spans="1:26" ht="15.75" customHeight="1" x14ac:dyDescent="0.25">
      <c r="A1452" s="2">
        <v>1451</v>
      </c>
      <c r="B1452" s="2" t="s">
        <v>3909</v>
      </c>
      <c r="C1452" s="3">
        <v>42204</v>
      </c>
      <c r="D1452" s="3">
        <v>42205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  <c r="V1452" s="4">
        <v>19</v>
      </c>
      <c r="W1452">
        <v>7</v>
      </c>
      <c r="X1452">
        <v>2015</v>
      </c>
      <c r="Y1452" t="str" cm="1">
        <f t="array" ref="Y1452">_xlfn.IFS(W1452=1,"Jan",W1452=2,"Feb",W1452=3,"Mar",W1452=4,"Apr",W1452=5,"May",W1452=6,"Jun",W1452=7,"Jul",W1452=8,"Aug",W1452=9,"Sep",W1452=10,"Oct",W1452=11,"Nov",W1452=12,"Dec")</f>
        <v>Jul</v>
      </c>
      <c r="Z1452">
        <f t="shared" si="22"/>
        <v>1</v>
      </c>
    </row>
    <row r="1453" spans="1:26" ht="15.75" customHeight="1" x14ac:dyDescent="0.25">
      <c r="A1453" s="2">
        <v>1452</v>
      </c>
      <c r="B1453" s="2" t="s">
        <v>3914</v>
      </c>
      <c r="C1453" s="3">
        <v>42700</v>
      </c>
      <c r="D1453" s="3">
        <v>42703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  <c r="V1453" s="4">
        <v>26</v>
      </c>
      <c r="W1453">
        <v>11</v>
      </c>
      <c r="X1453">
        <v>2016</v>
      </c>
      <c r="Y1453" t="str" cm="1">
        <f t="array" ref="Y1453">_xlfn.IFS(W1453=1,"Jan",W1453=2,"Feb",W1453=3,"Mar",W1453=4,"Apr",W1453=5,"May",W1453=6,"Jun",W1453=7,"Jul",W1453=8,"Aug",W1453=9,"Sep",W1453=10,"Oct",W1453=11,"Nov",W1453=12,"Dec")</f>
        <v>Nov</v>
      </c>
      <c r="Z1453">
        <f t="shared" si="22"/>
        <v>3</v>
      </c>
    </row>
    <row r="1454" spans="1:26" ht="15.75" customHeight="1" x14ac:dyDescent="0.25">
      <c r="A1454" s="2">
        <v>1453</v>
      </c>
      <c r="B1454" s="2" t="s">
        <v>3914</v>
      </c>
      <c r="C1454" s="3">
        <v>42700</v>
      </c>
      <c r="D1454" s="3">
        <v>42703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  <c r="V1454" s="4">
        <v>26</v>
      </c>
      <c r="W1454">
        <v>11</v>
      </c>
      <c r="X1454">
        <v>2016</v>
      </c>
      <c r="Y1454" t="str" cm="1">
        <f t="array" ref="Y1454">_xlfn.IFS(W1454=1,"Jan",W1454=2,"Feb",W1454=3,"Mar",W1454=4,"Apr",W1454=5,"May",W1454=6,"Jun",W1454=7,"Jul",W1454=8,"Aug",W1454=9,"Sep",W1454=10,"Oct",W1454=11,"Nov",W1454=12,"Dec")</f>
        <v>Nov</v>
      </c>
      <c r="Z1454">
        <f t="shared" si="22"/>
        <v>3</v>
      </c>
    </row>
    <row r="1455" spans="1:26" ht="15.75" customHeight="1" x14ac:dyDescent="0.25">
      <c r="A1455" s="2">
        <v>1454</v>
      </c>
      <c r="B1455" s="2" t="s">
        <v>3914</v>
      </c>
      <c r="C1455" s="3">
        <v>42700</v>
      </c>
      <c r="D1455" s="3">
        <v>42703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  <c r="V1455" s="4">
        <v>26</v>
      </c>
      <c r="W1455">
        <v>11</v>
      </c>
      <c r="X1455">
        <v>2016</v>
      </c>
      <c r="Y1455" t="str" cm="1">
        <f t="array" ref="Y1455">_xlfn.IFS(W1455=1,"Jan",W1455=2,"Feb",W1455=3,"Mar",W1455=4,"Apr",W1455=5,"May",W1455=6,"Jun",W1455=7,"Jul",W1455=8,"Aug",W1455=9,"Sep",W1455=10,"Oct",W1455=11,"Nov",W1455=12,"Dec")</f>
        <v>Nov</v>
      </c>
      <c r="Z1455">
        <f t="shared" si="22"/>
        <v>3</v>
      </c>
    </row>
    <row r="1456" spans="1:26" ht="15.75" customHeight="1" x14ac:dyDescent="0.25">
      <c r="A1456" s="2">
        <v>1455</v>
      </c>
      <c r="B1456" s="2" t="s">
        <v>3914</v>
      </c>
      <c r="C1456" s="3">
        <v>42700</v>
      </c>
      <c r="D1456" s="3">
        <v>42703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  <c r="V1456" s="4">
        <v>26</v>
      </c>
      <c r="W1456">
        <v>11</v>
      </c>
      <c r="X1456">
        <v>2016</v>
      </c>
      <c r="Y1456" t="str" cm="1">
        <f t="array" ref="Y1456">_xlfn.IFS(W1456=1,"Jan",W1456=2,"Feb",W1456=3,"Mar",W1456=4,"Apr",W1456=5,"May",W1456=6,"Jun",W1456=7,"Jul",W1456=8,"Aug",W1456=9,"Sep",W1456=10,"Oct",W1456=11,"Nov",W1456=12,"Dec")</f>
        <v>Nov</v>
      </c>
      <c r="Z1456">
        <f t="shared" si="22"/>
        <v>3</v>
      </c>
    </row>
    <row r="1457" spans="1:26" ht="15.75" customHeight="1" x14ac:dyDescent="0.25">
      <c r="A1457" s="2">
        <v>1456</v>
      </c>
      <c r="B1457" s="2" t="s">
        <v>3922</v>
      </c>
      <c r="C1457" s="3">
        <v>42898</v>
      </c>
      <c r="D1457" s="3">
        <v>42905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  <c r="V1457" s="4">
        <v>12</v>
      </c>
      <c r="W1457">
        <v>6</v>
      </c>
      <c r="X1457">
        <v>2017</v>
      </c>
      <c r="Y1457" t="str" cm="1">
        <f t="array" ref="Y1457">_xlfn.IFS(W1457=1,"Jan",W1457=2,"Feb",W1457=3,"Mar",W1457=4,"Apr",W1457=5,"May",W1457=6,"Jun",W1457=7,"Jul",W1457=8,"Aug",W1457=9,"Sep",W1457=10,"Oct",W1457=11,"Nov",W1457=12,"Dec")</f>
        <v>Jun</v>
      </c>
      <c r="Z1457">
        <f t="shared" si="22"/>
        <v>7</v>
      </c>
    </row>
    <row r="1458" spans="1:26" ht="15.75" customHeight="1" x14ac:dyDescent="0.25">
      <c r="A1458" s="2">
        <v>1457</v>
      </c>
      <c r="B1458" s="2" t="s">
        <v>3922</v>
      </c>
      <c r="C1458" s="3">
        <v>42898</v>
      </c>
      <c r="D1458" s="3">
        <v>42905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  <c r="V1458" s="4">
        <v>12</v>
      </c>
      <c r="W1458">
        <v>6</v>
      </c>
      <c r="X1458">
        <v>2017</v>
      </c>
      <c r="Y1458" t="str" cm="1">
        <f t="array" ref="Y1458">_xlfn.IFS(W1458=1,"Jan",W1458=2,"Feb",W1458=3,"Mar",W1458=4,"Apr",W1458=5,"May",W1458=6,"Jun",W1458=7,"Jul",W1458=8,"Aug",W1458=9,"Sep",W1458=10,"Oct",W1458=11,"Nov",W1458=12,"Dec")</f>
        <v>Jun</v>
      </c>
      <c r="Z1458">
        <f t="shared" si="22"/>
        <v>7</v>
      </c>
    </row>
    <row r="1459" spans="1:26" ht="15.75" customHeight="1" x14ac:dyDescent="0.25">
      <c r="A1459" s="2">
        <v>1458</v>
      </c>
      <c r="B1459" s="2" t="s">
        <v>3929</v>
      </c>
      <c r="C1459" s="3">
        <v>42233</v>
      </c>
      <c r="D1459" s="3">
        <v>42237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  <c r="V1459" s="4">
        <v>17</v>
      </c>
      <c r="W1459">
        <v>8</v>
      </c>
      <c r="X1459">
        <v>2015</v>
      </c>
      <c r="Y1459" t="str" cm="1">
        <f t="array" ref="Y1459">_xlfn.IFS(W1459=1,"Jan",W1459=2,"Feb",W1459=3,"Mar",W1459=4,"Apr",W1459=5,"May",W1459=6,"Jun",W1459=7,"Jul",W1459=8,"Aug",W1459=9,"Sep",W1459=10,"Oct",W1459=11,"Nov",W1459=12,"Dec")</f>
        <v>Aug</v>
      </c>
      <c r="Z1459">
        <f t="shared" si="22"/>
        <v>4</v>
      </c>
    </row>
    <row r="1460" spans="1:26" ht="15.75" customHeight="1" x14ac:dyDescent="0.25">
      <c r="A1460" s="2">
        <v>1459</v>
      </c>
      <c r="B1460" s="2" t="s">
        <v>3931</v>
      </c>
      <c r="C1460" s="3">
        <v>42638</v>
      </c>
      <c r="D1460" s="3">
        <v>42644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  <c r="V1460" s="4">
        <v>25</v>
      </c>
      <c r="W1460">
        <v>9</v>
      </c>
      <c r="X1460">
        <v>2016</v>
      </c>
      <c r="Y1460" t="str" cm="1">
        <f t="array" ref="Y1460">_xlfn.IFS(W1460=1,"Jan",W1460=2,"Feb",W1460=3,"Mar",W1460=4,"Apr",W1460=5,"May",W1460=6,"Jun",W1460=7,"Jul",W1460=8,"Aug",W1460=9,"Sep",W1460=10,"Oct",W1460=11,"Nov",W1460=12,"Dec")</f>
        <v>Sep</v>
      </c>
      <c r="Z1460">
        <f t="shared" si="22"/>
        <v>6</v>
      </c>
    </row>
    <row r="1461" spans="1:26" ht="15.75" customHeight="1" x14ac:dyDescent="0.25">
      <c r="A1461" s="2">
        <v>1460</v>
      </c>
      <c r="B1461" s="2" t="s">
        <v>3935</v>
      </c>
      <c r="C1461" s="3">
        <v>41763</v>
      </c>
      <c r="D1461" s="3">
        <v>41763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  <c r="V1461" s="4">
        <v>4</v>
      </c>
      <c r="W1461">
        <v>5</v>
      </c>
      <c r="X1461">
        <v>2014</v>
      </c>
      <c r="Y1461" t="str" cm="1">
        <f t="array" ref="Y1461">_xlfn.IFS(W1461=1,"Jan",W1461=2,"Feb",W1461=3,"Mar",W1461=4,"Apr",W1461=5,"May",W1461=6,"Jun",W1461=7,"Jul",W1461=8,"Aug",W1461=9,"Sep",W1461=10,"Oct",W1461=11,"Nov",W1461=12,"Dec")</f>
        <v>May</v>
      </c>
      <c r="Z1461">
        <f t="shared" si="22"/>
        <v>0</v>
      </c>
    </row>
    <row r="1462" spans="1:26" ht="15.75" customHeight="1" x14ac:dyDescent="0.25">
      <c r="A1462" s="2">
        <v>1461</v>
      </c>
      <c r="B1462" s="2" t="s">
        <v>3938</v>
      </c>
      <c r="C1462" s="3">
        <v>42339</v>
      </c>
      <c r="D1462" s="3">
        <v>42346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  <c r="V1462" s="4">
        <v>1</v>
      </c>
      <c r="W1462">
        <v>12</v>
      </c>
      <c r="X1462">
        <v>2015</v>
      </c>
      <c r="Y1462" t="str" cm="1">
        <f t="array" ref="Y1462">_xlfn.IFS(W1462=1,"Jan",W1462=2,"Feb",W1462=3,"Mar",W1462=4,"Apr",W1462=5,"May",W1462=6,"Jun",W1462=7,"Jul",W1462=8,"Aug",W1462=9,"Sep",W1462=10,"Oct",W1462=11,"Nov",W1462=12,"Dec")</f>
        <v>Dec</v>
      </c>
      <c r="Z1462">
        <f t="shared" si="22"/>
        <v>7</v>
      </c>
    </row>
    <row r="1463" spans="1:26" ht="15.75" customHeight="1" x14ac:dyDescent="0.25">
      <c r="A1463" s="2">
        <v>1462</v>
      </c>
      <c r="B1463" s="2" t="s">
        <v>3941</v>
      </c>
      <c r="C1463" s="3">
        <v>42440</v>
      </c>
      <c r="D1463" s="3">
        <v>42444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  <c r="V1463" s="4">
        <v>11</v>
      </c>
      <c r="W1463">
        <v>3</v>
      </c>
      <c r="X1463">
        <v>2016</v>
      </c>
      <c r="Y1463" t="str" cm="1">
        <f t="array" ref="Y1463">_xlfn.IFS(W1463=1,"Jan",W1463=2,"Feb",W1463=3,"Mar",W1463=4,"Apr",W1463=5,"May",W1463=6,"Jun",W1463=7,"Jul",W1463=8,"Aug",W1463=9,"Sep",W1463=10,"Oct",W1463=11,"Nov",W1463=12,"Dec")</f>
        <v>Mar</v>
      </c>
      <c r="Z1463">
        <f t="shared" si="22"/>
        <v>4</v>
      </c>
    </row>
    <row r="1464" spans="1:26" ht="15.75" customHeight="1" x14ac:dyDescent="0.25">
      <c r="A1464" s="2">
        <v>1463</v>
      </c>
      <c r="B1464" s="2" t="s">
        <v>3945</v>
      </c>
      <c r="C1464" s="3">
        <v>42608</v>
      </c>
      <c r="D1464" s="3">
        <v>42610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  <c r="V1464" s="4">
        <v>26</v>
      </c>
      <c r="W1464">
        <v>8</v>
      </c>
      <c r="X1464">
        <v>2016</v>
      </c>
      <c r="Y1464" t="str" cm="1">
        <f t="array" ref="Y1464">_xlfn.IFS(W1464=1,"Jan",W1464=2,"Feb",W1464=3,"Mar",W1464=4,"Apr",W1464=5,"May",W1464=6,"Jun",W1464=7,"Jul",W1464=8,"Aug",W1464=9,"Sep",W1464=10,"Oct",W1464=11,"Nov",W1464=12,"Dec")</f>
        <v>Aug</v>
      </c>
      <c r="Z1464">
        <f t="shared" si="22"/>
        <v>2</v>
      </c>
    </row>
    <row r="1465" spans="1:26" ht="15.75" customHeight="1" x14ac:dyDescent="0.25">
      <c r="A1465" s="2">
        <v>1464</v>
      </c>
      <c r="B1465" s="2" t="s">
        <v>3945</v>
      </c>
      <c r="C1465" s="3">
        <v>42608</v>
      </c>
      <c r="D1465" s="3">
        <v>42610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  <c r="V1465" s="4">
        <v>26</v>
      </c>
      <c r="W1465">
        <v>8</v>
      </c>
      <c r="X1465">
        <v>2016</v>
      </c>
      <c r="Y1465" t="str" cm="1">
        <f t="array" ref="Y1465">_xlfn.IFS(W1465=1,"Jan",W1465=2,"Feb",W1465=3,"Mar",W1465=4,"Apr",W1465=5,"May",W1465=6,"Jun",W1465=7,"Jul",W1465=8,"Aug",W1465=9,"Sep",W1465=10,"Oct",W1465=11,"Nov",W1465=12,"Dec")</f>
        <v>Aug</v>
      </c>
      <c r="Z1465">
        <f t="shared" si="22"/>
        <v>2</v>
      </c>
    </row>
    <row r="1466" spans="1:26" ht="15.75" customHeight="1" x14ac:dyDescent="0.25">
      <c r="A1466" s="2">
        <v>1465</v>
      </c>
      <c r="B1466" s="2" t="s">
        <v>3946</v>
      </c>
      <c r="C1466" s="3">
        <v>42720</v>
      </c>
      <c r="D1466" s="3">
        <v>42723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  <c r="V1466" s="4">
        <v>16</v>
      </c>
      <c r="W1466">
        <v>12</v>
      </c>
      <c r="X1466">
        <v>2016</v>
      </c>
      <c r="Y1466" t="str" cm="1">
        <f t="array" ref="Y1466">_xlfn.IFS(W1466=1,"Jan",W1466=2,"Feb",W1466=3,"Mar",W1466=4,"Apr",W1466=5,"May",W1466=6,"Jun",W1466=7,"Jul",W1466=8,"Aug",W1466=9,"Sep",W1466=10,"Oct",W1466=11,"Nov",W1466=12,"Dec")</f>
        <v>Dec</v>
      </c>
      <c r="Z1466">
        <f t="shared" si="22"/>
        <v>3</v>
      </c>
    </row>
    <row r="1467" spans="1:26" ht="15.75" customHeight="1" x14ac:dyDescent="0.25">
      <c r="A1467" s="2">
        <v>1466</v>
      </c>
      <c r="B1467" s="2" t="s">
        <v>3949</v>
      </c>
      <c r="C1467" s="3">
        <v>41859</v>
      </c>
      <c r="D1467" s="3">
        <v>41865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  <c r="V1467" s="4">
        <v>8</v>
      </c>
      <c r="W1467">
        <v>8</v>
      </c>
      <c r="X1467">
        <v>2014</v>
      </c>
      <c r="Y1467" t="str" cm="1">
        <f t="array" ref="Y1467">_xlfn.IFS(W1467=1,"Jan",W1467=2,"Feb",W1467=3,"Mar",W1467=4,"Apr",W1467=5,"May",W1467=6,"Jun",W1467=7,"Jul",W1467=8,"Aug",W1467=9,"Sep",W1467=10,"Oct",W1467=11,"Nov",W1467=12,"Dec")</f>
        <v>Aug</v>
      </c>
      <c r="Z1467">
        <f t="shared" si="22"/>
        <v>6</v>
      </c>
    </row>
    <row r="1468" spans="1:26" ht="15.75" customHeight="1" x14ac:dyDescent="0.25">
      <c r="A1468" s="2">
        <v>1467</v>
      </c>
      <c r="B1468" s="2" t="s">
        <v>3949</v>
      </c>
      <c r="C1468" s="3">
        <v>41859</v>
      </c>
      <c r="D1468" s="3">
        <v>41865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  <c r="V1468" s="4">
        <v>8</v>
      </c>
      <c r="W1468">
        <v>8</v>
      </c>
      <c r="X1468">
        <v>2014</v>
      </c>
      <c r="Y1468" t="str" cm="1">
        <f t="array" ref="Y1468">_xlfn.IFS(W1468=1,"Jan",W1468=2,"Feb",W1468=3,"Mar",W1468=4,"Apr",W1468=5,"May",W1468=6,"Jun",W1468=7,"Jul",W1468=8,"Aug",W1468=9,"Sep",W1468=10,"Oct",W1468=11,"Nov",W1468=12,"Dec")</f>
        <v>Aug</v>
      </c>
      <c r="Z1468">
        <f t="shared" si="22"/>
        <v>6</v>
      </c>
    </row>
    <row r="1469" spans="1:26" ht="15.75" customHeight="1" x14ac:dyDescent="0.25">
      <c r="A1469" s="2">
        <v>1468</v>
      </c>
      <c r="B1469" s="2" t="s">
        <v>3951</v>
      </c>
      <c r="C1469" s="3">
        <v>42140</v>
      </c>
      <c r="D1469" s="3">
        <v>42140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  <c r="V1469" s="4">
        <v>16</v>
      </c>
      <c r="W1469">
        <v>5</v>
      </c>
      <c r="X1469">
        <v>2015</v>
      </c>
      <c r="Y1469" t="str" cm="1">
        <f t="array" ref="Y1469">_xlfn.IFS(W1469=1,"Jan",W1469=2,"Feb",W1469=3,"Mar",W1469=4,"Apr",W1469=5,"May",W1469=6,"Jun",W1469=7,"Jul",W1469=8,"Aug",W1469=9,"Sep",W1469=10,"Oct",W1469=11,"Nov",W1469=12,"Dec")</f>
        <v>May</v>
      </c>
      <c r="Z1469">
        <f t="shared" si="22"/>
        <v>0</v>
      </c>
    </row>
    <row r="1470" spans="1:26" ht="15.75" customHeight="1" x14ac:dyDescent="0.25">
      <c r="A1470" s="2">
        <v>1469</v>
      </c>
      <c r="B1470" s="2" t="s">
        <v>3952</v>
      </c>
      <c r="C1470" s="3">
        <v>43078</v>
      </c>
      <c r="D1470" s="3">
        <v>43082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  <c r="V1470" s="4">
        <v>9</v>
      </c>
      <c r="W1470">
        <v>12</v>
      </c>
      <c r="X1470">
        <v>2017</v>
      </c>
      <c r="Y1470" t="str" cm="1">
        <f t="array" ref="Y1470">_xlfn.IFS(W1470=1,"Jan",W1470=2,"Feb",W1470=3,"Mar",W1470=4,"Apr",W1470=5,"May",W1470=6,"Jun",W1470=7,"Jul",W1470=8,"Aug",W1470=9,"Sep",W1470=10,"Oct",W1470=11,"Nov",W1470=12,"Dec")</f>
        <v>Dec</v>
      </c>
      <c r="Z1470">
        <f t="shared" si="22"/>
        <v>4</v>
      </c>
    </row>
    <row r="1471" spans="1:26" ht="15.75" customHeight="1" x14ac:dyDescent="0.25">
      <c r="A1471" s="2">
        <v>1470</v>
      </c>
      <c r="B1471" s="2" t="s">
        <v>3952</v>
      </c>
      <c r="C1471" s="3">
        <v>43078</v>
      </c>
      <c r="D1471" s="3">
        <v>43082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  <c r="V1471" s="4">
        <v>9</v>
      </c>
      <c r="W1471">
        <v>12</v>
      </c>
      <c r="X1471">
        <v>2017</v>
      </c>
      <c r="Y1471" t="str" cm="1">
        <f t="array" ref="Y1471">_xlfn.IFS(W1471=1,"Jan",W1471=2,"Feb",W1471=3,"Mar",W1471=4,"Apr",W1471=5,"May",W1471=6,"Jun",W1471=7,"Jul",W1471=8,"Aug",W1471=9,"Sep",W1471=10,"Oct",W1471=11,"Nov",W1471=12,"Dec")</f>
        <v>Dec</v>
      </c>
      <c r="Z1471">
        <f t="shared" si="22"/>
        <v>4</v>
      </c>
    </row>
    <row r="1472" spans="1:26" ht="15.75" customHeight="1" x14ac:dyDescent="0.25">
      <c r="A1472" s="2">
        <v>1471</v>
      </c>
      <c r="B1472" s="2" t="s">
        <v>3952</v>
      </c>
      <c r="C1472" s="3">
        <v>43078</v>
      </c>
      <c r="D1472" s="3">
        <v>43082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  <c r="V1472" s="4">
        <v>9</v>
      </c>
      <c r="W1472">
        <v>12</v>
      </c>
      <c r="X1472">
        <v>2017</v>
      </c>
      <c r="Y1472" t="str" cm="1">
        <f t="array" ref="Y1472">_xlfn.IFS(W1472=1,"Jan",W1472=2,"Feb",W1472=3,"Mar",W1472=4,"Apr",W1472=5,"May",W1472=6,"Jun",W1472=7,"Jul",W1472=8,"Aug",W1472=9,"Sep",W1472=10,"Oct",W1472=11,"Nov",W1472=12,"Dec")</f>
        <v>Dec</v>
      </c>
      <c r="Z1472">
        <f t="shared" si="22"/>
        <v>4</v>
      </c>
    </row>
    <row r="1473" spans="1:26" ht="15.75" customHeight="1" x14ac:dyDescent="0.25">
      <c r="A1473" s="2">
        <v>1472</v>
      </c>
      <c r="B1473" s="2" t="s">
        <v>3957</v>
      </c>
      <c r="C1473" s="3">
        <v>42271</v>
      </c>
      <c r="D1473" s="3">
        <v>42274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  <c r="V1473" s="4">
        <v>24</v>
      </c>
      <c r="W1473">
        <v>9</v>
      </c>
      <c r="X1473">
        <v>2015</v>
      </c>
      <c r="Y1473" t="str" cm="1">
        <f t="array" ref="Y1473">_xlfn.IFS(W1473=1,"Jan",W1473=2,"Feb",W1473=3,"Mar",W1473=4,"Apr",W1473=5,"May",W1473=6,"Jun",W1473=7,"Jul",W1473=8,"Aug",W1473=9,"Sep",W1473=10,"Oct",W1473=11,"Nov",W1473=12,"Dec")</f>
        <v>Sep</v>
      </c>
      <c r="Z1473">
        <f t="shared" si="22"/>
        <v>3</v>
      </c>
    </row>
    <row r="1474" spans="1:26" ht="15.75" customHeight="1" x14ac:dyDescent="0.25">
      <c r="A1474" s="2">
        <v>1473</v>
      </c>
      <c r="B1474" s="2" t="s">
        <v>3960</v>
      </c>
      <c r="C1474" s="3">
        <v>42927</v>
      </c>
      <c r="D1474" s="3">
        <v>42931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  <c r="V1474" s="4">
        <v>11</v>
      </c>
      <c r="W1474">
        <v>7</v>
      </c>
      <c r="X1474">
        <v>2017</v>
      </c>
      <c r="Y1474" t="str" cm="1">
        <f t="array" ref="Y1474">_xlfn.IFS(W1474=1,"Jan",W1474=2,"Feb",W1474=3,"Mar",W1474=4,"Apr",W1474=5,"May",W1474=6,"Jun",W1474=7,"Jul",W1474=8,"Aug",W1474=9,"Sep",W1474=10,"Oct",W1474=11,"Nov",W1474=12,"Dec")</f>
        <v>Jul</v>
      </c>
      <c r="Z1474">
        <f t="shared" si="22"/>
        <v>4</v>
      </c>
    </row>
    <row r="1475" spans="1:26" ht="15.75" customHeight="1" x14ac:dyDescent="0.25">
      <c r="A1475" s="2">
        <v>1474</v>
      </c>
      <c r="B1475" s="2" t="s">
        <v>3963</v>
      </c>
      <c r="C1475" s="3">
        <v>42339</v>
      </c>
      <c r="D1475" s="3">
        <v>42340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  <c r="V1475" s="4">
        <v>1</v>
      </c>
      <c r="W1475">
        <v>12</v>
      </c>
      <c r="X1475">
        <v>2015</v>
      </c>
      <c r="Y1475" t="str" cm="1">
        <f t="array" ref="Y1475">_xlfn.IFS(W1475=1,"Jan",W1475=2,"Feb",W1475=3,"Mar",W1475=4,"Apr",W1475=5,"May",W1475=6,"Jun",W1475=7,"Jul",W1475=8,"Aug",W1475=9,"Sep",W1475=10,"Oct",W1475=11,"Nov",W1475=12,"Dec")</f>
        <v>Dec</v>
      </c>
      <c r="Z1475">
        <f t="shared" ref="Z1475:Z1538" si="23">D1475-C1475</f>
        <v>1</v>
      </c>
    </row>
    <row r="1476" spans="1:26" ht="15.75" customHeight="1" x14ac:dyDescent="0.25">
      <c r="A1476" s="2">
        <v>1475</v>
      </c>
      <c r="B1476" s="2" t="s">
        <v>3966</v>
      </c>
      <c r="C1476" s="3">
        <v>42693</v>
      </c>
      <c r="D1476" s="3">
        <v>42699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  <c r="V1476" s="4">
        <v>19</v>
      </c>
      <c r="W1476">
        <v>11</v>
      </c>
      <c r="X1476">
        <v>2016</v>
      </c>
      <c r="Y1476" t="str" cm="1">
        <f t="array" ref="Y1476">_xlfn.IFS(W1476=1,"Jan",W1476=2,"Feb",W1476=3,"Mar",W1476=4,"Apr",W1476=5,"May",W1476=6,"Jun",W1476=7,"Jul",W1476=8,"Aug",W1476=9,"Sep",W1476=10,"Oct",W1476=11,"Nov",W1476=12,"Dec")</f>
        <v>Nov</v>
      </c>
      <c r="Z1476">
        <f t="shared" si="23"/>
        <v>6</v>
      </c>
    </row>
    <row r="1477" spans="1:26" ht="15.75" customHeight="1" x14ac:dyDescent="0.25">
      <c r="A1477" s="2">
        <v>1476</v>
      </c>
      <c r="B1477" s="2" t="s">
        <v>3966</v>
      </c>
      <c r="C1477" s="3">
        <v>42693</v>
      </c>
      <c r="D1477" s="3">
        <v>42699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  <c r="V1477" s="4">
        <v>19</v>
      </c>
      <c r="W1477">
        <v>11</v>
      </c>
      <c r="X1477">
        <v>2016</v>
      </c>
      <c r="Y1477" t="str" cm="1">
        <f t="array" ref="Y1477">_xlfn.IFS(W1477=1,"Jan",W1477=2,"Feb",W1477=3,"Mar",W1477=4,"Apr",W1477=5,"May",W1477=6,"Jun",W1477=7,"Jul",W1477=8,"Aug",W1477=9,"Sep",W1477=10,"Oct",W1477=11,"Nov",W1477=12,"Dec")</f>
        <v>Nov</v>
      </c>
      <c r="Z1477">
        <f t="shared" si="23"/>
        <v>6</v>
      </c>
    </row>
    <row r="1478" spans="1:26" ht="15.75" customHeight="1" x14ac:dyDescent="0.25">
      <c r="A1478" s="2">
        <v>1477</v>
      </c>
      <c r="B1478" s="2" t="s">
        <v>3972</v>
      </c>
      <c r="C1478" s="3">
        <v>42813</v>
      </c>
      <c r="D1478" s="3">
        <v>42818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  <c r="V1478" s="4">
        <v>19</v>
      </c>
      <c r="W1478">
        <v>3</v>
      </c>
      <c r="X1478">
        <v>2017</v>
      </c>
      <c r="Y1478" t="str" cm="1">
        <f t="array" ref="Y1478">_xlfn.IFS(W1478=1,"Jan",W1478=2,"Feb",W1478=3,"Mar",W1478=4,"Apr",W1478=5,"May",W1478=6,"Jun",W1478=7,"Jul",W1478=8,"Aug",W1478=9,"Sep",W1478=10,"Oct",W1478=11,"Nov",W1478=12,"Dec")</f>
        <v>Mar</v>
      </c>
      <c r="Z1478">
        <f t="shared" si="23"/>
        <v>5</v>
      </c>
    </row>
    <row r="1479" spans="1:26" ht="15.75" customHeight="1" x14ac:dyDescent="0.25">
      <c r="A1479" s="2">
        <v>1478</v>
      </c>
      <c r="B1479" s="2" t="s">
        <v>3975</v>
      </c>
      <c r="C1479" s="3">
        <v>42687</v>
      </c>
      <c r="D1479" s="3">
        <v>42691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  <c r="V1479" s="4">
        <v>13</v>
      </c>
      <c r="W1479">
        <v>11</v>
      </c>
      <c r="X1479">
        <v>2016</v>
      </c>
      <c r="Y1479" t="str" cm="1">
        <f t="array" ref="Y1479">_xlfn.IFS(W1479=1,"Jan",W1479=2,"Feb",W1479=3,"Mar",W1479=4,"Apr",W1479=5,"May",W1479=6,"Jun",W1479=7,"Jul",W1479=8,"Aug",W1479=9,"Sep",W1479=10,"Oct",W1479=11,"Nov",W1479=12,"Dec")</f>
        <v>Nov</v>
      </c>
      <c r="Z1479">
        <f t="shared" si="23"/>
        <v>4</v>
      </c>
    </row>
    <row r="1480" spans="1:26" ht="15.75" customHeight="1" x14ac:dyDescent="0.25">
      <c r="A1480" s="2">
        <v>1479</v>
      </c>
      <c r="B1480" s="2" t="s">
        <v>3979</v>
      </c>
      <c r="C1480" s="3">
        <v>43058</v>
      </c>
      <c r="D1480" s="3">
        <v>43059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  <c r="V1480" s="4">
        <v>19</v>
      </c>
      <c r="W1480">
        <v>11</v>
      </c>
      <c r="X1480">
        <v>2017</v>
      </c>
      <c r="Y1480" t="str" cm="1">
        <f t="array" ref="Y1480">_xlfn.IFS(W1480=1,"Jan",W1480=2,"Feb",W1480=3,"Mar",W1480=4,"Apr",W1480=5,"May",W1480=6,"Jun",W1480=7,"Jul",W1480=8,"Aug",W1480=9,"Sep",W1480=10,"Oct",W1480=11,"Nov",W1480=12,"Dec")</f>
        <v>Nov</v>
      </c>
      <c r="Z1480">
        <f t="shared" si="23"/>
        <v>1</v>
      </c>
    </row>
    <row r="1481" spans="1:26" ht="15.75" customHeight="1" x14ac:dyDescent="0.25">
      <c r="A1481" s="2">
        <v>1480</v>
      </c>
      <c r="B1481" s="2" t="s">
        <v>3981</v>
      </c>
      <c r="C1481" s="3">
        <v>42706</v>
      </c>
      <c r="D1481" s="3">
        <v>42712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  <c r="V1481" s="4">
        <v>2</v>
      </c>
      <c r="W1481">
        <v>12</v>
      </c>
      <c r="X1481">
        <v>2016</v>
      </c>
      <c r="Y1481" t="str" cm="1">
        <f t="array" ref="Y1481">_xlfn.IFS(W1481=1,"Jan",W1481=2,"Feb",W1481=3,"Mar",W1481=4,"Apr",W1481=5,"May",W1481=6,"Jun",W1481=7,"Jul",W1481=8,"Aug",W1481=9,"Sep",W1481=10,"Oct",W1481=11,"Nov",W1481=12,"Dec")</f>
        <v>Dec</v>
      </c>
      <c r="Z1481">
        <f t="shared" si="23"/>
        <v>6</v>
      </c>
    </row>
    <row r="1482" spans="1:26" ht="15.75" customHeight="1" x14ac:dyDescent="0.25">
      <c r="A1482" s="2">
        <v>1481</v>
      </c>
      <c r="B1482" s="2" t="s">
        <v>3981</v>
      </c>
      <c r="C1482" s="3">
        <v>42706</v>
      </c>
      <c r="D1482" s="3">
        <v>42712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  <c r="V1482" s="4">
        <v>2</v>
      </c>
      <c r="W1482">
        <v>12</v>
      </c>
      <c r="X1482">
        <v>2016</v>
      </c>
      <c r="Y1482" t="str" cm="1">
        <f t="array" ref="Y1482">_xlfn.IFS(W1482=1,"Jan",W1482=2,"Feb",W1482=3,"Mar",W1482=4,"Apr",W1482=5,"May",W1482=6,"Jun",W1482=7,"Jul",W1482=8,"Aug",W1482=9,"Sep",W1482=10,"Oct",W1482=11,"Nov",W1482=12,"Dec")</f>
        <v>Dec</v>
      </c>
      <c r="Z1482">
        <f t="shared" si="23"/>
        <v>6</v>
      </c>
    </row>
    <row r="1483" spans="1:26" ht="15.75" customHeight="1" x14ac:dyDescent="0.25">
      <c r="A1483" s="2">
        <v>1482</v>
      </c>
      <c r="B1483" s="2" t="s">
        <v>3981</v>
      </c>
      <c r="C1483" s="3">
        <v>42706</v>
      </c>
      <c r="D1483" s="3">
        <v>42712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  <c r="V1483" s="4">
        <v>2</v>
      </c>
      <c r="W1483">
        <v>12</v>
      </c>
      <c r="X1483">
        <v>2016</v>
      </c>
      <c r="Y1483" t="str" cm="1">
        <f t="array" ref="Y1483">_xlfn.IFS(W1483=1,"Jan",W1483=2,"Feb",W1483=3,"Mar",W1483=4,"Apr",W1483=5,"May",W1483=6,"Jun",W1483=7,"Jul",W1483=8,"Aug",W1483=9,"Sep",W1483=10,"Oct",W1483=11,"Nov",W1483=12,"Dec")</f>
        <v>Dec</v>
      </c>
      <c r="Z1483">
        <f t="shared" si="23"/>
        <v>6</v>
      </c>
    </row>
    <row r="1484" spans="1:26" ht="15.75" customHeight="1" x14ac:dyDescent="0.25">
      <c r="A1484" s="2">
        <v>1483</v>
      </c>
      <c r="B1484" s="2" t="s">
        <v>3988</v>
      </c>
      <c r="C1484" s="3">
        <v>42972</v>
      </c>
      <c r="D1484" s="3">
        <v>42975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  <c r="V1484" s="4">
        <v>25</v>
      </c>
      <c r="W1484">
        <v>8</v>
      </c>
      <c r="X1484">
        <v>2017</v>
      </c>
      <c r="Y1484" t="str" cm="1">
        <f t="array" ref="Y1484">_xlfn.IFS(W1484=1,"Jan",W1484=2,"Feb",W1484=3,"Mar",W1484=4,"Apr",W1484=5,"May",W1484=6,"Jun",W1484=7,"Jul",W1484=8,"Aug",W1484=9,"Sep",W1484=10,"Oct",W1484=11,"Nov",W1484=12,"Dec")</f>
        <v>Aug</v>
      </c>
      <c r="Z1484">
        <f t="shared" si="23"/>
        <v>3</v>
      </c>
    </row>
    <row r="1485" spans="1:26" ht="15.75" customHeight="1" x14ac:dyDescent="0.25">
      <c r="A1485" s="2">
        <v>1484</v>
      </c>
      <c r="B1485" s="2" t="s">
        <v>3988</v>
      </c>
      <c r="C1485" s="3">
        <v>42972</v>
      </c>
      <c r="D1485" s="3">
        <v>42975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  <c r="V1485" s="4">
        <v>25</v>
      </c>
      <c r="W1485">
        <v>8</v>
      </c>
      <c r="X1485">
        <v>2017</v>
      </c>
      <c r="Y1485" t="str" cm="1">
        <f t="array" ref="Y1485">_xlfn.IFS(W1485=1,"Jan",W1485=2,"Feb",W1485=3,"Mar",W1485=4,"Apr",W1485=5,"May",W1485=6,"Jun",W1485=7,"Jul",W1485=8,"Aug",W1485=9,"Sep",W1485=10,"Oct",W1485=11,"Nov",W1485=12,"Dec")</f>
        <v>Aug</v>
      </c>
      <c r="Z1485">
        <f t="shared" si="23"/>
        <v>3</v>
      </c>
    </row>
    <row r="1486" spans="1:26" ht="15.75" customHeight="1" x14ac:dyDescent="0.25">
      <c r="A1486" s="2">
        <v>1485</v>
      </c>
      <c r="B1486" s="2" t="s">
        <v>3991</v>
      </c>
      <c r="C1486" s="3">
        <v>42657</v>
      </c>
      <c r="D1486" s="3">
        <v>42661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  <c r="V1486" s="4">
        <v>14</v>
      </c>
      <c r="W1486">
        <v>10</v>
      </c>
      <c r="X1486">
        <v>2016</v>
      </c>
      <c r="Y1486" t="str" cm="1">
        <f t="array" ref="Y1486">_xlfn.IFS(W1486=1,"Jan",W1486=2,"Feb",W1486=3,"Mar",W1486=4,"Apr",W1486=5,"May",W1486=6,"Jun",W1486=7,"Jul",W1486=8,"Aug",W1486=9,"Sep",W1486=10,"Oct",W1486=11,"Nov",W1486=12,"Dec")</f>
        <v>Oct</v>
      </c>
      <c r="Z1486">
        <f t="shared" si="23"/>
        <v>4</v>
      </c>
    </row>
    <row r="1487" spans="1:26" ht="15.75" customHeight="1" x14ac:dyDescent="0.25">
      <c r="A1487" s="2">
        <v>1486</v>
      </c>
      <c r="B1487" s="2" t="s">
        <v>3994</v>
      </c>
      <c r="C1487" s="3">
        <v>41970</v>
      </c>
      <c r="D1487" s="3">
        <v>41976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  <c r="V1487" s="4">
        <v>27</v>
      </c>
      <c r="W1487">
        <v>11</v>
      </c>
      <c r="X1487">
        <v>2014</v>
      </c>
      <c r="Y1487" t="str" cm="1">
        <f t="array" ref="Y1487">_xlfn.IFS(W1487=1,"Jan",W1487=2,"Feb",W1487=3,"Mar",W1487=4,"Apr",W1487=5,"May",W1487=6,"Jun",W1487=7,"Jul",W1487=8,"Aug",W1487=9,"Sep",W1487=10,"Oct",W1487=11,"Nov",W1487=12,"Dec")</f>
        <v>Nov</v>
      </c>
      <c r="Z1487">
        <f t="shared" si="23"/>
        <v>6</v>
      </c>
    </row>
    <row r="1488" spans="1:26" ht="15.75" customHeight="1" x14ac:dyDescent="0.25">
      <c r="A1488" s="2">
        <v>1487</v>
      </c>
      <c r="B1488" s="2" t="s">
        <v>3998</v>
      </c>
      <c r="C1488" s="3">
        <v>42311</v>
      </c>
      <c r="D1488" s="3">
        <v>42315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  <c r="V1488" s="4">
        <v>3</v>
      </c>
      <c r="W1488">
        <v>11</v>
      </c>
      <c r="X1488">
        <v>2015</v>
      </c>
      <c r="Y1488" t="str" cm="1">
        <f t="array" ref="Y1488">_xlfn.IFS(W1488=1,"Jan",W1488=2,"Feb",W1488=3,"Mar",W1488=4,"Apr",W1488=5,"May",W1488=6,"Jun",W1488=7,"Jul",W1488=8,"Aug",W1488=9,"Sep",W1488=10,"Oct",W1488=11,"Nov",W1488=12,"Dec")</f>
        <v>Nov</v>
      </c>
      <c r="Z1488">
        <f t="shared" si="23"/>
        <v>4</v>
      </c>
    </row>
    <row r="1489" spans="1:26" ht="15.75" customHeight="1" x14ac:dyDescent="0.25">
      <c r="A1489" s="2">
        <v>1488</v>
      </c>
      <c r="B1489" s="2" t="s">
        <v>3998</v>
      </c>
      <c r="C1489" s="3">
        <v>42311</v>
      </c>
      <c r="D1489" s="3">
        <v>42315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  <c r="V1489" s="4">
        <v>3</v>
      </c>
      <c r="W1489">
        <v>11</v>
      </c>
      <c r="X1489">
        <v>2015</v>
      </c>
      <c r="Y1489" t="str" cm="1">
        <f t="array" ref="Y1489">_xlfn.IFS(W1489=1,"Jan",W1489=2,"Feb",W1489=3,"Mar",W1489=4,"Apr",W1489=5,"May",W1489=6,"Jun",W1489=7,"Jul",W1489=8,"Aug",W1489=9,"Sep",W1489=10,"Oct",W1489=11,"Nov",W1489=12,"Dec")</f>
        <v>Nov</v>
      </c>
      <c r="Z1489">
        <f t="shared" si="23"/>
        <v>4</v>
      </c>
    </row>
    <row r="1490" spans="1:26" ht="15.75" customHeight="1" x14ac:dyDescent="0.25">
      <c r="A1490" s="2">
        <v>1489</v>
      </c>
      <c r="B1490" s="2" t="s">
        <v>3998</v>
      </c>
      <c r="C1490" s="3">
        <v>42311</v>
      </c>
      <c r="D1490" s="3">
        <v>42315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  <c r="V1490" s="4">
        <v>3</v>
      </c>
      <c r="W1490">
        <v>11</v>
      </c>
      <c r="X1490">
        <v>2015</v>
      </c>
      <c r="Y1490" t="str" cm="1">
        <f t="array" ref="Y1490">_xlfn.IFS(W1490=1,"Jan",W1490=2,"Feb",W1490=3,"Mar",W1490=4,"Apr",W1490=5,"May",W1490=6,"Jun",W1490=7,"Jul",W1490=8,"Aug",W1490=9,"Sep",W1490=10,"Oct",W1490=11,"Nov",W1490=12,"Dec")</f>
        <v>Nov</v>
      </c>
      <c r="Z1490">
        <f t="shared" si="23"/>
        <v>4</v>
      </c>
    </row>
    <row r="1491" spans="1:26" ht="15.75" customHeight="1" x14ac:dyDescent="0.25">
      <c r="A1491" s="2">
        <v>1490</v>
      </c>
      <c r="B1491" s="2" t="s">
        <v>4005</v>
      </c>
      <c r="C1491" s="3">
        <v>41972</v>
      </c>
      <c r="D1491" s="3">
        <v>41979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  <c r="V1491" s="4">
        <v>29</v>
      </c>
      <c r="W1491">
        <v>11</v>
      </c>
      <c r="X1491">
        <v>2014</v>
      </c>
      <c r="Y1491" t="str" cm="1">
        <f t="array" ref="Y1491">_xlfn.IFS(W1491=1,"Jan",W1491=2,"Feb",W1491=3,"Mar",W1491=4,"Apr",W1491=5,"May",W1491=6,"Jun",W1491=7,"Jul",W1491=8,"Aug",W1491=9,"Sep",W1491=10,"Oct",W1491=11,"Nov",W1491=12,"Dec")</f>
        <v>Nov</v>
      </c>
      <c r="Z1491">
        <f t="shared" si="23"/>
        <v>7</v>
      </c>
    </row>
    <row r="1492" spans="1:26" ht="15.75" customHeight="1" x14ac:dyDescent="0.25">
      <c r="A1492" s="2">
        <v>1491</v>
      </c>
      <c r="B1492" s="2" t="s">
        <v>4008</v>
      </c>
      <c r="C1492" s="3">
        <v>42855</v>
      </c>
      <c r="D1492" s="3">
        <v>42860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  <c r="V1492" s="4">
        <v>30</v>
      </c>
      <c r="W1492">
        <v>4</v>
      </c>
      <c r="X1492">
        <v>2017</v>
      </c>
      <c r="Y1492" t="str" cm="1">
        <f t="array" ref="Y1492">_xlfn.IFS(W1492=1,"Jan",W1492=2,"Feb",W1492=3,"Mar",W1492=4,"Apr",W1492=5,"May",W1492=6,"Jun",W1492=7,"Jul",W1492=8,"Aug",W1492=9,"Sep",W1492=10,"Oct",W1492=11,"Nov",W1492=12,"Dec")</f>
        <v>Apr</v>
      </c>
      <c r="Z1492">
        <f t="shared" si="23"/>
        <v>5</v>
      </c>
    </row>
    <row r="1493" spans="1:26" ht="15.75" customHeight="1" x14ac:dyDescent="0.25">
      <c r="A1493" s="2">
        <v>1492</v>
      </c>
      <c r="B1493" s="2" t="s">
        <v>4009</v>
      </c>
      <c r="C1493" s="3">
        <v>43063</v>
      </c>
      <c r="D1493" s="3">
        <v>43067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  <c r="V1493" s="4">
        <v>24</v>
      </c>
      <c r="W1493">
        <v>11</v>
      </c>
      <c r="X1493">
        <v>2017</v>
      </c>
      <c r="Y1493" t="str" cm="1">
        <f t="array" ref="Y1493">_xlfn.IFS(W1493=1,"Jan",W1493=2,"Feb",W1493=3,"Mar",W1493=4,"Apr",W1493=5,"May",W1493=6,"Jun",W1493=7,"Jul",W1493=8,"Aug",W1493=9,"Sep",W1493=10,"Oct",W1493=11,"Nov",W1493=12,"Dec")</f>
        <v>Nov</v>
      </c>
      <c r="Z1493">
        <f t="shared" si="23"/>
        <v>4</v>
      </c>
    </row>
    <row r="1494" spans="1:26" ht="15.75" customHeight="1" x14ac:dyDescent="0.25">
      <c r="A1494" s="2">
        <v>1493</v>
      </c>
      <c r="B1494" s="2" t="s">
        <v>4009</v>
      </c>
      <c r="C1494" s="3">
        <v>43063</v>
      </c>
      <c r="D1494" s="3">
        <v>43067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  <c r="V1494" s="4">
        <v>24</v>
      </c>
      <c r="W1494">
        <v>11</v>
      </c>
      <c r="X1494">
        <v>2017</v>
      </c>
      <c r="Y1494" t="str" cm="1">
        <f t="array" ref="Y1494">_xlfn.IFS(W1494=1,"Jan",W1494=2,"Feb",W1494=3,"Mar",W1494=4,"Apr",W1494=5,"May",W1494=6,"Jun",W1494=7,"Jul",W1494=8,"Aug",W1494=9,"Sep",W1494=10,"Oct",W1494=11,"Nov",W1494=12,"Dec")</f>
        <v>Nov</v>
      </c>
      <c r="Z1494">
        <f t="shared" si="23"/>
        <v>4</v>
      </c>
    </row>
    <row r="1495" spans="1:26" ht="15.75" customHeight="1" x14ac:dyDescent="0.25">
      <c r="A1495" s="2">
        <v>1494</v>
      </c>
      <c r="B1495" s="2" t="s">
        <v>4014</v>
      </c>
      <c r="C1495" s="3">
        <v>43038</v>
      </c>
      <c r="D1495" s="3">
        <v>43042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  <c r="V1495" s="4">
        <v>30</v>
      </c>
      <c r="W1495">
        <v>10</v>
      </c>
      <c r="X1495">
        <v>2017</v>
      </c>
      <c r="Y1495" t="str" cm="1">
        <f t="array" ref="Y1495">_xlfn.IFS(W1495=1,"Jan",W1495=2,"Feb",W1495=3,"Mar",W1495=4,"Apr",W1495=5,"May",W1495=6,"Jun",W1495=7,"Jul",W1495=8,"Aug",W1495=9,"Sep",W1495=10,"Oct",W1495=11,"Nov",W1495=12,"Dec")</f>
        <v>Oct</v>
      </c>
      <c r="Z1495">
        <f t="shared" si="23"/>
        <v>4</v>
      </c>
    </row>
    <row r="1496" spans="1:26" ht="15.75" customHeight="1" x14ac:dyDescent="0.25">
      <c r="A1496" s="2">
        <v>1495</v>
      </c>
      <c r="B1496" s="2" t="s">
        <v>4017</v>
      </c>
      <c r="C1496" s="3">
        <v>41990</v>
      </c>
      <c r="D1496" s="3">
        <v>41992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  <c r="V1496" s="4">
        <v>17</v>
      </c>
      <c r="W1496">
        <v>12</v>
      </c>
      <c r="X1496">
        <v>2014</v>
      </c>
      <c r="Y1496" t="str" cm="1">
        <f t="array" ref="Y1496">_xlfn.IFS(W1496=1,"Jan",W1496=2,"Feb",W1496=3,"Mar",W1496=4,"Apr",W1496=5,"May",W1496=6,"Jun",W1496=7,"Jul",W1496=8,"Aug",W1496=9,"Sep",W1496=10,"Oct",W1496=11,"Nov",W1496=12,"Dec")</f>
        <v>Dec</v>
      </c>
      <c r="Z1496">
        <f t="shared" si="23"/>
        <v>2</v>
      </c>
    </row>
    <row r="1497" spans="1:26" ht="15.75" customHeight="1" x14ac:dyDescent="0.25">
      <c r="A1497" s="2">
        <v>1496</v>
      </c>
      <c r="B1497" s="2" t="s">
        <v>4018</v>
      </c>
      <c r="C1497" s="3">
        <v>42982</v>
      </c>
      <c r="D1497" s="3">
        <v>42986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  <c r="V1497" s="4">
        <v>4</v>
      </c>
      <c r="W1497">
        <v>9</v>
      </c>
      <c r="X1497">
        <v>2017</v>
      </c>
      <c r="Y1497" t="str" cm="1">
        <f t="array" ref="Y1497">_xlfn.IFS(W1497=1,"Jan",W1497=2,"Feb",W1497=3,"Mar",W1497=4,"Apr",W1497=5,"May",W1497=6,"Jun",W1497=7,"Jul",W1497=8,"Aug",W1497=9,"Sep",W1497=10,"Oct",W1497=11,"Nov",W1497=12,"Dec")</f>
        <v>Sep</v>
      </c>
      <c r="Z1497">
        <f t="shared" si="23"/>
        <v>4</v>
      </c>
    </row>
    <row r="1498" spans="1:26" ht="15.75" customHeight="1" x14ac:dyDescent="0.25">
      <c r="A1498" s="2">
        <v>1497</v>
      </c>
      <c r="B1498" s="2" t="s">
        <v>4018</v>
      </c>
      <c r="C1498" s="3">
        <v>42982</v>
      </c>
      <c r="D1498" s="3">
        <v>42986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  <c r="V1498" s="4">
        <v>4</v>
      </c>
      <c r="W1498">
        <v>9</v>
      </c>
      <c r="X1498">
        <v>2017</v>
      </c>
      <c r="Y1498" t="str" cm="1">
        <f t="array" ref="Y1498">_xlfn.IFS(W1498=1,"Jan",W1498=2,"Feb",W1498=3,"Mar",W1498=4,"Apr",W1498=5,"May",W1498=6,"Jun",W1498=7,"Jul",W1498=8,"Aug",W1498=9,"Sep",W1498=10,"Oct",W1498=11,"Nov",W1498=12,"Dec")</f>
        <v>Sep</v>
      </c>
      <c r="Z1498">
        <f t="shared" si="23"/>
        <v>4</v>
      </c>
    </row>
    <row r="1499" spans="1:26" ht="15.75" customHeight="1" x14ac:dyDescent="0.25">
      <c r="A1499" s="2">
        <v>1498</v>
      </c>
      <c r="B1499" s="2" t="s">
        <v>4018</v>
      </c>
      <c r="C1499" s="3">
        <v>42982</v>
      </c>
      <c r="D1499" s="3">
        <v>42986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  <c r="V1499" s="4">
        <v>4</v>
      </c>
      <c r="W1499">
        <v>9</v>
      </c>
      <c r="X1499">
        <v>2017</v>
      </c>
      <c r="Y1499" t="str" cm="1">
        <f t="array" ref="Y1499">_xlfn.IFS(W1499=1,"Jan",W1499=2,"Feb",W1499=3,"Mar",W1499=4,"Apr",W1499=5,"May",W1499=6,"Jun",W1499=7,"Jul",W1499=8,"Aug",W1499=9,"Sep",W1499=10,"Oct",W1499=11,"Nov",W1499=12,"Dec")</f>
        <v>Sep</v>
      </c>
      <c r="Z1499">
        <f t="shared" si="23"/>
        <v>4</v>
      </c>
    </row>
    <row r="1500" spans="1:26" ht="15.75" customHeight="1" x14ac:dyDescent="0.25">
      <c r="A1500" s="2">
        <v>1499</v>
      </c>
      <c r="B1500" s="2" t="s">
        <v>4024</v>
      </c>
      <c r="C1500" s="3">
        <v>42660</v>
      </c>
      <c r="D1500" s="3">
        <v>42663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  <c r="V1500" s="4">
        <v>17</v>
      </c>
      <c r="W1500">
        <v>10</v>
      </c>
      <c r="X1500">
        <v>2016</v>
      </c>
      <c r="Y1500" t="str" cm="1">
        <f t="array" ref="Y1500">_xlfn.IFS(W1500=1,"Jan",W1500=2,"Feb",W1500=3,"Mar",W1500=4,"Apr",W1500=5,"May",W1500=6,"Jun",W1500=7,"Jul",W1500=8,"Aug",W1500=9,"Sep",W1500=10,"Oct",W1500=11,"Nov",W1500=12,"Dec")</f>
        <v>Oct</v>
      </c>
      <c r="Z1500">
        <f t="shared" si="23"/>
        <v>3</v>
      </c>
    </row>
    <row r="1501" spans="1:26" ht="15.75" customHeight="1" x14ac:dyDescent="0.25">
      <c r="A1501" s="2">
        <v>1500</v>
      </c>
      <c r="B1501" s="2" t="s">
        <v>4025</v>
      </c>
      <c r="C1501" s="3">
        <v>43051</v>
      </c>
      <c r="D1501" s="3">
        <v>43057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  <c r="V1501" s="4">
        <v>12</v>
      </c>
      <c r="W1501">
        <v>11</v>
      </c>
      <c r="X1501">
        <v>2017</v>
      </c>
      <c r="Y1501" t="str" cm="1">
        <f t="array" ref="Y1501">_xlfn.IFS(W1501=1,"Jan",W1501=2,"Feb",W1501=3,"Mar",W1501=4,"Apr",W1501=5,"May",W1501=6,"Jun",W1501=7,"Jul",W1501=8,"Aug",W1501=9,"Sep",W1501=10,"Oct",W1501=11,"Nov",W1501=12,"Dec")</f>
        <v>Nov</v>
      </c>
      <c r="Z1501">
        <f t="shared" si="23"/>
        <v>6</v>
      </c>
    </row>
    <row r="1502" spans="1:26" ht="15.75" customHeight="1" x14ac:dyDescent="0.25">
      <c r="A1502" s="2">
        <v>1501</v>
      </c>
      <c r="B1502" s="2" t="s">
        <v>4025</v>
      </c>
      <c r="C1502" s="3">
        <v>43051</v>
      </c>
      <c r="D1502" s="3">
        <v>43057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  <c r="V1502" s="4">
        <v>12</v>
      </c>
      <c r="W1502">
        <v>11</v>
      </c>
      <c r="X1502">
        <v>2017</v>
      </c>
      <c r="Y1502" t="str" cm="1">
        <f t="array" ref="Y1502">_xlfn.IFS(W1502=1,"Jan",W1502=2,"Feb",W1502=3,"Mar",W1502=4,"Apr",W1502=5,"May",W1502=6,"Jun",W1502=7,"Jul",W1502=8,"Aug",W1502=9,"Sep",W1502=10,"Oct",W1502=11,"Nov",W1502=12,"Dec")</f>
        <v>Nov</v>
      </c>
      <c r="Z1502">
        <f t="shared" si="23"/>
        <v>6</v>
      </c>
    </row>
    <row r="1503" spans="1:26" ht="15.75" customHeight="1" x14ac:dyDescent="0.25">
      <c r="A1503" s="2">
        <v>1502</v>
      </c>
      <c r="B1503" s="2" t="s">
        <v>4025</v>
      </c>
      <c r="C1503" s="3">
        <v>43051</v>
      </c>
      <c r="D1503" s="3">
        <v>43057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  <c r="V1503" s="4">
        <v>12</v>
      </c>
      <c r="W1503">
        <v>11</v>
      </c>
      <c r="X1503">
        <v>2017</v>
      </c>
      <c r="Y1503" t="str" cm="1">
        <f t="array" ref="Y1503">_xlfn.IFS(W1503=1,"Jan",W1503=2,"Feb",W1503=3,"Mar",W1503=4,"Apr",W1503=5,"May",W1503=6,"Jun",W1503=7,"Jul",W1503=8,"Aug",W1503=9,"Sep",W1503=10,"Oct",W1503=11,"Nov",W1503=12,"Dec")</f>
        <v>Nov</v>
      </c>
      <c r="Z1503">
        <f t="shared" si="23"/>
        <v>6</v>
      </c>
    </row>
    <row r="1504" spans="1:26" ht="15.75" customHeight="1" x14ac:dyDescent="0.25">
      <c r="A1504" s="2">
        <v>1503</v>
      </c>
      <c r="B1504" s="2" t="s">
        <v>4028</v>
      </c>
      <c r="C1504" s="3">
        <v>42698</v>
      </c>
      <c r="D1504" s="3">
        <v>42705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  <c r="V1504" s="4">
        <v>24</v>
      </c>
      <c r="W1504">
        <v>11</v>
      </c>
      <c r="X1504">
        <v>2016</v>
      </c>
      <c r="Y1504" t="str" cm="1">
        <f t="array" ref="Y1504">_xlfn.IFS(W1504=1,"Jan",W1504=2,"Feb",W1504=3,"Mar",W1504=4,"Apr",W1504=5,"May",W1504=6,"Jun",W1504=7,"Jul",W1504=8,"Aug",W1504=9,"Sep",W1504=10,"Oct",W1504=11,"Nov",W1504=12,"Dec")</f>
        <v>Nov</v>
      </c>
      <c r="Z1504">
        <f t="shared" si="23"/>
        <v>7</v>
      </c>
    </row>
    <row r="1505" spans="1:26" ht="15.75" customHeight="1" x14ac:dyDescent="0.25">
      <c r="A1505" s="2">
        <v>1504</v>
      </c>
      <c r="B1505" s="2" t="s">
        <v>4028</v>
      </c>
      <c r="C1505" s="3">
        <v>42698</v>
      </c>
      <c r="D1505" s="3">
        <v>42705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  <c r="V1505" s="4">
        <v>24</v>
      </c>
      <c r="W1505">
        <v>11</v>
      </c>
      <c r="X1505">
        <v>2016</v>
      </c>
      <c r="Y1505" t="str" cm="1">
        <f t="array" ref="Y1505">_xlfn.IFS(W1505=1,"Jan",W1505=2,"Feb",W1505=3,"Mar",W1505=4,"Apr",W1505=5,"May",W1505=6,"Jun",W1505=7,"Jul",W1505=8,"Aug",W1505=9,"Sep",W1505=10,"Oct",W1505=11,"Nov",W1505=12,"Dec")</f>
        <v>Nov</v>
      </c>
      <c r="Z1505">
        <f t="shared" si="23"/>
        <v>7</v>
      </c>
    </row>
    <row r="1506" spans="1:26" ht="15.75" customHeight="1" x14ac:dyDescent="0.25">
      <c r="A1506" s="2">
        <v>1505</v>
      </c>
      <c r="B1506" s="2" t="s">
        <v>4031</v>
      </c>
      <c r="C1506" s="3">
        <v>42217</v>
      </c>
      <c r="D1506" s="3">
        <v>42223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  <c r="V1506" s="4">
        <v>1</v>
      </c>
      <c r="W1506">
        <v>8</v>
      </c>
      <c r="X1506">
        <v>2015</v>
      </c>
      <c r="Y1506" t="str" cm="1">
        <f t="array" ref="Y1506">_xlfn.IFS(W1506=1,"Jan",W1506=2,"Feb",W1506=3,"Mar",W1506=4,"Apr",W1506=5,"May",W1506=6,"Jun",W1506=7,"Jul",W1506=8,"Aug",W1506=9,"Sep",W1506=10,"Oct",W1506=11,"Nov",W1506=12,"Dec")</f>
        <v>Aug</v>
      </c>
      <c r="Z1506">
        <f t="shared" si="23"/>
        <v>6</v>
      </c>
    </row>
    <row r="1507" spans="1:26" ht="15.75" customHeight="1" x14ac:dyDescent="0.25">
      <c r="A1507" s="2">
        <v>1506</v>
      </c>
      <c r="B1507" s="2" t="s">
        <v>4031</v>
      </c>
      <c r="C1507" s="3">
        <v>42217</v>
      </c>
      <c r="D1507" s="3">
        <v>42223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  <c r="V1507" s="4">
        <v>1</v>
      </c>
      <c r="W1507">
        <v>8</v>
      </c>
      <c r="X1507">
        <v>2015</v>
      </c>
      <c r="Y1507" t="str" cm="1">
        <f t="array" ref="Y1507">_xlfn.IFS(W1507=1,"Jan",W1507=2,"Feb",W1507=3,"Mar",W1507=4,"Apr",W1507=5,"May",W1507=6,"Jun",W1507=7,"Jul",W1507=8,"Aug",W1507=9,"Sep",W1507=10,"Oct",W1507=11,"Nov",W1507=12,"Dec")</f>
        <v>Aug</v>
      </c>
      <c r="Z1507">
        <f t="shared" si="23"/>
        <v>6</v>
      </c>
    </row>
    <row r="1508" spans="1:26" ht="15.75" customHeight="1" x14ac:dyDescent="0.25">
      <c r="A1508" s="2">
        <v>1507</v>
      </c>
      <c r="B1508" s="2" t="s">
        <v>4036</v>
      </c>
      <c r="C1508" s="3">
        <v>43093</v>
      </c>
      <c r="D1508" s="3">
        <v>43098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  <c r="V1508" s="4">
        <v>24</v>
      </c>
      <c r="W1508">
        <v>12</v>
      </c>
      <c r="X1508">
        <v>2017</v>
      </c>
      <c r="Y1508" t="str" cm="1">
        <f t="array" ref="Y1508">_xlfn.IFS(W1508=1,"Jan",W1508=2,"Feb",W1508=3,"Mar",W1508=4,"Apr",W1508=5,"May",W1508=6,"Jun",W1508=7,"Jul",W1508=8,"Aug",W1508=9,"Sep",W1508=10,"Oct",W1508=11,"Nov",W1508=12,"Dec")</f>
        <v>Dec</v>
      </c>
      <c r="Z1508">
        <f t="shared" si="23"/>
        <v>5</v>
      </c>
    </row>
    <row r="1509" spans="1:26" ht="15.75" customHeight="1" x14ac:dyDescent="0.25">
      <c r="A1509" s="2">
        <v>1508</v>
      </c>
      <c r="B1509" s="2" t="s">
        <v>4039</v>
      </c>
      <c r="C1509" s="3">
        <v>42630</v>
      </c>
      <c r="D1509" s="3">
        <v>42636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  <c r="V1509" s="4">
        <v>17</v>
      </c>
      <c r="W1509">
        <v>9</v>
      </c>
      <c r="X1509">
        <v>2016</v>
      </c>
      <c r="Y1509" t="str" cm="1">
        <f t="array" ref="Y1509">_xlfn.IFS(W1509=1,"Jan",W1509=2,"Feb",W1509=3,"Mar",W1509=4,"Apr",W1509=5,"May",W1509=6,"Jun",W1509=7,"Jul",W1509=8,"Aug",W1509=9,"Sep",W1509=10,"Oct",W1509=11,"Nov",W1509=12,"Dec")</f>
        <v>Sep</v>
      </c>
      <c r="Z1509">
        <f t="shared" si="23"/>
        <v>6</v>
      </c>
    </row>
    <row r="1510" spans="1:26" ht="15.75" customHeight="1" x14ac:dyDescent="0.25">
      <c r="A1510" s="2">
        <v>1509</v>
      </c>
      <c r="B1510" s="2" t="s">
        <v>4042</v>
      </c>
      <c r="C1510" s="3">
        <v>43079</v>
      </c>
      <c r="D1510" s="3">
        <v>43079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  <c r="V1510" s="4">
        <v>10</v>
      </c>
      <c r="W1510">
        <v>12</v>
      </c>
      <c r="X1510">
        <v>2017</v>
      </c>
      <c r="Y1510" t="str" cm="1">
        <f t="array" ref="Y1510">_xlfn.IFS(W1510=1,"Jan",W1510=2,"Feb",W1510=3,"Mar",W1510=4,"Apr",W1510=5,"May",W1510=6,"Jun",W1510=7,"Jul",W1510=8,"Aug",W1510=9,"Sep",W1510=10,"Oct",W1510=11,"Nov",W1510=12,"Dec")</f>
        <v>Dec</v>
      </c>
      <c r="Z1510">
        <f t="shared" si="23"/>
        <v>0</v>
      </c>
    </row>
    <row r="1511" spans="1:26" ht="15.75" customHeight="1" x14ac:dyDescent="0.25">
      <c r="A1511" s="2">
        <v>1510</v>
      </c>
      <c r="B1511" s="2" t="s">
        <v>4045</v>
      </c>
      <c r="C1511" s="3">
        <v>42990</v>
      </c>
      <c r="D1511" s="3">
        <v>42993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  <c r="V1511" s="4">
        <v>12</v>
      </c>
      <c r="W1511">
        <v>9</v>
      </c>
      <c r="X1511">
        <v>2017</v>
      </c>
      <c r="Y1511" t="str" cm="1">
        <f t="array" ref="Y1511">_xlfn.IFS(W1511=1,"Jan",W1511=2,"Feb",W1511=3,"Mar",W1511=4,"Apr",W1511=5,"May",W1511=6,"Jun",W1511=7,"Jul",W1511=8,"Aug",W1511=9,"Sep",W1511=10,"Oct",W1511=11,"Nov",W1511=12,"Dec")</f>
        <v>Sep</v>
      </c>
      <c r="Z1511">
        <f t="shared" si="23"/>
        <v>3</v>
      </c>
    </row>
    <row r="1512" spans="1:26" ht="15.75" customHeight="1" x14ac:dyDescent="0.25">
      <c r="A1512" s="2">
        <v>1511</v>
      </c>
      <c r="B1512" s="2" t="s">
        <v>4046</v>
      </c>
      <c r="C1512" s="3">
        <v>42910</v>
      </c>
      <c r="D1512" s="3">
        <v>42917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  <c r="V1512" s="4">
        <v>24</v>
      </c>
      <c r="W1512">
        <v>6</v>
      </c>
      <c r="X1512">
        <v>2017</v>
      </c>
      <c r="Y1512" t="str" cm="1">
        <f t="array" ref="Y1512">_xlfn.IFS(W1512=1,"Jan",W1512=2,"Feb",W1512=3,"Mar",W1512=4,"Apr",W1512=5,"May",W1512=6,"Jun",W1512=7,"Jul",W1512=8,"Aug",W1512=9,"Sep",W1512=10,"Oct",W1512=11,"Nov",W1512=12,"Dec")</f>
        <v>Jun</v>
      </c>
      <c r="Z1512">
        <f t="shared" si="23"/>
        <v>7</v>
      </c>
    </row>
    <row r="1513" spans="1:26" ht="15.75" customHeight="1" x14ac:dyDescent="0.25">
      <c r="A1513" s="2">
        <v>1512</v>
      </c>
      <c r="B1513" s="2" t="s">
        <v>4046</v>
      </c>
      <c r="C1513" s="3">
        <v>42910</v>
      </c>
      <c r="D1513" s="3">
        <v>42917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  <c r="V1513" s="4">
        <v>24</v>
      </c>
      <c r="W1513">
        <v>6</v>
      </c>
      <c r="X1513">
        <v>2017</v>
      </c>
      <c r="Y1513" t="str" cm="1">
        <f t="array" ref="Y1513">_xlfn.IFS(W1513=1,"Jan",W1513=2,"Feb",W1513=3,"Mar",W1513=4,"Apr",W1513=5,"May",W1513=6,"Jun",W1513=7,"Jul",W1513=8,"Aug",W1513=9,"Sep",W1513=10,"Oct",W1513=11,"Nov",W1513=12,"Dec")</f>
        <v>Jun</v>
      </c>
      <c r="Z1513">
        <f t="shared" si="23"/>
        <v>7</v>
      </c>
    </row>
    <row r="1514" spans="1:26" ht="15.75" customHeight="1" x14ac:dyDescent="0.25">
      <c r="A1514" s="2">
        <v>1513</v>
      </c>
      <c r="B1514" s="2" t="s">
        <v>4048</v>
      </c>
      <c r="C1514" s="3">
        <v>42965</v>
      </c>
      <c r="D1514" s="3">
        <v>42969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  <c r="V1514" s="4">
        <v>18</v>
      </c>
      <c r="W1514">
        <v>8</v>
      </c>
      <c r="X1514">
        <v>2017</v>
      </c>
      <c r="Y1514" t="str" cm="1">
        <f t="array" ref="Y1514">_xlfn.IFS(W1514=1,"Jan",W1514=2,"Feb",W1514=3,"Mar",W1514=4,"Apr",W1514=5,"May",W1514=6,"Jun",W1514=7,"Jul",W1514=8,"Aug",W1514=9,"Sep",W1514=10,"Oct",W1514=11,"Nov",W1514=12,"Dec")</f>
        <v>Aug</v>
      </c>
      <c r="Z1514">
        <f t="shared" si="23"/>
        <v>4</v>
      </c>
    </row>
    <row r="1515" spans="1:26" ht="15.75" customHeight="1" x14ac:dyDescent="0.25">
      <c r="A1515" s="2">
        <v>1514</v>
      </c>
      <c r="B1515" s="2" t="s">
        <v>4048</v>
      </c>
      <c r="C1515" s="3">
        <v>42965</v>
      </c>
      <c r="D1515" s="3">
        <v>42969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  <c r="V1515" s="4">
        <v>18</v>
      </c>
      <c r="W1515">
        <v>8</v>
      </c>
      <c r="X1515">
        <v>2017</v>
      </c>
      <c r="Y1515" t="str" cm="1">
        <f t="array" ref="Y1515">_xlfn.IFS(W1515=1,"Jan",W1515=2,"Feb",W1515=3,"Mar",W1515=4,"Apr",W1515=5,"May",W1515=6,"Jun",W1515=7,"Jul",W1515=8,"Aug",W1515=9,"Sep",W1515=10,"Oct",W1515=11,"Nov",W1515=12,"Dec")</f>
        <v>Aug</v>
      </c>
      <c r="Z1515">
        <f t="shared" si="23"/>
        <v>4</v>
      </c>
    </row>
    <row r="1516" spans="1:26" ht="15.75" customHeight="1" x14ac:dyDescent="0.25">
      <c r="A1516" s="2">
        <v>1515</v>
      </c>
      <c r="B1516" s="2" t="s">
        <v>4048</v>
      </c>
      <c r="C1516" s="3">
        <v>42965</v>
      </c>
      <c r="D1516" s="3">
        <v>42969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  <c r="V1516" s="4">
        <v>18</v>
      </c>
      <c r="W1516">
        <v>8</v>
      </c>
      <c r="X1516">
        <v>2017</v>
      </c>
      <c r="Y1516" t="str" cm="1">
        <f t="array" ref="Y1516">_xlfn.IFS(W1516=1,"Jan",W1516=2,"Feb",W1516=3,"Mar",W1516=4,"Apr",W1516=5,"May",W1516=6,"Jun",W1516=7,"Jul",W1516=8,"Aug",W1516=9,"Sep",W1516=10,"Oct",W1516=11,"Nov",W1516=12,"Dec")</f>
        <v>Aug</v>
      </c>
      <c r="Z1516">
        <f t="shared" si="23"/>
        <v>4</v>
      </c>
    </row>
    <row r="1517" spans="1:26" ht="15.75" customHeight="1" x14ac:dyDescent="0.25">
      <c r="A1517" s="2">
        <v>1516</v>
      </c>
      <c r="B1517" s="2" t="s">
        <v>4049</v>
      </c>
      <c r="C1517" s="3">
        <v>43080</v>
      </c>
      <c r="D1517" s="3">
        <v>43086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  <c r="V1517" s="4">
        <v>11</v>
      </c>
      <c r="W1517">
        <v>12</v>
      </c>
      <c r="X1517">
        <v>2017</v>
      </c>
      <c r="Y1517" t="str" cm="1">
        <f t="array" ref="Y1517">_xlfn.IFS(W1517=1,"Jan",W1517=2,"Feb",W1517=3,"Mar",W1517=4,"Apr",W1517=5,"May",W1517=6,"Jun",W1517=7,"Jul",W1517=8,"Aug",W1517=9,"Sep",W1517=10,"Oct",W1517=11,"Nov",W1517=12,"Dec")</f>
        <v>Dec</v>
      </c>
      <c r="Z1517">
        <f t="shared" si="23"/>
        <v>6</v>
      </c>
    </row>
    <row r="1518" spans="1:26" ht="15.75" customHeight="1" x14ac:dyDescent="0.25">
      <c r="A1518" s="2">
        <v>1517</v>
      </c>
      <c r="B1518" s="2" t="s">
        <v>4052</v>
      </c>
      <c r="C1518" s="3">
        <v>43079</v>
      </c>
      <c r="D1518" s="3">
        <v>43083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  <c r="V1518" s="4">
        <v>10</v>
      </c>
      <c r="W1518">
        <v>12</v>
      </c>
      <c r="X1518">
        <v>2017</v>
      </c>
      <c r="Y1518" t="str" cm="1">
        <f t="array" ref="Y1518">_xlfn.IFS(W1518=1,"Jan",W1518=2,"Feb",W1518=3,"Mar",W1518=4,"Apr",W1518=5,"May",W1518=6,"Jun",W1518=7,"Jul",W1518=8,"Aug",W1518=9,"Sep",W1518=10,"Oct",W1518=11,"Nov",W1518=12,"Dec")</f>
        <v>Dec</v>
      </c>
      <c r="Z1518">
        <f t="shared" si="23"/>
        <v>4</v>
      </c>
    </row>
    <row r="1519" spans="1:26" ht="15.75" customHeight="1" x14ac:dyDescent="0.25">
      <c r="A1519" s="2">
        <v>1518</v>
      </c>
      <c r="B1519" s="2" t="s">
        <v>4054</v>
      </c>
      <c r="C1519" s="3">
        <v>41673</v>
      </c>
      <c r="D1519" s="3">
        <v>41676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  <c r="V1519" s="4">
        <v>3</v>
      </c>
      <c r="W1519">
        <v>2</v>
      </c>
      <c r="X1519">
        <v>2014</v>
      </c>
      <c r="Y1519" t="str" cm="1">
        <f t="array" ref="Y1519">_xlfn.IFS(W1519=1,"Jan",W1519=2,"Feb",W1519=3,"Mar",W1519=4,"Apr",W1519=5,"May",W1519=6,"Jun",W1519=7,"Jul",W1519=8,"Aug",W1519=9,"Sep",W1519=10,"Oct",W1519=11,"Nov",W1519=12,"Dec")</f>
        <v>Feb</v>
      </c>
      <c r="Z1519">
        <f t="shared" si="23"/>
        <v>3</v>
      </c>
    </row>
    <row r="1520" spans="1:26" ht="15.75" customHeight="1" x14ac:dyDescent="0.25">
      <c r="A1520" s="2">
        <v>1519</v>
      </c>
      <c r="B1520" s="2" t="s">
        <v>4054</v>
      </c>
      <c r="C1520" s="3">
        <v>41673</v>
      </c>
      <c r="D1520" s="3">
        <v>41676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  <c r="V1520" s="4">
        <v>3</v>
      </c>
      <c r="W1520">
        <v>2</v>
      </c>
      <c r="X1520">
        <v>2014</v>
      </c>
      <c r="Y1520" t="str" cm="1">
        <f t="array" ref="Y1520">_xlfn.IFS(W1520=1,"Jan",W1520=2,"Feb",W1520=3,"Mar",W1520=4,"Apr",W1520=5,"May",W1520=6,"Jun",W1520=7,"Jul",W1520=8,"Aug",W1520=9,"Sep",W1520=10,"Oct",W1520=11,"Nov",W1520=12,"Dec")</f>
        <v>Feb</v>
      </c>
      <c r="Z1520">
        <f t="shared" si="23"/>
        <v>3</v>
      </c>
    </row>
    <row r="1521" spans="1:26" ht="15.75" customHeight="1" x14ac:dyDescent="0.25">
      <c r="A1521" s="2">
        <v>1520</v>
      </c>
      <c r="B1521" s="2" t="s">
        <v>4057</v>
      </c>
      <c r="C1521" s="3">
        <v>42777</v>
      </c>
      <c r="D1521" s="3">
        <v>42780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  <c r="V1521" s="4">
        <v>11</v>
      </c>
      <c r="W1521">
        <v>2</v>
      </c>
      <c r="X1521">
        <v>2017</v>
      </c>
      <c r="Y1521" t="str" cm="1">
        <f t="array" ref="Y1521">_xlfn.IFS(W1521=1,"Jan",W1521=2,"Feb",W1521=3,"Mar",W1521=4,"Apr",W1521=5,"May",W1521=6,"Jun",W1521=7,"Jul",W1521=8,"Aug",W1521=9,"Sep",W1521=10,"Oct",W1521=11,"Nov",W1521=12,"Dec")</f>
        <v>Feb</v>
      </c>
      <c r="Z1521">
        <f t="shared" si="23"/>
        <v>3</v>
      </c>
    </row>
    <row r="1522" spans="1:26" ht="15.75" customHeight="1" x14ac:dyDescent="0.25">
      <c r="A1522" s="2">
        <v>1521</v>
      </c>
      <c r="B1522" s="2" t="s">
        <v>4058</v>
      </c>
      <c r="C1522" s="3">
        <v>42841</v>
      </c>
      <c r="D1522" s="3">
        <v>42846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  <c r="V1522" s="4">
        <v>16</v>
      </c>
      <c r="W1522">
        <v>4</v>
      </c>
      <c r="X1522">
        <v>2017</v>
      </c>
      <c r="Y1522" t="str" cm="1">
        <f t="array" ref="Y1522">_xlfn.IFS(W1522=1,"Jan",W1522=2,"Feb",W1522=3,"Mar",W1522=4,"Apr",W1522=5,"May",W1522=6,"Jun",W1522=7,"Jul",W1522=8,"Aug",W1522=9,"Sep",W1522=10,"Oct",W1522=11,"Nov",W1522=12,"Dec")</f>
        <v>Apr</v>
      </c>
      <c r="Z1522">
        <f t="shared" si="23"/>
        <v>5</v>
      </c>
    </row>
    <row r="1523" spans="1:26" ht="15.75" customHeight="1" x14ac:dyDescent="0.25">
      <c r="A1523" s="2">
        <v>1522</v>
      </c>
      <c r="B1523" s="2" t="s">
        <v>4063</v>
      </c>
      <c r="C1523" s="3">
        <v>42344</v>
      </c>
      <c r="D1523" s="3">
        <v>42349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  <c r="V1523" s="4">
        <v>6</v>
      </c>
      <c r="W1523">
        <v>12</v>
      </c>
      <c r="X1523">
        <v>2015</v>
      </c>
      <c r="Y1523" t="str" cm="1">
        <f t="array" ref="Y1523">_xlfn.IFS(W1523=1,"Jan",W1523=2,"Feb",W1523=3,"Mar",W1523=4,"Apr",W1523=5,"May",W1523=6,"Jun",W1523=7,"Jul",W1523=8,"Aug",W1523=9,"Sep",W1523=10,"Oct",W1523=11,"Nov",W1523=12,"Dec")</f>
        <v>Dec</v>
      </c>
      <c r="Z1523">
        <f t="shared" si="23"/>
        <v>5</v>
      </c>
    </row>
    <row r="1524" spans="1:26" ht="15.75" customHeight="1" x14ac:dyDescent="0.25">
      <c r="A1524" s="2">
        <v>1523</v>
      </c>
      <c r="B1524" s="2" t="s">
        <v>4063</v>
      </c>
      <c r="C1524" s="3">
        <v>42344</v>
      </c>
      <c r="D1524" s="3">
        <v>42349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  <c r="V1524" s="4">
        <v>6</v>
      </c>
      <c r="W1524">
        <v>12</v>
      </c>
      <c r="X1524">
        <v>2015</v>
      </c>
      <c r="Y1524" t="str" cm="1">
        <f t="array" ref="Y1524">_xlfn.IFS(W1524=1,"Jan",W1524=2,"Feb",W1524=3,"Mar",W1524=4,"Apr",W1524=5,"May",W1524=6,"Jun",W1524=7,"Jul",W1524=8,"Aug",W1524=9,"Sep",W1524=10,"Oct",W1524=11,"Nov",W1524=12,"Dec")</f>
        <v>Dec</v>
      </c>
      <c r="Z1524">
        <f t="shared" si="23"/>
        <v>5</v>
      </c>
    </row>
    <row r="1525" spans="1:26" ht="15.75" customHeight="1" x14ac:dyDescent="0.25">
      <c r="A1525" s="2">
        <v>1524</v>
      </c>
      <c r="B1525" s="2" t="s">
        <v>4063</v>
      </c>
      <c r="C1525" s="3">
        <v>42344</v>
      </c>
      <c r="D1525" s="3">
        <v>42349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  <c r="V1525" s="4">
        <v>6</v>
      </c>
      <c r="W1525">
        <v>12</v>
      </c>
      <c r="X1525">
        <v>2015</v>
      </c>
      <c r="Y1525" t="str" cm="1">
        <f t="array" ref="Y1525">_xlfn.IFS(W1525=1,"Jan",W1525=2,"Feb",W1525=3,"Mar",W1525=4,"Apr",W1525=5,"May",W1525=6,"Jun",W1525=7,"Jul",W1525=8,"Aug",W1525=9,"Sep",W1525=10,"Oct",W1525=11,"Nov",W1525=12,"Dec")</f>
        <v>Dec</v>
      </c>
      <c r="Z1525">
        <f t="shared" si="23"/>
        <v>5</v>
      </c>
    </row>
    <row r="1526" spans="1:26" ht="15.75" customHeight="1" x14ac:dyDescent="0.25">
      <c r="A1526" s="2">
        <v>1525</v>
      </c>
      <c r="B1526" s="2" t="s">
        <v>4063</v>
      </c>
      <c r="C1526" s="3">
        <v>42344</v>
      </c>
      <c r="D1526" s="3">
        <v>42349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  <c r="V1526" s="4">
        <v>6</v>
      </c>
      <c r="W1526">
        <v>12</v>
      </c>
      <c r="X1526">
        <v>2015</v>
      </c>
      <c r="Y1526" t="str" cm="1">
        <f t="array" ref="Y1526">_xlfn.IFS(W1526=1,"Jan",W1526=2,"Feb",W1526=3,"Mar",W1526=4,"Apr",W1526=5,"May",W1526=6,"Jun",W1526=7,"Jul",W1526=8,"Aug",W1526=9,"Sep",W1526=10,"Oct",W1526=11,"Nov",W1526=12,"Dec")</f>
        <v>Dec</v>
      </c>
      <c r="Z1526">
        <f t="shared" si="23"/>
        <v>5</v>
      </c>
    </row>
    <row r="1527" spans="1:26" ht="15.75" customHeight="1" x14ac:dyDescent="0.25">
      <c r="A1527" s="2">
        <v>1526</v>
      </c>
      <c r="B1527" s="2" t="s">
        <v>4063</v>
      </c>
      <c r="C1527" s="3">
        <v>42344</v>
      </c>
      <c r="D1527" s="3">
        <v>42349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  <c r="V1527" s="4">
        <v>6</v>
      </c>
      <c r="W1527">
        <v>12</v>
      </c>
      <c r="X1527">
        <v>2015</v>
      </c>
      <c r="Y1527" t="str" cm="1">
        <f t="array" ref="Y1527">_xlfn.IFS(W1527=1,"Jan",W1527=2,"Feb",W1527=3,"Mar",W1527=4,"Apr",W1527=5,"May",W1527=6,"Jun",W1527=7,"Jul",W1527=8,"Aug",W1527=9,"Sep",W1527=10,"Oct",W1527=11,"Nov",W1527=12,"Dec")</f>
        <v>Dec</v>
      </c>
      <c r="Z1527">
        <f t="shared" si="23"/>
        <v>5</v>
      </c>
    </row>
    <row r="1528" spans="1:26" ht="15.75" customHeight="1" x14ac:dyDescent="0.25">
      <c r="A1528" s="2">
        <v>1527</v>
      </c>
      <c r="B1528" s="2" t="s">
        <v>4068</v>
      </c>
      <c r="C1528" s="3">
        <v>42573</v>
      </c>
      <c r="D1528" s="3">
        <v>42578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  <c r="V1528" s="4">
        <v>22</v>
      </c>
      <c r="W1528">
        <v>7</v>
      </c>
      <c r="X1528">
        <v>2016</v>
      </c>
      <c r="Y1528" t="str" cm="1">
        <f t="array" ref="Y1528">_xlfn.IFS(W1528=1,"Jan",W1528=2,"Feb",W1528=3,"Mar",W1528=4,"Apr",W1528=5,"May",W1528=6,"Jun",W1528=7,"Jul",W1528=8,"Aug",W1528=9,"Sep",W1528=10,"Oct",W1528=11,"Nov",W1528=12,"Dec")</f>
        <v>Jul</v>
      </c>
      <c r="Z1528">
        <f t="shared" si="23"/>
        <v>5</v>
      </c>
    </row>
    <row r="1529" spans="1:26" ht="15.75" customHeight="1" x14ac:dyDescent="0.25">
      <c r="A1529" s="2">
        <v>1528</v>
      </c>
      <c r="B1529" s="2" t="s">
        <v>4068</v>
      </c>
      <c r="C1529" s="3">
        <v>42573</v>
      </c>
      <c r="D1529" s="3">
        <v>42578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  <c r="V1529" s="4">
        <v>22</v>
      </c>
      <c r="W1529">
        <v>7</v>
      </c>
      <c r="X1529">
        <v>2016</v>
      </c>
      <c r="Y1529" t="str" cm="1">
        <f t="array" ref="Y1529">_xlfn.IFS(W1529=1,"Jan",W1529=2,"Feb",W1529=3,"Mar",W1529=4,"Apr",W1529=5,"May",W1529=6,"Jun",W1529=7,"Jul",W1529=8,"Aug",W1529=9,"Sep",W1529=10,"Oct",W1529=11,"Nov",W1529=12,"Dec")</f>
        <v>Jul</v>
      </c>
      <c r="Z1529">
        <f t="shared" si="23"/>
        <v>5</v>
      </c>
    </row>
    <row r="1530" spans="1:26" ht="15.75" customHeight="1" x14ac:dyDescent="0.25">
      <c r="A1530" s="2">
        <v>1529</v>
      </c>
      <c r="B1530" s="2" t="s">
        <v>4074</v>
      </c>
      <c r="C1530" s="3">
        <v>42315</v>
      </c>
      <c r="D1530" s="3">
        <v>42318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  <c r="V1530" s="4">
        <v>7</v>
      </c>
      <c r="W1530">
        <v>11</v>
      </c>
      <c r="X1530">
        <v>2015</v>
      </c>
      <c r="Y1530" t="str" cm="1">
        <f t="array" ref="Y1530">_xlfn.IFS(W1530=1,"Jan",W1530=2,"Feb",W1530=3,"Mar",W1530=4,"Apr",W1530=5,"May",W1530=6,"Jun",W1530=7,"Jul",W1530=8,"Aug",W1530=9,"Sep",W1530=10,"Oct",W1530=11,"Nov",W1530=12,"Dec")</f>
        <v>Nov</v>
      </c>
      <c r="Z1530">
        <f t="shared" si="23"/>
        <v>3</v>
      </c>
    </row>
    <row r="1531" spans="1:26" ht="15.75" customHeight="1" x14ac:dyDescent="0.25">
      <c r="A1531" s="2">
        <v>1530</v>
      </c>
      <c r="B1531" s="2" t="s">
        <v>4074</v>
      </c>
      <c r="C1531" s="3">
        <v>42315</v>
      </c>
      <c r="D1531" s="3">
        <v>42318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  <c r="V1531" s="4">
        <v>7</v>
      </c>
      <c r="W1531">
        <v>11</v>
      </c>
      <c r="X1531">
        <v>2015</v>
      </c>
      <c r="Y1531" t="str" cm="1">
        <f t="array" ref="Y1531">_xlfn.IFS(W1531=1,"Jan",W1531=2,"Feb",W1531=3,"Mar",W1531=4,"Apr",W1531=5,"May",W1531=6,"Jun",W1531=7,"Jul",W1531=8,"Aug",W1531=9,"Sep",W1531=10,"Oct",W1531=11,"Nov",W1531=12,"Dec")</f>
        <v>Nov</v>
      </c>
      <c r="Z1531">
        <f t="shared" si="23"/>
        <v>3</v>
      </c>
    </row>
    <row r="1532" spans="1:26" ht="15.75" customHeight="1" x14ac:dyDescent="0.25">
      <c r="A1532" s="2">
        <v>1531</v>
      </c>
      <c r="B1532" s="2" t="s">
        <v>4079</v>
      </c>
      <c r="C1532" s="3">
        <v>42089</v>
      </c>
      <c r="D1532" s="3">
        <v>42094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  <c r="V1532" s="4">
        <v>26</v>
      </c>
      <c r="W1532">
        <v>3</v>
      </c>
      <c r="X1532">
        <v>2015</v>
      </c>
      <c r="Y1532" t="str" cm="1">
        <f t="array" ref="Y1532">_xlfn.IFS(W1532=1,"Jan",W1532=2,"Feb",W1532=3,"Mar",W1532=4,"Apr",W1532=5,"May",W1532=6,"Jun",W1532=7,"Jul",W1532=8,"Aug",W1532=9,"Sep",W1532=10,"Oct",W1532=11,"Nov",W1532=12,"Dec")</f>
        <v>Mar</v>
      </c>
      <c r="Z1532">
        <f t="shared" si="23"/>
        <v>5</v>
      </c>
    </row>
    <row r="1533" spans="1:26" ht="15.75" customHeight="1" x14ac:dyDescent="0.25">
      <c r="A1533" s="2">
        <v>1532</v>
      </c>
      <c r="B1533" s="2" t="s">
        <v>4082</v>
      </c>
      <c r="C1533" s="3">
        <v>42978</v>
      </c>
      <c r="D1533" s="3">
        <v>42983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  <c r="V1533" s="4">
        <v>31</v>
      </c>
      <c r="W1533">
        <v>8</v>
      </c>
      <c r="X1533">
        <v>2017</v>
      </c>
      <c r="Y1533" t="str" cm="1">
        <f t="array" ref="Y1533">_xlfn.IFS(W1533=1,"Jan",W1533=2,"Feb",W1533=3,"Mar",W1533=4,"Apr",W1533=5,"May",W1533=6,"Jun",W1533=7,"Jul",W1533=8,"Aug",W1533=9,"Sep",W1533=10,"Oct",W1533=11,"Nov",W1533=12,"Dec")</f>
        <v>Aug</v>
      </c>
      <c r="Z1533">
        <f t="shared" si="23"/>
        <v>5</v>
      </c>
    </row>
    <row r="1534" spans="1:26" ht="15.75" customHeight="1" x14ac:dyDescent="0.25">
      <c r="A1534" s="2">
        <v>1533</v>
      </c>
      <c r="B1534" s="2" t="s">
        <v>4082</v>
      </c>
      <c r="C1534" s="3">
        <v>42978</v>
      </c>
      <c r="D1534" s="3">
        <v>42983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  <c r="V1534" s="4">
        <v>31</v>
      </c>
      <c r="W1534">
        <v>8</v>
      </c>
      <c r="X1534">
        <v>2017</v>
      </c>
      <c r="Y1534" t="str" cm="1">
        <f t="array" ref="Y1534">_xlfn.IFS(W1534=1,"Jan",W1534=2,"Feb",W1534=3,"Mar",W1534=4,"Apr",W1534=5,"May",W1534=6,"Jun",W1534=7,"Jul",W1534=8,"Aug",W1534=9,"Sep",W1534=10,"Oct",W1534=11,"Nov",W1534=12,"Dec")</f>
        <v>Aug</v>
      </c>
      <c r="Z1534">
        <f t="shared" si="23"/>
        <v>5</v>
      </c>
    </row>
    <row r="1535" spans="1:26" ht="15.75" customHeight="1" x14ac:dyDescent="0.25">
      <c r="A1535" s="2">
        <v>1534</v>
      </c>
      <c r="B1535" s="2" t="s">
        <v>4086</v>
      </c>
      <c r="C1535" s="3">
        <v>42708</v>
      </c>
      <c r="D1535" s="3">
        <v>42712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  <c r="V1535" s="4">
        <v>4</v>
      </c>
      <c r="W1535">
        <v>12</v>
      </c>
      <c r="X1535">
        <v>2016</v>
      </c>
      <c r="Y1535" t="str" cm="1">
        <f t="array" ref="Y1535">_xlfn.IFS(W1535=1,"Jan",W1535=2,"Feb",W1535=3,"Mar",W1535=4,"Apr",W1535=5,"May",W1535=6,"Jun",W1535=7,"Jul",W1535=8,"Aug",W1535=9,"Sep",W1535=10,"Oct",W1535=11,"Nov",W1535=12,"Dec")</f>
        <v>Dec</v>
      </c>
      <c r="Z1535">
        <f t="shared" si="23"/>
        <v>4</v>
      </c>
    </row>
    <row r="1536" spans="1:26" ht="15.75" customHeight="1" x14ac:dyDescent="0.25">
      <c r="A1536" s="2">
        <v>1535</v>
      </c>
      <c r="B1536" s="2" t="s">
        <v>4089</v>
      </c>
      <c r="C1536" s="3">
        <v>42776</v>
      </c>
      <c r="D1536" s="3">
        <v>42780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  <c r="V1536" s="4">
        <v>10</v>
      </c>
      <c r="W1536">
        <v>2</v>
      </c>
      <c r="X1536">
        <v>2017</v>
      </c>
      <c r="Y1536" t="str" cm="1">
        <f t="array" ref="Y1536">_xlfn.IFS(W1536=1,"Jan",W1536=2,"Feb",W1536=3,"Mar",W1536=4,"Apr",W1536=5,"May",W1536=6,"Jun",W1536=7,"Jul",W1536=8,"Aug",W1536=9,"Sep",W1536=10,"Oct",W1536=11,"Nov",W1536=12,"Dec")</f>
        <v>Feb</v>
      </c>
      <c r="Z1536">
        <f t="shared" si="23"/>
        <v>4</v>
      </c>
    </row>
    <row r="1537" spans="1:26" ht="15.75" customHeight="1" x14ac:dyDescent="0.25">
      <c r="A1537" s="2">
        <v>1536</v>
      </c>
      <c r="B1537" s="2" t="s">
        <v>4093</v>
      </c>
      <c r="C1537" s="3">
        <v>42672</v>
      </c>
      <c r="D1537" s="3">
        <v>42676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  <c r="V1537" s="4">
        <v>29</v>
      </c>
      <c r="W1537">
        <v>10</v>
      </c>
      <c r="X1537">
        <v>2016</v>
      </c>
      <c r="Y1537" t="str" cm="1">
        <f t="array" ref="Y1537">_xlfn.IFS(W1537=1,"Jan",W1537=2,"Feb",W1537=3,"Mar",W1537=4,"Apr",W1537=5,"May",W1537=6,"Jun",W1537=7,"Jul",W1537=8,"Aug",W1537=9,"Sep",W1537=10,"Oct",W1537=11,"Nov",W1537=12,"Dec")</f>
        <v>Oct</v>
      </c>
      <c r="Z1537">
        <f t="shared" si="23"/>
        <v>4</v>
      </c>
    </row>
    <row r="1538" spans="1:26" ht="15.75" customHeight="1" x14ac:dyDescent="0.25">
      <c r="A1538" s="2">
        <v>1537</v>
      </c>
      <c r="B1538" s="2" t="s">
        <v>4093</v>
      </c>
      <c r="C1538" s="3">
        <v>42672</v>
      </c>
      <c r="D1538" s="3">
        <v>42676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  <c r="V1538" s="4">
        <v>29</v>
      </c>
      <c r="W1538">
        <v>10</v>
      </c>
      <c r="X1538">
        <v>2016</v>
      </c>
      <c r="Y1538" t="str" cm="1">
        <f t="array" ref="Y1538">_xlfn.IFS(W1538=1,"Jan",W1538=2,"Feb",W1538=3,"Mar",W1538=4,"Apr",W1538=5,"May",W1538=6,"Jun",W1538=7,"Jul",W1538=8,"Aug",W1538=9,"Sep",W1538=10,"Oct",W1538=11,"Nov",W1538=12,"Dec")</f>
        <v>Oct</v>
      </c>
      <c r="Z1538">
        <f t="shared" si="23"/>
        <v>4</v>
      </c>
    </row>
    <row r="1539" spans="1:26" ht="15.75" customHeight="1" x14ac:dyDescent="0.25">
      <c r="A1539" s="2">
        <v>1538</v>
      </c>
      <c r="B1539" s="2" t="s">
        <v>4101</v>
      </c>
      <c r="C1539" s="3">
        <v>42993</v>
      </c>
      <c r="D1539" s="3">
        <v>42995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  <c r="V1539" s="4">
        <v>15</v>
      </c>
      <c r="W1539">
        <v>9</v>
      </c>
      <c r="X1539">
        <v>2017</v>
      </c>
      <c r="Y1539" t="str" cm="1">
        <f t="array" ref="Y1539">_xlfn.IFS(W1539=1,"Jan",W1539=2,"Feb",W1539=3,"Mar",W1539=4,"Apr",W1539=5,"May",W1539=6,"Jun",W1539=7,"Jul",W1539=8,"Aug",W1539=9,"Sep",W1539=10,"Oct",W1539=11,"Nov",W1539=12,"Dec")</f>
        <v>Sep</v>
      </c>
      <c r="Z1539">
        <f t="shared" ref="Z1539:Z1602" si="24">D1539-C1539</f>
        <v>2</v>
      </c>
    </row>
    <row r="1540" spans="1:26" ht="15.75" customHeight="1" x14ac:dyDescent="0.25">
      <c r="A1540" s="2">
        <v>1539</v>
      </c>
      <c r="B1540" s="2" t="s">
        <v>4101</v>
      </c>
      <c r="C1540" s="3">
        <v>42993</v>
      </c>
      <c r="D1540" s="3">
        <v>42995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  <c r="V1540" s="4">
        <v>15</v>
      </c>
      <c r="W1540">
        <v>9</v>
      </c>
      <c r="X1540">
        <v>2017</v>
      </c>
      <c r="Y1540" t="str" cm="1">
        <f t="array" ref="Y1540">_xlfn.IFS(W1540=1,"Jan",W1540=2,"Feb",W1540=3,"Mar",W1540=4,"Apr",W1540=5,"May",W1540=6,"Jun",W1540=7,"Jul",W1540=8,"Aug",W1540=9,"Sep",W1540=10,"Oct",W1540=11,"Nov",W1540=12,"Dec")</f>
        <v>Sep</v>
      </c>
      <c r="Z1540">
        <f t="shared" si="24"/>
        <v>2</v>
      </c>
    </row>
    <row r="1541" spans="1:26" ht="15.75" customHeight="1" x14ac:dyDescent="0.25">
      <c r="A1541" s="2">
        <v>1540</v>
      </c>
      <c r="B1541" s="2" t="s">
        <v>4101</v>
      </c>
      <c r="C1541" s="3">
        <v>42993</v>
      </c>
      <c r="D1541" s="3">
        <v>42995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  <c r="V1541" s="4">
        <v>15</v>
      </c>
      <c r="W1541">
        <v>9</v>
      </c>
      <c r="X1541">
        <v>2017</v>
      </c>
      <c r="Y1541" t="str" cm="1">
        <f t="array" ref="Y1541">_xlfn.IFS(W1541=1,"Jan",W1541=2,"Feb",W1541=3,"Mar",W1541=4,"Apr",W1541=5,"May",W1541=6,"Jun",W1541=7,"Jul",W1541=8,"Aug",W1541=9,"Sep",W1541=10,"Oct",W1541=11,"Nov",W1541=12,"Dec")</f>
        <v>Sep</v>
      </c>
      <c r="Z1541">
        <f t="shared" si="24"/>
        <v>2</v>
      </c>
    </row>
    <row r="1542" spans="1:26" ht="15.75" customHeight="1" x14ac:dyDescent="0.25">
      <c r="A1542" s="2">
        <v>1541</v>
      </c>
      <c r="B1542" s="2" t="s">
        <v>4101</v>
      </c>
      <c r="C1542" s="3">
        <v>42993</v>
      </c>
      <c r="D1542" s="3">
        <v>42995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  <c r="V1542" s="4">
        <v>15</v>
      </c>
      <c r="W1542">
        <v>9</v>
      </c>
      <c r="X1542">
        <v>2017</v>
      </c>
      <c r="Y1542" t="str" cm="1">
        <f t="array" ref="Y1542">_xlfn.IFS(W1542=1,"Jan",W1542=2,"Feb",W1542=3,"Mar",W1542=4,"Apr",W1542=5,"May",W1542=6,"Jun",W1542=7,"Jul",W1542=8,"Aug",W1542=9,"Sep",W1542=10,"Oct",W1542=11,"Nov",W1542=12,"Dec")</f>
        <v>Sep</v>
      </c>
      <c r="Z1542">
        <f t="shared" si="24"/>
        <v>2</v>
      </c>
    </row>
    <row r="1543" spans="1:26" ht="15.75" customHeight="1" x14ac:dyDescent="0.25">
      <c r="A1543" s="2">
        <v>1542</v>
      </c>
      <c r="B1543" s="2" t="s">
        <v>4105</v>
      </c>
      <c r="C1543" s="3">
        <v>41709</v>
      </c>
      <c r="D1543" s="3">
        <v>41714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  <c r="V1543" s="4">
        <v>11</v>
      </c>
      <c r="W1543">
        <v>3</v>
      </c>
      <c r="X1543">
        <v>2014</v>
      </c>
      <c r="Y1543" t="str" cm="1">
        <f t="array" ref="Y1543">_xlfn.IFS(W1543=1,"Jan",W1543=2,"Feb",W1543=3,"Mar",W1543=4,"Apr",W1543=5,"May",W1543=6,"Jun",W1543=7,"Jul",W1543=8,"Aug",W1543=9,"Sep",W1543=10,"Oct",W1543=11,"Nov",W1543=12,"Dec")</f>
        <v>Mar</v>
      </c>
      <c r="Z1543">
        <f t="shared" si="24"/>
        <v>5</v>
      </c>
    </row>
    <row r="1544" spans="1:26" ht="15.75" customHeight="1" x14ac:dyDescent="0.25">
      <c r="A1544" s="2">
        <v>1543</v>
      </c>
      <c r="B1544" s="2" t="s">
        <v>4105</v>
      </c>
      <c r="C1544" s="3">
        <v>41709</v>
      </c>
      <c r="D1544" s="3">
        <v>41714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  <c r="V1544" s="4">
        <v>11</v>
      </c>
      <c r="W1544">
        <v>3</v>
      </c>
      <c r="X1544">
        <v>2014</v>
      </c>
      <c r="Y1544" t="str" cm="1">
        <f t="array" ref="Y1544">_xlfn.IFS(W1544=1,"Jan",W1544=2,"Feb",W1544=3,"Mar",W1544=4,"Apr",W1544=5,"May",W1544=6,"Jun",W1544=7,"Jul",W1544=8,"Aug",W1544=9,"Sep",W1544=10,"Oct",W1544=11,"Nov",W1544=12,"Dec")</f>
        <v>Mar</v>
      </c>
      <c r="Z1544">
        <f t="shared" si="24"/>
        <v>5</v>
      </c>
    </row>
    <row r="1545" spans="1:26" ht="15.75" customHeight="1" x14ac:dyDescent="0.25">
      <c r="A1545" s="2">
        <v>1544</v>
      </c>
      <c r="B1545" s="2" t="s">
        <v>4107</v>
      </c>
      <c r="C1545" s="3">
        <v>41674</v>
      </c>
      <c r="D1545" s="3">
        <v>41678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  <c r="V1545" s="4">
        <v>4</v>
      </c>
      <c r="W1545">
        <v>2</v>
      </c>
      <c r="X1545">
        <v>2014</v>
      </c>
      <c r="Y1545" t="str" cm="1">
        <f t="array" ref="Y1545">_xlfn.IFS(W1545=1,"Jan",W1545=2,"Feb",W1545=3,"Mar",W1545=4,"Apr",W1545=5,"May",W1545=6,"Jun",W1545=7,"Jul",W1545=8,"Aug",W1545=9,"Sep",W1545=10,"Oct",W1545=11,"Nov",W1545=12,"Dec")</f>
        <v>Feb</v>
      </c>
      <c r="Z1545">
        <f t="shared" si="24"/>
        <v>4</v>
      </c>
    </row>
    <row r="1546" spans="1:26" ht="15.75" customHeight="1" x14ac:dyDescent="0.25">
      <c r="A1546" s="2">
        <v>1545</v>
      </c>
      <c r="B1546" s="2" t="s">
        <v>4107</v>
      </c>
      <c r="C1546" s="3">
        <v>41674</v>
      </c>
      <c r="D1546" s="3">
        <v>41678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  <c r="V1546" s="4">
        <v>4</v>
      </c>
      <c r="W1546">
        <v>2</v>
      </c>
      <c r="X1546">
        <v>2014</v>
      </c>
      <c r="Y1546" t="str" cm="1">
        <f t="array" ref="Y1546">_xlfn.IFS(W1546=1,"Jan",W1546=2,"Feb",W1546=3,"Mar",W1546=4,"Apr",W1546=5,"May",W1546=6,"Jun",W1546=7,"Jul",W1546=8,"Aug",W1546=9,"Sep",W1546=10,"Oct",W1546=11,"Nov",W1546=12,"Dec")</f>
        <v>Feb</v>
      </c>
      <c r="Z1546">
        <f t="shared" si="24"/>
        <v>4</v>
      </c>
    </row>
    <row r="1547" spans="1:26" ht="15.75" customHeight="1" x14ac:dyDescent="0.25">
      <c r="A1547" s="2">
        <v>1546</v>
      </c>
      <c r="B1547" s="2" t="s">
        <v>4110</v>
      </c>
      <c r="C1547" s="3">
        <v>42004</v>
      </c>
      <c r="D1547" s="3">
        <v>42008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  <c r="V1547" s="4">
        <v>31</v>
      </c>
      <c r="W1547">
        <v>12</v>
      </c>
      <c r="X1547">
        <v>2014</v>
      </c>
      <c r="Y1547" t="str" cm="1">
        <f t="array" ref="Y1547">_xlfn.IFS(W1547=1,"Jan",W1547=2,"Feb",W1547=3,"Mar",W1547=4,"Apr",W1547=5,"May",W1547=6,"Jun",W1547=7,"Jul",W1547=8,"Aug",W1547=9,"Sep",W1547=10,"Oct",W1547=11,"Nov",W1547=12,"Dec")</f>
        <v>Dec</v>
      </c>
      <c r="Z1547">
        <f t="shared" si="24"/>
        <v>4</v>
      </c>
    </row>
    <row r="1548" spans="1:26" ht="15.75" customHeight="1" x14ac:dyDescent="0.25">
      <c r="A1548" s="2">
        <v>1547</v>
      </c>
      <c r="B1548" s="2" t="s">
        <v>4112</v>
      </c>
      <c r="C1548" s="3">
        <v>42331</v>
      </c>
      <c r="D1548" s="3">
        <v>42335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  <c r="V1548" s="4">
        <v>23</v>
      </c>
      <c r="W1548">
        <v>11</v>
      </c>
      <c r="X1548">
        <v>2015</v>
      </c>
      <c r="Y1548" t="str" cm="1">
        <f t="array" ref="Y1548">_xlfn.IFS(W1548=1,"Jan",W1548=2,"Feb",W1548=3,"Mar",W1548=4,"Apr",W1548=5,"May",W1548=6,"Jun",W1548=7,"Jul",W1548=8,"Aug",W1548=9,"Sep",W1548=10,"Oct",W1548=11,"Nov",W1548=12,"Dec")</f>
        <v>Nov</v>
      </c>
      <c r="Z1548">
        <f t="shared" si="24"/>
        <v>4</v>
      </c>
    </row>
    <row r="1549" spans="1:26" ht="15.75" customHeight="1" x14ac:dyDescent="0.25">
      <c r="A1549" s="2">
        <v>1548</v>
      </c>
      <c r="B1549" s="2" t="s">
        <v>4112</v>
      </c>
      <c r="C1549" s="3">
        <v>42331</v>
      </c>
      <c r="D1549" s="3">
        <v>42335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  <c r="V1549" s="4">
        <v>23</v>
      </c>
      <c r="W1549">
        <v>11</v>
      </c>
      <c r="X1549">
        <v>2015</v>
      </c>
      <c r="Y1549" t="str" cm="1">
        <f t="array" ref="Y1549">_xlfn.IFS(W1549=1,"Jan",W1549=2,"Feb",W1549=3,"Mar",W1549=4,"Apr",W1549=5,"May",W1549=6,"Jun",W1549=7,"Jul",W1549=8,"Aug",W1549=9,"Sep",W1549=10,"Oct",W1549=11,"Nov",W1549=12,"Dec")</f>
        <v>Nov</v>
      </c>
      <c r="Z1549">
        <f t="shared" si="24"/>
        <v>4</v>
      </c>
    </row>
    <row r="1550" spans="1:26" ht="15.75" customHeight="1" x14ac:dyDescent="0.25">
      <c r="A1550" s="2">
        <v>1549</v>
      </c>
      <c r="B1550" s="2" t="s">
        <v>4112</v>
      </c>
      <c r="C1550" s="3">
        <v>42331</v>
      </c>
      <c r="D1550" s="3">
        <v>42335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  <c r="V1550" s="4">
        <v>23</v>
      </c>
      <c r="W1550">
        <v>11</v>
      </c>
      <c r="X1550">
        <v>2015</v>
      </c>
      <c r="Y1550" t="str" cm="1">
        <f t="array" ref="Y1550">_xlfn.IFS(W1550=1,"Jan",W1550=2,"Feb",W1550=3,"Mar",W1550=4,"Apr",W1550=5,"May",W1550=6,"Jun",W1550=7,"Jul",W1550=8,"Aug",W1550=9,"Sep",W1550=10,"Oct",W1550=11,"Nov",W1550=12,"Dec")</f>
        <v>Nov</v>
      </c>
      <c r="Z1550">
        <f t="shared" si="24"/>
        <v>4</v>
      </c>
    </row>
    <row r="1551" spans="1:26" ht="15.75" customHeight="1" x14ac:dyDescent="0.25">
      <c r="A1551" s="2">
        <v>1550</v>
      </c>
      <c r="B1551" s="2" t="s">
        <v>4115</v>
      </c>
      <c r="C1551" s="3">
        <v>41826</v>
      </c>
      <c r="D1551" s="3">
        <v>41828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  <c r="V1551" s="4">
        <v>6</v>
      </c>
      <c r="W1551">
        <v>7</v>
      </c>
      <c r="X1551">
        <v>2014</v>
      </c>
      <c r="Y1551" t="str" cm="1">
        <f t="array" ref="Y1551">_xlfn.IFS(W1551=1,"Jan",W1551=2,"Feb",W1551=3,"Mar",W1551=4,"Apr",W1551=5,"May",W1551=6,"Jun",W1551=7,"Jul",W1551=8,"Aug",W1551=9,"Sep",W1551=10,"Oct",W1551=11,"Nov",W1551=12,"Dec")</f>
        <v>Jul</v>
      </c>
      <c r="Z1551">
        <f t="shared" si="24"/>
        <v>2</v>
      </c>
    </row>
    <row r="1552" spans="1:26" ht="15.75" customHeight="1" x14ac:dyDescent="0.25">
      <c r="A1552" s="2">
        <v>1551</v>
      </c>
      <c r="B1552" s="2" t="s">
        <v>4116</v>
      </c>
      <c r="C1552" s="3">
        <v>43052</v>
      </c>
      <c r="D1552" s="3">
        <v>43057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  <c r="V1552" s="4">
        <v>13</v>
      </c>
      <c r="W1552">
        <v>11</v>
      </c>
      <c r="X1552">
        <v>2017</v>
      </c>
      <c r="Y1552" t="str" cm="1">
        <f t="array" ref="Y1552">_xlfn.IFS(W1552=1,"Jan",W1552=2,"Feb",W1552=3,"Mar",W1552=4,"Apr",W1552=5,"May",W1552=6,"Jun",W1552=7,"Jul",W1552=8,"Aug",W1552=9,"Sep",W1552=10,"Oct",W1552=11,"Nov",W1552=12,"Dec")</f>
        <v>Nov</v>
      </c>
      <c r="Z1552">
        <f t="shared" si="24"/>
        <v>5</v>
      </c>
    </row>
    <row r="1553" spans="1:26" ht="15.75" customHeight="1" x14ac:dyDescent="0.25">
      <c r="A1553" s="2">
        <v>1552</v>
      </c>
      <c r="B1553" s="2" t="s">
        <v>4119</v>
      </c>
      <c r="C1553" s="3">
        <v>42538</v>
      </c>
      <c r="D1553" s="3">
        <v>42543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  <c r="V1553" s="4">
        <v>17</v>
      </c>
      <c r="W1553">
        <v>6</v>
      </c>
      <c r="X1553">
        <v>2016</v>
      </c>
      <c r="Y1553" t="str" cm="1">
        <f t="array" ref="Y1553">_xlfn.IFS(W1553=1,"Jan",W1553=2,"Feb",W1553=3,"Mar",W1553=4,"Apr",W1553=5,"May",W1553=6,"Jun",W1553=7,"Jul",W1553=8,"Aug",W1553=9,"Sep",W1553=10,"Oct",W1553=11,"Nov",W1553=12,"Dec")</f>
        <v>Jun</v>
      </c>
      <c r="Z1553">
        <f t="shared" si="24"/>
        <v>5</v>
      </c>
    </row>
    <row r="1554" spans="1:26" ht="15.75" customHeight="1" x14ac:dyDescent="0.25">
      <c r="A1554" s="2">
        <v>1553</v>
      </c>
      <c r="B1554" s="2" t="s">
        <v>4122</v>
      </c>
      <c r="C1554" s="3">
        <v>41762</v>
      </c>
      <c r="D1554" s="3">
        <v>41764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  <c r="V1554" s="4">
        <v>3</v>
      </c>
      <c r="W1554">
        <v>5</v>
      </c>
      <c r="X1554">
        <v>2014</v>
      </c>
      <c r="Y1554" t="str" cm="1">
        <f t="array" ref="Y1554">_xlfn.IFS(W1554=1,"Jan",W1554=2,"Feb",W1554=3,"Mar",W1554=4,"Apr",W1554=5,"May",W1554=6,"Jun",W1554=7,"Jul",W1554=8,"Aug",W1554=9,"Sep",W1554=10,"Oct",W1554=11,"Nov",W1554=12,"Dec")</f>
        <v>May</v>
      </c>
      <c r="Z1554">
        <f t="shared" si="24"/>
        <v>2</v>
      </c>
    </row>
    <row r="1555" spans="1:26" ht="15.75" customHeight="1" x14ac:dyDescent="0.25">
      <c r="A1555" s="2">
        <v>1554</v>
      </c>
      <c r="B1555" s="2" t="s">
        <v>4126</v>
      </c>
      <c r="C1555" s="3">
        <v>43024</v>
      </c>
      <c r="D1555" s="3">
        <v>43029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  <c r="V1555" s="4">
        <v>16</v>
      </c>
      <c r="W1555">
        <v>10</v>
      </c>
      <c r="X1555">
        <v>2017</v>
      </c>
      <c r="Y1555" t="str" cm="1">
        <f t="array" ref="Y1555">_xlfn.IFS(W1555=1,"Jan",W1555=2,"Feb",W1555=3,"Mar",W1555=4,"Apr",W1555=5,"May",W1555=6,"Jun",W1555=7,"Jul",W1555=8,"Aug",W1555=9,"Sep",W1555=10,"Oct",W1555=11,"Nov",W1555=12,"Dec")</f>
        <v>Oct</v>
      </c>
      <c r="Z1555">
        <f t="shared" si="24"/>
        <v>5</v>
      </c>
    </row>
    <row r="1556" spans="1:26" ht="15.75" customHeight="1" x14ac:dyDescent="0.25">
      <c r="A1556" s="2">
        <v>1555</v>
      </c>
      <c r="B1556" s="2" t="s">
        <v>4129</v>
      </c>
      <c r="C1556" s="3">
        <v>42041</v>
      </c>
      <c r="D1556" s="3">
        <v>42048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  <c r="V1556" s="4">
        <v>6</v>
      </c>
      <c r="W1556">
        <v>2</v>
      </c>
      <c r="X1556">
        <v>2015</v>
      </c>
      <c r="Y1556" t="str" cm="1">
        <f t="array" ref="Y1556">_xlfn.IFS(W1556=1,"Jan",W1556=2,"Feb",W1556=3,"Mar",W1556=4,"Apr",W1556=5,"May",W1556=6,"Jun",W1556=7,"Jul",W1556=8,"Aug",W1556=9,"Sep",W1556=10,"Oct",W1556=11,"Nov",W1556=12,"Dec")</f>
        <v>Feb</v>
      </c>
      <c r="Z1556">
        <f t="shared" si="24"/>
        <v>7</v>
      </c>
    </row>
    <row r="1557" spans="1:26" ht="15.75" customHeight="1" x14ac:dyDescent="0.25">
      <c r="A1557" s="2">
        <v>1556</v>
      </c>
      <c r="B1557" s="2" t="s">
        <v>4133</v>
      </c>
      <c r="C1557" s="3">
        <v>42982</v>
      </c>
      <c r="D1557" s="3">
        <v>42986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  <c r="V1557" s="4">
        <v>4</v>
      </c>
      <c r="W1557">
        <v>9</v>
      </c>
      <c r="X1557">
        <v>2017</v>
      </c>
      <c r="Y1557" t="str" cm="1">
        <f t="array" ref="Y1557">_xlfn.IFS(W1557=1,"Jan",W1557=2,"Feb",W1557=3,"Mar",W1557=4,"Apr",W1557=5,"May",W1557=6,"Jun",W1557=7,"Jul",W1557=8,"Aug",W1557=9,"Sep",W1557=10,"Oct",W1557=11,"Nov",W1557=12,"Dec")</f>
        <v>Sep</v>
      </c>
      <c r="Z1557">
        <f t="shared" si="24"/>
        <v>4</v>
      </c>
    </row>
    <row r="1558" spans="1:26" ht="15.75" customHeight="1" x14ac:dyDescent="0.25">
      <c r="A1558" s="2">
        <v>1557</v>
      </c>
      <c r="B1558" s="2" t="s">
        <v>4136</v>
      </c>
      <c r="C1558" s="3">
        <v>42499</v>
      </c>
      <c r="D1558" s="3">
        <v>42505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  <c r="V1558" s="4">
        <v>9</v>
      </c>
      <c r="W1558">
        <v>5</v>
      </c>
      <c r="X1558">
        <v>2016</v>
      </c>
      <c r="Y1558" t="str" cm="1">
        <f t="array" ref="Y1558">_xlfn.IFS(W1558=1,"Jan",W1558=2,"Feb",W1558=3,"Mar",W1558=4,"Apr",W1558=5,"May",W1558=6,"Jun",W1558=7,"Jul",W1558=8,"Aug",W1558=9,"Sep",W1558=10,"Oct",W1558=11,"Nov",W1558=12,"Dec")</f>
        <v>May</v>
      </c>
      <c r="Z1558">
        <f t="shared" si="24"/>
        <v>6</v>
      </c>
    </row>
    <row r="1559" spans="1:26" ht="15.75" customHeight="1" x14ac:dyDescent="0.25">
      <c r="A1559" s="2">
        <v>1558</v>
      </c>
      <c r="B1559" s="2" t="s">
        <v>4136</v>
      </c>
      <c r="C1559" s="3">
        <v>42499</v>
      </c>
      <c r="D1559" s="3">
        <v>42505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  <c r="V1559" s="4">
        <v>9</v>
      </c>
      <c r="W1559">
        <v>5</v>
      </c>
      <c r="X1559">
        <v>2016</v>
      </c>
      <c r="Y1559" t="str" cm="1">
        <f t="array" ref="Y1559">_xlfn.IFS(W1559=1,"Jan",W1559=2,"Feb",W1559=3,"Mar",W1559=4,"Apr",W1559=5,"May",W1559=6,"Jun",W1559=7,"Jul",W1559=8,"Aug",W1559=9,"Sep",W1559=10,"Oct",W1559=11,"Nov",W1559=12,"Dec")</f>
        <v>May</v>
      </c>
      <c r="Z1559">
        <f t="shared" si="24"/>
        <v>6</v>
      </c>
    </row>
    <row r="1560" spans="1:26" ht="15.75" customHeight="1" x14ac:dyDescent="0.25">
      <c r="A1560" s="2">
        <v>1559</v>
      </c>
      <c r="B1560" s="2" t="s">
        <v>4142</v>
      </c>
      <c r="C1560" s="3">
        <v>42079</v>
      </c>
      <c r="D1560" s="3">
        <v>42081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  <c r="V1560" s="4">
        <v>16</v>
      </c>
      <c r="W1560">
        <v>3</v>
      </c>
      <c r="X1560">
        <v>2015</v>
      </c>
      <c r="Y1560" t="str" cm="1">
        <f t="array" ref="Y1560">_xlfn.IFS(W1560=1,"Jan",W1560=2,"Feb",W1560=3,"Mar",W1560=4,"Apr",W1560=5,"May",W1560=6,"Jun",W1560=7,"Jul",W1560=8,"Aug",W1560=9,"Sep",W1560=10,"Oct",W1560=11,"Nov",W1560=12,"Dec")</f>
        <v>Mar</v>
      </c>
      <c r="Z1560">
        <f t="shared" si="24"/>
        <v>2</v>
      </c>
    </row>
    <row r="1561" spans="1:26" ht="15.75" customHeight="1" x14ac:dyDescent="0.25">
      <c r="A1561" s="2">
        <v>1560</v>
      </c>
      <c r="B1561" s="2" t="s">
        <v>4143</v>
      </c>
      <c r="C1561" s="3">
        <v>42469</v>
      </c>
      <c r="D1561" s="3">
        <v>42473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  <c r="V1561" s="4">
        <v>9</v>
      </c>
      <c r="W1561">
        <v>4</v>
      </c>
      <c r="X1561">
        <v>2016</v>
      </c>
      <c r="Y1561" t="str" cm="1">
        <f t="array" ref="Y1561">_xlfn.IFS(W1561=1,"Jan",W1561=2,"Feb",W1561=3,"Mar",W1561=4,"Apr",W1561=5,"May",W1561=6,"Jun",W1561=7,"Jul",W1561=8,"Aug",W1561=9,"Sep",W1561=10,"Oct",W1561=11,"Nov",W1561=12,"Dec")</f>
        <v>Apr</v>
      </c>
      <c r="Z1561">
        <f t="shared" si="24"/>
        <v>4</v>
      </c>
    </row>
    <row r="1562" spans="1:26" ht="15.75" customHeight="1" x14ac:dyDescent="0.25">
      <c r="A1562" s="2">
        <v>1561</v>
      </c>
      <c r="B1562" s="2" t="s">
        <v>4146</v>
      </c>
      <c r="C1562" s="3">
        <v>41733</v>
      </c>
      <c r="D1562" s="3">
        <v>41738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  <c r="V1562" s="4">
        <v>4</v>
      </c>
      <c r="W1562">
        <v>4</v>
      </c>
      <c r="X1562">
        <v>2014</v>
      </c>
      <c r="Y1562" t="str" cm="1">
        <f t="array" ref="Y1562">_xlfn.IFS(W1562=1,"Jan",W1562=2,"Feb",W1562=3,"Mar",W1562=4,"Apr",W1562=5,"May",W1562=6,"Jun",W1562=7,"Jul",W1562=8,"Aug",W1562=9,"Sep",W1562=10,"Oct",W1562=11,"Nov",W1562=12,"Dec")</f>
        <v>Apr</v>
      </c>
      <c r="Z1562">
        <f t="shared" si="24"/>
        <v>5</v>
      </c>
    </row>
    <row r="1563" spans="1:26" ht="15.75" customHeight="1" x14ac:dyDescent="0.25">
      <c r="A1563" s="2">
        <v>1562</v>
      </c>
      <c r="B1563" s="2" t="s">
        <v>4149</v>
      </c>
      <c r="C1563" s="3">
        <v>42983</v>
      </c>
      <c r="D1563" s="3">
        <v>42984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  <c r="V1563" s="4">
        <v>5</v>
      </c>
      <c r="W1563">
        <v>9</v>
      </c>
      <c r="X1563">
        <v>2017</v>
      </c>
      <c r="Y1563" t="str" cm="1">
        <f t="array" ref="Y1563">_xlfn.IFS(W1563=1,"Jan",W1563=2,"Feb",W1563=3,"Mar",W1563=4,"Apr",W1563=5,"May",W1563=6,"Jun",W1563=7,"Jul",W1563=8,"Aug",W1563=9,"Sep",W1563=10,"Oct",W1563=11,"Nov",W1563=12,"Dec")</f>
        <v>Sep</v>
      </c>
      <c r="Z1563">
        <f t="shared" si="24"/>
        <v>1</v>
      </c>
    </row>
    <row r="1564" spans="1:26" ht="15.75" customHeight="1" x14ac:dyDescent="0.25">
      <c r="A1564" s="2">
        <v>1563</v>
      </c>
      <c r="B1564" s="2" t="s">
        <v>4150</v>
      </c>
      <c r="C1564" s="3">
        <v>42916</v>
      </c>
      <c r="D1564" s="3">
        <v>42916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  <c r="V1564" s="4">
        <v>30</v>
      </c>
      <c r="W1564">
        <v>6</v>
      </c>
      <c r="X1564">
        <v>2017</v>
      </c>
      <c r="Y1564" t="str" cm="1">
        <f t="array" ref="Y1564">_xlfn.IFS(W1564=1,"Jan",W1564=2,"Feb",W1564=3,"Mar",W1564=4,"Apr",W1564=5,"May",W1564=6,"Jun",W1564=7,"Jul",W1564=8,"Aug",W1564=9,"Sep",W1564=10,"Oct",W1564=11,"Nov",W1564=12,"Dec")</f>
        <v>Jun</v>
      </c>
      <c r="Z1564">
        <f t="shared" si="24"/>
        <v>0</v>
      </c>
    </row>
    <row r="1565" spans="1:26" ht="15.75" customHeight="1" x14ac:dyDescent="0.25">
      <c r="A1565" s="2">
        <v>1564</v>
      </c>
      <c r="B1565" s="2" t="s">
        <v>4153</v>
      </c>
      <c r="C1565" s="3">
        <v>42317</v>
      </c>
      <c r="D1565" s="3">
        <v>42317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  <c r="V1565" s="4">
        <v>9</v>
      </c>
      <c r="W1565">
        <v>11</v>
      </c>
      <c r="X1565">
        <v>2015</v>
      </c>
      <c r="Y1565" t="str" cm="1">
        <f t="array" ref="Y1565">_xlfn.IFS(W1565=1,"Jan",W1565=2,"Feb",W1565=3,"Mar",W1565=4,"Apr",W1565=5,"May",W1565=6,"Jun",W1565=7,"Jul",W1565=8,"Aug",W1565=9,"Sep",W1565=10,"Oct",W1565=11,"Nov",W1565=12,"Dec")</f>
        <v>Nov</v>
      </c>
      <c r="Z1565">
        <f t="shared" si="24"/>
        <v>0</v>
      </c>
    </row>
    <row r="1566" spans="1:26" ht="15.75" customHeight="1" x14ac:dyDescent="0.25">
      <c r="A1566" s="2">
        <v>1565</v>
      </c>
      <c r="B1566" s="2" t="s">
        <v>4156</v>
      </c>
      <c r="C1566" s="3">
        <v>41702</v>
      </c>
      <c r="D1566" s="3">
        <v>41702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  <c r="V1566" s="4">
        <v>4</v>
      </c>
      <c r="W1566">
        <v>3</v>
      </c>
      <c r="X1566">
        <v>2014</v>
      </c>
      <c r="Y1566" t="str" cm="1">
        <f t="array" ref="Y1566">_xlfn.IFS(W1566=1,"Jan",W1566=2,"Feb",W1566=3,"Mar",W1566=4,"Apr",W1566=5,"May",W1566=6,"Jun",W1566=7,"Jul",W1566=8,"Aug",W1566=9,"Sep",W1566=10,"Oct",W1566=11,"Nov",W1566=12,"Dec")</f>
        <v>Mar</v>
      </c>
      <c r="Z1566">
        <f t="shared" si="24"/>
        <v>0</v>
      </c>
    </row>
    <row r="1567" spans="1:26" ht="15.75" customHeight="1" x14ac:dyDescent="0.25">
      <c r="A1567" s="2">
        <v>1566</v>
      </c>
      <c r="B1567" s="2" t="s">
        <v>4159</v>
      </c>
      <c r="C1567" s="3">
        <v>42082</v>
      </c>
      <c r="D1567" s="3">
        <v>42088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  <c r="V1567" s="4">
        <v>19</v>
      </c>
      <c r="W1567">
        <v>3</v>
      </c>
      <c r="X1567">
        <v>2015</v>
      </c>
      <c r="Y1567" t="str" cm="1">
        <f t="array" ref="Y1567">_xlfn.IFS(W1567=1,"Jan",W1567=2,"Feb",W1567=3,"Mar",W1567=4,"Apr",W1567=5,"May",W1567=6,"Jun",W1567=7,"Jul",W1567=8,"Aug",W1567=9,"Sep",W1567=10,"Oct",W1567=11,"Nov",W1567=12,"Dec")</f>
        <v>Mar</v>
      </c>
      <c r="Z1567">
        <f t="shared" si="24"/>
        <v>6</v>
      </c>
    </row>
    <row r="1568" spans="1:26" ht="15.75" customHeight="1" x14ac:dyDescent="0.25">
      <c r="A1568" s="2">
        <v>1567</v>
      </c>
      <c r="B1568" s="2" t="s">
        <v>4160</v>
      </c>
      <c r="C1568" s="3">
        <v>42337</v>
      </c>
      <c r="D1568" s="3">
        <v>42338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  <c r="V1568" s="4">
        <v>29</v>
      </c>
      <c r="W1568">
        <v>11</v>
      </c>
      <c r="X1568">
        <v>2015</v>
      </c>
      <c r="Y1568" t="str" cm="1">
        <f t="array" ref="Y1568">_xlfn.IFS(W1568=1,"Jan",W1568=2,"Feb",W1568=3,"Mar",W1568=4,"Apr",W1568=5,"May",W1568=6,"Jun",W1568=7,"Jul",W1568=8,"Aug",W1568=9,"Sep",W1568=10,"Oct",W1568=11,"Nov",W1568=12,"Dec")</f>
        <v>Nov</v>
      </c>
      <c r="Z1568">
        <f t="shared" si="24"/>
        <v>1</v>
      </c>
    </row>
    <row r="1569" spans="1:26" ht="15.75" customHeight="1" x14ac:dyDescent="0.25">
      <c r="A1569" s="2">
        <v>1568</v>
      </c>
      <c r="B1569" s="2" t="s">
        <v>4160</v>
      </c>
      <c r="C1569" s="3">
        <v>42337</v>
      </c>
      <c r="D1569" s="3">
        <v>42338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  <c r="V1569" s="4">
        <v>29</v>
      </c>
      <c r="W1569">
        <v>11</v>
      </c>
      <c r="X1569">
        <v>2015</v>
      </c>
      <c r="Y1569" t="str" cm="1">
        <f t="array" ref="Y1569">_xlfn.IFS(W1569=1,"Jan",W1569=2,"Feb",W1569=3,"Mar",W1569=4,"Apr",W1569=5,"May",W1569=6,"Jun",W1569=7,"Jul",W1569=8,"Aug",W1569=9,"Sep",W1569=10,"Oct",W1569=11,"Nov",W1569=12,"Dec")</f>
        <v>Nov</v>
      </c>
      <c r="Z1569">
        <f t="shared" si="24"/>
        <v>1</v>
      </c>
    </row>
    <row r="1570" spans="1:26" ht="15.75" customHeight="1" x14ac:dyDescent="0.25">
      <c r="A1570" s="2">
        <v>1569</v>
      </c>
      <c r="B1570" s="2" t="s">
        <v>4168</v>
      </c>
      <c r="C1570" s="3">
        <v>42897</v>
      </c>
      <c r="D1570" s="3">
        <v>42897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  <c r="V1570" s="4">
        <v>11</v>
      </c>
      <c r="W1570">
        <v>6</v>
      </c>
      <c r="X1570">
        <v>2017</v>
      </c>
      <c r="Y1570" t="str" cm="1">
        <f t="array" ref="Y1570">_xlfn.IFS(W1570=1,"Jan",W1570=2,"Feb",W1570=3,"Mar",W1570=4,"Apr",W1570=5,"May",W1570=6,"Jun",W1570=7,"Jul",W1570=8,"Aug",W1570=9,"Sep",W1570=10,"Oct",W1570=11,"Nov",W1570=12,"Dec")</f>
        <v>Jun</v>
      </c>
      <c r="Z1570">
        <f t="shared" si="24"/>
        <v>0</v>
      </c>
    </row>
    <row r="1571" spans="1:26" ht="15.75" customHeight="1" x14ac:dyDescent="0.25">
      <c r="A1571" s="2">
        <v>1570</v>
      </c>
      <c r="B1571" s="2" t="s">
        <v>4169</v>
      </c>
      <c r="C1571" s="3">
        <v>43065</v>
      </c>
      <c r="D1571" s="3">
        <v>43069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  <c r="V1571" s="4">
        <v>26</v>
      </c>
      <c r="W1571">
        <v>11</v>
      </c>
      <c r="X1571">
        <v>2017</v>
      </c>
      <c r="Y1571" t="str" cm="1">
        <f t="array" ref="Y1571">_xlfn.IFS(W1571=1,"Jan",W1571=2,"Feb",W1571=3,"Mar",W1571=4,"Apr",W1571=5,"May",W1571=6,"Jun",W1571=7,"Jul",W1571=8,"Aug",W1571=9,"Sep",W1571=10,"Oct",W1571=11,"Nov",W1571=12,"Dec")</f>
        <v>Nov</v>
      </c>
      <c r="Z1571">
        <f t="shared" si="24"/>
        <v>4</v>
      </c>
    </row>
    <row r="1572" spans="1:26" ht="15.75" customHeight="1" x14ac:dyDescent="0.25">
      <c r="A1572" s="2">
        <v>1571</v>
      </c>
      <c r="B1572" s="2" t="s">
        <v>4172</v>
      </c>
      <c r="C1572" s="3">
        <v>41966</v>
      </c>
      <c r="D1572" s="3">
        <v>41968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  <c r="V1572" s="4">
        <v>23</v>
      </c>
      <c r="W1572">
        <v>11</v>
      </c>
      <c r="X1572">
        <v>2014</v>
      </c>
      <c r="Y1572" t="str" cm="1">
        <f t="array" ref="Y1572">_xlfn.IFS(W1572=1,"Jan",W1572=2,"Feb",W1572=3,"Mar",W1572=4,"Apr",W1572=5,"May",W1572=6,"Jun",W1572=7,"Jul",W1572=8,"Aug",W1572=9,"Sep",W1572=10,"Oct",W1572=11,"Nov",W1572=12,"Dec")</f>
        <v>Nov</v>
      </c>
      <c r="Z1572">
        <f t="shared" si="24"/>
        <v>2</v>
      </c>
    </row>
    <row r="1573" spans="1:26" ht="15.75" customHeight="1" x14ac:dyDescent="0.25">
      <c r="A1573" s="2">
        <v>1572</v>
      </c>
      <c r="B1573" s="2" t="s">
        <v>4172</v>
      </c>
      <c r="C1573" s="3">
        <v>41966</v>
      </c>
      <c r="D1573" s="3">
        <v>41968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  <c r="V1573" s="4">
        <v>23</v>
      </c>
      <c r="W1573">
        <v>11</v>
      </c>
      <c r="X1573">
        <v>2014</v>
      </c>
      <c r="Y1573" t="str" cm="1">
        <f t="array" ref="Y1573">_xlfn.IFS(W1573=1,"Jan",W1573=2,"Feb",W1573=3,"Mar",W1573=4,"Apr",W1573=5,"May",W1573=6,"Jun",W1573=7,"Jul",W1573=8,"Aug",W1573=9,"Sep",W1573=10,"Oct",W1573=11,"Nov",W1573=12,"Dec")</f>
        <v>Nov</v>
      </c>
      <c r="Z1573">
        <f t="shared" si="24"/>
        <v>2</v>
      </c>
    </row>
    <row r="1574" spans="1:26" ht="15.75" customHeight="1" x14ac:dyDescent="0.25">
      <c r="A1574" s="2">
        <v>1573</v>
      </c>
      <c r="B1574" s="2" t="s">
        <v>4172</v>
      </c>
      <c r="C1574" s="3">
        <v>41966</v>
      </c>
      <c r="D1574" s="3">
        <v>41968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  <c r="V1574" s="4">
        <v>23</v>
      </c>
      <c r="W1574">
        <v>11</v>
      </c>
      <c r="X1574">
        <v>2014</v>
      </c>
      <c r="Y1574" t="str" cm="1">
        <f t="array" ref="Y1574">_xlfn.IFS(W1574=1,"Jan",W1574=2,"Feb",W1574=3,"Mar",W1574=4,"Apr",W1574=5,"May",W1574=6,"Jun",W1574=7,"Jul",W1574=8,"Aug",W1574=9,"Sep",W1574=10,"Oct",W1574=11,"Nov",W1574=12,"Dec")</f>
        <v>Nov</v>
      </c>
      <c r="Z1574">
        <f t="shared" si="24"/>
        <v>2</v>
      </c>
    </row>
    <row r="1575" spans="1:26" ht="15.75" customHeight="1" x14ac:dyDescent="0.25">
      <c r="A1575" s="2">
        <v>1574</v>
      </c>
      <c r="B1575" s="2" t="s">
        <v>4172</v>
      </c>
      <c r="C1575" s="3">
        <v>41966</v>
      </c>
      <c r="D1575" s="3">
        <v>41968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  <c r="V1575" s="4">
        <v>23</v>
      </c>
      <c r="W1575">
        <v>11</v>
      </c>
      <c r="X1575">
        <v>2014</v>
      </c>
      <c r="Y1575" t="str" cm="1">
        <f t="array" ref="Y1575">_xlfn.IFS(W1575=1,"Jan",W1575=2,"Feb",W1575=3,"Mar",W1575=4,"Apr",W1575=5,"May",W1575=6,"Jun",W1575=7,"Jul",W1575=8,"Aug",W1575=9,"Sep",W1575=10,"Oct",W1575=11,"Nov",W1575=12,"Dec")</f>
        <v>Nov</v>
      </c>
      <c r="Z1575">
        <f t="shared" si="24"/>
        <v>2</v>
      </c>
    </row>
    <row r="1576" spans="1:26" ht="15.75" customHeight="1" x14ac:dyDescent="0.25">
      <c r="A1576" s="2">
        <v>1575</v>
      </c>
      <c r="B1576" s="2" t="s">
        <v>4177</v>
      </c>
      <c r="C1576" s="3">
        <v>41988</v>
      </c>
      <c r="D1576" s="3">
        <v>41991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  <c r="V1576" s="4">
        <v>15</v>
      </c>
      <c r="W1576">
        <v>12</v>
      </c>
      <c r="X1576">
        <v>2014</v>
      </c>
      <c r="Y1576" t="str" cm="1">
        <f t="array" ref="Y1576">_xlfn.IFS(W1576=1,"Jan",W1576=2,"Feb",W1576=3,"Mar",W1576=4,"Apr",W1576=5,"May",W1576=6,"Jun",W1576=7,"Jul",W1576=8,"Aug",W1576=9,"Sep",W1576=10,"Oct",W1576=11,"Nov",W1576=12,"Dec")</f>
        <v>Dec</v>
      </c>
      <c r="Z1576">
        <f t="shared" si="24"/>
        <v>3</v>
      </c>
    </row>
    <row r="1577" spans="1:26" ht="15.75" customHeight="1" x14ac:dyDescent="0.25">
      <c r="A1577" s="2">
        <v>1576</v>
      </c>
      <c r="B1577" s="2" t="s">
        <v>4177</v>
      </c>
      <c r="C1577" s="3">
        <v>41988</v>
      </c>
      <c r="D1577" s="3">
        <v>41991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  <c r="V1577" s="4">
        <v>15</v>
      </c>
      <c r="W1577">
        <v>12</v>
      </c>
      <c r="X1577">
        <v>2014</v>
      </c>
      <c r="Y1577" t="str" cm="1">
        <f t="array" ref="Y1577">_xlfn.IFS(W1577=1,"Jan",W1577=2,"Feb",W1577=3,"Mar",W1577=4,"Apr",W1577=5,"May",W1577=6,"Jun",W1577=7,"Jul",W1577=8,"Aug",W1577=9,"Sep",W1577=10,"Oct",W1577=11,"Nov",W1577=12,"Dec")</f>
        <v>Dec</v>
      </c>
      <c r="Z1577">
        <f t="shared" si="24"/>
        <v>3</v>
      </c>
    </row>
    <row r="1578" spans="1:26" ht="15.75" customHeight="1" x14ac:dyDescent="0.25">
      <c r="A1578" s="2">
        <v>1577</v>
      </c>
      <c r="B1578" s="2" t="s">
        <v>4183</v>
      </c>
      <c r="C1578" s="3">
        <v>42482</v>
      </c>
      <c r="D1578" s="3">
        <v>42487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  <c r="V1578" s="4">
        <v>22</v>
      </c>
      <c r="W1578">
        <v>4</v>
      </c>
      <c r="X1578">
        <v>2016</v>
      </c>
      <c r="Y1578" t="str" cm="1">
        <f t="array" ref="Y1578">_xlfn.IFS(W1578=1,"Jan",W1578=2,"Feb",W1578=3,"Mar",W1578=4,"Apr",W1578=5,"May",W1578=6,"Jun",W1578=7,"Jul",W1578=8,"Aug",W1578=9,"Sep",W1578=10,"Oct",W1578=11,"Nov",W1578=12,"Dec")</f>
        <v>Apr</v>
      </c>
      <c r="Z1578">
        <f t="shared" si="24"/>
        <v>5</v>
      </c>
    </row>
    <row r="1579" spans="1:26" ht="15.75" customHeight="1" x14ac:dyDescent="0.25">
      <c r="A1579" s="2">
        <v>1578</v>
      </c>
      <c r="B1579" s="2" t="s">
        <v>4186</v>
      </c>
      <c r="C1579" s="3">
        <v>42513</v>
      </c>
      <c r="D1579" s="3">
        <v>42517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  <c r="V1579" s="4">
        <v>23</v>
      </c>
      <c r="W1579">
        <v>5</v>
      </c>
      <c r="X1579">
        <v>2016</v>
      </c>
      <c r="Y1579" t="str" cm="1">
        <f t="array" ref="Y1579">_xlfn.IFS(W1579=1,"Jan",W1579=2,"Feb",W1579=3,"Mar",W1579=4,"Apr",W1579=5,"May",W1579=6,"Jun",W1579=7,"Jul",W1579=8,"Aug",W1579=9,"Sep",W1579=10,"Oct",W1579=11,"Nov",W1579=12,"Dec")</f>
        <v>May</v>
      </c>
      <c r="Z1579">
        <f t="shared" si="24"/>
        <v>4</v>
      </c>
    </row>
    <row r="1580" spans="1:26" ht="15.75" customHeight="1" x14ac:dyDescent="0.25">
      <c r="A1580" s="2">
        <v>1579</v>
      </c>
      <c r="B1580" s="2" t="s">
        <v>4189</v>
      </c>
      <c r="C1580" s="3">
        <v>42427</v>
      </c>
      <c r="D1580" s="3">
        <v>42430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  <c r="V1580" s="4">
        <v>27</v>
      </c>
      <c r="W1580">
        <v>2</v>
      </c>
      <c r="X1580">
        <v>2016</v>
      </c>
      <c r="Y1580" t="str" cm="1">
        <f t="array" ref="Y1580">_xlfn.IFS(W1580=1,"Jan",W1580=2,"Feb",W1580=3,"Mar",W1580=4,"Apr",W1580=5,"May",W1580=6,"Jun",W1580=7,"Jul",W1580=8,"Aug",W1580=9,"Sep",W1580=10,"Oct",W1580=11,"Nov",W1580=12,"Dec")</f>
        <v>Feb</v>
      </c>
      <c r="Z1580">
        <f t="shared" si="24"/>
        <v>3</v>
      </c>
    </row>
    <row r="1581" spans="1:26" ht="15.75" customHeight="1" x14ac:dyDescent="0.25">
      <c r="A1581" s="2">
        <v>1580</v>
      </c>
      <c r="B1581" s="2" t="s">
        <v>4192</v>
      </c>
      <c r="C1581" s="3">
        <v>42225</v>
      </c>
      <c r="D1581" s="3">
        <v>42228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  <c r="V1581" s="4">
        <v>9</v>
      </c>
      <c r="W1581">
        <v>8</v>
      </c>
      <c r="X1581">
        <v>2015</v>
      </c>
      <c r="Y1581" t="str" cm="1">
        <f t="array" ref="Y1581">_xlfn.IFS(W1581=1,"Jan",W1581=2,"Feb",W1581=3,"Mar",W1581=4,"Apr",W1581=5,"May",W1581=6,"Jun",W1581=7,"Jul",W1581=8,"Aug",W1581=9,"Sep",W1581=10,"Oct",W1581=11,"Nov",W1581=12,"Dec")</f>
        <v>Aug</v>
      </c>
      <c r="Z1581">
        <f t="shared" si="24"/>
        <v>3</v>
      </c>
    </row>
    <row r="1582" spans="1:26" ht="15.75" customHeight="1" x14ac:dyDescent="0.25">
      <c r="A1582" s="2">
        <v>1581</v>
      </c>
      <c r="B1582" s="2" t="s">
        <v>4192</v>
      </c>
      <c r="C1582" s="3">
        <v>42225</v>
      </c>
      <c r="D1582" s="3">
        <v>42228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  <c r="V1582" s="4">
        <v>9</v>
      </c>
      <c r="W1582">
        <v>8</v>
      </c>
      <c r="X1582">
        <v>2015</v>
      </c>
      <c r="Y1582" t="str" cm="1">
        <f t="array" ref="Y1582">_xlfn.IFS(W1582=1,"Jan",W1582=2,"Feb",W1582=3,"Mar",W1582=4,"Apr",W1582=5,"May",W1582=6,"Jun",W1582=7,"Jul",W1582=8,"Aug",W1582=9,"Sep",W1582=10,"Oct",W1582=11,"Nov",W1582=12,"Dec")</f>
        <v>Aug</v>
      </c>
      <c r="Z1582">
        <f t="shared" si="24"/>
        <v>3</v>
      </c>
    </row>
    <row r="1583" spans="1:26" ht="15.75" customHeight="1" x14ac:dyDescent="0.25">
      <c r="A1583" s="2">
        <v>1582</v>
      </c>
      <c r="B1583" s="2" t="s">
        <v>4192</v>
      </c>
      <c r="C1583" s="3">
        <v>42225</v>
      </c>
      <c r="D1583" s="3">
        <v>42228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  <c r="V1583" s="4">
        <v>9</v>
      </c>
      <c r="W1583">
        <v>8</v>
      </c>
      <c r="X1583">
        <v>2015</v>
      </c>
      <c r="Y1583" t="str" cm="1">
        <f t="array" ref="Y1583">_xlfn.IFS(W1583=1,"Jan",W1583=2,"Feb",W1583=3,"Mar",W1583=4,"Apr",W1583=5,"May",W1583=6,"Jun",W1583=7,"Jul",W1583=8,"Aug",W1583=9,"Sep",W1583=10,"Oct",W1583=11,"Nov",W1583=12,"Dec")</f>
        <v>Aug</v>
      </c>
      <c r="Z1583">
        <f t="shared" si="24"/>
        <v>3</v>
      </c>
    </row>
    <row r="1584" spans="1:26" ht="15.75" customHeight="1" x14ac:dyDescent="0.25">
      <c r="A1584" s="2">
        <v>1583</v>
      </c>
      <c r="B1584" s="2" t="s">
        <v>4192</v>
      </c>
      <c r="C1584" s="3">
        <v>42225</v>
      </c>
      <c r="D1584" s="3">
        <v>42228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  <c r="V1584" s="4">
        <v>9</v>
      </c>
      <c r="W1584">
        <v>8</v>
      </c>
      <c r="X1584">
        <v>2015</v>
      </c>
      <c r="Y1584" t="str" cm="1">
        <f t="array" ref="Y1584">_xlfn.IFS(W1584=1,"Jan",W1584=2,"Feb",W1584=3,"Mar",W1584=4,"Apr",W1584=5,"May",W1584=6,"Jun",W1584=7,"Jul",W1584=8,"Aug",W1584=9,"Sep",W1584=10,"Oct",W1584=11,"Nov",W1584=12,"Dec")</f>
        <v>Aug</v>
      </c>
      <c r="Z1584">
        <f t="shared" si="24"/>
        <v>3</v>
      </c>
    </row>
    <row r="1585" spans="1:26" ht="15.75" customHeight="1" x14ac:dyDescent="0.25">
      <c r="A1585" s="2">
        <v>1584</v>
      </c>
      <c r="B1585" s="2" t="s">
        <v>4192</v>
      </c>
      <c r="C1585" s="3">
        <v>42225</v>
      </c>
      <c r="D1585" s="3">
        <v>42228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  <c r="V1585" s="4">
        <v>9</v>
      </c>
      <c r="W1585">
        <v>8</v>
      </c>
      <c r="X1585">
        <v>2015</v>
      </c>
      <c r="Y1585" t="str" cm="1">
        <f t="array" ref="Y1585">_xlfn.IFS(W1585=1,"Jan",W1585=2,"Feb",W1585=3,"Mar",W1585=4,"Apr",W1585=5,"May",W1585=6,"Jun",W1585=7,"Jul",W1585=8,"Aug",W1585=9,"Sep",W1585=10,"Oct",W1585=11,"Nov",W1585=12,"Dec")</f>
        <v>Aug</v>
      </c>
      <c r="Z1585">
        <f t="shared" si="24"/>
        <v>3</v>
      </c>
    </row>
    <row r="1586" spans="1:26" ht="15.75" customHeight="1" x14ac:dyDescent="0.25">
      <c r="A1586" s="2">
        <v>1585</v>
      </c>
      <c r="B1586" s="2" t="s">
        <v>4192</v>
      </c>
      <c r="C1586" s="3">
        <v>42225</v>
      </c>
      <c r="D1586" s="3">
        <v>42228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  <c r="V1586" s="4">
        <v>9</v>
      </c>
      <c r="W1586">
        <v>8</v>
      </c>
      <c r="X1586">
        <v>2015</v>
      </c>
      <c r="Y1586" t="str" cm="1">
        <f t="array" ref="Y1586">_xlfn.IFS(W1586=1,"Jan",W1586=2,"Feb",W1586=3,"Mar",W1586=4,"Apr",W1586=5,"May",W1586=6,"Jun",W1586=7,"Jul",W1586=8,"Aug",W1586=9,"Sep",W1586=10,"Oct",W1586=11,"Nov",W1586=12,"Dec")</f>
        <v>Aug</v>
      </c>
      <c r="Z1586">
        <f t="shared" si="24"/>
        <v>3</v>
      </c>
    </row>
    <row r="1587" spans="1:26" ht="15.75" customHeight="1" x14ac:dyDescent="0.25">
      <c r="A1587" s="2">
        <v>1586</v>
      </c>
      <c r="B1587" s="2" t="s">
        <v>4192</v>
      </c>
      <c r="C1587" s="3">
        <v>42225</v>
      </c>
      <c r="D1587" s="3">
        <v>42228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  <c r="V1587" s="4">
        <v>9</v>
      </c>
      <c r="W1587">
        <v>8</v>
      </c>
      <c r="X1587">
        <v>2015</v>
      </c>
      <c r="Y1587" t="str" cm="1">
        <f t="array" ref="Y1587">_xlfn.IFS(W1587=1,"Jan",W1587=2,"Feb",W1587=3,"Mar",W1587=4,"Apr",W1587=5,"May",W1587=6,"Jun",W1587=7,"Jul",W1587=8,"Aug",W1587=9,"Sep",W1587=10,"Oct",W1587=11,"Nov",W1587=12,"Dec")</f>
        <v>Aug</v>
      </c>
      <c r="Z1587">
        <f t="shared" si="24"/>
        <v>3</v>
      </c>
    </row>
    <row r="1588" spans="1:26" ht="15.75" customHeight="1" x14ac:dyDescent="0.25">
      <c r="A1588" s="2">
        <v>1587</v>
      </c>
      <c r="B1588" s="2" t="s">
        <v>4192</v>
      </c>
      <c r="C1588" s="3">
        <v>42225</v>
      </c>
      <c r="D1588" s="3">
        <v>42228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  <c r="V1588" s="4">
        <v>9</v>
      </c>
      <c r="W1588">
        <v>8</v>
      </c>
      <c r="X1588">
        <v>2015</v>
      </c>
      <c r="Y1588" t="str" cm="1">
        <f t="array" ref="Y1588">_xlfn.IFS(W1588=1,"Jan",W1588=2,"Feb",W1588=3,"Mar",W1588=4,"Apr",W1588=5,"May",W1588=6,"Jun",W1588=7,"Jul",W1588=8,"Aug",W1588=9,"Sep",W1588=10,"Oct",W1588=11,"Nov",W1588=12,"Dec")</f>
        <v>Aug</v>
      </c>
      <c r="Z1588">
        <f t="shared" si="24"/>
        <v>3</v>
      </c>
    </row>
    <row r="1589" spans="1:26" ht="15.75" customHeight="1" x14ac:dyDescent="0.25">
      <c r="A1589" s="2">
        <v>1588</v>
      </c>
      <c r="B1589" s="2" t="s">
        <v>4192</v>
      </c>
      <c r="C1589" s="3">
        <v>42225</v>
      </c>
      <c r="D1589" s="3">
        <v>42228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  <c r="V1589" s="4">
        <v>9</v>
      </c>
      <c r="W1589">
        <v>8</v>
      </c>
      <c r="X1589">
        <v>2015</v>
      </c>
      <c r="Y1589" t="str" cm="1">
        <f t="array" ref="Y1589">_xlfn.IFS(W1589=1,"Jan",W1589=2,"Feb",W1589=3,"Mar",W1589=4,"Apr",W1589=5,"May",W1589=6,"Jun",W1589=7,"Jul",W1589=8,"Aug",W1589=9,"Sep",W1589=10,"Oct",W1589=11,"Nov",W1589=12,"Dec")</f>
        <v>Aug</v>
      </c>
      <c r="Z1589">
        <f t="shared" si="24"/>
        <v>3</v>
      </c>
    </row>
    <row r="1590" spans="1:26" ht="15.75" customHeight="1" x14ac:dyDescent="0.25">
      <c r="A1590" s="2">
        <v>1589</v>
      </c>
      <c r="B1590" s="2" t="s">
        <v>4192</v>
      </c>
      <c r="C1590" s="3">
        <v>42225</v>
      </c>
      <c r="D1590" s="3">
        <v>42228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  <c r="V1590" s="4">
        <v>9</v>
      </c>
      <c r="W1590">
        <v>8</v>
      </c>
      <c r="X1590">
        <v>2015</v>
      </c>
      <c r="Y1590" t="str" cm="1">
        <f t="array" ref="Y1590">_xlfn.IFS(W1590=1,"Jan",W1590=2,"Feb",W1590=3,"Mar",W1590=4,"Apr",W1590=5,"May",W1590=6,"Jun",W1590=7,"Jul",W1590=8,"Aug",W1590=9,"Sep",W1590=10,"Oct",W1590=11,"Nov",W1590=12,"Dec")</f>
        <v>Aug</v>
      </c>
      <c r="Z1590">
        <f t="shared" si="24"/>
        <v>3</v>
      </c>
    </row>
    <row r="1591" spans="1:26" ht="15.75" customHeight="1" x14ac:dyDescent="0.25">
      <c r="A1591" s="2">
        <v>1590</v>
      </c>
      <c r="B1591" s="2" t="s">
        <v>4197</v>
      </c>
      <c r="C1591" s="3">
        <v>42502</v>
      </c>
      <c r="D1591" s="3">
        <v>42506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  <c r="V1591" s="4">
        <v>12</v>
      </c>
      <c r="W1591">
        <v>5</v>
      </c>
      <c r="X1591">
        <v>2016</v>
      </c>
      <c r="Y1591" t="str" cm="1">
        <f t="array" ref="Y1591">_xlfn.IFS(W1591=1,"Jan",W1591=2,"Feb",W1591=3,"Mar",W1591=4,"Apr",W1591=5,"May",W1591=6,"Jun",W1591=7,"Jul",W1591=8,"Aug",W1591=9,"Sep",W1591=10,"Oct",W1591=11,"Nov",W1591=12,"Dec")</f>
        <v>May</v>
      </c>
      <c r="Z1591">
        <f t="shared" si="24"/>
        <v>4</v>
      </c>
    </row>
    <row r="1592" spans="1:26" ht="15.75" customHeight="1" x14ac:dyDescent="0.25">
      <c r="A1592" s="2">
        <v>1591</v>
      </c>
      <c r="B1592" s="2" t="s">
        <v>4200</v>
      </c>
      <c r="C1592" s="3">
        <v>42475</v>
      </c>
      <c r="D1592" s="3">
        <v>42479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  <c r="V1592" s="4">
        <v>15</v>
      </c>
      <c r="W1592">
        <v>4</v>
      </c>
      <c r="X1592">
        <v>2016</v>
      </c>
      <c r="Y1592" t="str" cm="1">
        <f t="array" ref="Y1592">_xlfn.IFS(W1592=1,"Jan",W1592=2,"Feb",W1592=3,"Mar",W1592=4,"Apr",W1592=5,"May",W1592=6,"Jun",W1592=7,"Jul",W1592=8,"Aug",W1592=9,"Sep",W1592=10,"Oct",W1592=11,"Nov",W1592=12,"Dec")</f>
        <v>Apr</v>
      </c>
      <c r="Z1592">
        <f t="shared" si="24"/>
        <v>4</v>
      </c>
    </row>
    <row r="1593" spans="1:26" ht="15.75" customHeight="1" x14ac:dyDescent="0.25">
      <c r="A1593" s="2">
        <v>1592</v>
      </c>
      <c r="B1593" s="2" t="s">
        <v>4200</v>
      </c>
      <c r="C1593" s="3">
        <v>42475</v>
      </c>
      <c r="D1593" s="3">
        <v>42479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  <c r="V1593" s="4">
        <v>15</v>
      </c>
      <c r="W1593">
        <v>4</v>
      </c>
      <c r="X1593">
        <v>2016</v>
      </c>
      <c r="Y1593" t="str" cm="1">
        <f t="array" ref="Y1593">_xlfn.IFS(W1593=1,"Jan",W1593=2,"Feb",W1593=3,"Mar",W1593=4,"Apr",W1593=5,"May",W1593=6,"Jun",W1593=7,"Jul",W1593=8,"Aug",W1593=9,"Sep",W1593=10,"Oct",W1593=11,"Nov",W1593=12,"Dec")</f>
        <v>Apr</v>
      </c>
      <c r="Z1593">
        <f t="shared" si="24"/>
        <v>4</v>
      </c>
    </row>
    <row r="1594" spans="1:26" ht="15.75" customHeight="1" x14ac:dyDescent="0.25">
      <c r="A1594" s="2">
        <v>1593</v>
      </c>
      <c r="B1594" s="2" t="s">
        <v>4206</v>
      </c>
      <c r="C1594" s="3">
        <v>42178</v>
      </c>
      <c r="D1594" s="3">
        <v>42180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  <c r="V1594" s="4">
        <v>23</v>
      </c>
      <c r="W1594">
        <v>6</v>
      </c>
      <c r="X1594">
        <v>2015</v>
      </c>
      <c r="Y1594" t="str" cm="1">
        <f t="array" ref="Y1594">_xlfn.IFS(W1594=1,"Jan",W1594=2,"Feb",W1594=3,"Mar",W1594=4,"Apr",W1594=5,"May",W1594=6,"Jun",W1594=7,"Jul",W1594=8,"Aug",W1594=9,"Sep",W1594=10,"Oct",W1594=11,"Nov",W1594=12,"Dec")</f>
        <v>Jun</v>
      </c>
      <c r="Z1594">
        <f t="shared" si="24"/>
        <v>2</v>
      </c>
    </row>
    <row r="1595" spans="1:26" ht="15.75" customHeight="1" x14ac:dyDescent="0.25">
      <c r="A1595" s="2">
        <v>1594</v>
      </c>
      <c r="B1595" s="2" t="s">
        <v>4211</v>
      </c>
      <c r="C1595" s="3">
        <v>41931</v>
      </c>
      <c r="D1595" s="3">
        <v>41931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  <c r="V1595" s="4">
        <v>19</v>
      </c>
      <c r="W1595">
        <v>10</v>
      </c>
      <c r="X1595">
        <v>2014</v>
      </c>
      <c r="Y1595" t="str" cm="1">
        <f t="array" ref="Y1595">_xlfn.IFS(W1595=1,"Jan",W1595=2,"Feb",W1595=3,"Mar",W1595=4,"Apr",W1595=5,"May",W1595=6,"Jun",W1595=7,"Jul",W1595=8,"Aug",W1595=9,"Sep",W1595=10,"Oct",W1595=11,"Nov",W1595=12,"Dec")</f>
        <v>Oct</v>
      </c>
      <c r="Z1595">
        <f t="shared" si="24"/>
        <v>0</v>
      </c>
    </row>
    <row r="1596" spans="1:26" ht="15.75" customHeight="1" x14ac:dyDescent="0.25">
      <c r="A1596" s="2">
        <v>1595</v>
      </c>
      <c r="B1596" s="2" t="s">
        <v>4214</v>
      </c>
      <c r="C1596" s="3">
        <v>42087</v>
      </c>
      <c r="D1596" s="3">
        <v>42090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  <c r="V1596" s="4">
        <v>24</v>
      </c>
      <c r="W1596">
        <v>3</v>
      </c>
      <c r="X1596">
        <v>2015</v>
      </c>
      <c r="Y1596" t="str" cm="1">
        <f t="array" ref="Y1596">_xlfn.IFS(W1596=1,"Jan",W1596=2,"Feb",W1596=3,"Mar",W1596=4,"Apr",W1596=5,"May",W1596=6,"Jun",W1596=7,"Jul",W1596=8,"Aug",W1596=9,"Sep",W1596=10,"Oct",W1596=11,"Nov",W1596=12,"Dec")</f>
        <v>Mar</v>
      </c>
      <c r="Z1596">
        <f t="shared" si="24"/>
        <v>3</v>
      </c>
    </row>
    <row r="1597" spans="1:26" ht="15.75" customHeight="1" x14ac:dyDescent="0.25">
      <c r="A1597" s="2">
        <v>1596</v>
      </c>
      <c r="B1597" s="2" t="s">
        <v>4219</v>
      </c>
      <c r="C1597" s="3">
        <v>42863</v>
      </c>
      <c r="D1597" s="3">
        <v>42867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  <c r="V1597" s="4">
        <v>8</v>
      </c>
      <c r="W1597">
        <v>5</v>
      </c>
      <c r="X1597">
        <v>2017</v>
      </c>
      <c r="Y1597" t="str" cm="1">
        <f t="array" ref="Y1597">_xlfn.IFS(W1597=1,"Jan",W1597=2,"Feb",W1597=3,"Mar",W1597=4,"Apr",W1597=5,"May",W1597=6,"Jun",W1597=7,"Jul",W1597=8,"Aug",W1597=9,"Sep",W1597=10,"Oct",W1597=11,"Nov",W1597=12,"Dec")</f>
        <v>May</v>
      </c>
      <c r="Z1597">
        <f t="shared" si="24"/>
        <v>4</v>
      </c>
    </row>
    <row r="1598" spans="1:26" ht="15.75" customHeight="1" x14ac:dyDescent="0.25">
      <c r="A1598" s="2">
        <v>1597</v>
      </c>
      <c r="B1598" s="2" t="s">
        <v>4220</v>
      </c>
      <c r="C1598" s="3">
        <v>43024</v>
      </c>
      <c r="D1598" s="3">
        <v>43026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  <c r="V1598" s="4">
        <v>16</v>
      </c>
      <c r="W1598">
        <v>10</v>
      </c>
      <c r="X1598">
        <v>2017</v>
      </c>
      <c r="Y1598" t="str" cm="1">
        <f t="array" ref="Y1598">_xlfn.IFS(W1598=1,"Jan",W1598=2,"Feb",W1598=3,"Mar",W1598=4,"Apr",W1598=5,"May",W1598=6,"Jun",W1598=7,"Jul",W1598=8,"Aug",W1598=9,"Sep",W1598=10,"Oct",W1598=11,"Nov",W1598=12,"Dec")</f>
        <v>Oct</v>
      </c>
      <c r="Z1598">
        <f t="shared" si="24"/>
        <v>2</v>
      </c>
    </row>
    <row r="1599" spans="1:26" ht="15.75" customHeight="1" x14ac:dyDescent="0.25">
      <c r="A1599" s="2">
        <v>1598</v>
      </c>
      <c r="B1599" s="2" t="s">
        <v>4221</v>
      </c>
      <c r="C1599" s="3">
        <v>43058</v>
      </c>
      <c r="D1599" s="3">
        <v>43060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  <c r="V1599" s="4">
        <v>19</v>
      </c>
      <c r="W1599">
        <v>11</v>
      </c>
      <c r="X1599">
        <v>2017</v>
      </c>
      <c r="Y1599" t="str" cm="1">
        <f t="array" ref="Y1599">_xlfn.IFS(W1599=1,"Jan",W1599=2,"Feb",W1599=3,"Mar",W1599=4,"Apr",W1599=5,"May",W1599=6,"Jun",W1599=7,"Jul",W1599=8,"Aug",W1599=9,"Sep",W1599=10,"Oct",W1599=11,"Nov",W1599=12,"Dec")</f>
        <v>Nov</v>
      </c>
      <c r="Z1599">
        <f t="shared" si="24"/>
        <v>2</v>
      </c>
    </row>
    <row r="1600" spans="1:26" ht="15.75" customHeight="1" x14ac:dyDescent="0.25">
      <c r="A1600" s="2">
        <v>1599</v>
      </c>
      <c r="B1600" s="2" t="s">
        <v>4221</v>
      </c>
      <c r="C1600" s="3">
        <v>43058</v>
      </c>
      <c r="D1600" s="3">
        <v>43060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  <c r="V1600" s="4">
        <v>19</v>
      </c>
      <c r="W1600">
        <v>11</v>
      </c>
      <c r="X1600">
        <v>2017</v>
      </c>
      <c r="Y1600" t="str" cm="1">
        <f t="array" ref="Y1600">_xlfn.IFS(W1600=1,"Jan",W1600=2,"Feb",W1600=3,"Mar",W1600=4,"Apr",W1600=5,"May",W1600=6,"Jun",W1600=7,"Jul",W1600=8,"Aug",W1600=9,"Sep",W1600=10,"Oct",W1600=11,"Nov",W1600=12,"Dec")</f>
        <v>Nov</v>
      </c>
      <c r="Z1600">
        <f t="shared" si="24"/>
        <v>2</v>
      </c>
    </row>
    <row r="1601" spans="1:26" ht="15.75" customHeight="1" x14ac:dyDescent="0.25">
      <c r="A1601" s="2">
        <v>1600</v>
      </c>
      <c r="B1601" s="2" t="s">
        <v>4221</v>
      </c>
      <c r="C1601" s="3">
        <v>43058</v>
      </c>
      <c r="D1601" s="3">
        <v>43060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  <c r="V1601" s="4">
        <v>19</v>
      </c>
      <c r="W1601">
        <v>11</v>
      </c>
      <c r="X1601">
        <v>2017</v>
      </c>
      <c r="Y1601" t="str" cm="1">
        <f t="array" ref="Y1601">_xlfn.IFS(W1601=1,"Jan",W1601=2,"Feb",W1601=3,"Mar",W1601=4,"Apr",W1601=5,"May",W1601=6,"Jun",W1601=7,"Jul",W1601=8,"Aug",W1601=9,"Sep",W1601=10,"Oct",W1601=11,"Nov",W1601=12,"Dec")</f>
        <v>Nov</v>
      </c>
      <c r="Z1601">
        <f t="shared" si="24"/>
        <v>2</v>
      </c>
    </row>
    <row r="1602" spans="1:26" ht="15.75" customHeight="1" x14ac:dyDescent="0.25">
      <c r="A1602" s="2">
        <v>1601</v>
      </c>
      <c r="B1602" s="2" t="s">
        <v>4221</v>
      </c>
      <c r="C1602" s="3">
        <v>43058</v>
      </c>
      <c r="D1602" s="3">
        <v>43060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  <c r="V1602" s="4">
        <v>19</v>
      </c>
      <c r="W1602">
        <v>11</v>
      </c>
      <c r="X1602">
        <v>2017</v>
      </c>
      <c r="Y1602" t="str" cm="1">
        <f t="array" ref="Y1602">_xlfn.IFS(W1602=1,"Jan",W1602=2,"Feb",W1602=3,"Mar",W1602=4,"Apr",W1602=5,"May",W1602=6,"Jun",W1602=7,"Jul",W1602=8,"Aug",W1602=9,"Sep",W1602=10,"Oct",W1602=11,"Nov",W1602=12,"Dec")</f>
        <v>Nov</v>
      </c>
      <c r="Z1602">
        <f t="shared" si="24"/>
        <v>2</v>
      </c>
    </row>
    <row r="1603" spans="1:26" ht="15.75" customHeight="1" x14ac:dyDescent="0.25">
      <c r="A1603" s="2">
        <v>1602</v>
      </c>
      <c r="B1603" s="2" t="s">
        <v>4227</v>
      </c>
      <c r="C1603" s="3">
        <v>42498</v>
      </c>
      <c r="D1603" s="3">
        <v>42503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  <c r="V1603" s="4">
        <v>8</v>
      </c>
      <c r="W1603">
        <v>5</v>
      </c>
      <c r="X1603">
        <v>2016</v>
      </c>
      <c r="Y1603" t="str" cm="1">
        <f t="array" ref="Y1603">_xlfn.IFS(W1603=1,"Jan",W1603=2,"Feb",W1603=3,"Mar",W1603=4,"Apr",W1603=5,"May",W1603=6,"Jun",W1603=7,"Jul",W1603=8,"Aug",W1603=9,"Sep",W1603=10,"Oct",W1603=11,"Nov",W1603=12,"Dec")</f>
        <v>May</v>
      </c>
      <c r="Z1603">
        <f t="shared" ref="Z1603:Z1666" si="25">D1603-C1603</f>
        <v>5</v>
      </c>
    </row>
    <row r="1604" spans="1:26" ht="15.75" customHeight="1" x14ac:dyDescent="0.25">
      <c r="A1604" s="2">
        <v>1603</v>
      </c>
      <c r="B1604" s="2" t="s">
        <v>4230</v>
      </c>
      <c r="C1604" s="3">
        <v>42715</v>
      </c>
      <c r="D1604" s="3">
        <v>42721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  <c r="V1604" s="4">
        <v>11</v>
      </c>
      <c r="W1604">
        <v>12</v>
      </c>
      <c r="X1604">
        <v>2016</v>
      </c>
      <c r="Y1604" t="str" cm="1">
        <f t="array" ref="Y1604">_xlfn.IFS(W1604=1,"Jan",W1604=2,"Feb",W1604=3,"Mar",W1604=4,"Apr",W1604=5,"May",W1604=6,"Jun",W1604=7,"Jul",W1604=8,"Aug",W1604=9,"Sep",W1604=10,"Oct",W1604=11,"Nov",W1604=12,"Dec")</f>
        <v>Dec</v>
      </c>
      <c r="Z1604">
        <f t="shared" si="25"/>
        <v>6</v>
      </c>
    </row>
    <row r="1605" spans="1:26" ht="15.75" customHeight="1" x14ac:dyDescent="0.25">
      <c r="A1605" s="2">
        <v>1604</v>
      </c>
      <c r="B1605" s="2" t="s">
        <v>4233</v>
      </c>
      <c r="C1605" s="3">
        <v>43069</v>
      </c>
      <c r="D1605" s="3">
        <v>43073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  <c r="V1605" s="4">
        <v>30</v>
      </c>
      <c r="W1605">
        <v>11</v>
      </c>
      <c r="X1605">
        <v>2017</v>
      </c>
      <c r="Y1605" t="str" cm="1">
        <f t="array" ref="Y1605">_xlfn.IFS(W1605=1,"Jan",W1605=2,"Feb",W1605=3,"Mar",W1605=4,"Apr",W1605=5,"May",W1605=6,"Jun",W1605=7,"Jul",W1605=8,"Aug",W1605=9,"Sep",W1605=10,"Oct",W1605=11,"Nov",W1605=12,"Dec")</f>
        <v>Nov</v>
      </c>
      <c r="Z1605">
        <f t="shared" si="25"/>
        <v>4</v>
      </c>
    </row>
    <row r="1606" spans="1:26" ht="15.75" customHeight="1" x14ac:dyDescent="0.25">
      <c r="A1606" s="2">
        <v>1605</v>
      </c>
      <c r="B1606" s="2" t="s">
        <v>4236</v>
      </c>
      <c r="C1606" s="3">
        <v>42479</v>
      </c>
      <c r="D1606" s="3">
        <v>42484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  <c r="V1606" s="4">
        <v>19</v>
      </c>
      <c r="W1606">
        <v>4</v>
      </c>
      <c r="X1606">
        <v>2016</v>
      </c>
      <c r="Y1606" t="str" cm="1">
        <f t="array" ref="Y1606">_xlfn.IFS(W1606=1,"Jan",W1606=2,"Feb",W1606=3,"Mar",W1606=4,"Apr",W1606=5,"May",W1606=6,"Jun",W1606=7,"Jul",W1606=8,"Aug",W1606=9,"Sep",W1606=10,"Oct",W1606=11,"Nov",W1606=12,"Dec")</f>
        <v>Apr</v>
      </c>
      <c r="Z1606">
        <f t="shared" si="25"/>
        <v>5</v>
      </c>
    </row>
    <row r="1607" spans="1:26" ht="15.75" customHeight="1" x14ac:dyDescent="0.25">
      <c r="A1607" s="2">
        <v>1606</v>
      </c>
      <c r="B1607" s="2" t="s">
        <v>4236</v>
      </c>
      <c r="C1607" s="3">
        <v>42479</v>
      </c>
      <c r="D1607" s="3">
        <v>42484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  <c r="V1607" s="4">
        <v>19</v>
      </c>
      <c r="W1607">
        <v>4</v>
      </c>
      <c r="X1607">
        <v>2016</v>
      </c>
      <c r="Y1607" t="str" cm="1">
        <f t="array" ref="Y1607">_xlfn.IFS(W1607=1,"Jan",W1607=2,"Feb",W1607=3,"Mar",W1607=4,"Apr",W1607=5,"May",W1607=6,"Jun",W1607=7,"Jul",W1607=8,"Aug",W1607=9,"Sep",W1607=10,"Oct",W1607=11,"Nov",W1607=12,"Dec")</f>
        <v>Apr</v>
      </c>
      <c r="Z1607">
        <f t="shared" si="25"/>
        <v>5</v>
      </c>
    </row>
    <row r="1608" spans="1:26" ht="15.75" customHeight="1" x14ac:dyDescent="0.25">
      <c r="A1608" s="2">
        <v>1607</v>
      </c>
      <c r="B1608" s="2" t="s">
        <v>4236</v>
      </c>
      <c r="C1608" s="3">
        <v>42479</v>
      </c>
      <c r="D1608" s="3">
        <v>42484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  <c r="V1608" s="4">
        <v>19</v>
      </c>
      <c r="W1608">
        <v>4</v>
      </c>
      <c r="X1608">
        <v>2016</v>
      </c>
      <c r="Y1608" t="str" cm="1">
        <f t="array" ref="Y1608">_xlfn.IFS(W1608=1,"Jan",W1608=2,"Feb",W1608=3,"Mar",W1608=4,"Apr",W1608=5,"May",W1608=6,"Jun",W1608=7,"Jul",W1608=8,"Aug",W1608=9,"Sep",W1608=10,"Oct",W1608=11,"Nov",W1608=12,"Dec")</f>
        <v>Apr</v>
      </c>
      <c r="Z1608">
        <f t="shared" si="25"/>
        <v>5</v>
      </c>
    </row>
    <row r="1609" spans="1:26" ht="15.75" customHeight="1" x14ac:dyDescent="0.25">
      <c r="A1609" s="2">
        <v>1608</v>
      </c>
      <c r="B1609" s="2" t="s">
        <v>4236</v>
      </c>
      <c r="C1609" s="3">
        <v>42479</v>
      </c>
      <c r="D1609" s="3">
        <v>42484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  <c r="V1609" s="4">
        <v>19</v>
      </c>
      <c r="W1609">
        <v>4</v>
      </c>
      <c r="X1609">
        <v>2016</v>
      </c>
      <c r="Y1609" t="str" cm="1">
        <f t="array" ref="Y1609">_xlfn.IFS(W1609=1,"Jan",W1609=2,"Feb",W1609=3,"Mar",W1609=4,"Apr",W1609=5,"May",W1609=6,"Jun",W1609=7,"Jul",W1609=8,"Aug",W1609=9,"Sep",W1609=10,"Oct",W1609=11,"Nov",W1609=12,"Dec")</f>
        <v>Apr</v>
      </c>
      <c r="Z1609">
        <f t="shared" si="25"/>
        <v>5</v>
      </c>
    </row>
    <row r="1610" spans="1:26" ht="15.75" customHeight="1" x14ac:dyDescent="0.25">
      <c r="A1610" s="2">
        <v>1609</v>
      </c>
      <c r="B1610" s="2" t="s">
        <v>4236</v>
      </c>
      <c r="C1610" s="3">
        <v>42479</v>
      </c>
      <c r="D1610" s="3">
        <v>42484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  <c r="V1610" s="4">
        <v>19</v>
      </c>
      <c r="W1610">
        <v>4</v>
      </c>
      <c r="X1610">
        <v>2016</v>
      </c>
      <c r="Y1610" t="str" cm="1">
        <f t="array" ref="Y1610">_xlfn.IFS(W1610=1,"Jan",W1610=2,"Feb",W1610=3,"Mar",W1610=4,"Apr",W1610=5,"May",W1610=6,"Jun",W1610=7,"Jul",W1610=8,"Aug",W1610=9,"Sep",W1610=10,"Oct",W1610=11,"Nov",W1610=12,"Dec")</f>
        <v>Apr</v>
      </c>
      <c r="Z1610">
        <f t="shared" si="25"/>
        <v>5</v>
      </c>
    </row>
    <row r="1611" spans="1:26" ht="15.75" customHeight="1" x14ac:dyDescent="0.25">
      <c r="A1611" s="2">
        <v>1610</v>
      </c>
      <c r="B1611" s="2" t="s">
        <v>4236</v>
      </c>
      <c r="C1611" s="3">
        <v>42479</v>
      </c>
      <c r="D1611" s="3">
        <v>42484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  <c r="V1611" s="4">
        <v>19</v>
      </c>
      <c r="W1611">
        <v>4</v>
      </c>
      <c r="X1611">
        <v>2016</v>
      </c>
      <c r="Y1611" t="str" cm="1">
        <f t="array" ref="Y1611">_xlfn.IFS(W1611=1,"Jan",W1611=2,"Feb",W1611=3,"Mar",W1611=4,"Apr",W1611=5,"May",W1611=6,"Jun",W1611=7,"Jul",W1611=8,"Aug",W1611=9,"Sep",W1611=10,"Oct",W1611=11,"Nov",W1611=12,"Dec")</f>
        <v>Apr</v>
      </c>
      <c r="Z1611">
        <f t="shared" si="25"/>
        <v>5</v>
      </c>
    </row>
    <row r="1612" spans="1:26" ht="15.75" customHeight="1" x14ac:dyDescent="0.25">
      <c r="A1612" s="2">
        <v>1611</v>
      </c>
      <c r="B1612" s="2" t="s">
        <v>4243</v>
      </c>
      <c r="C1612" s="3">
        <v>41785</v>
      </c>
      <c r="D1612" s="3">
        <v>41789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  <c r="V1612" s="4">
        <v>26</v>
      </c>
      <c r="W1612">
        <v>5</v>
      </c>
      <c r="X1612">
        <v>2014</v>
      </c>
      <c r="Y1612" t="str" cm="1">
        <f t="array" ref="Y1612">_xlfn.IFS(W1612=1,"Jan",W1612=2,"Feb",W1612=3,"Mar",W1612=4,"Apr",W1612=5,"May",W1612=6,"Jun",W1612=7,"Jul",W1612=8,"Aug",W1612=9,"Sep",W1612=10,"Oct",W1612=11,"Nov",W1612=12,"Dec")</f>
        <v>May</v>
      </c>
      <c r="Z1612">
        <f t="shared" si="25"/>
        <v>4</v>
      </c>
    </row>
    <row r="1613" spans="1:26" ht="15.75" customHeight="1" x14ac:dyDescent="0.25">
      <c r="A1613" s="2">
        <v>1612</v>
      </c>
      <c r="B1613" s="2" t="s">
        <v>4243</v>
      </c>
      <c r="C1613" s="3">
        <v>41785</v>
      </c>
      <c r="D1613" s="3">
        <v>41789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  <c r="V1613" s="4">
        <v>26</v>
      </c>
      <c r="W1613">
        <v>5</v>
      </c>
      <c r="X1613">
        <v>2014</v>
      </c>
      <c r="Y1613" t="str" cm="1">
        <f t="array" ref="Y1613">_xlfn.IFS(W1613=1,"Jan",W1613=2,"Feb",W1613=3,"Mar",W1613=4,"Apr",W1613=5,"May",W1613=6,"Jun",W1613=7,"Jul",W1613=8,"Aug",W1613=9,"Sep",W1613=10,"Oct",W1613=11,"Nov",W1613=12,"Dec")</f>
        <v>May</v>
      </c>
      <c r="Z1613">
        <f t="shared" si="25"/>
        <v>4</v>
      </c>
    </row>
    <row r="1614" spans="1:26" ht="15.75" customHeight="1" x14ac:dyDescent="0.25">
      <c r="A1614" s="2">
        <v>1613</v>
      </c>
      <c r="B1614" s="2" t="s">
        <v>4243</v>
      </c>
      <c r="C1614" s="3">
        <v>41785</v>
      </c>
      <c r="D1614" s="3">
        <v>41789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  <c r="V1614" s="4">
        <v>26</v>
      </c>
      <c r="W1614">
        <v>5</v>
      </c>
      <c r="X1614">
        <v>2014</v>
      </c>
      <c r="Y1614" t="str" cm="1">
        <f t="array" ref="Y1614">_xlfn.IFS(W1614=1,"Jan",W1614=2,"Feb",W1614=3,"Mar",W1614=4,"Apr",W1614=5,"May",W1614=6,"Jun",W1614=7,"Jul",W1614=8,"Aug",W1614=9,"Sep",W1614=10,"Oct",W1614=11,"Nov",W1614=12,"Dec")</f>
        <v>May</v>
      </c>
      <c r="Z1614">
        <f t="shared" si="25"/>
        <v>4</v>
      </c>
    </row>
    <row r="1615" spans="1:26" ht="15.75" customHeight="1" x14ac:dyDescent="0.25">
      <c r="A1615" s="2">
        <v>1614</v>
      </c>
      <c r="B1615" s="2" t="s">
        <v>4248</v>
      </c>
      <c r="C1615" s="3">
        <v>43090</v>
      </c>
      <c r="D1615" s="3">
        <v>43094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  <c r="V1615" s="4">
        <v>21</v>
      </c>
      <c r="W1615">
        <v>12</v>
      </c>
      <c r="X1615">
        <v>2017</v>
      </c>
      <c r="Y1615" t="str" cm="1">
        <f t="array" ref="Y1615">_xlfn.IFS(W1615=1,"Jan",W1615=2,"Feb",W1615=3,"Mar",W1615=4,"Apr",W1615=5,"May",W1615=6,"Jun",W1615=7,"Jul",W1615=8,"Aug",W1615=9,"Sep",W1615=10,"Oct",W1615=11,"Nov",W1615=12,"Dec")</f>
        <v>Dec</v>
      </c>
      <c r="Z1615">
        <f t="shared" si="25"/>
        <v>4</v>
      </c>
    </row>
    <row r="1616" spans="1:26" ht="15.75" customHeight="1" x14ac:dyDescent="0.25">
      <c r="A1616" s="2">
        <v>1615</v>
      </c>
      <c r="B1616" s="2" t="s">
        <v>4249</v>
      </c>
      <c r="C1616" s="3">
        <v>42444</v>
      </c>
      <c r="D1616" s="3">
        <v>42448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  <c r="V1616" s="4">
        <v>15</v>
      </c>
      <c r="W1616">
        <v>3</v>
      </c>
      <c r="X1616">
        <v>2016</v>
      </c>
      <c r="Y1616" t="str" cm="1">
        <f t="array" ref="Y1616">_xlfn.IFS(W1616=1,"Jan",W1616=2,"Feb",W1616=3,"Mar",W1616=4,"Apr",W1616=5,"May",W1616=6,"Jun",W1616=7,"Jul",W1616=8,"Aug",W1616=9,"Sep",W1616=10,"Oct",W1616=11,"Nov",W1616=12,"Dec")</f>
        <v>Mar</v>
      </c>
      <c r="Z1616">
        <f t="shared" si="25"/>
        <v>4</v>
      </c>
    </row>
    <row r="1617" spans="1:26" ht="15.75" customHeight="1" x14ac:dyDescent="0.25">
      <c r="A1617" s="2">
        <v>1616</v>
      </c>
      <c r="B1617" s="2" t="s">
        <v>4252</v>
      </c>
      <c r="C1617" s="3">
        <v>42226</v>
      </c>
      <c r="D1617" s="3">
        <v>42232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  <c r="V1617" s="4">
        <v>10</v>
      </c>
      <c r="W1617">
        <v>8</v>
      </c>
      <c r="X1617">
        <v>2015</v>
      </c>
      <c r="Y1617" t="str" cm="1">
        <f t="array" ref="Y1617">_xlfn.IFS(W1617=1,"Jan",W1617=2,"Feb",W1617=3,"Mar",W1617=4,"Apr",W1617=5,"May",W1617=6,"Jun",W1617=7,"Jul",W1617=8,"Aug",W1617=9,"Sep",W1617=10,"Oct",W1617=11,"Nov",W1617=12,"Dec")</f>
        <v>Aug</v>
      </c>
      <c r="Z1617">
        <f t="shared" si="25"/>
        <v>6</v>
      </c>
    </row>
    <row r="1618" spans="1:26" ht="15.75" customHeight="1" x14ac:dyDescent="0.25">
      <c r="A1618" s="2">
        <v>1617</v>
      </c>
      <c r="B1618" s="2" t="s">
        <v>4252</v>
      </c>
      <c r="C1618" s="3">
        <v>42226</v>
      </c>
      <c r="D1618" s="3">
        <v>42232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  <c r="V1618" s="4">
        <v>10</v>
      </c>
      <c r="W1618">
        <v>8</v>
      </c>
      <c r="X1618">
        <v>2015</v>
      </c>
      <c r="Y1618" t="str" cm="1">
        <f t="array" ref="Y1618">_xlfn.IFS(W1618=1,"Jan",W1618=2,"Feb",W1618=3,"Mar",W1618=4,"Apr",W1618=5,"May",W1618=6,"Jun",W1618=7,"Jul",W1618=8,"Aug",W1618=9,"Sep",W1618=10,"Oct",W1618=11,"Nov",W1618=12,"Dec")</f>
        <v>Aug</v>
      </c>
      <c r="Z1618">
        <f t="shared" si="25"/>
        <v>6</v>
      </c>
    </row>
    <row r="1619" spans="1:26" ht="15.75" customHeight="1" x14ac:dyDescent="0.25">
      <c r="A1619" s="2">
        <v>1618</v>
      </c>
      <c r="B1619" s="2" t="s">
        <v>4252</v>
      </c>
      <c r="C1619" s="3">
        <v>42226</v>
      </c>
      <c r="D1619" s="3">
        <v>42232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  <c r="V1619" s="4">
        <v>10</v>
      </c>
      <c r="W1619">
        <v>8</v>
      </c>
      <c r="X1619">
        <v>2015</v>
      </c>
      <c r="Y1619" t="str" cm="1">
        <f t="array" ref="Y1619">_xlfn.IFS(W1619=1,"Jan",W1619=2,"Feb",W1619=3,"Mar",W1619=4,"Apr",W1619=5,"May",W1619=6,"Jun",W1619=7,"Jul",W1619=8,"Aug",W1619=9,"Sep",W1619=10,"Oct",W1619=11,"Nov",W1619=12,"Dec")</f>
        <v>Aug</v>
      </c>
      <c r="Z1619">
        <f t="shared" si="25"/>
        <v>6</v>
      </c>
    </row>
    <row r="1620" spans="1:26" ht="15.75" customHeight="1" x14ac:dyDescent="0.25">
      <c r="A1620" s="2">
        <v>1619</v>
      </c>
      <c r="B1620" s="2" t="s">
        <v>4255</v>
      </c>
      <c r="C1620" s="3">
        <v>42623</v>
      </c>
      <c r="D1620" s="3">
        <v>42627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  <c r="V1620" s="4">
        <v>10</v>
      </c>
      <c r="W1620">
        <v>9</v>
      </c>
      <c r="X1620">
        <v>2016</v>
      </c>
      <c r="Y1620" t="str" cm="1">
        <f t="array" ref="Y1620">_xlfn.IFS(W1620=1,"Jan",W1620=2,"Feb",W1620=3,"Mar",W1620=4,"Apr",W1620=5,"May",W1620=6,"Jun",W1620=7,"Jul",W1620=8,"Aug",W1620=9,"Sep",W1620=10,"Oct",W1620=11,"Nov",W1620=12,"Dec")</f>
        <v>Sep</v>
      </c>
      <c r="Z1620">
        <f t="shared" si="25"/>
        <v>4</v>
      </c>
    </row>
    <row r="1621" spans="1:26" ht="15.75" customHeight="1" x14ac:dyDescent="0.25">
      <c r="A1621" s="2">
        <v>1620</v>
      </c>
      <c r="B1621" s="2" t="s">
        <v>4255</v>
      </c>
      <c r="C1621" s="3">
        <v>42623</v>
      </c>
      <c r="D1621" s="3">
        <v>42627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  <c r="V1621" s="4">
        <v>10</v>
      </c>
      <c r="W1621">
        <v>9</v>
      </c>
      <c r="X1621">
        <v>2016</v>
      </c>
      <c r="Y1621" t="str" cm="1">
        <f t="array" ref="Y1621">_xlfn.IFS(W1621=1,"Jan",W1621=2,"Feb",W1621=3,"Mar",W1621=4,"Apr",W1621=5,"May",W1621=6,"Jun",W1621=7,"Jul",W1621=8,"Aug",W1621=9,"Sep",W1621=10,"Oct",W1621=11,"Nov",W1621=12,"Dec")</f>
        <v>Sep</v>
      </c>
      <c r="Z1621">
        <f t="shared" si="25"/>
        <v>4</v>
      </c>
    </row>
    <row r="1622" spans="1:26" ht="15.75" customHeight="1" x14ac:dyDescent="0.25">
      <c r="A1622" s="2">
        <v>1621</v>
      </c>
      <c r="B1622" s="2" t="s">
        <v>4260</v>
      </c>
      <c r="C1622" s="3">
        <v>42924</v>
      </c>
      <c r="D1622" s="3">
        <v>42931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  <c r="V1622" s="4">
        <v>8</v>
      </c>
      <c r="W1622">
        <v>7</v>
      </c>
      <c r="X1622">
        <v>2017</v>
      </c>
      <c r="Y1622" t="str" cm="1">
        <f t="array" ref="Y1622">_xlfn.IFS(W1622=1,"Jan",W1622=2,"Feb",W1622=3,"Mar",W1622=4,"Apr",W1622=5,"May",W1622=6,"Jun",W1622=7,"Jul",W1622=8,"Aug",W1622=9,"Sep",W1622=10,"Oct",W1622=11,"Nov",W1622=12,"Dec")</f>
        <v>Jul</v>
      </c>
      <c r="Z1622">
        <f t="shared" si="25"/>
        <v>7</v>
      </c>
    </row>
    <row r="1623" spans="1:26" ht="15.75" customHeight="1" x14ac:dyDescent="0.25">
      <c r="A1623" s="2">
        <v>1622</v>
      </c>
      <c r="B1623" s="2" t="s">
        <v>4260</v>
      </c>
      <c r="C1623" s="3">
        <v>42924</v>
      </c>
      <c r="D1623" s="3">
        <v>42931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  <c r="V1623" s="4">
        <v>8</v>
      </c>
      <c r="W1623">
        <v>7</v>
      </c>
      <c r="X1623">
        <v>2017</v>
      </c>
      <c r="Y1623" t="str" cm="1">
        <f t="array" ref="Y1623">_xlfn.IFS(W1623=1,"Jan",W1623=2,"Feb",W1623=3,"Mar",W1623=4,"Apr",W1623=5,"May",W1623=6,"Jun",W1623=7,"Jul",W1623=8,"Aug",W1623=9,"Sep",W1623=10,"Oct",W1623=11,"Nov",W1623=12,"Dec")</f>
        <v>Jul</v>
      </c>
      <c r="Z1623">
        <f t="shared" si="25"/>
        <v>7</v>
      </c>
    </row>
    <row r="1624" spans="1:26" ht="15.75" customHeight="1" x14ac:dyDescent="0.25">
      <c r="A1624" s="2">
        <v>1623</v>
      </c>
      <c r="B1624" s="2" t="s">
        <v>4260</v>
      </c>
      <c r="C1624" s="3">
        <v>42924</v>
      </c>
      <c r="D1624" s="3">
        <v>42931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  <c r="V1624" s="4">
        <v>8</v>
      </c>
      <c r="W1624">
        <v>7</v>
      </c>
      <c r="X1624">
        <v>2017</v>
      </c>
      <c r="Y1624" t="str" cm="1">
        <f t="array" ref="Y1624">_xlfn.IFS(W1624=1,"Jan",W1624=2,"Feb",W1624=3,"Mar",W1624=4,"Apr",W1624=5,"May",W1624=6,"Jun",W1624=7,"Jul",W1624=8,"Aug",W1624=9,"Sep",W1624=10,"Oct",W1624=11,"Nov",W1624=12,"Dec")</f>
        <v>Jul</v>
      </c>
      <c r="Z1624">
        <f t="shared" si="25"/>
        <v>7</v>
      </c>
    </row>
    <row r="1625" spans="1:26" ht="15.75" customHeight="1" x14ac:dyDescent="0.25">
      <c r="A1625" s="2">
        <v>1624</v>
      </c>
      <c r="B1625" s="2" t="s">
        <v>4260</v>
      </c>
      <c r="C1625" s="3">
        <v>42924</v>
      </c>
      <c r="D1625" s="3">
        <v>42931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  <c r="V1625" s="4">
        <v>8</v>
      </c>
      <c r="W1625">
        <v>7</v>
      </c>
      <c r="X1625">
        <v>2017</v>
      </c>
      <c r="Y1625" t="str" cm="1">
        <f t="array" ref="Y1625">_xlfn.IFS(W1625=1,"Jan",W1625=2,"Feb",W1625=3,"Mar",W1625=4,"Apr",W1625=5,"May",W1625=6,"Jun",W1625=7,"Jul",W1625=8,"Aug",W1625=9,"Sep",W1625=10,"Oct",W1625=11,"Nov",W1625=12,"Dec")</f>
        <v>Jul</v>
      </c>
      <c r="Z1625">
        <f t="shared" si="25"/>
        <v>7</v>
      </c>
    </row>
    <row r="1626" spans="1:26" ht="15.75" customHeight="1" x14ac:dyDescent="0.25">
      <c r="A1626" s="2">
        <v>1625</v>
      </c>
      <c r="B1626" s="2" t="s">
        <v>4268</v>
      </c>
      <c r="C1626" s="3">
        <v>42357</v>
      </c>
      <c r="D1626" s="3">
        <v>42362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  <c r="V1626" s="4">
        <v>19</v>
      </c>
      <c r="W1626">
        <v>12</v>
      </c>
      <c r="X1626">
        <v>2015</v>
      </c>
      <c r="Y1626" t="str" cm="1">
        <f t="array" ref="Y1626">_xlfn.IFS(W1626=1,"Jan",W1626=2,"Feb",W1626=3,"Mar",W1626=4,"Apr",W1626=5,"May",W1626=6,"Jun",W1626=7,"Jul",W1626=8,"Aug",W1626=9,"Sep",W1626=10,"Oct",W1626=11,"Nov",W1626=12,"Dec")</f>
        <v>Dec</v>
      </c>
      <c r="Z1626">
        <f t="shared" si="25"/>
        <v>5</v>
      </c>
    </row>
    <row r="1627" spans="1:26" ht="15.75" customHeight="1" x14ac:dyDescent="0.25">
      <c r="A1627" s="2">
        <v>1626</v>
      </c>
      <c r="B1627" s="2" t="s">
        <v>4268</v>
      </c>
      <c r="C1627" s="3">
        <v>42357</v>
      </c>
      <c r="D1627" s="3">
        <v>42362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  <c r="V1627" s="4">
        <v>19</v>
      </c>
      <c r="W1627">
        <v>12</v>
      </c>
      <c r="X1627">
        <v>2015</v>
      </c>
      <c r="Y1627" t="str" cm="1">
        <f t="array" ref="Y1627">_xlfn.IFS(W1627=1,"Jan",W1627=2,"Feb",W1627=3,"Mar",W1627=4,"Apr",W1627=5,"May",W1627=6,"Jun",W1627=7,"Jul",W1627=8,"Aug",W1627=9,"Sep",W1627=10,"Oct",W1627=11,"Nov",W1627=12,"Dec")</f>
        <v>Dec</v>
      </c>
      <c r="Z1627">
        <f t="shared" si="25"/>
        <v>5</v>
      </c>
    </row>
    <row r="1628" spans="1:26" ht="15.75" customHeight="1" x14ac:dyDescent="0.25">
      <c r="A1628" s="2">
        <v>1627</v>
      </c>
      <c r="B1628" s="2" t="s">
        <v>4272</v>
      </c>
      <c r="C1628" s="3">
        <v>42324</v>
      </c>
      <c r="D1628" s="3">
        <v>42330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  <c r="V1628" s="4">
        <v>16</v>
      </c>
      <c r="W1628">
        <v>11</v>
      </c>
      <c r="X1628">
        <v>2015</v>
      </c>
      <c r="Y1628" t="str" cm="1">
        <f t="array" ref="Y1628">_xlfn.IFS(W1628=1,"Jan",W1628=2,"Feb",W1628=3,"Mar",W1628=4,"Apr",W1628=5,"May",W1628=6,"Jun",W1628=7,"Jul",W1628=8,"Aug",W1628=9,"Sep",W1628=10,"Oct",W1628=11,"Nov",W1628=12,"Dec")</f>
        <v>Nov</v>
      </c>
      <c r="Z1628">
        <f t="shared" si="25"/>
        <v>6</v>
      </c>
    </row>
    <row r="1629" spans="1:26" ht="15.75" customHeight="1" x14ac:dyDescent="0.25">
      <c r="A1629" s="2">
        <v>1628</v>
      </c>
      <c r="B1629" s="2" t="s">
        <v>4273</v>
      </c>
      <c r="C1629" s="3">
        <v>42271</v>
      </c>
      <c r="D1629" s="3">
        <v>42277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  <c r="V1629" s="4">
        <v>24</v>
      </c>
      <c r="W1629">
        <v>9</v>
      </c>
      <c r="X1629">
        <v>2015</v>
      </c>
      <c r="Y1629" t="str" cm="1">
        <f t="array" ref="Y1629">_xlfn.IFS(W1629=1,"Jan",W1629=2,"Feb",W1629=3,"Mar",W1629=4,"Apr",W1629=5,"May",W1629=6,"Jun",W1629=7,"Jul",W1629=8,"Aug",W1629=9,"Sep",W1629=10,"Oct",W1629=11,"Nov",W1629=12,"Dec")</f>
        <v>Sep</v>
      </c>
      <c r="Z1629">
        <f t="shared" si="25"/>
        <v>6</v>
      </c>
    </row>
    <row r="1630" spans="1:26" ht="15.75" customHeight="1" x14ac:dyDescent="0.25">
      <c r="A1630" s="2">
        <v>1629</v>
      </c>
      <c r="B1630" s="2" t="s">
        <v>4277</v>
      </c>
      <c r="C1630" s="3">
        <v>42907</v>
      </c>
      <c r="D1630" s="3">
        <v>42911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  <c r="V1630" s="4">
        <v>21</v>
      </c>
      <c r="W1630">
        <v>6</v>
      </c>
      <c r="X1630">
        <v>2017</v>
      </c>
      <c r="Y1630" t="str" cm="1">
        <f t="array" ref="Y1630">_xlfn.IFS(W1630=1,"Jan",W1630=2,"Feb",W1630=3,"Mar",W1630=4,"Apr",W1630=5,"May",W1630=6,"Jun",W1630=7,"Jul",W1630=8,"Aug",W1630=9,"Sep",W1630=10,"Oct",W1630=11,"Nov",W1630=12,"Dec")</f>
        <v>Jun</v>
      </c>
      <c r="Z1630">
        <f t="shared" si="25"/>
        <v>4</v>
      </c>
    </row>
    <row r="1631" spans="1:26" ht="15.75" customHeight="1" x14ac:dyDescent="0.25">
      <c r="A1631" s="2">
        <v>1630</v>
      </c>
      <c r="B1631" s="2" t="s">
        <v>4277</v>
      </c>
      <c r="C1631" s="3">
        <v>42907</v>
      </c>
      <c r="D1631" s="3">
        <v>42911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  <c r="V1631" s="4">
        <v>21</v>
      </c>
      <c r="W1631">
        <v>6</v>
      </c>
      <c r="X1631">
        <v>2017</v>
      </c>
      <c r="Y1631" t="str" cm="1">
        <f t="array" ref="Y1631">_xlfn.IFS(W1631=1,"Jan",W1631=2,"Feb",W1631=3,"Mar",W1631=4,"Apr",W1631=5,"May",W1631=6,"Jun",W1631=7,"Jul",W1631=8,"Aug",W1631=9,"Sep",W1631=10,"Oct",W1631=11,"Nov",W1631=12,"Dec")</f>
        <v>Jun</v>
      </c>
      <c r="Z1631">
        <f t="shared" si="25"/>
        <v>4</v>
      </c>
    </row>
    <row r="1632" spans="1:26" ht="15.75" customHeight="1" x14ac:dyDescent="0.25">
      <c r="A1632" s="2">
        <v>1631</v>
      </c>
      <c r="B1632" s="2" t="s">
        <v>4280</v>
      </c>
      <c r="C1632" s="3">
        <v>42498</v>
      </c>
      <c r="D1632" s="3">
        <v>42498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  <c r="V1632" s="4">
        <v>8</v>
      </c>
      <c r="W1632">
        <v>5</v>
      </c>
      <c r="X1632">
        <v>2016</v>
      </c>
      <c r="Y1632" t="str" cm="1">
        <f t="array" ref="Y1632">_xlfn.IFS(W1632=1,"Jan",W1632=2,"Feb",W1632=3,"Mar",W1632=4,"Apr",W1632=5,"May",W1632=6,"Jun",W1632=7,"Jul",W1632=8,"Aug",W1632=9,"Sep",W1632=10,"Oct",W1632=11,"Nov",W1632=12,"Dec")</f>
        <v>May</v>
      </c>
      <c r="Z1632">
        <f t="shared" si="25"/>
        <v>0</v>
      </c>
    </row>
    <row r="1633" spans="1:26" ht="15.75" customHeight="1" x14ac:dyDescent="0.25">
      <c r="A1633" s="2">
        <v>1632</v>
      </c>
      <c r="B1633" s="2" t="s">
        <v>4280</v>
      </c>
      <c r="C1633" s="3">
        <v>42498</v>
      </c>
      <c r="D1633" s="3">
        <v>42498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  <c r="V1633" s="4">
        <v>8</v>
      </c>
      <c r="W1633">
        <v>5</v>
      </c>
      <c r="X1633">
        <v>2016</v>
      </c>
      <c r="Y1633" t="str" cm="1">
        <f t="array" ref="Y1633">_xlfn.IFS(W1633=1,"Jan",W1633=2,"Feb",W1633=3,"Mar",W1633=4,"Apr",W1633=5,"May",W1633=6,"Jun",W1633=7,"Jul",W1633=8,"Aug",W1633=9,"Sep",W1633=10,"Oct",W1633=11,"Nov",W1633=12,"Dec")</f>
        <v>May</v>
      </c>
      <c r="Z1633">
        <f t="shared" si="25"/>
        <v>0</v>
      </c>
    </row>
    <row r="1634" spans="1:26" ht="15.75" customHeight="1" x14ac:dyDescent="0.25">
      <c r="A1634" s="2">
        <v>1633</v>
      </c>
      <c r="B1634" s="2" t="s">
        <v>4280</v>
      </c>
      <c r="C1634" s="3">
        <v>42498</v>
      </c>
      <c r="D1634" s="3">
        <v>42498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  <c r="V1634" s="4">
        <v>8</v>
      </c>
      <c r="W1634">
        <v>5</v>
      </c>
      <c r="X1634">
        <v>2016</v>
      </c>
      <c r="Y1634" t="str" cm="1">
        <f t="array" ref="Y1634">_xlfn.IFS(W1634=1,"Jan",W1634=2,"Feb",W1634=3,"Mar",W1634=4,"Apr",W1634=5,"May",W1634=6,"Jun",W1634=7,"Jul",W1634=8,"Aug",W1634=9,"Sep",W1634=10,"Oct",W1634=11,"Nov",W1634=12,"Dec")</f>
        <v>May</v>
      </c>
      <c r="Z1634">
        <f t="shared" si="25"/>
        <v>0</v>
      </c>
    </row>
    <row r="1635" spans="1:26" ht="15.75" customHeight="1" x14ac:dyDescent="0.25">
      <c r="A1635" s="2">
        <v>1634</v>
      </c>
      <c r="B1635" s="2" t="s">
        <v>4280</v>
      </c>
      <c r="C1635" s="3">
        <v>42498</v>
      </c>
      <c r="D1635" s="3">
        <v>42498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  <c r="V1635" s="4">
        <v>8</v>
      </c>
      <c r="W1635">
        <v>5</v>
      </c>
      <c r="X1635">
        <v>2016</v>
      </c>
      <c r="Y1635" t="str" cm="1">
        <f t="array" ref="Y1635">_xlfn.IFS(W1635=1,"Jan",W1635=2,"Feb",W1635=3,"Mar",W1635=4,"Apr",W1635=5,"May",W1635=6,"Jun",W1635=7,"Jul",W1635=8,"Aug",W1635=9,"Sep",W1635=10,"Oct",W1635=11,"Nov",W1635=12,"Dec")</f>
        <v>May</v>
      </c>
      <c r="Z1635">
        <f t="shared" si="25"/>
        <v>0</v>
      </c>
    </row>
    <row r="1636" spans="1:26" ht="15.75" customHeight="1" x14ac:dyDescent="0.25">
      <c r="A1636" s="2">
        <v>1635</v>
      </c>
      <c r="B1636" s="2" t="s">
        <v>4280</v>
      </c>
      <c r="C1636" s="3">
        <v>42498</v>
      </c>
      <c r="D1636" s="3">
        <v>42498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  <c r="V1636" s="4">
        <v>8</v>
      </c>
      <c r="W1636">
        <v>5</v>
      </c>
      <c r="X1636">
        <v>2016</v>
      </c>
      <c r="Y1636" t="str" cm="1">
        <f t="array" ref="Y1636">_xlfn.IFS(W1636=1,"Jan",W1636=2,"Feb",W1636=3,"Mar",W1636=4,"Apr",W1636=5,"May",W1636=6,"Jun",W1636=7,"Jul",W1636=8,"Aug",W1636=9,"Sep",W1636=10,"Oct",W1636=11,"Nov",W1636=12,"Dec")</f>
        <v>May</v>
      </c>
      <c r="Z1636">
        <f t="shared" si="25"/>
        <v>0</v>
      </c>
    </row>
    <row r="1637" spans="1:26" ht="15.75" customHeight="1" x14ac:dyDescent="0.25">
      <c r="A1637" s="2">
        <v>1636</v>
      </c>
      <c r="B1637" s="2" t="s">
        <v>4283</v>
      </c>
      <c r="C1637" s="3">
        <v>41969</v>
      </c>
      <c r="D1637" s="3">
        <v>41975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  <c r="V1637" s="4">
        <v>26</v>
      </c>
      <c r="W1637">
        <v>11</v>
      </c>
      <c r="X1637">
        <v>2014</v>
      </c>
      <c r="Y1637" t="str" cm="1">
        <f t="array" ref="Y1637">_xlfn.IFS(W1637=1,"Jan",W1637=2,"Feb",W1637=3,"Mar",W1637=4,"Apr",W1637=5,"May",W1637=6,"Jun",W1637=7,"Jul",W1637=8,"Aug",W1637=9,"Sep",W1637=10,"Oct",W1637=11,"Nov",W1637=12,"Dec")</f>
        <v>Nov</v>
      </c>
      <c r="Z1637">
        <f t="shared" si="25"/>
        <v>6</v>
      </c>
    </row>
    <row r="1638" spans="1:26" ht="15.75" customHeight="1" x14ac:dyDescent="0.25">
      <c r="A1638" s="2">
        <v>1637</v>
      </c>
      <c r="B1638" s="2" t="s">
        <v>4283</v>
      </c>
      <c r="C1638" s="3">
        <v>41969</v>
      </c>
      <c r="D1638" s="3">
        <v>41975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  <c r="V1638" s="4">
        <v>26</v>
      </c>
      <c r="W1638">
        <v>11</v>
      </c>
      <c r="X1638">
        <v>2014</v>
      </c>
      <c r="Y1638" t="str" cm="1">
        <f t="array" ref="Y1638">_xlfn.IFS(W1638=1,"Jan",W1638=2,"Feb",W1638=3,"Mar",W1638=4,"Apr",W1638=5,"May",W1638=6,"Jun",W1638=7,"Jul",W1638=8,"Aug",W1638=9,"Sep",W1638=10,"Oct",W1638=11,"Nov",W1638=12,"Dec")</f>
        <v>Nov</v>
      </c>
      <c r="Z1638">
        <f t="shared" si="25"/>
        <v>6</v>
      </c>
    </row>
    <row r="1639" spans="1:26" ht="15.75" customHeight="1" x14ac:dyDescent="0.25">
      <c r="A1639" s="2">
        <v>1638</v>
      </c>
      <c r="B1639" s="2" t="s">
        <v>4283</v>
      </c>
      <c r="C1639" s="3">
        <v>41969</v>
      </c>
      <c r="D1639" s="3">
        <v>41975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  <c r="V1639" s="4">
        <v>26</v>
      </c>
      <c r="W1639">
        <v>11</v>
      </c>
      <c r="X1639">
        <v>2014</v>
      </c>
      <c r="Y1639" t="str" cm="1">
        <f t="array" ref="Y1639">_xlfn.IFS(W1639=1,"Jan",W1639=2,"Feb",W1639=3,"Mar",W1639=4,"Apr",W1639=5,"May",W1639=6,"Jun",W1639=7,"Jul",W1639=8,"Aug",W1639=9,"Sep",W1639=10,"Oct",W1639=11,"Nov",W1639=12,"Dec")</f>
        <v>Nov</v>
      </c>
      <c r="Z1639">
        <f t="shared" si="25"/>
        <v>6</v>
      </c>
    </row>
    <row r="1640" spans="1:26" ht="15.75" customHeight="1" x14ac:dyDescent="0.25">
      <c r="A1640" s="2">
        <v>1639</v>
      </c>
      <c r="B1640" s="2" t="s">
        <v>4289</v>
      </c>
      <c r="C1640" s="3">
        <v>42516</v>
      </c>
      <c r="D1640" s="3">
        <v>42522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  <c r="V1640" s="4">
        <v>26</v>
      </c>
      <c r="W1640">
        <v>5</v>
      </c>
      <c r="X1640">
        <v>2016</v>
      </c>
      <c r="Y1640" t="str" cm="1">
        <f t="array" ref="Y1640">_xlfn.IFS(W1640=1,"Jan",W1640=2,"Feb",W1640=3,"Mar",W1640=4,"Apr",W1640=5,"May",W1640=6,"Jun",W1640=7,"Jul",W1640=8,"Aug",W1640=9,"Sep",W1640=10,"Oct",W1640=11,"Nov",W1640=12,"Dec")</f>
        <v>May</v>
      </c>
      <c r="Z1640">
        <f t="shared" si="25"/>
        <v>6</v>
      </c>
    </row>
    <row r="1641" spans="1:26" ht="15.75" customHeight="1" x14ac:dyDescent="0.25">
      <c r="A1641" s="2">
        <v>1640</v>
      </c>
      <c r="B1641" s="2" t="s">
        <v>4289</v>
      </c>
      <c r="C1641" s="3">
        <v>42516</v>
      </c>
      <c r="D1641" s="3">
        <v>42522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  <c r="V1641" s="4">
        <v>26</v>
      </c>
      <c r="W1641">
        <v>5</v>
      </c>
      <c r="X1641">
        <v>2016</v>
      </c>
      <c r="Y1641" t="str" cm="1">
        <f t="array" ref="Y1641">_xlfn.IFS(W1641=1,"Jan",W1641=2,"Feb",W1641=3,"Mar",W1641=4,"Apr",W1641=5,"May",W1641=6,"Jun",W1641=7,"Jul",W1641=8,"Aug",W1641=9,"Sep",W1641=10,"Oct",W1641=11,"Nov",W1641=12,"Dec")</f>
        <v>May</v>
      </c>
      <c r="Z1641">
        <f t="shared" si="25"/>
        <v>6</v>
      </c>
    </row>
    <row r="1642" spans="1:26" ht="15.75" customHeight="1" x14ac:dyDescent="0.25">
      <c r="A1642" s="2">
        <v>1641</v>
      </c>
      <c r="B1642" s="2" t="s">
        <v>4289</v>
      </c>
      <c r="C1642" s="3">
        <v>42516</v>
      </c>
      <c r="D1642" s="3">
        <v>42522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  <c r="V1642" s="4">
        <v>26</v>
      </c>
      <c r="W1642">
        <v>5</v>
      </c>
      <c r="X1642">
        <v>2016</v>
      </c>
      <c r="Y1642" t="str" cm="1">
        <f t="array" ref="Y1642">_xlfn.IFS(W1642=1,"Jan",W1642=2,"Feb",W1642=3,"Mar",W1642=4,"Apr",W1642=5,"May",W1642=6,"Jun",W1642=7,"Jul",W1642=8,"Aug",W1642=9,"Sep",W1642=10,"Oct",W1642=11,"Nov",W1642=12,"Dec")</f>
        <v>May</v>
      </c>
      <c r="Z1642">
        <f t="shared" si="25"/>
        <v>6</v>
      </c>
    </row>
    <row r="1643" spans="1:26" ht="15.75" customHeight="1" x14ac:dyDescent="0.25">
      <c r="A1643" s="2">
        <v>1642</v>
      </c>
      <c r="B1643" s="2" t="s">
        <v>4289</v>
      </c>
      <c r="C1643" s="3">
        <v>42516</v>
      </c>
      <c r="D1643" s="3">
        <v>42522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  <c r="V1643" s="4">
        <v>26</v>
      </c>
      <c r="W1643">
        <v>5</v>
      </c>
      <c r="X1643">
        <v>2016</v>
      </c>
      <c r="Y1643" t="str" cm="1">
        <f t="array" ref="Y1643">_xlfn.IFS(W1643=1,"Jan",W1643=2,"Feb",W1643=3,"Mar",W1643=4,"Apr",W1643=5,"May",W1643=6,"Jun",W1643=7,"Jul",W1643=8,"Aug",W1643=9,"Sep",W1643=10,"Oct",W1643=11,"Nov",W1643=12,"Dec")</f>
        <v>May</v>
      </c>
      <c r="Z1643">
        <f t="shared" si="25"/>
        <v>6</v>
      </c>
    </row>
    <row r="1644" spans="1:26" ht="15.75" customHeight="1" x14ac:dyDescent="0.25">
      <c r="A1644" s="2">
        <v>1643</v>
      </c>
      <c r="B1644" s="2" t="s">
        <v>4294</v>
      </c>
      <c r="C1644" s="3">
        <v>41972</v>
      </c>
      <c r="D1644" s="3">
        <v>41977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  <c r="V1644" s="4">
        <v>29</v>
      </c>
      <c r="W1644">
        <v>11</v>
      </c>
      <c r="X1644">
        <v>2014</v>
      </c>
      <c r="Y1644" t="str" cm="1">
        <f t="array" ref="Y1644">_xlfn.IFS(W1644=1,"Jan",W1644=2,"Feb",W1644=3,"Mar",W1644=4,"Apr",W1644=5,"May",W1644=6,"Jun",W1644=7,"Jul",W1644=8,"Aug",W1644=9,"Sep",W1644=10,"Oct",W1644=11,"Nov",W1644=12,"Dec")</f>
        <v>Nov</v>
      </c>
      <c r="Z1644">
        <f t="shared" si="25"/>
        <v>5</v>
      </c>
    </row>
    <row r="1645" spans="1:26" ht="15.75" customHeight="1" x14ac:dyDescent="0.25">
      <c r="A1645" s="2">
        <v>1644</v>
      </c>
      <c r="B1645" s="2" t="s">
        <v>4298</v>
      </c>
      <c r="C1645" s="3">
        <v>42082</v>
      </c>
      <c r="D1645" s="3">
        <v>42083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  <c r="V1645" s="4">
        <v>19</v>
      </c>
      <c r="W1645">
        <v>3</v>
      </c>
      <c r="X1645">
        <v>2015</v>
      </c>
      <c r="Y1645" t="str" cm="1">
        <f t="array" ref="Y1645">_xlfn.IFS(W1645=1,"Jan",W1645=2,"Feb",W1645=3,"Mar",W1645=4,"Apr",W1645=5,"May",W1645=6,"Jun",W1645=7,"Jul",W1645=8,"Aug",W1645=9,"Sep",W1645=10,"Oct",W1645=11,"Nov",W1645=12,"Dec")</f>
        <v>Mar</v>
      </c>
      <c r="Z1645">
        <f t="shared" si="25"/>
        <v>1</v>
      </c>
    </row>
    <row r="1646" spans="1:26" ht="15.75" customHeight="1" x14ac:dyDescent="0.25">
      <c r="A1646" s="2">
        <v>1645</v>
      </c>
      <c r="B1646" s="2" t="s">
        <v>4298</v>
      </c>
      <c r="C1646" s="3">
        <v>42082</v>
      </c>
      <c r="D1646" s="3">
        <v>42083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  <c r="V1646" s="4">
        <v>19</v>
      </c>
      <c r="W1646">
        <v>3</v>
      </c>
      <c r="X1646">
        <v>2015</v>
      </c>
      <c r="Y1646" t="str" cm="1">
        <f t="array" ref="Y1646">_xlfn.IFS(W1646=1,"Jan",W1646=2,"Feb",W1646=3,"Mar",W1646=4,"Apr",W1646=5,"May",W1646=6,"Jun",W1646=7,"Jul",W1646=8,"Aug",W1646=9,"Sep",W1646=10,"Oct",W1646=11,"Nov",W1646=12,"Dec")</f>
        <v>Mar</v>
      </c>
      <c r="Z1646">
        <f t="shared" si="25"/>
        <v>1</v>
      </c>
    </row>
    <row r="1647" spans="1:26" ht="15.75" customHeight="1" x14ac:dyDescent="0.25">
      <c r="A1647" s="2">
        <v>1646</v>
      </c>
      <c r="B1647" s="2" t="s">
        <v>4298</v>
      </c>
      <c r="C1647" s="3">
        <v>42082</v>
      </c>
      <c r="D1647" s="3">
        <v>42083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  <c r="V1647" s="4">
        <v>19</v>
      </c>
      <c r="W1647">
        <v>3</v>
      </c>
      <c r="X1647">
        <v>2015</v>
      </c>
      <c r="Y1647" t="str" cm="1">
        <f t="array" ref="Y1647">_xlfn.IFS(W1647=1,"Jan",W1647=2,"Feb",W1647=3,"Mar",W1647=4,"Apr",W1647=5,"May",W1647=6,"Jun",W1647=7,"Jul",W1647=8,"Aug",W1647=9,"Sep",W1647=10,"Oct",W1647=11,"Nov",W1647=12,"Dec")</f>
        <v>Mar</v>
      </c>
      <c r="Z1647">
        <f t="shared" si="25"/>
        <v>1</v>
      </c>
    </row>
    <row r="1648" spans="1:26" ht="15.75" customHeight="1" x14ac:dyDescent="0.25">
      <c r="A1648" s="2">
        <v>1647</v>
      </c>
      <c r="B1648" s="2" t="s">
        <v>4303</v>
      </c>
      <c r="C1648" s="3">
        <v>42309</v>
      </c>
      <c r="D1648" s="3">
        <v>42311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  <c r="V1648" s="4">
        <v>1</v>
      </c>
      <c r="W1648">
        <v>11</v>
      </c>
      <c r="X1648">
        <v>2015</v>
      </c>
      <c r="Y1648" t="str" cm="1">
        <f t="array" ref="Y1648">_xlfn.IFS(W1648=1,"Jan",W1648=2,"Feb",W1648=3,"Mar",W1648=4,"Apr",W1648=5,"May",W1648=6,"Jun",W1648=7,"Jul",W1648=8,"Aug",W1648=9,"Sep",W1648=10,"Oct",W1648=11,"Nov",W1648=12,"Dec")</f>
        <v>Nov</v>
      </c>
      <c r="Z1648">
        <f t="shared" si="25"/>
        <v>2</v>
      </c>
    </row>
    <row r="1649" spans="1:26" ht="15.75" customHeight="1" x14ac:dyDescent="0.25">
      <c r="A1649" s="2">
        <v>1648</v>
      </c>
      <c r="B1649" s="2" t="s">
        <v>4303</v>
      </c>
      <c r="C1649" s="3">
        <v>42309</v>
      </c>
      <c r="D1649" s="3">
        <v>42311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  <c r="V1649" s="4">
        <v>1</v>
      </c>
      <c r="W1649">
        <v>11</v>
      </c>
      <c r="X1649">
        <v>2015</v>
      </c>
      <c r="Y1649" t="str" cm="1">
        <f t="array" ref="Y1649">_xlfn.IFS(W1649=1,"Jan",W1649=2,"Feb",W1649=3,"Mar",W1649=4,"Apr",W1649=5,"May",W1649=6,"Jun",W1649=7,"Jul",W1649=8,"Aug",W1649=9,"Sep",W1649=10,"Oct",W1649=11,"Nov",W1649=12,"Dec")</f>
        <v>Nov</v>
      </c>
      <c r="Z1649">
        <f t="shared" si="25"/>
        <v>2</v>
      </c>
    </row>
    <row r="1650" spans="1:26" ht="15.75" customHeight="1" x14ac:dyDescent="0.25">
      <c r="A1650" s="2">
        <v>1649</v>
      </c>
      <c r="B1650" s="2" t="s">
        <v>4306</v>
      </c>
      <c r="C1650" s="3">
        <v>42273</v>
      </c>
      <c r="D1650" s="3">
        <v>42276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  <c r="V1650" s="4">
        <v>26</v>
      </c>
      <c r="W1650">
        <v>9</v>
      </c>
      <c r="X1650">
        <v>2015</v>
      </c>
      <c r="Y1650" t="str" cm="1">
        <f t="array" ref="Y1650">_xlfn.IFS(W1650=1,"Jan",W1650=2,"Feb",W1650=3,"Mar",W1650=4,"Apr",W1650=5,"May",W1650=6,"Jun",W1650=7,"Jul",W1650=8,"Aug",W1650=9,"Sep",W1650=10,"Oct",W1650=11,"Nov",W1650=12,"Dec")</f>
        <v>Sep</v>
      </c>
      <c r="Z1650">
        <f t="shared" si="25"/>
        <v>3</v>
      </c>
    </row>
    <row r="1651" spans="1:26" ht="15.75" customHeight="1" x14ac:dyDescent="0.25">
      <c r="A1651" s="2">
        <v>1650</v>
      </c>
      <c r="B1651" s="2" t="s">
        <v>4306</v>
      </c>
      <c r="C1651" s="3">
        <v>42273</v>
      </c>
      <c r="D1651" s="3">
        <v>42276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  <c r="V1651" s="4">
        <v>26</v>
      </c>
      <c r="W1651">
        <v>9</v>
      </c>
      <c r="X1651">
        <v>2015</v>
      </c>
      <c r="Y1651" t="str" cm="1">
        <f t="array" ref="Y1651">_xlfn.IFS(W1651=1,"Jan",W1651=2,"Feb",W1651=3,"Mar",W1651=4,"Apr",W1651=5,"May",W1651=6,"Jun",W1651=7,"Jul",W1651=8,"Aug",W1651=9,"Sep",W1651=10,"Oct",W1651=11,"Nov",W1651=12,"Dec")</f>
        <v>Sep</v>
      </c>
      <c r="Z1651">
        <f t="shared" si="25"/>
        <v>3</v>
      </c>
    </row>
    <row r="1652" spans="1:26" ht="15.75" customHeight="1" x14ac:dyDescent="0.25">
      <c r="A1652" s="2">
        <v>1651</v>
      </c>
      <c r="B1652" s="2" t="s">
        <v>4311</v>
      </c>
      <c r="C1652" s="3">
        <v>41880</v>
      </c>
      <c r="D1652" s="3">
        <v>41880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  <c r="V1652" s="4">
        <v>29</v>
      </c>
      <c r="W1652">
        <v>8</v>
      </c>
      <c r="X1652">
        <v>2014</v>
      </c>
      <c r="Y1652" t="str" cm="1">
        <f t="array" ref="Y1652">_xlfn.IFS(W1652=1,"Jan",W1652=2,"Feb",W1652=3,"Mar",W1652=4,"Apr",W1652=5,"May",W1652=6,"Jun",W1652=7,"Jul",W1652=8,"Aug",W1652=9,"Sep",W1652=10,"Oct",W1652=11,"Nov",W1652=12,"Dec")</f>
        <v>Aug</v>
      </c>
      <c r="Z1652">
        <f t="shared" si="25"/>
        <v>0</v>
      </c>
    </row>
    <row r="1653" spans="1:26" ht="15.75" customHeight="1" x14ac:dyDescent="0.25">
      <c r="A1653" s="2">
        <v>1652</v>
      </c>
      <c r="B1653" s="2" t="s">
        <v>4311</v>
      </c>
      <c r="C1653" s="3">
        <v>41880</v>
      </c>
      <c r="D1653" s="3">
        <v>41880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  <c r="V1653" s="4">
        <v>29</v>
      </c>
      <c r="W1653">
        <v>8</v>
      </c>
      <c r="X1653">
        <v>2014</v>
      </c>
      <c r="Y1653" t="str" cm="1">
        <f t="array" ref="Y1653">_xlfn.IFS(W1653=1,"Jan",W1653=2,"Feb",W1653=3,"Mar",W1653=4,"Apr",W1653=5,"May",W1653=6,"Jun",W1653=7,"Jul",W1653=8,"Aug",W1653=9,"Sep",W1653=10,"Oct",W1653=11,"Nov",W1653=12,"Dec")</f>
        <v>Aug</v>
      </c>
      <c r="Z1653">
        <f t="shared" si="25"/>
        <v>0</v>
      </c>
    </row>
    <row r="1654" spans="1:26" ht="15.75" customHeight="1" x14ac:dyDescent="0.25">
      <c r="A1654" s="2">
        <v>1653</v>
      </c>
      <c r="B1654" s="2" t="s">
        <v>4318</v>
      </c>
      <c r="C1654" s="3">
        <v>43057</v>
      </c>
      <c r="D1654" s="3">
        <v>43060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  <c r="V1654" s="4">
        <v>18</v>
      </c>
      <c r="W1654">
        <v>11</v>
      </c>
      <c r="X1654">
        <v>2017</v>
      </c>
      <c r="Y1654" t="str" cm="1">
        <f t="array" ref="Y1654">_xlfn.IFS(W1654=1,"Jan",W1654=2,"Feb",W1654=3,"Mar",W1654=4,"Apr",W1654=5,"May",W1654=6,"Jun",W1654=7,"Jul",W1654=8,"Aug",W1654=9,"Sep",W1654=10,"Oct",W1654=11,"Nov",W1654=12,"Dec")</f>
        <v>Nov</v>
      </c>
      <c r="Z1654">
        <f t="shared" si="25"/>
        <v>3</v>
      </c>
    </row>
    <row r="1655" spans="1:26" ht="15.75" customHeight="1" x14ac:dyDescent="0.25">
      <c r="A1655" s="2">
        <v>1654</v>
      </c>
      <c r="B1655" s="2" t="s">
        <v>4318</v>
      </c>
      <c r="C1655" s="3">
        <v>43057</v>
      </c>
      <c r="D1655" s="3">
        <v>43060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  <c r="V1655" s="4">
        <v>18</v>
      </c>
      <c r="W1655">
        <v>11</v>
      </c>
      <c r="X1655">
        <v>2017</v>
      </c>
      <c r="Y1655" t="str" cm="1">
        <f t="array" ref="Y1655">_xlfn.IFS(W1655=1,"Jan",W1655=2,"Feb",W1655=3,"Mar",W1655=4,"Apr",W1655=5,"May",W1655=6,"Jun",W1655=7,"Jul",W1655=8,"Aug",W1655=9,"Sep",W1655=10,"Oct",W1655=11,"Nov",W1655=12,"Dec")</f>
        <v>Nov</v>
      </c>
      <c r="Z1655">
        <f t="shared" si="25"/>
        <v>3</v>
      </c>
    </row>
    <row r="1656" spans="1:26" ht="15.75" customHeight="1" x14ac:dyDescent="0.25">
      <c r="A1656" s="2">
        <v>1655</v>
      </c>
      <c r="B1656" s="2" t="s">
        <v>4318</v>
      </c>
      <c r="C1656" s="3">
        <v>43057</v>
      </c>
      <c r="D1656" s="3">
        <v>43060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  <c r="V1656" s="4">
        <v>18</v>
      </c>
      <c r="W1656">
        <v>11</v>
      </c>
      <c r="X1656">
        <v>2017</v>
      </c>
      <c r="Y1656" t="str" cm="1">
        <f t="array" ref="Y1656">_xlfn.IFS(W1656=1,"Jan",W1656=2,"Feb",W1656=3,"Mar",W1656=4,"Apr",W1656=5,"May",W1656=6,"Jun",W1656=7,"Jul",W1656=8,"Aug",W1656=9,"Sep",W1656=10,"Oct",W1656=11,"Nov",W1656=12,"Dec")</f>
        <v>Nov</v>
      </c>
      <c r="Z1656">
        <f t="shared" si="25"/>
        <v>3</v>
      </c>
    </row>
    <row r="1657" spans="1:26" ht="15.75" customHeight="1" x14ac:dyDescent="0.25">
      <c r="A1657" s="2">
        <v>1656</v>
      </c>
      <c r="B1657" s="2" t="s">
        <v>4318</v>
      </c>
      <c r="C1657" s="3">
        <v>43057</v>
      </c>
      <c r="D1657" s="3">
        <v>43060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  <c r="V1657" s="4">
        <v>18</v>
      </c>
      <c r="W1657">
        <v>11</v>
      </c>
      <c r="X1657">
        <v>2017</v>
      </c>
      <c r="Y1657" t="str" cm="1">
        <f t="array" ref="Y1657">_xlfn.IFS(W1657=1,"Jan",W1657=2,"Feb",W1657=3,"Mar",W1657=4,"Apr",W1657=5,"May",W1657=6,"Jun",W1657=7,"Jul",W1657=8,"Aug",W1657=9,"Sep",W1657=10,"Oct",W1657=11,"Nov",W1657=12,"Dec")</f>
        <v>Nov</v>
      </c>
      <c r="Z1657">
        <f t="shared" si="25"/>
        <v>3</v>
      </c>
    </row>
    <row r="1658" spans="1:26" ht="15.75" customHeight="1" x14ac:dyDescent="0.25">
      <c r="A1658" s="2">
        <v>1657</v>
      </c>
      <c r="B1658" s="2" t="s">
        <v>4318</v>
      </c>
      <c r="C1658" s="3">
        <v>43057</v>
      </c>
      <c r="D1658" s="3">
        <v>43060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  <c r="V1658" s="4">
        <v>18</v>
      </c>
      <c r="W1658">
        <v>11</v>
      </c>
      <c r="X1658">
        <v>2017</v>
      </c>
      <c r="Y1658" t="str" cm="1">
        <f t="array" ref="Y1658">_xlfn.IFS(W1658=1,"Jan",W1658=2,"Feb",W1658=3,"Mar",W1658=4,"Apr",W1658=5,"May",W1658=6,"Jun",W1658=7,"Jul",W1658=8,"Aug",W1658=9,"Sep",W1658=10,"Oct",W1658=11,"Nov",W1658=12,"Dec")</f>
        <v>Nov</v>
      </c>
      <c r="Z1658">
        <f t="shared" si="25"/>
        <v>3</v>
      </c>
    </row>
    <row r="1659" spans="1:26" ht="15.75" customHeight="1" x14ac:dyDescent="0.25">
      <c r="A1659" s="2">
        <v>1658</v>
      </c>
      <c r="B1659" s="2" t="s">
        <v>4325</v>
      </c>
      <c r="C1659" s="3">
        <v>41771</v>
      </c>
      <c r="D1659" s="3">
        <v>41774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  <c r="V1659" s="4">
        <v>12</v>
      </c>
      <c r="W1659">
        <v>5</v>
      </c>
      <c r="X1659">
        <v>2014</v>
      </c>
      <c r="Y1659" t="str" cm="1">
        <f t="array" ref="Y1659">_xlfn.IFS(W1659=1,"Jan",W1659=2,"Feb",W1659=3,"Mar",W1659=4,"Apr",W1659=5,"May",W1659=6,"Jun",W1659=7,"Jul",W1659=8,"Aug",W1659=9,"Sep",W1659=10,"Oct",W1659=11,"Nov",W1659=12,"Dec")</f>
        <v>May</v>
      </c>
      <c r="Z1659">
        <f t="shared" si="25"/>
        <v>3</v>
      </c>
    </row>
    <row r="1660" spans="1:26" ht="15.75" customHeight="1" x14ac:dyDescent="0.25">
      <c r="A1660" s="2">
        <v>1659</v>
      </c>
      <c r="B1660" s="2" t="s">
        <v>4326</v>
      </c>
      <c r="C1660" s="3">
        <v>42755</v>
      </c>
      <c r="D1660" s="3">
        <v>42761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  <c r="V1660" s="4">
        <v>20</v>
      </c>
      <c r="W1660">
        <v>1</v>
      </c>
      <c r="X1660">
        <v>2017</v>
      </c>
      <c r="Y1660" t="str" cm="1">
        <f t="array" ref="Y1660">_xlfn.IFS(W1660=1,"Jan",W1660=2,"Feb",W1660=3,"Mar",W1660=4,"Apr",W1660=5,"May",W1660=6,"Jun",W1660=7,"Jul",W1660=8,"Aug",W1660=9,"Sep",W1660=10,"Oct",W1660=11,"Nov",W1660=12,"Dec")</f>
        <v>Jan</v>
      </c>
      <c r="Z1660">
        <f t="shared" si="25"/>
        <v>6</v>
      </c>
    </row>
    <row r="1661" spans="1:26" ht="15.75" customHeight="1" x14ac:dyDescent="0.25">
      <c r="A1661" s="2">
        <v>1660</v>
      </c>
      <c r="B1661" s="2" t="s">
        <v>4331</v>
      </c>
      <c r="C1661" s="3">
        <v>43038</v>
      </c>
      <c r="D1661" s="3">
        <v>43045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  <c r="V1661" s="4">
        <v>30</v>
      </c>
      <c r="W1661">
        <v>10</v>
      </c>
      <c r="X1661">
        <v>2017</v>
      </c>
      <c r="Y1661" t="str" cm="1">
        <f t="array" ref="Y1661">_xlfn.IFS(W1661=1,"Jan",W1661=2,"Feb",W1661=3,"Mar",W1661=4,"Apr",W1661=5,"May",W1661=6,"Jun",W1661=7,"Jul",W1661=8,"Aug",W1661=9,"Sep",W1661=10,"Oct",W1661=11,"Nov",W1661=12,"Dec")</f>
        <v>Oct</v>
      </c>
      <c r="Z1661">
        <f t="shared" si="25"/>
        <v>7</v>
      </c>
    </row>
    <row r="1662" spans="1:26" ht="15.75" customHeight="1" x14ac:dyDescent="0.25">
      <c r="A1662" s="2">
        <v>1661</v>
      </c>
      <c r="B1662" s="2" t="s">
        <v>4331</v>
      </c>
      <c r="C1662" s="3">
        <v>43038</v>
      </c>
      <c r="D1662" s="3">
        <v>43045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  <c r="V1662" s="4">
        <v>30</v>
      </c>
      <c r="W1662">
        <v>10</v>
      </c>
      <c r="X1662">
        <v>2017</v>
      </c>
      <c r="Y1662" t="str" cm="1">
        <f t="array" ref="Y1662">_xlfn.IFS(W1662=1,"Jan",W1662=2,"Feb",W1662=3,"Mar",W1662=4,"Apr",W1662=5,"May",W1662=6,"Jun",W1662=7,"Jul",W1662=8,"Aug",W1662=9,"Sep",W1662=10,"Oct",W1662=11,"Nov",W1662=12,"Dec")</f>
        <v>Oct</v>
      </c>
      <c r="Z1662">
        <f t="shared" si="25"/>
        <v>7</v>
      </c>
    </row>
    <row r="1663" spans="1:26" ht="15.75" customHeight="1" x14ac:dyDescent="0.25">
      <c r="A1663" s="2">
        <v>1662</v>
      </c>
      <c r="B1663" s="2" t="s">
        <v>4334</v>
      </c>
      <c r="C1663" s="3">
        <v>42855</v>
      </c>
      <c r="D1663" s="3">
        <v>42861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  <c r="V1663" s="4">
        <v>30</v>
      </c>
      <c r="W1663">
        <v>4</v>
      </c>
      <c r="X1663">
        <v>2017</v>
      </c>
      <c r="Y1663" t="str" cm="1">
        <f t="array" ref="Y1663">_xlfn.IFS(W1663=1,"Jan",W1663=2,"Feb",W1663=3,"Mar",W1663=4,"Apr",W1663=5,"May",W1663=6,"Jun",W1663=7,"Jul",W1663=8,"Aug",W1663=9,"Sep",W1663=10,"Oct",W1663=11,"Nov",W1663=12,"Dec")</f>
        <v>Apr</v>
      </c>
      <c r="Z1663">
        <f t="shared" si="25"/>
        <v>6</v>
      </c>
    </row>
    <row r="1664" spans="1:26" ht="15.75" customHeight="1" x14ac:dyDescent="0.25">
      <c r="A1664" s="2">
        <v>1663</v>
      </c>
      <c r="B1664" s="2" t="s">
        <v>4334</v>
      </c>
      <c r="C1664" s="3">
        <v>42855</v>
      </c>
      <c r="D1664" s="3">
        <v>42861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  <c r="V1664" s="4">
        <v>30</v>
      </c>
      <c r="W1664">
        <v>4</v>
      </c>
      <c r="X1664">
        <v>2017</v>
      </c>
      <c r="Y1664" t="str" cm="1">
        <f t="array" ref="Y1664">_xlfn.IFS(W1664=1,"Jan",W1664=2,"Feb",W1664=3,"Mar",W1664=4,"Apr",W1664=5,"May",W1664=6,"Jun",W1664=7,"Jul",W1664=8,"Aug",W1664=9,"Sep",W1664=10,"Oct",W1664=11,"Nov",W1664=12,"Dec")</f>
        <v>Apr</v>
      </c>
      <c r="Z1664">
        <f t="shared" si="25"/>
        <v>6</v>
      </c>
    </row>
    <row r="1665" spans="1:26" ht="15.75" customHeight="1" x14ac:dyDescent="0.25">
      <c r="A1665" s="2">
        <v>1664</v>
      </c>
      <c r="B1665" s="2" t="s">
        <v>4337</v>
      </c>
      <c r="C1665" s="3">
        <v>42698</v>
      </c>
      <c r="D1665" s="3">
        <v>42700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  <c r="V1665" s="4">
        <v>24</v>
      </c>
      <c r="W1665">
        <v>11</v>
      </c>
      <c r="X1665">
        <v>2016</v>
      </c>
      <c r="Y1665" t="str" cm="1">
        <f t="array" ref="Y1665">_xlfn.IFS(W1665=1,"Jan",W1665=2,"Feb",W1665=3,"Mar",W1665=4,"Apr",W1665=5,"May",W1665=6,"Jun",W1665=7,"Jul",W1665=8,"Aug",W1665=9,"Sep",W1665=10,"Oct",W1665=11,"Nov",W1665=12,"Dec")</f>
        <v>Nov</v>
      </c>
      <c r="Z1665">
        <f t="shared" si="25"/>
        <v>2</v>
      </c>
    </row>
    <row r="1666" spans="1:26" ht="15.75" customHeight="1" x14ac:dyDescent="0.25">
      <c r="A1666" s="2">
        <v>1665</v>
      </c>
      <c r="B1666" s="2" t="s">
        <v>4337</v>
      </c>
      <c r="C1666" s="3">
        <v>42698</v>
      </c>
      <c r="D1666" s="3">
        <v>42700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  <c r="V1666" s="4">
        <v>24</v>
      </c>
      <c r="W1666">
        <v>11</v>
      </c>
      <c r="X1666">
        <v>2016</v>
      </c>
      <c r="Y1666" t="str" cm="1">
        <f t="array" ref="Y1666">_xlfn.IFS(W1666=1,"Jan",W1666=2,"Feb",W1666=3,"Mar",W1666=4,"Apr",W1666=5,"May",W1666=6,"Jun",W1666=7,"Jul",W1666=8,"Aug",W1666=9,"Sep",W1666=10,"Oct",W1666=11,"Nov",W1666=12,"Dec")</f>
        <v>Nov</v>
      </c>
      <c r="Z1666">
        <f t="shared" si="25"/>
        <v>2</v>
      </c>
    </row>
    <row r="1667" spans="1:26" ht="15.75" customHeight="1" x14ac:dyDescent="0.25">
      <c r="A1667" s="2">
        <v>1666</v>
      </c>
      <c r="B1667" s="2" t="s">
        <v>4337</v>
      </c>
      <c r="C1667" s="3">
        <v>42698</v>
      </c>
      <c r="D1667" s="3">
        <v>42700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  <c r="V1667" s="4">
        <v>24</v>
      </c>
      <c r="W1667">
        <v>11</v>
      </c>
      <c r="X1667">
        <v>2016</v>
      </c>
      <c r="Y1667" t="str" cm="1">
        <f t="array" ref="Y1667">_xlfn.IFS(W1667=1,"Jan",W1667=2,"Feb",W1667=3,"Mar",W1667=4,"Apr",W1667=5,"May",W1667=6,"Jun",W1667=7,"Jul",W1667=8,"Aug",W1667=9,"Sep",W1667=10,"Oct",W1667=11,"Nov",W1667=12,"Dec")</f>
        <v>Nov</v>
      </c>
      <c r="Z1667">
        <f t="shared" ref="Z1667:Z1730" si="26">D1667-C1667</f>
        <v>2</v>
      </c>
    </row>
    <row r="1668" spans="1:26" ht="15.75" customHeight="1" x14ac:dyDescent="0.25">
      <c r="A1668" s="2">
        <v>1667</v>
      </c>
      <c r="B1668" s="2" t="s">
        <v>4337</v>
      </c>
      <c r="C1668" s="3">
        <v>42698</v>
      </c>
      <c r="D1668" s="3">
        <v>42700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  <c r="V1668" s="4">
        <v>24</v>
      </c>
      <c r="W1668">
        <v>11</v>
      </c>
      <c r="X1668">
        <v>2016</v>
      </c>
      <c r="Y1668" t="str" cm="1">
        <f t="array" ref="Y1668">_xlfn.IFS(W1668=1,"Jan",W1668=2,"Feb",W1668=3,"Mar",W1668=4,"Apr",W1668=5,"May",W1668=6,"Jun",W1668=7,"Jul",W1668=8,"Aug",W1668=9,"Sep",W1668=10,"Oct",W1668=11,"Nov",W1668=12,"Dec")</f>
        <v>Nov</v>
      </c>
      <c r="Z1668">
        <f t="shared" si="26"/>
        <v>2</v>
      </c>
    </row>
    <row r="1669" spans="1:26" ht="15.75" customHeight="1" x14ac:dyDescent="0.25">
      <c r="A1669" s="2">
        <v>1668</v>
      </c>
      <c r="B1669" s="2" t="s">
        <v>4337</v>
      </c>
      <c r="C1669" s="3">
        <v>42698</v>
      </c>
      <c r="D1669" s="3">
        <v>42700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  <c r="V1669" s="4">
        <v>24</v>
      </c>
      <c r="W1669">
        <v>11</v>
      </c>
      <c r="X1669">
        <v>2016</v>
      </c>
      <c r="Y1669" t="str" cm="1">
        <f t="array" ref="Y1669">_xlfn.IFS(W1669=1,"Jan",W1669=2,"Feb",W1669=3,"Mar",W1669=4,"Apr",W1669=5,"May",W1669=6,"Jun",W1669=7,"Jul",W1669=8,"Aug",W1669=9,"Sep",W1669=10,"Oct",W1669=11,"Nov",W1669=12,"Dec")</f>
        <v>Nov</v>
      </c>
      <c r="Z1669">
        <f t="shared" si="26"/>
        <v>2</v>
      </c>
    </row>
    <row r="1670" spans="1:26" ht="15.75" customHeight="1" x14ac:dyDescent="0.25">
      <c r="A1670" s="2">
        <v>1669</v>
      </c>
      <c r="B1670" s="2" t="s">
        <v>4337</v>
      </c>
      <c r="C1670" s="3">
        <v>42698</v>
      </c>
      <c r="D1670" s="3">
        <v>42700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  <c r="V1670" s="4">
        <v>24</v>
      </c>
      <c r="W1670">
        <v>11</v>
      </c>
      <c r="X1670">
        <v>2016</v>
      </c>
      <c r="Y1670" t="str" cm="1">
        <f t="array" ref="Y1670">_xlfn.IFS(W1670=1,"Jan",W1670=2,"Feb",W1670=3,"Mar",W1670=4,"Apr",W1670=5,"May",W1670=6,"Jun",W1670=7,"Jul",W1670=8,"Aug",W1670=9,"Sep",W1670=10,"Oct",W1670=11,"Nov",W1670=12,"Dec")</f>
        <v>Nov</v>
      </c>
      <c r="Z1670">
        <f t="shared" si="26"/>
        <v>2</v>
      </c>
    </row>
    <row r="1671" spans="1:26" ht="15.75" customHeight="1" x14ac:dyDescent="0.25">
      <c r="A1671" s="2">
        <v>1670</v>
      </c>
      <c r="B1671" s="2" t="s">
        <v>4346</v>
      </c>
      <c r="C1671" s="3">
        <v>42014</v>
      </c>
      <c r="D1671" s="3">
        <v>42019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  <c r="V1671" s="4">
        <v>10</v>
      </c>
      <c r="W1671">
        <v>1</v>
      </c>
      <c r="X1671">
        <v>2015</v>
      </c>
      <c r="Y1671" t="str" cm="1">
        <f t="array" ref="Y1671">_xlfn.IFS(W1671=1,"Jan",W1671=2,"Feb",W1671=3,"Mar",W1671=4,"Apr",W1671=5,"May",W1671=6,"Jun",W1671=7,"Jul",W1671=8,"Aug",W1671=9,"Sep",W1671=10,"Oct",W1671=11,"Nov",W1671=12,"Dec")</f>
        <v>Jan</v>
      </c>
      <c r="Z1671">
        <f t="shared" si="26"/>
        <v>5</v>
      </c>
    </row>
    <row r="1672" spans="1:26" ht="15.75" customHeight="1" x14ac:dyDescent="0.25">
      <c r="A1672" s="2">
        <v>1671</v>
      </c>
      <c r="B1672" s="2" t="s">
        <v>4347</v>
      </c>
      <c r="C1672" s="3">
        <v>43027</v>
      </c>
      <c r="D1672" s="3">
        <v>43034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  <c r="V1672" s="4">
        <v>19</v>
      </c>
      <c r="W1672">
        <v>10</v>
      </c>
      <c r="X1672">
        <v>2017</v>
      </c>
      <c r="Y1672" t="str" cm="1">
        <f t="array" ref="Y1672">_xlfn.IFS(W1672=1,"Jan",W1672=2,"Feb",W1672=3,"Mar",W1672=4,"Apr",W1672=5,"May",W1672=6,"Jun",W1672=7,"Jul",W1672=8,"Aug",W1672=9,"Sep",W1672=10,"Oct",W1672=11,"Nov",W1672=12,"Dec")</f>
        <v>Oct</v>
      </c>
      <c r="Z1672">
        <f t="shared" si="26"/>
        <v>7</v>
      </c>
    </row>
    <row r="1673" spans="1:26" ht="15.75" customHeight="1" x14ac:dyDescent="0.25">
      <c r="A1673" s="2">
        <v>1672</v>
      </c>
      <c r="B1673" s="2" t="s">
        <v>4350</v>
      </c>
      <c r="C1673" s="3">
        <v>42451</v>
      </c>
      <c r="D1673" s="3">
        <v>42454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  <c r="V1673" s="4">
        <v>22</v>
      </c>
      <c r="W1673">
        <v>3</v>
      </c>
      <c r="X1673">
        <v>2016</v>
      </c>
      <c r="Y1673" t="str" cm="1">
        <f t="array" ref="Y1673">_xlfn.IFS(W1673=1,"Jan",W1673=2,"Feb",W1673=3,"Mar",W1673=4,"Apr",W1673=5,"May",W1673=6,"Jun",W1673=7,"Jul",W1673=8,"Aug",W1673=9,"Sep",W1673=10,"Oct",W1673=11,"Nov",W1673=12,"Dec")</f>
        <v>Mar</v>
      </c>
      <c r="Z1673">
        <f t="shared" si="26"/>
        <v>3</v>
      </c>
    </row>
    <row r="1674" spans="1:26" ht="15.75" customHeight="1" x14ac:dyDescent="0.25">
      <c r="A1674" s="2">
        <v>1673</v>
      </c>
      <c r="B1674" s="2" t="s">
        <v>4353</v>
      </c>
      <c r="C1674" s="3">
        <v>42919</v>
      </c>
      <c r="D1674" s="3">
        <v>42923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  <c r="V1674" s="4">
        <v>3</v>
      </c>
      <c r="W1674">
        <v>7</v>
      </c>
      <c r="X1674">
        <v>2017</v>
      </c>
      <c r="Y1674" t="str" cm="1">
        <f t="array" ref="Y1674">_xlfn.IFS(W1674=1,"Jan",W1674=2,"Feb",W1674=3,"Mar",W1674=4,"Apr",W1674=5,"May",W1674=6,"Jun",W1674=7,"Jul",W1674=8,"Aug",W1674=9,"Sep",W1674=10,"Oct",W1674=11,"Nov",W1674=12,"Dec")</f>
        <v>Jul</v>
      </c>
      <c r="Z1674">
        <f t="shared" si="26"/>
        <v>4</v>
      </c>
    </row>
    <row r="1675" spans="1:26" ht="15.75" customHeight="1" x14ac:dyDescent="0.25">
      <c r="A1675" s="2">
        <v>1674</v>
      </c>
      <c r="B1675" s="2" t="s">
        <v>4355</v>
      </c>
      <c r="C1675" s="3">
        <v>42349</v>
      </c>
      <c r="D1675" s="3">
        <v>42350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  <c r="V1675" s="4">
        <v>11</v>
      </c>
      <c r="W1675">
        <v>12</v>
      </c>
      <c r="X1675">
        <v>2015</v>
      </c>
      <c r="Y1675" t="str" cm="1">
        <f t="array" ref="Y1675">_xlfn.IFS(W1675=1,"Jan",W1675=2,"Feb",W1675=3,"Mar",W1675=4,"Apr",W1675=5,"May",W1675=6,"Jun",W1675=7,"Jul",W1675=8,"Aug",W1675=9,"Sep",W1675=10,"Oct",W1675=11,"Nov",W1675=12,"Dec")</f>
        <v>Dec</v>
      </c>
      <c r="Z1675">
        <f t="shared" si="26"/>
        <v>1</v>
      </c>
    </row>
    <row r="1676" spans="1:26" ht="15.75" customHeight="1" x14ac:dyDescent="0.25">
      <c r="A1676" s="2">
        <v>1675</v>
      </c>
      <c r="B1676" s="2" t="s">
        <v>4359</v>
      </c>
      <c r="C1676" s="3">
        <v>42264</v>
      </c>
      <c r="D1676" s="3">
        <v>42268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  <c r="V1676" s="4">
        <v>17</v>
      </c>
      <c r="W1676">
        <v>9</v>
      </c>
      <c r="X1676">
        <v>2015</v>
      </c>
      <c r="Y1676" t="str" cm="1">
        <f t="array" ref="Y1676">_xlfn.IFS(W1676=1,"Jan",W1676=2,"Feb",W1676=3,"Mar",W1676=4,"Apr",W1676=5,"May",W1676=6,"Jun",W1676=7,"Jul",W1676=8,"Aug",W1676=9,"Sep",W1676=10,"Oct",W1676=11,"Nov",W1676=12,"Dec")</f>
        <v>Sep</v>
      </c>
      <c r="Z1676">
        <f t="shared" si="26"/>
        <v>4</v>
      </c>
    </row>
    <row r="1677" spans="1:26" ht="15.75" customHeight="1" x14ac:dyDescent="0.25">
      <c r="A1677" s="2">
        <v>1676</v>
      </c>
      <c r="B1677" s="2" t="s">
        <v>4359</v>
      </c>
      <c r="C1677" s="3">
        <v>42264</v>
      </c>
      <c r="D1677" s="3">
        <v>42268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  <c r="V1677" s="4">
        <v>17</v>
      </c>
      <c r="W1677">
        <v>9</v>
      </c>
      <c r="X1677">
        <v>2015</v>
      </c>
      <c r="Y1677" t="str" cm="1">
        <f t="array" ref="Y1677">_xlfn.IFS(W1677=1,"Jan",W1677=2,"Feb",W1677=3,"Mar",W1677=4,"Apr",W1677=5,"May",W1677=6,"Jun",W1677=7,"Jul",W1677=8,"Aug",W1677=9,"Sep",W1677=10,"Oct",W1677=11,"Nov",W1677=12,"Dec")</f>
        <v>Sep</v>
      </c>
      <c r="Z1677">
        <f t="shared" si="26"/>
        <v>4</v>
      </c>
    </row>
    <row r="1678" spans="1:26" ht="15.75" customHeight="1" x14ac:dyDescent="0.25">
      <c r="A1678" s="2">
        <v>1677</v>
      </c>
      <c r="B1678" s="2" t="s">
        <v>4360</v>
      </c>
      <c r="C1678" s="3">
        <v>42508</v>
      </c>
      <c r="D1678" s="3">
        <v>42514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  <c r="V1678" s="4">
        <v>18</v>
      </c>
      <c r="W1678">
        <v>5</v>
      </c>
      <c r="X1678">
        <v>2016</v>
      </c>
      <c r="Y1678" t="str" cm="1">
        <f t="array" ref="Y1678">_xlfn.IFS(W1678=1,"Jan",W1678=2,"Feb",W1678=3,"Mar",W1678=4,"Apr",W1678=5,"May",W1678=6,"Jun",W1678=7,"Jul",W1678=8,"Aug",W1678=9,"Sep",W1678=10,"Oct",W1678=11,"Nov",W1678=12,"Dec")</f>
        <v>May</v>
      </c>
      <c r="Z1678">
        <f t="shared" si="26"/>
        <v>6</v>
      </c>
    </row>
    <row r="1679" spans="1:26" ht="15.75" customHeight="1" x14ac:dyDescent="0.25">
      <c r="A1679" s="2">
        <v>1678</v>
      </c>
      <c r="B1679" s="2" t="s">
        <v>4360</v>
      </c>
      <c r="C1679" s="3">
        <v>42508</v>
      </c>
      <c r="D1679" s="3">
        <v>42514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  <c r="V1679" s="4">
        <v>18</v>
      </c>
      <c r="W1679">
        <v>5</v>
      </c>
      <c r="X1679">
        <v>2016</v>
      </c>
      <c r="Y1679" t="str" cm="1">
        <f t="array" ref="Y1679">_xlfn.IFS(W1679=1,"Jan",W1679=2,"Feb",W1679=3,"Mar",W1679=4,"Apr",W1679=5,"May",W1679=6,"Jun",W1679=7,"Jul",W1679=8,"Aug",W1679=9,"Sep",W1679=10,"Oct",W1679=11,"Nov",W1679=12,"Dec")</f>
        <v>May</v>
      </c>
      <c r="Z1679">
        <f t="shared" si="26"/>
        <v>6</v>
      </c>
    </row>
    <row r="1680" spans="1:26" ht="15.75" customHeight="1" x14ac:dyDescent="0.25">
      <c r="A1680" s="2">
        <v>1679</v>
      </c>
      <c r="B1680" s="2" t="s">
        <v>4363</v>
      </c>
      <c r="C1680" s="3">
        <v>41889</v>
      </c>
      <c r="D1680" s="3">
        <v>41895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  <c r="V1680" s="4">
        <v>7</v>
      </c>
      <c r="W1680">
        <v>9</v>
      </c>
      <c r="X1680">
        <v>2014</v>
      </c>
      <c r="Y1680" t="str" cm="1">
        <f t="array" ref="Y1680">_xlfn.IFS(W1680=1,"Jan",W1680=2,"Feb",W1680=3,"Mar",W1680=4,"Apr",W1680=5,"May",W1680=6,"Jun",W1680=7,"Jul",W1680=8,"Aug",W1680=9,"Sep",W1680=10,"Oct",W1680=11,"Nov",W1680=12,"Dec")</f>
        <v>Sep</v>
      </c>
      <c r="Z1680">
        <f t="shared" si="26"/>
        <v>6</v>
      </c>
    </row>
    <row r="1681" spans="1:26" ht="15.75" customHeight="1" x14ac:dyDescent="0.25">
      <c r="A1681" s="2">
        <v>1680</v>
      </c>
      <c r="B1681" s="2" t="s">
        <v>4363</v>
      </c>
      <c r="C1681" s="3">
        <v>41889</v>
      </c>
      <c r="D1681" s="3">
        <v>41895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  <c r="V1681" s="4">
        <v>7</v>
      </c>
      <c r="W1681">
        <v>9</v>
      </c>
      <c r="X1681">
        <v>2014</v>
      </c>
      <c r="Y1681" t="str" cm="1">
        <f t="array" ref="Y1681">_xlfn.IFS(W1681=1,"Jan",W1681=2,"Feb",W1681=3,"Mar",W1681=4,"Apr",W1681=5,"May",W1681=6,"Jun",W1681=7,"Jul",W1681=8,"Aug",W1681=9,"Sep",W1681=10,"Oct",W1681=11,"Nov",W1681=12,"Dec")</f>
        <v>Sep</v>
      </c>
      <c r="Z1681">
        <f t="shared" si="26"/>
        <v>6</v>
      </c>
    </row>
    <row r="1682" spans="1:26" ht="15.75" customHeight="1" x14ac:dyDescent="0.25">
      <c r="A1682" s="2">
        <v>1681</v>
      </c>
      <c r="B1682" s="2" t="s">
        <v>4363</v>
      </c>
      <c r="C1682" s="3">
        <v>41889</v>
      </c>
      <c r="D1682" s="3">
        <v>41895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  <c r="V1682" s="4">
        <v>7</v>
      </c>
      <c r="W1682">
        <v>9</v>
      </c>
      <c r="X1682">
        <v>2014</v>
      </c>
      <c r="Y1682" t="str" cm="1">
        <f t="array" ref="Y1682">_xlfn.IFS(W1682=1,"Jan",W1682=2,"Feb",W1682=3,"Mar",W1682=4,"Apr",W1682=5,"May",W1682=6,"Jun",W1682=7,"Jul",W1682=8,"Aug",W1682=9,"Sep",W1682=10,"Oct",W1682=11,"Nov",W1682=12,"Dec")</f>
        <v>Sep</v>
      </c>
      <c r="Z1682">
        <f t="shared" si="26"/>
        <v>6</v>
      </c>
    </row>
    <row r="1683" spans="1:26" ht="15.75" customHeight="1" x14ac:dyDescent="0.25">
      <c r="A1683" s="2">
        <v>1682</v>
      </c>
      <c r="B1683" s="2" t="s">
        <v>4363</v>
      </c>
      <c r="C1683" s="3">
        <v>41889</v>
      </c>
      <c r="D1683" s="3">
        <v>41895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  <c r="V1683" s="4">
        <v>7</v>
      </c>
      <c r="W1683">
        <v>9</v>
      </c>
      <c r="X1683">
        <v>2014</v>
      </c>
      <c r="Y1683" t="str" cm="1">
        <f t="array" ref="Y1683">_xlfn.IFS(W1683=1,"Jan",W1683=2,"Feb",W1683=3,"Mar",W1683=4,"Apr",W1683=5,"May",W1683=6,"Jun",W1683=7,"Jul",W1683=8,"Aug",W1683=9,"Sep",W1683=10,"Oct",W1683=11,"Nov",W1683=12,"Dec")</f>
        <v>Sep</v>
      </c>
      <c r="Z1683">
        <f t="shared" si="26"/>
        <v>6</v>
      </c>
    </row>
    <row r="1684" spans="1:26" ht="15.75" customHeight="1" x14ac:dyDescent="0.25">
      <c r="A1684" s="2">
        <v>1683</v>
      </c>
      <c r="B1684" s="2" t="s">
        <v>4368</v>
      </c>
      <c r="C1684" s="3">
        <v>42642</v>
      </c>
      <c r="D1684" s="3">
        <v>42644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  <c r="V1684" s="4">
        <v>29</v>
      </c>
      <c r="W1684">
        <v>9</v>
      </c>
      <c r="X1684">
        <v>2016</v>
      </c>
      <c r="Y1684" t="str" cm="1">
        <f t="array" ref="Y1684">_xlfn.IFS(W1684=1,"Jan",W1684=2,"Feb",W1684=3,"Mar",W1684=4,"Apr",W1684=5,"May",W1684=6,"Jun",W1684=7,"Jul",W1684=8,"Aug",W1684=9,"Sep",W1684=10,"Oct",W1684=11,"Nov",W1684=12,"Dec")</f>
        <v>Sep</v>
      </c>
      <c r="Z1684">
        <f t="shared" si="26"/>
        <v>2</v>
      </c>
    </row>
    <row r="1685" spans="1:26" ht="15.75" customHeight="1" x14ac:dyDescent="0.25">
      <c r="A1685" s="2">
        <v>1684</v>
      </c>
      <c r="B1685" s="2" t="s">
        <v>4371</v>
      </c>
      <c r="C1685" s="3">
        <v>42681</v>
      </c>
      <c r="D1685" s="3">
        <v>42686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  <c r="V1685" s="4">
        <v>7</v>
      </c>
      <c r="W1685">
        <v>11</v>
      </c>
      <c r="X1685">
        <v>2016</v>
      </c>
      <c r="Y1685" t="str" cm="1">
        <f t="array" ref="Y1685">_xlfn.IFS(W1685=1,"Jan",W1685=2,"Feb",W1685=3,"Mar",W1685=4,"Apr",W1685=5,"May",W1685=6,"Jun",W1685=7,"Jul",W1685=8,"Aug",W1685=9,"Sep",W1685=10,"Oct",W1685=11,"Nov",W1685=12,"Dec")</f>
        <v>Nov</v>
      </c>
      <c r="Z1685">
        <f t="shared" si="26"/>
        <v>5</v>
      </c>
    </row>
    <row r="1686" spans="1:26" ht="15.75" customHeight="1" x14ac:dyDescent="0.25">
      <c r="A1686" s="2">
        <v>1685</v>
      </c>
      <c r="B1686" s="2" t="s">
        <v>4372</v>
      </c>
      <c r="C1686" s="3">
        <v>42849</v>
      </c>
      <c r="D1686" s="3">
        <v>42852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  <c r="V1686" s="4">
        <v>24</v>
      </c>
      <c r="W1686">
        <v>4</v>
      </c>
      <c r="X1686">
        <v>2017</v>
      </c>
      <c r="Y1686" t="str" cm="1">
        <f t="array" ref="Y1686">_xlfn.IFS(W1686=1,"Jan",W1686=2,"Feb",W1686=3,"Mar",W1686=4,"Apr",W1686=5,"May",W1686=6,"Jun",W1686=7,"Jul",W1686=8,"Aug",W1686=9,"Sep",W1686=10,"Oct",W1686=11,"Nov",W1686=12,"Dec")</f>
        <v>Apr</v>
      </c>
      <c r="Z1686">
        <f t="shared" si="26"/>
        <v>3</v>
      </c>
    </row>
    <row r="1687" spans="1:26" ht="15.75" customHeight="1" x14ac:dyDescent="0.25">
      <c r="A1687" s="2">
        <v>1686</v>
      </c>
      <c r="B1687" s="2" t="s">
        <v>4372</v>
      </c>
      <c r="C1687" s="3">
        <v>42849</v>
      </c>
      <c r="D1687" s="3">
        <v>42852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  <c r="V1687" s="4">
        <v>24</v>
      </c>
      <c r="W1687">
        <v>4</v>
      </c>
      <c r="X1687">
        <v>2017</v>
      </c>
      <c r="Y1687" t="str" cm="1">
        <f t="array" ref="Y1687">_xlfn.IFS(W1687=1,"Jan",W1687=2,"Feb",W1687=3,"Mar",W1687=4,"Apr",W1687=5,"May",W1687=6,"Jun",W1687=7,"Jul",W1687=8,"Aug",W1687=9,"Sep",W1687=10,"Oct",W1687=11,"Nov",W1687=12,"Dec")</f>
        <v>Apr</v>
      </c>
      <c r="Z1687">
        <f t="shared" si="26"/>
        <v>3</v>
      </c>
    </row>
    <row r="1688" spans="1:26" ht="15.75" customHeight="1" x14ac:dyDescent="0.25">
      <c r="A1688" s="2">
        <v>1687</v>
      </c>
      <c r="B1688" s="2" t="s">
        <v>4372</v>
      </c>
      <c r="C1688" s="3">
        <v>42849</v>
      </c>
      <c r="D1688" s="3">
        <v>42852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  <c r="V1688" s="4">
        <v>24</v>
      </c>
      <c r="W1688">
        <v>4</v>
      </c>
      <c r="X1688">
        <v>2017</v>
      </c>
      <c r="Y1688" t="str" cm="1">
        <f t="array" ref="Y1688">_xlfn.IFS(W1688=1,"Jan",W1688=2,"Feb",W1688=3,"Mar",W1688=4,"Apr",W1688=5,"May",W1688=6,"Jun",W1688=7,"Jul",W1688=8,"Aug",W1688=9,"Sep",W1688=10,"Oct",W1688=11,"Nov",W1688=12,"Dec")</f>
        <v>Apr</v>
      </c>
      <c r="Z1688">
        <f t="shared" si="26"/>
        <v>3</v>
      </c>
    </row>
    <row r="1689" spans="1:26" ht="15.75" customHeight="1" x14ac:dyDescent="0.25">
      <c r="A1689" s="2">
        <v>1688</v>
      </c>
      <c r="B1689" s="2" t="s">
        <v>4377</v>
      </c>
      <c r="C1689" s="3">
        <v>43079</v>
      </c>
      <c r="D1689" s="3">
        <v>43081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  <c r="V1689" s="4">
        <v>10</v>
      </c>
      <c r="W1689">
        <v>12</v>
      </c>
      <c r="X1689">
        <v>2017</v>
      </c>
      <c r="Y1689" t="str" cm="1">
        <f t="array" ref="Y1689">_xlfn.IFS(W1689=1,"Jan",W1689=2,"Feb",W1689=3,"Mar",W1689=4,"Apr",W1689=5,"May",W1689=6,"Jun",W1689=7,"Jul",W1689=8,"Aug",W1689=9,"Sep",W1689=10,"Oct",W1689=11,"Nov",W1689=12,"Dec")</f>
        <v>Dec</v>
      </c>
      <c r="Z1689">
        <f t="shared" si="26"/>
        <v>2</v>
      </c>
    </row>
    <row r="1690" spans="1:26" ht="15.75" customHeight="1" x14ac:dyDescent="0.25">
      <c r="A1690" s="2">
        <v>1689</v>
      </c>
      <c r="B1690" s="2" t="s">
        <v>4377</v>
      </c>
      <c r="C1690" s="3">
        <v>43079</v>
      </c>
      <c r="D1690" s="3">
        <v>43081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  <c r="V1690" s="4">
        <v>10</v>
      </c>
      <c r="W1690">
        <v>12</v>
      </c>
      <c r="X1690">
        <v>2017</v>
      </c>
      <c r="Y1690" t="str" cm="1">
        <f t="array" ref="Y1690">_xlfn.IFS(W1690=1,"Jan",W1690=2,"Feb",W1690=3,"Mar",W1690=4,"Apr",W1690=5,"May",W1690=6,"Jun",W1690=7,"Jul",W1690=8,"Aug",W1690=9,"Sep",W1690=10,"Oct",W1690=11,"Nov",W1690=12,"Dec")</f>
        <v>Dec</v>
      </c>
      <c r="Z1690">
        <f t="shared" si="26"/>
        <v>2</v>
      </c>
    </row>
    <row r="1691" spans="1:26" ht="15.75" customHeight="1" x14ac:dyDescent="0.25">
      <c r="A1691" s="2">
        <v>1690</v>
      </c>
      <c r="B1691" s="2" t="s">
        <v>4378</v>
      </c>
      <c r="C1691" s="3">
        <v>41867</v>
      </c>
      <c r="D1691" s="3">
        <v>41871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  <c r="V1691" s="4">
        <v>16</v>
      </c>
      <c r="W1691">
        <v>8</v>
      </c>
      <c r="X1691">
        <v>2014</v>
      </c>
      <c r="Y1691" t="str" cm="1">
        <f t="array" ref="Y1691">_xlfn.IFS(W1691=1,"Jan",W1691=2,"Feb",W1691=3,"Mar",W1691=4,"Apr",W1691=5,"May",W1691=6,"Jun",W1691=7,"Jul",W1691=8,"Aug",W1691=9,"Sep",W1691=10,"Oct",W1691=11,"Nov",W1691=12,"Dec")</f>
        <v>Aug</v>
      </c>
      <c r="Z1691">
        <f t="shared" si="26"/>
        <v>4</v>
      </c>
    </row>
    <row r="1692" spans="1:26" ht="15.75" customHeight="1" x14ac:dyDescent="0.25">
      <c r="A1692" s="2">
        <v>1691</v>
      </c>
      <c r="B1692" s="2" t="s">
        <v>4379</v>
      </c>
      <c r="C1692" s="3">
        <v>43078</v>
      </c>
      <c r="D1692" s="3">
        <v>43084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  <c r="V1692" s="4">
        <v>9</v>
      </c>
      <c r="W1692">
        <v>12</v>
      </c>
      <c r="X1692">
        <v>2017</v>
      </c>
      <c r="Y1692" t="str" cm="1">
        <f t="array" ref="Y1692">_xlfn.IFS(W1692=1,"Jan",W1692=2,"Feb",W1692=3,"Mar",W1692=4,"Apr",W1692=5,"May",W1692=6,"Jun",W1692=7,"Jul",W1692=8,"Aug",W1692=9,"Sep",W1692=10,"Oct",W1692=11,"Nov",W1692=12,"Dec")</f>
        <v>Dec</v>
      </c>
      <c r="Z1692">
        <f t="shared" si="26"/>
        <v>6</v>
      </c>
    </row>
    <row r="1693" spans="1:26" ht="15.75" customHeight="1" x14ac:dyDescent="0.25">
      <c r="A1693" s="2">
        <v>1692</v>
      </c>
      <c r="B1693" s="2" t="s">
        <v>4379</v>
      </c>
      <c r="C1693" s="3">
        <v>43078</v>
      </c>
      <c r="D1693" s="3">
        <v>43084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  <c r="V1693" s="4">
        <v>9</v>
      </c>
      <c r="W1693">
        <v>12</v>
      </c>
      <c r="X1693">
        <v>2017</v>
      </c>
      <c r="Y1693" t="str" cm="1">
        <f t="array" ref="Y1693">_xlfn.IFS(W1693=1,"Jan",W1693=2,"Feb",W1693=3,"Mar",W1693=4,"Apr",W1693=5,"May",W1693=6,"Jun",W1693=7,"Jul",W1693=8,"Aug",W1693=9,"Sep",W1693=10,"Oct",W1693=11,"Nov",W1693=12,"Dec")</f>
        <v>Dec</v>
      </c>
      <c r="Z1693">
        <f t="shared" si="26"/>
        <v>6</v>
      </c>
    </row>
    <row r="1694" spans="1:26" ht="15.75" customHeight="1" x14ac:dyDescent="0.25">
      <c r="A1694" s="2">
        <v>1693</v>
      </c>
      <c r="B1694" s="2" t="s">
        <v>4383</v>
      </c>
      <c r="C1694" s="3">
        <v>42443</v>
      </c>
      <c r="D1694" s="3">
        <v>42448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  <c r="V1694" s="4">
        <v>14</v>
      </c>
      <c r="W1694">
        <v>3</v>
      </c>
      <c r="X1694">
        <v>2016</v>
      </c>
      <c r="Y1694" t="str" cm="1">
        <f t="array" ref="Y1694">_xlfn.IFS(W1694=1,"Jan",W1694=2,"Feb",W1694=3,"Mar",W1694=4,"Apr",W1694=5,"May",W1694=6,"Jun",W1694=7,"Jul",W1694=8,"Aug",W1694=9,"Sep",W1694=10,"Oct",W1694=11,"Nov",W1694=12,"Dec")</f>
        <v>Mar</v>
      </c>
      <c r="Z1694">
        <f t="shared" si="26"/>
        <v>5</v>
      </c>
    </row>
    <row r="1695" spans="1:26" ht="15.75" customHeight="1" x14ac:dyDescent="0.25">
      <c r="A1695" s="2">
        <v>1694</v>
      </c>
      <c r="B1695" s="2" t="s">
        <v>4386</v>
      </c>
      <c r="C1695" s="3">
        <v>42547</v>
      </c>
      <c r="D1695" s="3">
        <v>42550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  <c r="V1695" s="4">
        <v>26</v>
      </c>
      <c r="W1695">
        <v>6</v>
      </c>
      <c r="X1695">
        <v>2016</v>
      </c>
      <c r="Y1695" t="str" cm="1">
        <f t="array" ref="Y1695">_xlfn.IFS(W1695=1,"Jan",W1695=2,"Feb",W1695=3,"Mar",W1695=4,"Apr",W1695=5,"May",W1695=6,"Jun",W1695=7,"Jul",W1695=8,"Aug",W1695=9,"Sep",W1695=10,"Oct",W1695=11,"Nov",W1695=12,"Dec")</f>
        <v>Jun</v>
      </c>
      <c r="Z1695">
        <f t="shared" si="26"/>
        <v>3</v>
      </c>
    </row>
    <row r="1696" spans="1:26" ht="15.75" customHeight="1" x14ac:dyDescent="0.25">
      <c r="A1696" s="2">
        <v>1695</v>
      </c>
      <c r="B1696" s="2" t="s">
        <v>4389</v>
      </c>
      <c r="C1696" s="3">
        <v>42272</v>
      </c>
      <c r="D1696" s="3">
        <v>42275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  <c r="V1696" s="4">
        <v>25</v>
      </c>
      <c r="W1696">
        <v>9</v>
      </c>
      <c r="X1696">
        <v>2015</v>
      </c>
      <c r="Y1696" t="str" cm="1">
        <f t="array" ref="Y1696">_xlfn.IFS(W1696=1,"Jan",W1696=2,"Feb",W1696=3,"Mar",W1696=4,"Apr",W1696=5,"May",W1696=6,"Jun",W1696=7,"Jul",W1696=8,"Aug",W1696=9,"Sep",W1696=10,"Oct",W1696=11,"Nov",W1696=12,"Dec")</f>
        <v>Sep</v>
      </c>
      <c r="Z1696">
        <f t="shared" si="26"/>
        <v>3</v>
      </c>
    </row>
    <row r="1697" spans="1:26" ht="15.75" customHeight="1" x14ac:dyDescent="0.25">
      <c r="A1697" s="2">
        <v>1696</v>
      </c>
      <c r="B1697" s="2" t="s">
        <v>4389</v>
      </c>
      <c r="C1697" s="3">
        <v>42272</v>
      </c>
      <c r="D1697" s="3">
        <v>42275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  <c r="V1697" s="4">
        <v>25</v>
      </c>
      <c r="W1697">
        <v>9</v>
      </c>
      <c r="X1697">
        <v>2015</v>
      </c>
      <c r="Y1697" t="str" cm="1">
        <f t="array" ref="Y1697">_xlfn.IFS(W1697=1,"Jan",W1697=2,"Feb",W1697=3,"Mar",W1697=4,"Apr",W1697=5,"May",W1697=6,"Jun",W1697=7,"Jul",W1697=8,"Aug",W1697=9,"Sep",W1697=10,"Oct",W1697=11,"Nov",W1697=12,"Dec")</f>
        <v>Sep</v>
      </c>
      <c r="Z1697">
        <f t="shared" si="26"/>
        <v>3</v>
      </c>
    </row>
    <row r="1698" spans="1:26" ht="15.75" customHeight="1" x14ac:dyDescent="0.25">
      <c r="A1698" s="2">
        <v>1697</v>
      </c>
      <c r="B1698" s="2" t="s">
        <v>4389</v>
      </c>
      <c r="C1698" s="3">
        <v>42272</v>
      </c>
      <c r="D1698" s="3">
        <v>42275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  <c r="V1698" s="4">
        <v>25</v>
      </c>
      <c r="W1698">
        <v>9</v>
      </c>
      <c r="X1698">
        <v>2015</v>
      </c>
      <c r="Y1698" t="str" cm="1">
        <f t="array" ref="Y1698">_xlfn.IFS(W1698=1,"Jan",W1698=2,"Feb",W1698=3,"Mar",W1698=4,"Apr",W1698=5,"May",W1698=6,"Jun",W1698=7,"Jul",W1698=8,"Aug",W1698=9,"Sep",W1698=10,"Oct",W1698=11,"Nov",W1698=12,"Dec")</f>
        <v>Sep</v>
      </c>
      <c r="Z1698">
        <f t="shared" si="26"/>
        <v>3</v>
      </c>
    </row>
    <row r="1699" spans="1:26" ht="15.75" customHeight="1" x14ac:dyDescent="0.25">
      <c r="A1699" s="2">
        <v>1698</v>
      </c>
      <c r="B1699" s="2" t="s">
        <v>4393</v>
      </c>
      <c r="C1699" s="3">
        <v>42365</v>
      </c>
      <c r="D1699" s="3">
        <v>42369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  <c r="V1699" s="4">
        <v>27</v>
      </c>
      <c r="W1699">
        <v>12</v>
      </c>
      <c r="X1699">
        <v>2015</v>
      </c>
      <c r="Y1699" t="str" cm="1">
        <f t="array" ref="Y1699">_xlfn.IFS(W1699=1,"Jan",W1699=2,"Feb",W1699=3,"Mar",W1699=4,"Apr",W1699=5,"May",W1699=6,"Jun",W1699=7,"Jul",W1699=8,"Aug",W1699=9,"Sep",W1699=10,"Oct",W1699=11,"Nov",W1699=12,"Dec")</f>
        <v>Dec</v>
      </c>
      <c r="Z1699">
        <f t="shared" si="26"/>
        <v>4</v>
      </c>
    </row>
    <row r="1700" spans="1:26" ht="15.75" customHeight="1" x14ac:dyDescent="0.25">
      <c r="A1700" s="2">
        <v>1699</v>
      </c>
      <c r="B1700" s="2" t="s">
        <v>4393</v>
      </c>
      <c r="C1700" s="3">
        <v>42365</v>
      </c>
      <c r="D1700" s="3">
        <v>42369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  <c r="V1700" s="4">
        <v>27</v>
      </c>
      <c r="W1700">
        <v>12</v>
      </c>
      <c r="X1700">
        <v>2015</v>
      </c>
      <c r="Y1700" t="str" cm="1">
        <f t="array" ref="Y1700">_xlfn.IFS(W1700=1,"Jan",W1700=2,"Feb",W1700=3,"Mar",W1700=4,"Apr",W1700=5,"May",W1700=6,"Jun",W1700=7,"Jul",W1700=8,"Aug",W1700=9,"Sep",W1700=10,"Oct",W1700=11,"Nov",W1700=12,"Dec")</f>
        <v>Dec</v>
      </c>
      <c r="Z1700">
        <f t="shared" si="26"/>
        <v>4</v>
      </c>
    </row>
    <row r="1701" spans="1:26" ht="15.75" customHeight="1" x14ac:dyDescent="0.25">
      <c r="A1701" s="2">
        <v>1700</v>
      </c>
      <c r="B1701" s="2" t="s">
        <v>4396</v>
      </c>
      <c r="C1701" s="3">
        <v>41793</v>
      </c>
      <c r="D1701" s="3">
        <v>41797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  <c r="V1701" s="4">
        <v>3</v>
      </c>
      <c r="W1701">
        <v>6</v>
      </c>
      <c r="X1701">
        <v>2014</v>
      </c>
      <c r="Y1701" t="str" cm="1">
        <f t="array" ref="Y1701">_xlfn.IFS(W1701=1,"Jan",W1701=2,"Feb",W1701=3,"Mar",W1701=4,"Apr",W1701=5,"May",W1701=6,"Jun",W1701=7,"Jul",W1701=8,"Aug",W1701=9,"Sep",W1701=10,"Oct",W1701=11,"Nov",W1701=12,"Dec")</f>
        <v>Jun</v>
      </c>
      <c r="Z1701">
        <f t="shared" si="26"/>
        <v>4</v>
      </c>
    </row>
    <row r="1702" spans="1:26" ht="15.75" customHeight="1" x14ac:dyDescent="0.25">
      <c r="A1702" s="2">
        <v>1701</v>
      </c>
      <c r="B1702" s="2" t="s">
        <v>4397</v>
      </c>
      <c r="C1702" s="3">
        <v>42198</v>
      </c>
      <c r="D1702" s="3">
        <v>42200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  <c r="V1702" s="4">
        <v>13</v>
      </c>
      <c r="W1702">
        <v>7</v>
      </c>
      <c r="X1702">
        <v>2015</v>
      </c>
      <c r="Y1702" t="str" cm="1">
        <f t="array" ref="Y1702">_xlfn.IFS(W1702=1,"Jan",W1702=2,"Feb",W1702=3,"Mar",W1702=4,"Apr",W1702=5,"May",W1702=6,"Jun",W1702=7,"Jul",W1702=8,"Aug",W1702=9,"Sep",W1702=10,"Oct",W1702=11,"Nov",W1702=12,"Dec")</f>
        <v>Jul</v>
      </c>
      <c r="Z1702">
        <f t="shared" si="26"/>
        <v>2</v>
      </c>
    </row>
    <row r="1703" spans="1:26" ht="15.75" customHeight="1" x14ac:dyDescent="0.25">
      <c r="A1703" s="2">
        <v>1702</v>
      </c>
      <c r="B1703" s="2" t="s">
        <v>4397</v>
      </c>
      <c r="C1703" s="3">
        <v>42198</v>
      </c>
      <c r="D1703" s="3">
        <v>42200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  <c r="V1703" s="4">
        <v>13</v>
      </c>
      <c r="W1703">
        <v>7</v>
      </c>
      <c r="X1703">
        <v>2015</v>
      </c>
      <c r="Y1703" t="str" cm="1">
        <f t="array" ref="Y1703">_xlfn.IFS(W1703=1,"Jan",W1703=2,"Feb",W1703=3,"Mar",W1703=4,"Apr",W1703=5,"May",W1703=6,"Jun",W1703=7,"Jul",W1703=8,"Aug",W1703=9,"Sep",W1703=10,"Oct",W1703=11,"Nov",W1703=12,"Dec")</f>
        <v>Jul</v>
      </c>
      <c r="Z1703">
        <f t="shared" si="26"/>
        <v>2</v>
      </c>
    </row>
    <row r="1704" spans="1:26" ht="15.75" customHeight="1" x14ac:dyDescent="0.25">
      <c r="A1704" s="2">
        <v>1703</v>
      </c>
      <c r="B1704" s="2" t="s">
        <v>4397</v>
      </c>
      <c r="C1704" s="3">
        <v>42198</v>
      </c>
      <c r="D1704" s="3">
        <v>42200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  <c r="V1704" s="4">
        <v>13</v>
      </c>
      <c r="W1704">
        <v>7</v>
      </c>
      <c r="X1704">
        <v>2015</v>
      </c>
      <c r="Y1704" t="str" cm="1">
        <f t="array" ref="Y1704">_xlfn.IFS(W1704=1,"Jan",W1704=2,"Feb",W1704=3,"Mar",W1704=4,"Apr",W1704=5,"May",W1704=6,"Jun",W1704=7,"Jul",W1704=8,"Aug",W1704=9,"Sep",W1704=10,"Oct",W1704=11,"Nov",W1704=12,"Dec")</f>
        <v>Jul</v>
      </c>
      <c r="Z1704">
        <f t="shared" si="26"/>
        <v>2</v>
      </c>
    </row>
    <row r="1705" spans="1:26" ht="15.75" customHeight="1" x14ac:dyDescent="0.25">
      <c r="A1705" s="2">
        <v>1704</v>
      </c>
      <c r="B1705" s="2" t="s">
        <v>4398</v>
      </c>
      <c r="C1705" s="3">
        <v>41672</v>
      </c>
      <c r="D1705" s="3">
        <v>41676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  <c r="V1705" s="4">
        <v>2</v>
      </c>
      <c r="W1705">
        <v>2</v>
      </c>
      <c r="X1705">
        <v>2014</v>
      </c>
      <c r="Y1705" t="str" cm="1">
        <f t="array" ref="Y1705">_xlfn.IFS(W1705=1,"Jan",W1705=2,"Feb",W1705=3,"Mar",W1705=4,"Apr",W1705=5,"May",W1705=6,"Jun",W1705=7,"Jul",W1705=8,"Aug",W1705=9,"Sep",W1705=10,"Oct",W1705=11,"Nov",W1705=12,"Dec")</f>
        <v>Feb</v>
      </c>
      <c r="Z1705">
        <f t="shared" si="26"/>
        <v>4</v>
      </c>
    </row>
    <row r="1706" spans="1:26" ht="15.75" customHeight="1" x14ac:dyDescent="0.25">
      <c r="A1706" s="2">
        <v>1705</v>
      </c>
      <c r="B1706" s="2" t="s">
        <v>4402</v>
      </c>
      <c r="C1706" s="3">
        <v>42437</v>
      </c>
      <c r="D1706" s="3">
        <v>42437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  <c r="V1706" s="4">
        <v>8</v>
      </c>
      <c r="W1706">
        <v>3</v>
      </c>
      <c r="X1706">
        <v>2016</v>
      </c>
      <c r="Y1706" t="str" cm="1">
        <f t="array" ref="Y1706">_xlfn.IFS(W1706=1,"Jan",W1706=2,"Feb",W1706=3,"Mar",W1706=4,"Apr",W1706=5,"May",W1706=6,"Jun",W1706=7,"Jul",W1706=8,"Aug",W1706=9,"Sep",W1706=10,"Oct",W1706=11,"Nov",W1706=12,"Dec")</f>
        <v>Mar</v>
      </c>
      <c r="Z1706">
        <f t="shared" si="26"/>
        <v>0</v>
      </c>
    </row>
    <row r="1707" spans="1:26" ht="15.75" customHeight="1" x14ac:dyDescent="0.25">
      <c r="A1707" s="2">
        <v>1706</v>
      </c>
      <c r="B1707" s="2" t="s">
        <v>4403</v>
      </c>
      <c r="C1707" s="3">
        <v>42330</v>
      </c>
      <c r="D1707" s="3">
        <v>42334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  <c r="V1707" s="4">
        <v>22</v>
      </c>
      <c r="W1707">
        <v>11</v>
      </c>
      <c r="X1707">
        <v>2015</v>
      </c>
      <c r="Y1707" t="str" cm="1">
        <f t="array" ref="Y1707">_xlfn.IFS(W1707=1,"Jan",W1707=2,"Feb",W1707=3,"Mar",W1707=4,"Apr",W1707=5,"May",W1707=6,"Jun",W1707=7,"Jul",W1707=8,"Aug",W1707=9,"Sep",W1707=10,"Oct",W1707=11,"Nov",W1707=12,"Dec")</f>
        <v>Nov</v>
      </c>
      <c r="Z1707">
        <f t="shared" si="26"/>
        <v>4</v>
      </c>
    </row>
    <row r="1708" spans="1:26" ht="15.75" customHeight="1" x14ac:dyDescent="0.25">
      <c r="A1708" s="2">
        <v>1707</v>
      </c>
      <c r="B1708" s="2" t="s">
        <v>4404</v>
      </c>
      <c r="C1708" s="3">
        <v>43038</v>
      </c>
      <c r="D1708" s="3">
        <v>43044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  <c r="V1708" s="4">
        <v>30</v>
      </c>
      <c r="W1708">
        <v>10</v>
      </c>
      <c r="X1708">
        <v>2017</v>
      </c>
      <c r="Y1708" t="str" cm="1">
        <f t="array" ref="Y1708">_xlfn.IFS(W1708=1,"Jan",W1708=2,"Feb",W1708=3,"Mar",W1708=4,"Apr",W1708=5,"May",W1708=6,"Jun",W1708=7,"Jul",W1708=8,"Aug",W1708=9,"Sep",W1708=10,"Oct",W1708=11,"Nov",W1708=12,"Dec")</f>
        <v>Oct</v>
      </c>
      <c r="Z1708">
        <f t="shared" si="26"/>
        <v>6</v>
      </c>
    </row>
    <row r="1709" spans="1:26" ht="15.75" customHeight="1" x14ac:dyDescent="0.25">
      <c r="A1709" s="2">
        <v>1708</v>
      </c>
      <c r="B1709" s="2" t="s">
        <v>4404</v>
      </c>
      <c r="C1709" s="3">
        <v>43038</v>
      </c>
      <c r="D1709" s="3">
        <v>43044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  <c r="V1709" s="4">
        <v>30</v>
      </c>
      <c r="W1709">
        <v>10</v>
      </c>
      <c r="X1709">
        <v>2017</v>
      </c>
      <c r="Y1709" t="str" cm="1">
        <f t="array" ref="Y1709">_xlfn.IFS(W1709=1,"Jan",W1709=2,"Feb",W1709=3,"Mar",W1709=4,"Apr",W1709=5,"May",W1709=6,"Jun",W1709=7,"Jul",W1709=8,"Aug",W1709=9,"Sep",W1709=10,"Oct",W1709=11,"Nov",W1709=12,"Dec")</f>
        <v>Oct</v>
      </c>
      <c r="Z1709">
        <f t="shared" si="26"/>
        <v>6</v>
      </c>
    </row>
    <row r="1710" spans="1:26" ht="15.75" customHeight="1" x14ac:dyDescent="0.25">
      <c r="A1710" s="2">
        <v>1709</v>
      </c>
      <c r="B1710" s="2" t="s">
        <v>4404</v>
      </c>
      <c r="C1710" s="3">
        <v>43038</v>
      </c>
      <c r="D1710" s="3">
        <v>43044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  <c r="V1710" s="4">
        <v>30</v>
      </c>
      <c r="W1710">
        <v>10</v>
      </c>
      <c r="X1710">
        <v>2017</v>
      </c>
      <c r="Y1710" t="str" cm="1">
        <f t="array" ref="Y1710">_xlfn.IFS(W1710=1,"Jan",W1710=2,"Feb",W1710=3,"Mar",W1710=4,"Apr",W1710=5,"May",W1710=6,"Jun",W1710=7,"Jul",W1710=8,"Aug",W1710=9,"Sep",W1710=10,"Oct",W1710=11,"Nov",W1710=12,"Dec")</f>
        <v>Oct</v>
      </c>
      <c r="Z1710">
        <f t="shared" si="26"/>
        <v>6</v>
      </c>
    </row>
    <row r="1711" spans="1:26" ht="15.75" customHeight="1" x14ac:dyDescent="0.25">
      <c r="A1711" s="2">
        <v>1710</v>
      </c>
      <c r="B1711" s="2" t="s">
        <v>4404</v>
      </c>
      <c r="C1711" s="3">
        <v>43038</v>
      </c>
      <c r="D1711" s="3">
        <v>43044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  <c r="V1711" s="4">
        <v>30</v>
      </c>
      <c r="W1711">
        <v>10</v>
      </c>
      <c r="X1711">
        <v>2017</v>
      </c>
      <c r="Y1711" t="str" cm="1">
        <f t="array" ref="Y1711">_xlfn.IFS(W1711=1,"Jan",W1711=2,"Feb",W1711=3,"Mar",W1711=4,"Apr",W1711=5,"May",W1711=6,"Jun",W1711=7,"Jul",W1711=8,"Aug",W1711=9,"Sep",W1711=10,"Oct",W1711=11,"Nov",W1711=12,"Dec")</f>
        <v>Oct</v>
      </c>
      <c r="Z1711">
        <f t="shared" si="26"/>
        <v>6</v>
      </c>
    </row>
    <row r="1712" spans="1:26" ht="15.75" customHeight="1" x14ac:dyDescent="0.25">
      <c r="A1712" s="2">
        <v>1711</v>
      </c>
      <c r="B1712" s="2" t="s">
        <v>4404</v>
      </c>
      <c r="C1712" s="3">
        <v>43038</v>
      </c>
      <c r="D1712" s="3">
        <v>43044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  <c r="V1712" s="4">
        <v>30</v>
      </c>
      <c r="W1712">
        <v>10</v>
      </c>
      <c r="X1712">
        <v>2017</v>
      </c>
      <c r="Y1712" t="str" cm="1">
        <f t="array" ref="Y1712">_xlfn.IFS(W1712=1,"Jan",W1712=2,"Feb",W1712=3,"Mar",W1712=4,"Apr",W1712=5,"May",W1712=6,"Jun",W1712=7,"Jul",W1712=8,"Aug",W1712=9,"Sep",W1712=10,"Oct",W1712=11,"Nov",W1712=12,"Dec")</f>
        <v>Oct</v>
      </c>
      <c r="Z1712">
        <f t="shared" si="26"/>
        <v>6</v>
      </c>
    </row>
    <row r="1713" spans="1:26" ht="15.75" customHeight="1" x14ac:dyDescent="0.25">
      <c r="A1713" s="2">
        <v>1712</v>
      </c>
      <c r="B1713" s="2" t="s">
        <v>4404</v>
      </c>
      <c r="C1713" s="3">
        <v>43038</v>
      </c>
      <c r="D1713" s="3">
        <v>43044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  <c r="V1713" s="4">
        <v>30</v>
      </c>
      <c r="W1713">
        <v>10</v>
      </c>
      <c r="X1713">
        <v>2017</v>
      </c>
      <c r="Y1713" t="str" cm="1">
        <f t="array" ref="Y1713">_xlfn.IFS(W1713=1,"Jan",W1713=2,"Feb",W1713=3,"Mar",W1713=4,"Apr",W1713=5,"May",W1713=6,"Jun",W1713=7,"Jul",W1713=8,"Aug",W1713=9,"Sep",W1713=10,"Oct",W1713=11,"Nov",W1713=12,"Dec")</f>
        <v>Oct</v>
      </c>
      <c r="Z1713">
        <f t="shared" si="26"/>
        <v>6</v>
      </c>
    </row>
    <row r="1714" spans="1:26" ht="15.75" customHeight="1" x14ac:dyDescent="0.25">
      <c r="A1714" s="2">
        <v>1713</v>
      </c>
      <c r="B1714" s="2" t="s">
        <v>4411</v>
      </c>
      <c r="C1714" s="3">
        <v>42034</v>
      </c>
      <c r="D1714" s="3">
        <v>42039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  <c r="V1714" s="4">
        <v>30</v>
      </c>
      <c r="W1714">
        <v>1</v>
      </c>
      <c r="X1714">
        <v>2015</v>
      </c>
      <c r="Y1714" t="str" cm="1">
        <f t="array" ref="Y1714">_xlfn.IFS(W1714=1,"Jan",W1714=2,"Feb",W1714=3,"Mar",W1714=4,"Apr",W1714=5,"May",W1714=6,"Jun",W1714=7,"Jul",W1714=8,"Aug",W1714=9,"Sep",W1714=10,"Oct",W1714=11,"Nov",W1714=12,"Dec")</f>
        <v>Jan</v>
      </c>
      <c r="Z1714">
        <f t="shared" si="26"/>
        <v>5</v>
      </c>
    </row>
    <row r="1715" spans="1:26" ht="15.75" customHeight="1" x14ac:dyDescent="0.25">
      <c r="A1715" s="2">
        <v>1714</v>
      </c>
      <c r="B1715" s="2" t="s">
        <v>4414</v>
      </c>
      <c r="C1715" s="3">
        <v>42986</v>
      </c>
      <c r="D1715" s="3">
        <v>42991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  <c r="V1715" s="4">
        <v>8</v>
      </c>
      <c r="W1715">
        <v>9</v>
      </c>
      <c r="X1715">
        <v>2017</v>
      </c>
      <c r="Y1715" t="str" cm="1">
        <f t="array" ref="Y1715">_xlfn.IFS(W1715=1,"Jan",W1715=2,"Feb",W1715=3,"Mar",W1715=4,"Apr",W1715=5,"May",W1715=6,"Jun",W1715=7,"Jul",W1715=8,"Aug",W1715=9,"Sep",W1715=10,"Oct",W1715=11,"Nov",W1715=12,"Dec")</f>
        <v>Sep</v>
      </c>
      <c r="Z1715">
        <f t="shared" si="26"/>
        <v>5</v>
      </c>
    </row>
    <row r="1716" spans="1:26" ht="15.75" customHeight="1" x14ac:dyDescent="0.25">
      <c r="A1716" s="2">
        <v>1715</v>
      </c>
      <c r="B1716" s="2" t="s">
        <v>4415</v>
      </c>
      <c r="C1716" s="3">
        <v>43015</v>
      </c>
      <c r="D1716" s="3">
        <v>43021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  <c r="V1716" s="4">
        <v>7</v>
      </c>
      <c r="W1716">
        <v>10</v>
      </c>
      <c r="X1716">
        <v>2017</v>
      </c>
      <c r="Y1716" t="str" cm="1">
        <f t="array" ref="Y1716">_xlfn.IFS(W1716=1,"Jan",W1716=2,"Feb",W1716=3,"Mar",W1716=4,"Apr",W1716=5,"May",W1716=6,"Jun",W1716=7,"Jul",W1716=8,"Aug",W1716=9,"Sep",W1716=10,"Oct",W1716=11,"Nov",W1716=12,"Dec")</f>
        <v>Oct</v>
      </c>
      <c r="Z1716">
        <f t="shared" si="26"/>
        <v>6</v>
      </c>
    </row>
    <row r="1717" spans="1:26" ht="15.75" customHeight="1" x14ac:dyDescent="0.25">
      <c r="A1717" s="2">
        <v>1716</v>
      </c>
      <c r="B1717" s="2" t="s">
        <v>4418</v>
      </c>
      <c r="C1717" s="3">
        <v>42490</v>
      </c>
      <c r="D1717" s="3">
        <v>42494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  <c r="V1717" s="4">
        <v>30</v>
      </c>
      <c r="W1717">
        <v>4</v>
      </c>
      <c r="X1717">
        <v>2016</v>
      </c>
      <c r="Y1717" t="str" cm="1">
        <f t="array" ref="Y1717">_xlfn.IFS(W1717=1,"Jan",W1717=2,"Feb",W1717=3,"Mar",W1717=4,"Apr",W1717=5,"May",W1717=6,"Jun",W1717=7,"Jul",W1717=8,"Aug",W1717=9,"Sep",W1717=10,"Oct",W1717=11,"Nov",W1717=12,"Dec")</f>
        <v>Apr</v>
      </c>
      <c r="Z1717">
        <f t="shared" si="26"/>
        <v>4</v>
      </c>
    </row>
    <row r="1718" spans="1:26" ht="15.75" customHeight="1" x14ac:dyDescent="0.25">
      <c r="A1718" s="2">
        <v>1717</v>
      </c>
      <c r="B1718" s="2" t="s">
        <v>4419</v>
      </c>
      <c r="C1718" s="3">
        <v>42509</v>
      </c>
      <c r="D1718" s="3">
        <v>42514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  <c r="V1718" s="4">
        <v>19</v>
      </c>
      <c r="W1718">
        <v>5</v>
      </c>
      <c r="X1718">
        <v>2016</v>
      </c>
      <c r="Y1718" t="str" cm="1">
        <f t="array" ref="Y1718">_xlfn.IFS(W1718=1,"Jan",W1718=2,"Feb",W1718=3,"Mar",W1718=4,"Apr",W1718=5,"May",W1718=6,"Jun",W1718=7,"Jul",W1718=8,"Aug",W1718=9,"Sep",W1718=10,"Oct",W1718=11,"Nov",W1718=12,"Dec")</f>
        <v>May</v>
      </c>
      <c r="Z1718">
        <f t="shared" si="26"/>
        <v>5</v>
      </c>
    </row>
    <row r="1719" spans="1:26" ht="15.75" customHeight="1" x14ac:dyDescent="0.25">
      <c r="A1719" s="2">
        <v>1718</v>
      </c>
      <c r="B1719" s="2" t="s">
        <v>4419</v>
      </c>
      <c r="C1719" s="3">
        <v>42509</v>
      </c>
      <c r="D1719" s="3">
        <v>42514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  <c r="V1719" s="4">
        <v>19</v>
      </c>
      <c r="W1719">
        <v>5</v>
      </c>
      <c r="X1719">
        <v>2016</v>
      </c>
      <c r="Y1719" t="str" cm="1">
        <f t="array" ref="Y1719">_xlfn.IFS(W1719=1,"Jan",W1719=2,"Feb",W1719=3,"Mar",W1719=4,"Apr",W1719=5,"May",W1719=6,"Jun",W1719=7,"Jul",W1719=8,"Aug",W1719=9,"Sep",W1719=10,"Oct",W1719=11,"Nov",W1719=12,"Dec")</f>
        <v>May</v>
      </c>
      <c r="Z1719">
        <f t="shared" si="26"/>
        <v>5</v>
      </c>
    </row>
    <row r="1720" spans="1:26" ht="15.75" customHeight="1" x14ac:dyDescent="0.25">
      <c r="A1720" s="2">
        <v>1719</v>
      </c>
      <c r="B1720" s="2" t="s">
        <v>4419</v>
      </c>
      <c r="C1720" s="3">
        <v>42509</v>
      </c>
      <c r="D1720" s="3">
        <v>42514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  <c r="V1720" s="4">
        <v>19</v>
      </c>
      <c r="W1720">
        <v>5</v>
      </c>
      <c r="X1720">
        <v>2016</v>
      </c>
      <c r="Y1720" t="str" cm="1">
        <f t="array" ref="Y1720">_xlfn.IFS(W1720=1,"Jan",W1720=2,"Feb",W1720=3,"Mar",W1720=4,"Apr",W1720=5,"May",W1720=6,"Jun",W1720=7,"Jul",W1720=8,"Aug",W1720=9,"Sep",W1720=10,"Oct",W1720=11,"Nov",W1720=12,"Dec")</f>
        <v>May</v>
      </c>
      <c r="Z1720">
        <f t="shared" si="26"/>
        <v>5</v>
      </c>
    </row>
    <row r="1721" spans="1:26" ht="15.75" customHeight="1" x14ac:dyDescent="0.25">
      <c r="A1721" s="2">
        <v>1720</v>
      </c>
      <c r="B1721" s="2" t="s">
        <v>4419</v>
      </c>
      <c r="C1721" s="3">
        <v>42509</v>
      </c>
      <c r="D1721" s="3">
        <v>42514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  <c r="V1721" s="4">
        <v>19</v>
      </c>
      <c r="W1721">
        <v>5</v>
      </c>
      <c r="X1721">
        <v>2016</v>
      </c>
      <c r="Y1721" t="str" cm="1">
        <f t="array" ref="Y1721">_xlfn.IFS(W1721=1,"Jan",W1721=2,"Feb",W1721=3,"Mar",W1721=4,"Apr",W1721=5,"May",W1721=6,"Jun",W1721=7,"Jul",W1721=8,"Aug",W1721=9,"Sep",W1721=10,"Oct",W1721=11,"Nov",W1721=12,"Dec")</f>
        <v>May</v>
      </c>
      <c r="Z1721">
        <f t="shared" si="26"/>
        <v>5</v>
      </c>
    </row>
    <row r="1722" spans="1:26" ht="15.75" customHeight="1" x14ac:dyDescent="0.25">
      <c r="A1722" s="2">
        <v>1721</v>
      </c>
      <c r="B1722" s="2" t="s">
        <v>4419</v>
      </c>
      <c r="C1722" s="3">
        <v>42509</v>
      </c>
      <c r="D1722" s="3">
        <v>42514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  <c r="V1722" s="4">
        <v>19</v>
      </c>
      <c r="W1722">
        <v>5</v>
      </c>
      <c r="X1722">
        <v>2016</v>
      </c>
      <c r="Y1722" t="str" cm="1">
        <f t="array" ref="Y1722">_xlfn.IFS(W1722=1,"Jan",W1722=2,"Feb",W1722=3,"Mar",W1722=4,"Apr",W1722=5,"May",W1722=6,"Jun",W1722=7,"Jul",W1722=8,"Aug",W1722=9,"Sep",W1722=10,"Oct",W1722=11,"Nov",W1722=12,"Dec")</f>
        <v>May</v>
      </c>
      <c r="Z1722">
        <f t="shared" si="26"/>
        <v>5</v>
      </c>
    </row>
    <row r="1723" spans="1:26" ht="15.75" customHeight="1" x14ac:dyDescent="0.25">
      <c r="A1723" s="2">
        <v>1722</v>
      </c>
      <c r="B1723" s="2" t="s">
        <v>4422</v>
      </c>
      <c r="C1723" s="3">
        <v>42358</v>
      </c>
      <c r="D1723" s="3">
        <v>42363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  <c r="V1723" s="4">
        <v>20</v>
      </c>
      <c r="W1723">
        <v>12</v>
      </c>
      <c r="X1723">
        <v>2015</v>
      </c>
      <c r="Y1723" t="str" cm="1">
        <f t="array" ref="Y1723">_xlfn.IFS(W1723=1,"Jan",W1723=2,"Feb",W1723=3,"Mar",W1723=4,"Apr",W1723=5,"May",W1723=6,"Jun",W1723=7,"Jul",W1723=8,"Aug",W1723=9,"Sep",W1723=10,"Oct",W1723=11,"Nov",W1723=12,"Dec")</f>
        <v>Dec</v>
      </c>
      <c r="Z1723">
        <f t="shared" si="26"/>
        <v>5</v>
      </c>
    </row>
    <row r="1724" spans="1:26" ht="15.75" customHeight="1" x14ac:dyDescent="0.25">
      <c r="A1724" s="2">
        <v>1723</v>
      </c>
      <c r="B1724" s="2" t="s">
        <v>4422</v>
      </c>
      <c r="C1724" s="3">
        <v>42358</v>
      </c>
      <c r="D1724" s="3">
        <v>42363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  <c r="V1724" s="4">
        <v>20</v>
      </c>
      <c r="W1724">
        <v>12</v>
      </c>
      <c r="X1724">
        <v>2015</v>
      </c>
      <c r="Y1724" t="str" cm="1">
        <f t="array" ref="Y1724">_xlfn.IFS(W1724=1,"Jan",W1724=2,"Feb",W1724=3,"Mar",W1724=4,"Apr",W1724=5,"May",W1724=6,"Jun",W1724=7,"Jul",W1724=8,"Aug",W1724=9,"Sep",W1724=10,"Oct",W1724=11,"Nov",W1724=12,"Dec")</f>
        <v>Dec</v>
      </c>
      <c r="Z1724">
        <f t="shared" si="26"/>
        <v>5</v>
      </c>
    </row>
    <row r="1725" spans="1:26" ht="15.75" customHeight="1" x14ac:dyDescent="0.25">
      <c r="A1725" s="2">
        <v>1724</v>
      </c>
      <c r="B1725" s="2" t="s">
        <v>4422</v>
      </c>
      <c r="C1725" s="3">
        <v>42358</v>
      </c>
      <c r="D1725" s="3">
        <v>42363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  <c r="V1725" s="4">
        <v>20</v>
      </c>
      <c r="W1725">
        <v>12</v>
      </c>
      <c r="X1725">
        <v>2015</v>
      </c>
      <c r="Y1725" t="str" cm="1">
        <f t="array" ref="Y1725">_xlfn.IFS(W1725=1,"Jan",W1725=2,"Feb",W1725=3,"Mar",W1725=4,"Apr",W1725=5,"May",W1725=6,"Jun",W1725=7,"Jul",W1725=8,"Aug",W1725=9,"Sep",W1725=10,"Oct",W1725=11,"Nov",W1725=12,"Dec")</f>
        <v>Dec</v>
      </c>
      <c r="Z1725">
        <f t="shared" si="26"/>
        <v>5</v>
      </c>
    </row>
    <row r="1726" spans="1:26" ht="15.75" customHeight="1" x14ac:dyDescent="0.25">
      <c r="A1726" s="2">
        <v>1725</v>
      </c>
      <c r="B1726" s="2" t="s">
        <v>4427</v>
      </c>
      <c r="C1726" s="3">
        <v>42357</v>
      </c>
      <c r="D1726" s="3">
        <v>42358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  <c r="V1726" s="4">
        <v>19</v>
      </c>
      <c r="W1726">
        <v>12</v>
      </c>
      <c r="X1726">
        <v>2015</v>
      </c>
      <c r="Y1726" t="str" cm="1">
        <f t="array" ref="Y1726">_xlfn.IFS(W1726=1,"Jan",W1726=2,"Feb",W1726=3,"Mar",W1726=4,"Apr",W1726=5,"May",W1726=6,"Jun",W1726=7,"Jul",W1726=8,"Aug",W1726=9,"Sep",W1726=10,"Oct",W1726=11,"Nov",W1726=12,"Dec")</f>
        <v>Dec</v>
      </c>
      <c r="Z1726">
        <f t="shared" si="26"/>
        <v>1</v>
      </c>
    </row>
    <row r="1727" spans="1:26" ht="15.75" customHeight="1" x14ac:dyDescent="0.25">
      <c r="A1727" s="2">
        <v>1726</v>
      </c>
      <c r="B1727" s="2" t="s">
        <v>4427</v>
      </c>
      <c r="C1727" s="3">
        <v>42357</v>
      </c>
      <c r="D1727" s="3">
        <v>42358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  <c r="V1727" s="4">
        <v>19</v>
      </c>
      <c r="W1727">
        <v>12</v>
      </c>
      <c r="X1727">
        <v>2015</v>
      </c>
      <c r="Y1727" t="str" cm="1">
        <f t="array" ref="Y1727">_xlfn.IFS(W1727=1,"Jan",W1727=2,"Feb",W1727=3,"Mar",W1727=4,"Apr",W1727=5,"May",W1727=6,"Jun",W1727=7,"Jul",W1727=8,"Aug",W1727=9,"Sep",W1727=10,"Oct",W1727=11,"Nov",W1727=12,"Dec")</f>
        <v>Dec</v>
      </c>
      <c r="Z1727">
        <f t="shared" si="26"/>
        <v>1</v>
      </c>
    </row>
    <row r="1728" spans="1:26" ht="15.75" customHeight="1" x14ac:dyDescent="0.25">
      <c r="A1728" s="2">
        <v>1727</v>
      </c>
      <c r="B1728" s="2" t="s">
        <v>4427</v>
      </c>
      <c r="C1728" s="3">
        <v>42357</v>
      </c>
      <c r="D1728" s="3">
        <v>42358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  <c r="V1728" s="4">
        <v>19</v>
      </c>
      <c r="W1728">
        <v>12</v>
      </c>
      <c r="X1728">
        <v>2015</v>
      </c>
      <c r="Y1728" t="str" cm="1">
        <f t="array" ref="Y1728">_xlfn.IFS(W1728=1,"Jan",W1728=2,"Feb",W1728=3,"Mar",W1728=4,"Apr",W1728=5,"May",W1728=6,"Jun",W1728=7,"Jul",W1728=8,"Aug",W1728=9,"Sep",W1728=10,"Oct",W1728=11,"Nov",W1728=12,"Dec")</f>
        <v>Dec</v>
      </c>
      <c r="Z1728">
        <f t="shared" si="26"/>
        <v>1</v>
      </c>
    </row>
    <row r="1729" spans="1:26" ht="15.75" customHeight="1" x14ac:dyDescent="0.25">
      <c r="A1729" s="2">
        <v>1728</v>
      </c>
      <c r="B1729" s="2" t="s">
        <v>4434</v>
      </c>
      <c r="C1729" s="3">
        <v>42854</v>
      </c>
      <c r="D1729" s="3">
        <v>42859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  <c r="V1729" s="4">
        <v>29</v>
      </c>
      <c r="W1729">
        <v>4</v>
      </c>
      <c r="X1729">
        <v>2017</v>
      </c>
      <c r="Y1729" t="str" cm="1">
        <f t="array" ref="Y1729">_xlfn.IFS(W1729=1,"Jan",W1729=2,"Feb",W1729=3,"Mar",W1729=4,"Apr",W1729=5,"May",W1729=6,"Jun",W1729=7,"Jul",W1729=8,"Aug",W1729=9,"Sep",W1729=10,"Oct",W1729=11,"Nov",W1729=12,"Dec")</f>
        <v>Apr</v>
      </c>
      <c r="Z1729">
        <f t="shared" si="26"/>
        <v>5</v>
      </c>
    </row>
    <row r="1730" spans="1:26" ht="15.75" customHeight="1" x14ac:dyDescent="0.25">
      <c r="A1730" s="2">
        <v>1729</v>
      </c>
      <c r="B1730" s="2" t="s">
        <v>4439</v>
      </c>
      <c r="C1730" s="3">
        <v>42407</v>
      </c>
      <c r="D1730" s="3">
        <v>42407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  <c r="V1730" s="4">
        <v>7</v>
      </c>
      <c r="W1730">
        <v>2</v>
      </c>
      <c r="X1730">
        <v>2016</v>
      </c>
      <c r="Y1730" t="str" cm="1">
        <f t="array" ref="Y1730">_xlfn.IFS(W1730=1,"Jan",W1730=2,"Feb",W1730=3,"Mar",W1730=4,"Apr",W1730=5,"May",W1730=6,"Jun",W1730=7,"Jul",W1730=8,"Aug",W1730=9,"Sep",W1730=10,"Oct",W1730=11,"Nov",W1730=12,"Dec")</f>
        <v>Feb</v>
      </c>
      <c r="Z1730">
        <f t="shared" si="26"/>
        <v>0</v>
      </c>
    </row>
    <row r="1731" spans="1:26" ht="15.75" customHeight="1" x14ac:dyDescent="0.25">
      <c r="A1731" s="2">
        <v>1730</v>
      </c>
      <c r="B1731" s="2" t="s">
        <v>4439</v>
      </c>
      <c r="C1731" s="3">
        <v>42407</v>
      </c>
      <c r="D1731" s="3">
        <v>42407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  <c r="V1731" s="4">
        <v>7</v>
      </c>
      <c r="W1731">
        <v>2</v>
      </c>
      <c r="X1731">
        <v>2016</v>
      </c>
      <c r="Y1731" t="str" cm="1">
        <f t="array" ref="Y1731">_xlfn.IFS(W1731=1,"Jan",W1731=2,"Feb",W1731=3,"Mar",W1731=4,"Apr",W1731=5,"May",W1731=6,"Jun",W1731=7,"Jul",W1731=8,"Aug",W1731=9,"Sep",W1731=10,"Oct",W1731=11,"Nov",W1731=12,"Dec")</f>
        <v>Feb</v>
      </c>
      <c r="Z1731">
        <f t="shared" ref="Z1731:Z1794" si="27">D1731-C1731</f>
        <v>0</v>
      </c>
    </row>
    <row r="1732" spans="1:26" ht="15.75" customHeight="1" x14ac:dyDescent="0.25">
      <c r="A1732" s="2">
        <v>1731</v>
      </c>
      <c r="B1732" s="2" t="s">
        <v>4440</v>
      </c>
      <c r="C1732" s="3">
        <v>41910</v>
      </c>
      <c r="D1732" s="3">
        <v>41915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  <c r="V1732" s="4">
        <v>28</v>
      </c>
      <c r="W1732">
        <v>9</v>
      </c>
      <c r="X1732">
        <v>2014</v>
      </c>
      <c r="Y1732" t="str" cm="1">
        <f t="array" ref="Y1732">_xlfn.IFS(W1732=1,"Jan",W1732=2,"Feb",W1732=3,"Mar",W1732=4,"Apr",W1732=5,"May",W1732=6,"Jun",W1732=7,"Jul",W1732=8,"Aug",W1732=9,"Sep",W1732=10,"Oct",W1732=11,"Nov",W1732=12,"Dec")</f>
        <v>Sep</v>
      </c>
      <c r="Z1732">
        <f t="shared" si="27"/>
        <v>5</v>
      </c>
    </row>
    <row r="1733" spans="1:26" ht="15.75" customHeight="1" x14ac:dyDescent="0.25">
      <c r="A1733" s="2">
        <v>1732</v>
      </c>
      <c r="B1733" s="2" t="s">
        <v>4440</v>
      </c>
      <c r="C1733" s="3">
        <v>41910</v>
      </c>
      <c r="D1733" s="3">
        <v>41915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  <c r="V1733" s="4">
        <v>28</v>
      </c>
      <c r="W1733">
        <v>9</v>
      </c>
      <c r="X1733">
        <v>2014</v>
      </c>
      <c r="Y1733" t="str" cm="1">
        <f t="array" ref="Y1733">_xlfn.IFS(W1733=1,"Jan",W1733=2,"Feb",W1733=3,"Mar",W1733=4,"Apr",W1733=5,"May",W1733=6,"Jun",W1733=7,"Jul",W1733=8,"Aug",W1733=9,"Sep",W1733=10,"Oct",W1733=11,"Nov",W1733=12,"Dec")</f>
        <v>Sep</v>
      </c>
      <c r="Z1733">
        <f t="shared" si="27"/>
        <v>5</v>
      </c>
    </row>
    <row r="1734" spans="1:26" ht="15.75" customHeight="1" x14ac:dyDescent="0.25">
      <c r="A1734" s="2">
        <v>1733</v>
      </c>
      <c r="B1734" s="2" t="s">
        <v>4443</v>
      </c>
      <c r="C1734" s="3">
        <v>42561</v>
      </c>
      <c r="D1734" s="3">
        <v>42565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  <c r="V1734" s="4">
        <v>10</v>
      </c>
      <c r="W1734">
        <v>7</v>
      </c>
      <c r="X1734">
        <v>2016</v>
      </c>
      <c r="Y1734" t="str" cm="1">
        <f t="array" ref="Y1734">_xlfn.IFS(W1734=1,"Jan",W1734=2,"Feb",W1734=3,"Mar",W1734=4,"Apr",W1734=5,"May",W1734=6,"Jun",W1734=7,"Jul",W1734=8,"Aug",W1734=9,"Sep",W1734=10,"Oct",W1734=11,"Nov",W1734=12,"Dec")</f>
        <v>Jul</v>
      </c>
      <c r="Z1734">
        <f t="shared" si="27"/>
        <v>4</v>
      </c>
    </row>
    <row r="1735" spans="1:26" ht="15.75" customHeight="1" x14ac:dyDescent="0.25">
      <c r="A1735" s="2">
        <v>1734</v>
      </c>
      <c r="B1735" s="2" t="s">
        <v>4443</v>
      </c>
      <c r="C1735" s="3">
        <v>42561</v>
      </c>
      <c r="D1735" s="3">
        <v>42565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  <c r="V1735" s="4">
        <v>10</v>
      </c>
      <c r="W1735">
        <v>7</v>
      </c>
      <c r="X1735">
        <v>2016</v>
      </c>
      <c r="Y1735" t="str" cm="1">
        <f t="array" ref="Y1735">_xlfn.IFS(W1735=1,"Jan",W1735=2,"Feb",W1735=3,"Mar",W1735=4,"Apr",W1735=5,"May",W1735=6,"Jun",W1735=7,"Jul",W1735=8,"Aug",W1735=9,"Sep",W1735=10,"Oct",W1735=11,"Nov",W1735=12,"Dec")</f>
        <v>Jul</v>
      </c>
      <c r="Z1735">
        <f t="shared" si="27"/>
        <v>4</v>
      </c>
    </row>
    <row r="1736" spans="1:26" ht="15.75" customHeight="1" x14ac:dyDescent="0.25">
      <c r="A1736" s="2">
        <v>1735</v>
      </c>
      <c r="B1736" s="2" t="s">
        <v>4444</v>
      </c>
      <c r="C1736" s="3">
        <v>42945</v>
      </c>
      <c r="D1736" s="3">
        <v>42948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  <c r="V1736" s="4">
        <v>29</v>
      </c>
      <c r="W1736">
        <v>7</v>
      </c>
      <c r="X1736">
        <v>2017</v>
      </c>
      <c r="Y1736" t="str" cm="1">
        <f t="array" ref="Y1736">_xlfn.IFS(W1736=1,"Jan",W1736=2,"Feb",W1736=3,"Mar",W1736=4,"Apr",W1736=5,"May",W1736=6,"Jun",W1736=7,"Jul",W1736=8,"Aug",W1736=9,"Sep",W1736=10,"Oct",W1736=11,"Nov",W1736=12,"Dec")</f>
        <v>Jul</v>
      </c>
      <c r="Z1736">
        <f t="shared" si="27"/>
        <v>3</v>
      </c>
    </row>
    <row r="1737" spans="1:26" ht="15.75" customHeight="1" x14ac:dyDescent="0.25">
      <c r="A1737" s="2">
        <v>1736</v>
      </c>
      <c r="B1737" s="2" t="s">
        <v>4444</v>
      </c>
      <c r="C1737" s="3">
        <v>42945</v>
      </c>
      <c r="D1737" s="3">
        <v>42948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  <c r="V1737" s="4">
        <v>29</v>
      </c>
      <c r="W1737">
        <v>7</v>
      </c>
      <c r="X1737">
        <v>2017</v>
      </c>
      <c r="Y1737" t="str" cm="1">
        <f t="array" ref="Y1737">_xlfn.IFS(W1737=1,"Jan",W1737=2,"Feb",W1737=3,"Mar",W1737=4,"Apr",W1737=5,"May",W1737=6,"Jun",W1737=7,"Jul",W1737=8,"Aug",W1737=9,"Sep",W1737=10,"Oct",W1737=11,"Nov",W1737=12,"Dec")</f>
        <v>Jul</v>
      </c>
      <c r="Z1737">
        <f t="shared" si="27"/>
        <v>3</v>
      </c>
    </row>
    <row r="1738" spans="1:26" ht="15.75" customHeight="1" x14ac:dyDescent="0.25">
      <c r="A1738" s="2">
        <v>1737</v>
      </c>
      <c r="B1738" s="2" t="s">
        <v>4444</v>
      </c>
      <c r="C1738" s="3">
        <v>42945</v>
      </c>
      <c r="D1738" s="3">
        <v>42948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  <c r="V1738" s="4">
        <v>29</v>
      </c>
      <c r="W1738">
        <v>7</v>
      </c>
      <c r="X1738">
        <v>2017</v>
      </c>
      <c r="Y1738" t="str" cm="1">
        <f t="array" ref="Y1738">_xlfn.IFS(W1738=1,"Jan",W1738=2,"Feb",W1738=3,"Mar",W1738=4,"Apr",W1738=5,"May",W1738=6,"Jun",W1738=7,"Jul",W1738=8,"Aug",W1738=9,"Sep",W1738=10,"Oct",W1738=11,"Nov",W1738=12,"Dec")</f>
        <v>Jul</v>
      </c>
      <c r="Z1738">
        <f t="shared" si="27"/>
        <v>3</v>
      </c>
    </row>
    <row r="1739" spans="1:26" ht="15.75" customHeight="1" x14ac:dyDescent="0.25">
      <c r="A1739" s="2">
        <v>1738</v>
      </c>
      <c r="B1739" s="2" t="s">
        <v>4447</v>
      </c>
      <c r="C1739" s="3">
        <v>42250</v>
      </c>
      <c r="D1739" s="3">
        <v>42256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  <c r="V1739" s="4">
        <v>3</v>
      </c>
      <c r="W1739">
        <v>9</v>
      </c>
      <c r="X1739">
        <v>2015</v>
      </c>
      <c r="Y1739" t="str" cm="1">
        <f t="array" ref="Y1739">_xlfn.IFS(W1739=1,"Jan",W1739=2,"Feb",W1739=3,"Mar",W1739=4,"Apr",W1739=5,"May",W1739=6,"Jun",W1739=7,"Jul",W1739=8,"Aug",W1739=9,"Sep",W1739=10,"Oct",W1739=11,"Nov",W1739=12,"Dec")</f>
        <v>Sep</v>
      </c>
      <c r="Z1739">
        <f t="shared" si="27"/>
        <v>6</v>
      </c>
    </row>
    <row r="1740" spans="1:26" ht="15.75" customHeight="1" x14ac:dyDescent="0.25">
      <c r="A1740" s="2">
        <v>1739</v>
      </c>
      <c r="B1740" s="2" t="s">
        <v>4447</v>
      </c>
      <c r="C1740" s="3">
        <v>42250</v>
      </c>
      <c r="D1740" s="3">
        <v>42256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  <c r="V1740" s="4">
        <v>3</v>
      </c>
      <c r="W1740">
        <v>9</v>
      </c>
      <c r="X1740">
        <v>2015</v>
      </c>
      <c r="Y1740" t="str" cm="1">
        <f t="array" ref="Y1740">_xlfn.IFS(W1740=1,"Jan",W1740=2,"Feb",W1740=3,"Mar",W1740=4,"Apr",W1740=5,"May",W1740=6,"Jun",W1740=7,"Jul",W1740=8,"Aug",W1740=9,"Sep",W1740=10,"Oct",W1740=11,"Nov",W1740=12,"Dec")</f>
        <v>Sep</v>
      </c>
      <c r="Z1740">
        <f t="shared" si="27"/>
        <v>6</v>
      </c>
    </row>
    <row r="1741" spans="1:26" ht="15.75" customHeight="1" x14ac:dyDescent="0.25">
      <c r="A1741" s="2">
        <v>1740</v>
      </c>
      <c r="B1741" s="2" t="s">
        <v>4447</v>
      </c>
      <c r="C1741" s="3">
        <v>42250</v>
      </c>
      <c r="D1741" s="3">
        <v>42256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  <c r="V1741" s="4">
        <v>3</v>
      </c>
      <c r="W1741">
        <v>9</v>
      </c>
      <c r="X1741">
        <v>2015</v>
      </c>
      <c r="Y1741" t="str" cm="1">
        <f t="array" ref="Y1741">_xlfn.IFS(W1741=1,"Jan",W1741=2,"Feb",W1741=3,"Mar",W1741=4,"Apr",W1741=5,"May",W1741=6,"Jun",W1741=7,"Jul",W1741=8,"Aug",W1741=9,"Sep",W1741=10,"Oct",W1741=11,"Nov",W1741=12,"Dec")</f>
        <v>Sep</v>
      </c>
      <c r="Z1741">
        <f t="shared" si="27"/>
        <v>6</v>
      </c>
    </row>
    <row r="1742" spans="1:26" ht="15.75" customHeight="1" x14ac:dyDescent="0.25">
      <c r="A1742" s="2">
        <v>1741</v>
      </c>
      <c r="B1742" s="2" t="s">
        <v>4450</v>
      </c>
      <c r="C1742" s="3">
        <v>41860</v>
      </c>
      <c r="D1742" s="3">
        <v>41867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  <c r="V1742" s="4">
        <v>9</v>
      </c>
      <c r="W1742">
        <v>8</v>
      </c>
      <c r="X1742">
        <v>2014</v>
      </c>
      <c r="Y1742" t="str" cm="1">
        <f t="array" ref="Y1742">_xlfn.IFS(W1742=1,"Jan",W1742=2,"Feb",W1742=3,"Mar",W1742=4,"Apr",W1742=5,"May",W1742=6,"Jun",W1742=7,"Jul",W1742=8,"Aug",W1742=9,"Sep",W1742=10,"Oct",W1742=11,"Nov",W1742=12,"Dec")</f>
        <v>Aug</v>
      </c>
      <c r="Z1742">
        <f t="shared" si="27"/>
        <v>7</v>
      </c>
    </row>
    <row r="1743" spans="1:26" ht="15.75" customHeight="1" x14ac:dyDescent="0.25">
      <c r="A1743" s="2">
        <v>1742</v>
      </c>
      <c r="B1743" s="2" t="s">
        <v>4453</v>
      </c>
      <c r="C1743" s="3">
        <v>43038</v>
      </c>
      <c r="D1743" s="3">
        <v>43042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  <c r="V1743" s="4">
        <v>30</v>
      </c>
      <c r="W1743">
        <v>10</v>
      </c>
      <c r="X1743">
        <v>2017</v>
      </c>
      <c r="Y1743" t="str" cm="1">
        <f t="array" ref="Y1743">_xlfn.IFS(W1743=1,"Jan",W1743=2,"Feb",W1743=3,"Mar",W1743=4,"Apr",W1743=5,"May",W1743=6,"Jun",W1743=7,"Jul",W1743=8,"Aug",W1743=9,"Sep",W1743=10,"Oct",W1743=11,"Nov",W1743=12,"Dec")</f>
        <v>Oct</v>
      </c>
      <c r="Z1743">
        <f t="shared" si="27"/>
        <v>4</v>
      </c>
    </row>
    <row r="1744" spans="1:26" ht="15.75" customHeight="1" x14ac:dyDescent="0.25">
      <c r="A1744" s="2">
        <v>1743</v>
      </c>
      <c r="B1744" s="2" t="s">
        <v>4453</v>
      </c>
      <c r="C1744" s="3">
        <v>43038</v>
      </c>
      <c r="D1744" s="3">
        <v>43042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  <c r="V1744" s="4">
        <v>30</v>
      </c>
      <c r="W1744">
        <v>10</v>
      </c>
      <c r="X1744">
        <v>2017</v>
      </c>
      <c r="Y1744" t="str" cm="1">
        <f t="array" ref="Y1744">_xlfn.IFS(W1744=1,"Jan",W1744=2,"Feb",W1744=3,"Mar",W1744=4,"Apr",W1744=5,"May",W1744=6,"Jun",W1744=7,"Jul",W1744=8,"Aug",W1744=9,"Sep",W1744=10,"Oct",W1744=11,"Nov",W1744=12,"Dec")</f>
        <v>Oct</v>
      </c>
      <c r="Z1744">
        <f t="shared" si="27"/>
        <v>4</v>
      </c>
    </row>
    <row r="1745" spans="1:26" ht="15.75" customHeight="1" x14ac:dyDescent="0.25">
      <c r="A1745" s="2">
        <v>1744</v>
      </c>
      <c r="B1745" s="2" t="s">
        <v>4453</v>
      </c>
      <c r="C1745" s="3">
        <v>43038</v>
      </c>
      <c r="D1745" s="3">
        <v>43042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  <c r="V1745" s="4">
        <v>30</v>
      </c>
      <c r="W1745">
        <v>10</v>
      </c>
      <c r="X1745">
        <v>2017</v>
      </c>
      <c r="Y1745" t="str" cm="1">
        <f t="array" ref="Y1745">_xlfn.IFS(W1745=1,"Jan",W1745=2,"Feb",W1745=3,"Mar",W1745=4,"Apr",W1745=5,"May",W1745=6,"Jun",W1745=7,"Jul",W1745=8,"Aug",W1745=9,"Sep",W1745=10,"Oct",W1745=11,"Nov",W1745=12,"Dec")</f>
        <v>Oct</v>
      </c>
      <c r="Z1745">
        <f t="shared" si="27"/>
        <v>4</v>
      </c>
    </row>
    <row r="1746" spans="1:26" ht="15.75" customHeight="1" x14ac:dyDescent="0.25">
      <c r="A1746" s="2">
        <v>1745</v>
      </c>
      <c r="B1746" s="2" t="s">
        <v>4453</v>
      </c>
      <c r="C1746" s="3">
        <v>43038</v>
      </c>
      <c r="D1746" s="3">
        <v>43042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  <c r="V1746" s="4">
        <v>30</v>
      </c>
      <c r="W1746">
        <v>10</v>
      </c>
      <c r="X1746">
        <v>2017</v>
      </c>
      <c r="Y1746" t="str" cm="1">
        <f t="array" ref="Y1746">_xlfn.IFS(W1746=1,"Jan",W1746=2,"Feb",W1746=3,"Mar",W1746=4,"Apr",W1746=5,"May",W1746=6,"Jun",W1746=7,"Jul",W1746=8,"Aug",W1746=9,"Sep",W1746=10,"Oct",W1746=11,"Nov",W1746=12,"Dec")</f>
        <v>Oct</v>
      </c>
      <c r="Z1746">
        <f t="shared" si="27"/>
        <v>4</v>
      </c>
    </row>
    <row r="1747" spans="1:26" ht="15.75" customHeight="1" x14ac:dyDescent="0.25">
      <c r="A1747" s="2">
        <v>1746</v>
      </c>
      <c r="B1747" s="2" t="s">
        <v>4456</v>
      </c>
      <c r="C1747" s="3">
        <v>41796</v>
      </c>
      <c r="D1747" s="3">
        <v>41799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  <c r="V1747" s="4">
        <v>6</v>
      </c>
      <c r="W1747">
        <v>6</v>
      </c>
      <c r="X1747">
        <v>2014</v>
      </c>
      <c r="Y1747" t="str" cm="1">
        <f t="array" ref="Y1747">_xlfn.IFS(W1747=1,"Jan",W1747=2,"Feb",W1747=3,"Mar",W1747=4,"Apr",W1747=5,"May",W1747=6,"Jun",W1747=7,"Jul",W1747=8,"Aug",W1747=9,"Sep",W1747=10,"Oct",W1747=11,"Nov",W1747=12,"Dec")</f>
        <v>Jun</v>
      </c>
      <c r="Z1747">
        <f t="shared" si="27"/>
        <v>3</v>
      </c>
    </row>
    <row r="1748" spans="1:26" ht="15.75" customHeight="1" x14ac:dyDescent="0.25">
      <c r="A1748" s="2">
        <v>1747</v>
      </c>
      <c r="B1748" s="2" t="s">
        <v>4457</v>
      </c>
      <c r="C1748" s="3">
        <v>42595</v>
      </c>
      <c r="D1748" s="3">
        <v>42599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  <c r="V1748" s="4">
        <v>13</v>
      </c>
      <c r="W1748">
        <v>8</v>
      </c>
      <c r="X1748">
        <v>2016</v>
      </c>
      <c r="Y1748" t="str" cm="1">
        <f t="array" ref="Y1748">_xlfn.IFS(W1748=1,"Jan",W1748=2,"Feb",W1748=3,"Mar",W1748=4,"Apr",W1748=5,"May",W1748=6,"Jun",W1748=7,"Jul",W1748=8,"Aug",W1748=9,"Sep",W1748=10,"Oct",W1748=11,"Nov",W1748=12,"Dec")</f>
        <v>Aug</v>
      </c>
      <c r="Z1748">
        <f t="shared" si="27"/>
        <v>4</v>
      </c>
    </row>
    <row r="1749" spans="1:26" ht="15.75" customHeight="1" x14ac:dyDescent="0.25">
      <c r="A1749" s="2">
        <v>1748</v>
      </c>
      <c r="B1749" s="2" t="s">
        <v>4457</v>
      </c>
      <c r="C1749" s="3">
        <v>42595</v>
      </c>
      <c r="D1749" s="3">
        <v>42599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  <c r="V1749" s="4">
        <v>13</v>
      </c>
      <c r="W1749">
        <v>8</v>
      </c>
      <c r="X1749">
        <v>2016</v>
      </c>
      <c r="Y1749" t="str" cm="1">
        <f t="array" ref="Y1749">_xlfn.IFS(W1749=1,"Jan",W1749=2,"Feb",W1749=3,"Mar",W1749=4,"Apr",W1749=5,"May",W1749=6,"Jun",W1749=7,"Jul",W1749=8,"Aug",W1749=9,"Sep",W1749=10,"Oct",W1749=11,"Nov",W1749=12,"Dec")</f>
        <v>Aug</v>
      </c>
      <c r="Z1749">
        <f t="shared" si="27"/>
        <v>4</v>
      </c>
    </row>
    <row r="1750" spans="1:26" ht="15.75" customHeight="1" x14ac:dyDescent="0.25">
      <c r="A1750" s="2">
        <v>1749</v>
      </c>
      <c r="B1750" s="2" t="s">
        <v>4459</v>
      </c>
      <c r="C1750" s="3">
        <v>41754</v>
      </c>
      <c r="D1750" s="3">
        <v>41758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  <c r="V1750" s="4">
        <v>25</v>
      </c>
      <c r="W1750">
        <v>4</v>
      </c>
      <c r="X1750">
        <v>2014</v>
      </c>
      <c r="Y1750" t="str" cm="1">
        <f t="array" ref="Y1750">_xlfn.IFS(W1750=1,"Jan",W1750=2,"Feb",W1750=3,"Mar",W1750=4,"Apr",W1750=5,"May",W1750=6,"Jun",W1750=7,"Jul",W1750=8,"Aug",W1750=9,"Sep",W1750=10,"Oct",W1750=11,"Nov",W1750=12,"Dec")</f>
        <v>Apr</v>
      </c>
      <c r="Z1750">
        <f t="shared" si="27"/>
        <v>4</v>
      </c>
    </row>
    <row r="1751" spans="1:26" ht="15.75" customHeight="1" x14ac:dyDescent="0.25">
      <c r="A1751" s="2">
        <v>1750</v>
      </c>
      <c r="B1751" s="2" t="s">
        <v>4459</v>
      </c>
      <c r="C1751" s="3">
        <v>41754</v>
      </c>
      <c r="D1751" s="3">
        <v>41758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  <c r="V1751" s="4">
        <v>25</v>
      </c>
      <c r="W1751">
        <v>4</v>
      </c>
      <c r="X1751">
        <v>2014</v>
      </c>
      <c r="Y1751" t="str" cm="1">
        <f t="array" ref="Y1751">_xlfn.IFS(W1751=1,"Jan",W1751=2,"Feb",W1751=3,"Mar",W1751=4,"Apr",W1751=5,"May",W1751=6,"Jun",W1751=7,"Jul",W1751=8,"Aug",W1751=9,"Sep",W1751=10,"Oct",W1751=11,"Nov",W1751=12,"Dec")</f>
        <v>Apr</v>
      </c>
      <c r="Z1751">
        <f t="shared" si="27"/>
        <v>4</v>
      </c>
    </row>
    <row r="1752" spans="1:26" ht="15.75" customHeight="1" x14ac:dyDescent="0.25">
      <c r="A1752" s="2">
        <v>1751</v>
      </c>
      <c r="B1752" s="2" t="s">
        <v>4462</v>
      </c>
      <c r="C1752" s="3">
        <v>42330</v>
      </c>
      <c r="D1752" s="3">
        <v>42335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  <c r="V1752" s="4">
        <v>22</v>
      </c>
      <c r="W1752">
        <v>11</v>
      </c>
      <c r="X1752">
        <v>2015</v>
      </c>
      <c r="Y1752" t="str" cm="1">
        <f t="array" ref="Y1752">_xlfn.IFS(W1752=1,"Jan",W1752=2,"Feb",W1752=3,"Mar",W1752=4,"Apr",W1752=5,"May",W1752=6,"Jun",W1752=7,"Jul",W1752=8,"Aug",W1752=9,"Sep",W1752=10,"Oct",W1752=11,"Nov",W1752=12,"Dec")</f>
        <v>Nov</v>
      </c>
      <c r="Z1752">
        <f t="shared" si="27"/>
        <v>5</v>
      </c>
    </row>
    <row r="1753" spans="1:26" ht="15.75" customHeight="1" x14ac:dyDescent="0.25">
      <c r="A1753" s="2">
        <v>1752</v>
      </c>
      <c r="B1753" s="2" t="s">
        <v>4465</v>
      </c>
      <c r="C1753" s="3">
        <v>43022</v>
      </c>
      <c r="D1753" s="3">
        <v>43025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  <c r="V1753" s="4">
        <v>14</v>
      </c>
      <c r="W1753">
        <v>10</v>
      </c>
      <c r="X1753">
        <v>2017</v>
      </c>
      <c r="Y1753" t="str" cm="1">
        <f t="array" ref="Y1753">_xlfn.IFS(W1753=1,"Jan",W1753=2,"Feb",W1753=3,"Mar",W1753=4,"Apr",W1753=5,"May",W1753=6,"Jun",W1753=7,"Jul",W1753=8,"Aug",W1753=9,"Sep",W1753=10,"Oct",W1753=11,"Nov",W1753=12,"Dec")</f>
        <v>Oct</v>
      </c>
      <c r="Z1753">
        <f t="shared" si="27"/>
        <v>3</v>
      </c>
    </row>
    <row r="1754" spans="1:26" ht="15.75" customHeight="1" x14ac:dyDescent="0.25">
      <c r="A1754" s="2">
        <v>1753</v>
      </c>
      <c r="B1754" s="2" t="s">
        <v>4468</v>
      </c>
      <c r="C1754" s="3">
        <v>43071</v>
      </c>
      <c r="D1754" s="3">
        <v>43074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  <c r="V1754" s="4">
        <v>2</v>
      </c>
      <c r="W1754">
        <v>12</v>
      </c>
      <c r="X1754">
        <v>2017</v>
      </c>
      <c r="Y1754" t="str" cm="1">
        <f t="array" ref="Y1754">_xlfn.IFS(W1754=1,"Jan",W1754=2,"Feb",W1754=3,"Mar",W1754=4,"Apr",W1754=5,"May",W1754=6,"Jun",W1754=7,"Jul",W1754=8,"Aug",W1754=9,"Sep",W1754=10,"Oct",W1754=11,"Nov",W1754=12,"Dec")</f>
        <v>Dec</v>
      </c>
      <c r="Z1754">
        <f t="shared" si="27"/>
        <v>3</v>
      </c>
    </row>
    <row r="1755" spans="1:26" ht="15.75" customHeight="1" x14ac:dyDescent="0.25">
      <c r="A1755" s="2">
        <v>1754</v>
      </c>
      <c r="B1755" s="2" t="s">
        <v>4468</v>
      </c>
      <c r="C1755" s="3">
        <v>43071</v>
      </c>
      <c r="D1755" s="3">
        <v>43074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  <c r="V1755" s="4">
        <v>2</v>
      </c>
      <c r="W1755">
        <v>12</v>
      </c>
      <c r="X1755">
        <v>2017</v>
      </c>
      <c r="Y1755" t="str" cm="1">
        <f t="array" ref="Y1755">_xlfn.IFS(W1755=1,"Jan",W1755=2,"Feb",W1755=3,"Mar",W1755=4,"Apr",W1755=5,"May",W1755=6,"Jun",W1755=7,"Jul",W1755=8,"Aug",W1755=9,"Sep",W1755=10,"Oct",W1755=11,"Nov",W1755=12,"Dec")</f>
        <v>Dec</v>
      </c>
      <c r="Z1755">
        <f t="shared" si="27"/>
        <v>3</v>
      </c>
    </row>
    <row r="1756" spans="1:26" ht="15.75" customHeight="1" x14ac:dyDescent="0.25">
      <c r="A1756" s="2">
        <v>1755</v>
      </c>
      <c r="B1756" s="2" t="s">
        <v>4468</v>
      </c>
      <c r="C1756" s="3">
        <v>43071</v>
      </c>
      <c r="D1756" s="3">
        <v>43074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  <c r="V1756" s="4">
        <v>2</v>
      </c>
      <c r="W1756">
        <v>12</v>
      </c>
      <c r="X1756">
        <v>2017</v>
      </c>
      <c r="Y1756" t="str" cm="1">
        <f t="array" ref="Y1756">_xlfn.IFS(W1756=1,"Jan",W1756=2,"Feb",W1756=3,"Mar",W1756=4,"Apr",W1756=5,"May",W1756=6,"Jun",W1756=7,"Jul",W1756=8,"Aug",W1756=9,"Sep",W1756=10,"Oct",W1756=11,"Nov",W1756=12,"Dec")</f>
        <v>Dec</v>
      </c>
      <c r="Z1756">
        <f t="shared" si="27"/>
        <v>3</v>
      </c>
    </row>
    <row r="1757" spans="1:26" ht="15.75" customHeight="1" x14ac:dyDescent="0.25">
      <c r="A1757" s="2">
        <v>1756</v>
      </c>
      <c r="B1757" s="2" t="s">
        <v>4471</v>
      </c>
      <c r="C1757" s="3">
        <v>42346</v>
      </c>
      <c r="D1757" s="3">
        <v>42349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  <c r="V1757" s="4">
        <v>8</v>
      </c>
      <c r="W1757">
        <v>12</v>
      </c>
      <c r="X1757">
        <v>2015</v>
      </c>
      <c r="Y1757" t="str" cm="1">
        <f t="array" ref="Y1757">_xlfn.IFS(W1757=1,"Jan",W1757=2,"Feb",W1757=3,"Mar",W1757=4,"Apr",W1757=5,"May",W1757=6,"Jun",W1757=7,"Jul",W1757=8,"Aug",W1757=9,"Sep",W1757=10,"Oct",W1757=11,"Nov",W1757=12,"Dec")</f>
        <v>Dec</v>
      </c>
      <c r="Z1757">
        <f t="shared" si="27"/>
        <v>3</v>
      </c>
    </row>
    <row r="1758" spans="1:26" ht="15.75" customHeight="1" x14ac:dyDescent="0.25">
      <c r="A1758" s="2">
        <v>1757</v>
      </c>
      <c r="B1758" s="2" t="s">
        <v>4471</v>
      </c>
      <c r="C1758" s="3">
        <v>42346</v>
      </c>
      <c r="D1758" s="3">
        <v>42349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  <c r="V1758" s="4">
        <v>8</v>
      </c>
      <c r="W1758">
        <v>12</v>
      </c>
      <c r="X1758">
        <v>2015</v>
      </c>
      <c r="Y1758" t="str" cm="1">
        <f t="array" ref="Y1758">_xlfn.IFS(W1758=1,"Jan",W1758=2,"Feb",W1758=3,"Mar",W1758=4,"Apr",W1758=5,"May",W1758=6,"Jun",W1758=7,"Jul",W1758=8,"Aug",W1758=9,"Sep",W1758=10,"Oct",W1758=11,"Nov",W1758=12,"Dec")</f>
        <v>Dec</v>
      </c>
      <c r="Z1758">
        <f t="shared" si="27"/>
        <v>3</v>
      </c>
    </row>
    <row r="1759" spans="1:26" ht="15.75" customHeight="1" x14ac:dyDescent="0.25">
      <c r="A1759" s="2">
        <v>1758</v>
      </c>
      <c r="B1759" s="2" t="s">
        <v>4474</v>
      </c>
      <c r="C1759" s="3">
        <v>42198</v>
      </c>
      <c r="D1759" s="3">
        <v>42200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  <c r="V1759" s="4">
        <v>13</v>
      </c>
      <c r="W1759">
        <v>7</v>
      </c>
      <c r="X1759">
        <v>2015</v>
      </c>
      <c r="Y1759" t="str" cm="1">
        <f t="array" ref="Y1759">_xlfn.IFS(W1759=1,"Jan",W1759=2,"Feb",W1759=3,"Mar",W1759=4,"Apr",W1759=5,"May",W1759=6,"Jun",W1759=7,"Jul",W1759=8,"Aug",W1759=9,"Sep",W1759=10,"Oct",W1759=11,"Nov",W1759=12,"Dec")</f>
        <v>Jul</v>
      </c>
      <c r="Z1759">
        <f t="shared" si="27"/>
        <v>2</v>
      </c>
    </row>
    <row r="1760" spans="1:26" ht="15.75" customHeight="1" x14ac:dyDescent="0.25">
      <c r="A1760" s="2">
        <v>1759</v>
      </c>
      <c r="B1760" s="2" t="s">
        <v>4475</v>
      </c>
      <c r="C1760" s="3">
        <v>41770</v>
      </c>
      <c r="D1760" s="3">
        <v>41776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  <c r="V1760" s="4">
        <v>11</v>
      </c>
      <c r="W1760">
        <v>5</v>
      </c>
      <c r="X1760">
        <v>2014</v>
      </c>
      <c r="Y1760" t="str" cm="1">
        <f t="array" ref="Y1760">_xlfn.IFS(W1760=1,"Jan",W1760=2,"Feb",W1760=3,"Mar",W1760=4,"Apr",W1760=5,"May",W1760=6,"Jun",W1760=7,"Jul",W1760=8,"Aug",W1760=9,"Sep",W1760=10,"Oct",W1760=11,"Nov",W1760=12,"Dec")</f>
        <v>May</v>
      </c>
      <c r="Z1760">
        <f t="shared" si="27"/>
        <v>6</v>
      </c>
    </row>
    <row r="1761" spans="1:26" ht="15.75" customHeight="1" x14ac:dyDescent="0.25">
      <c r="A1761" s="2">
        <v>1760</v>
      </c>
      <c r="B1761" s="2" t="s">
        <v>4478</v>
      </c>
      <c r="C1761" s="3">
        <v>41644</v>
      </c>
      <c r="D1761" s="3">
        <v>41651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  <c r="V1761" s="4">
        <v>5</v>
      </c>
      <c r="W1761">
        <v>1</v>
      </c>
      <c r="X1761">
        <v>2014</v>
      </c>
      <c r="Y1761" t="str" cm="1">
        <f t="array" ref="Y1761">_xlfn.IFS(W1761=1,"Jan",W1761=2,"Feb",W1761=3,"Mar",W1761=4,"Apr",W1761=5,"May",W1761=6,"Jun",W1761=7,"Jul",W1761=8,"Aug",W1761=9,"Sep",W1761=10,"Oct",W1761=11,"Nov",W1761=12,"Dec")</f>
        <v>Jan</v>
      </c>
      <c r="Z1761">
        <f t="shared" si="27"/>
        <v>7</v>
      </c>
    </row>
    <row r="1762" spans="1:26" ht="15.75" customHeight="1" x14ac:dyDescent="0.25">
      <c r="A1762" s="2">
        <v>1761</v>
      </c>
      <c r="B1762" s="2" t="s">
        <v>4479</v>
      </c>
      <c r="C1762" s="3">
        <v>42252</v>
      </c>
      <c r="D1762" s="3">
        <v>42256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  <c r="V1762" s="4">
        <v>5</v>
      </c>
      <c r="W1762">
        <v>9</v>
      </c>
      <c r="X1762">
        <v>2015</v>
      </c>
      <c r="Y1762" t="str" cm="1">
        <f t="array" ref="Y1762">_xlfn.IFS(W1762=1,"Jan",W1762=2,"Feb",W1762=3,"Mar",W1762=4,"Apr",W1762=5,"May",W1762=6,"Jun",W1762=7,"Jul",W1762=8,"Aug",W1762=9,"Sep",W1762=10,"Oct",W1762=11,"Nov",W1762=12,"Dec")</f>
        <v>Sep</v>
      </c>
      <c r="Z1762">
        <f t="shared" si="27"/>
        <v>4</v>
      </c>
    </row>
    <row r="1763" spans="1:26" ht="15.75" customHeight="1" x14ac:dyDescent="0.25">
      <c r="A1763" s="2">
        <v>1762</v>
      </c>
      <c r="B1763" s="2" t="s">
        <v>4479</v>
      </c>
      <c r="C1763" s="3">
        <v>42252</v>
      </c>
      <c r="D1763" s="3">
        <v>42256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  <c r="V1763" s="4">
        <v>5</v>
      </c>
      <c r="W1763">
        <v>9</v>
      </c>
      <c r="X1763">
        <v>2015</v>
      </c>
      <c r="Y1763" t="str" cm="1">
        <f t="array" ref="Y1763">_xlfn.IFS(W1763=1,"Jan",W1763=2,"Feb",W1763=3,"Mar",W1763=4,"Apr",W1763=5,"May",W1763=6,"Jun",W1763=7,"Jul",W1763=8,"Aug",W1763=9,"Sep",W1763=10,"Oct",W1763=11,"Nov",W1763=12,"Dec")</f>
        <v>Sep</v>
      </c>
      <c r="Z1763">
        <f t="shared" si="27"/>
        <v>4</v>
      </c>
    </row>
    <row r="1764" spans="1:26" ht="15.75" customHeight="1" x14ac:dyDescent="0.25">
      <c r="A1764" s="2">
        <v>1763</v>
      </c>
      <c r="B1764" s="2" t="s">
        <v>4479</v>
      </c>
      <c r="C1764" s="3">
        <v>42252</v>
      </c>
      <c r="D1764" s="3">
        <v>42256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  <c r="V1764" s="4">
        <v>5</v>
      </c>
      <c r="W1764">
        <v>9</v>
      </c>
      <c r="X1764">
        <v>2015</v>
      </c>
      <c r="Y1764" t="str" cm="1">
        <f t="array" ref="Y1764">_xlfn.IFS(W1764=1,"Jan",W1764=2,"Feb",W1764=3,"Mar",W1764=4,"Apr",W1764=5,"May",W1764=6,"Jun",W1764=7,"Jul",W1764=8,"Aug",W1764=9,"Sep",W1764=10,"Oct",W1764=11,"Nov",W1764=12,"Dec")</f>
        <v>Sep</v>
      </c>
      <c r="Z1764">
        <f t="shared" si="27"/>
        <v>4</v>
      </c>
    </row>
    <row r="1765" spans="1:26" ht="15.75" customHeight="1" x14ac:dyDescent="0.25">
      <c r="A1765" s="2">
        <v>1764</v>
      </c>
      <c r="B1765" s="2" t="s">
        <v>4486</v>
      </c>
      <c r="C1765" s="3">
        <v>42586</v>
      </c>
      <c r="D1765" s="3">
        <v>42590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  <c r="V1765" s="4">
        <v>4</v>
      </c>
      <c r="W1765">
        <v>8</v>
      </c>
      <c r="X1765">
        <v>2016</v>
      </c>
      <c r="Y1765" t="str" cm="1">
        <f t="array" ref="Y1765">_xlfn.IFS(W1765=1,"Jan",W1765=2,"Feb",W1765=3,"Mar",W1765=4,"Apr",W1765=5,"May",W1765=6,"Jun",W1765=7,"Jul",W1765=8,"Aug",W1765=9,"Sep",W1765=10,"Oct",W1765=11,"Nov",W1765=12,"Dec")</f>
        <v>Aug</v>
      </c>
      <c r="Z1765">
        <f t="shared" si="27"/>
        <v>4</v>
      </c>
    </row>
    <row r="1766" spans="1:26" ht="15.75" customHeight="1" x14ac:dyDescent="0.25">
      <c r="A1766" s="2">
        <v>1765</v>
      </c>
      <c r="B1766" s="2" t="s">
        <v>4486</v>
      </c>
      <c r="C1766" s="3">
        <v>42586</v>
      </c>
      <c r="D1766" s="3">
        <v>42590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  <c r="V1766" s="4">
        <v>4</v>
      </c>
      <c r="W1766">
        <v>8</v>
      </c>
      <c r="X1766">
        <v>2016</v>
      </c>
      <c r="Y1766" t="str" cm="1">
        <f t="array" ref="Y1766">_xlfn.IFS(W1766=1,"Jan",W1766=2,"Feb",W1766=3,"Mar",W1766=4,"Apr",W1766=5,"May",W1766=6,"Jun",W1766=7,"Jul",W1766=8,"Aug",W1766=9,"Sep",W1766=10,"Oct",W1766=11,"Nov",W1766=12,"Dec")</f>
        <v>Aug</v>
      </c>
      <c r="Z1766">
        <f t="shared" si="27"/>
        <v>4</v>
      </c>
    </row>
    <row r="1767" spans="1:26" ht="15.75" customHeight="1" x14ac:dyDescent="0.25">
      <c r="A1767" s="2">
        <v>1766</v>
      </c>
      <c r="B1767" s="2" t="s">
        <v>4486</v>
      </c>
      <c r="C1767" s="3">
        <v>42586</v>
      </c>
      <c r="D1767" s="3">
        <v>42590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  <c r="V1767" s="4">
        <v>4</v>
      </c>
      <c r="W1767">
        <v>8</v>
      </c>
      <c r="X1767">
        <v>2016</v>
      </c>
      <c r="Y1767" t="str" cm="1">
        <f t="array" ref="Y1767">_xlfn.IFS(W1767=1,"Jan",W1767=2,"Feb",W1767=3,"Mar",W1767=4,"Apr",W1767=5,"May",W1767=6,"Jun",W1767=7,"Jul",W1767=8,"Aug",W1767=9,"Sep",W1767=10,"Oct",W1767=11,"Nov",W1767=12,"Dec")</f>
        <v>Aug</v>
      </c>
      <c r="Z1767">
        <f t="shared" si="27"/>
        <v>4</v>
      </c>
    </row>
    <row r="1768" spans="1:26" ht="15.75" customHeight="1" x14ac:dyDescent="0.25">
      <c r="A1768" s="2">
        <v>1767</v>
      </c>
      <c r="B1768" s="2" t="s">
        <v>4486</v>
      </c>
      <c r="C1768" s="3">
        <v>42586</v>
      </c>
      <c r="D1768" s="3">
        <v>42590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  <c r="V1768" s="4">
        <v>4</v>
      </c>
      <c r="W1768">
        <v>8</v>
      </c>
      <c r="X1768">
        <v>2016</v>
      </c>
      <c r="Y1768" t="str" cm="1">
        <f t="array" ref="Y1768">_xlfn.IFS(W1768=1,"Jan",W1768=2,"Feb",W1768=3,"Mar",W1768=4,"Apr",W1768=5,"May",W1768=6,"Jun",W1768=7,"Jul",W1768=8,"Aug",W1768=9,"Sep",W1768=10,"Oct",W1768=11,"Nov",W1768=12,"Dec")</f>
        <v>Aug</v>
      </c>
      <c r="Z1768">
        <f t="shared" si="27"/>
        <v>4</v>
      </c>
    </row>
    <row r="1769" spans="1:26" ht="15.75" customHeight="1" x14ac:dyDescent="0.25">
      <c r="A1769" s="2">
        <v>1768</v>
      </c>
      <c r="B1769" s="2" t="s">
        <v>4493</v>
      </c>
      <c r="C1769" s="3">
        <v>41720</v>
      </c>
      <c r="D1769" s="3">
        <v>41724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  <c r="V1769" s="4">
        <v>22</v>
      </c>
      <c r="W1769">
        <v>3</v>
      </c>
      <c r="X1769">
        <v>2014</v>
      </c>
      <c r="Y1769" t="str" cm="1">
        <f t="array" ref="Y1769">_xlfn.IFS(W1769=1,"Jan",W1769=2,"Feb",W1769=3,"Mar",W1769=4,"Apr",W1769=5,"May",W1769=6,"Jun",W1769=7,"Jul",W1769=8,"Aug",W1769=9,"Sep",W1769=10,"Oct",W1769=11,"Nov",W1769=12,"Dec")</f>
        <v>Mar</v>
      </c>
      <c r="Z1769">
        <f t="shared" si="27"/>
        <v>4</v>
      </c>
    </row>
    <row r="1770" spans="1:26" ht="15.75" customHeight="1" x14ac:dyDescent="0.25">
      <c r="A1770" s="2">
        <v>1769</v>
      </c>
      <c r="B1770" s="2" t="s">
        <v>4493</v>
      </c>
      <c r="C1770" s="3">
        <v>41720</v>
      </c>
      <c r="D1770" s="3">
        <v>41724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  <c r="V1770" s="4">
        <v>22</v>
      </c>
      <c r="W1770">
        <v>3</v>
      </c>
      <c r="X1770">
        <v>2014</v>
      </c>
      <c r="Y1770" t="str" cm="1">
        <f t="array" ref="Y1770">_xlfn.IFS(W1770=1,"Jan",W1770=2,"Feb",W1770=3,"Mar",W1770=4,"Apr",W1770=5,"May",W1770=6,"Jun",W1770=7,"Jul",W1770=8,"Aug",W1770=9,"Sep",W1770=10,"Oct",W1770=11,"Nov",W1770=12,"Dec")</f>
        <v>Mar</v>
      </c>
      <c r="Z1770">
        <f t="shared" si="27"/>
        <v>4</v>
      </c>
    </row>
    <row r="1771" spans="1:26" ht="15.75" customHeight="1" x14ac:dyDescent="0.25">
      <c r="A1771" s="2">
        <v>1770</v>
      </c>
      <c r="B1771" s="2" t="s">
        <v>4497</v>
      </c>
      <c r="C1771" s="3">
        <v>42796</v>
      </c>
      <c r="D1771" s="3">
        <v>42802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  <c r="V1771" s="4">
        <v>2</v>
      </c>
      <c r="W1771">
        <v>3</v>
      </c>
      <c r="X1771">
        <v>2017</v>
      </c>
      <c r="Y1771" t="str" cm="1">
        <f t="array" ref="Y1771">_xlfn.IFS(W1771=1,"Jan",W1771=2,"Feb",W1771=3,"Mar",W1771=4,"Apr",W1771=5,"May",W1771=6,"Jun",W1771=7,"Jul",W1771=8,"Aug",W1771=9,"Sep",W1771=10,"Oct",W1771=11,"Nov",W1771=12,"Dec")</f>
        <v>Mar</v>
      </c>
      <c r="Z1771">
        <f t="shared" si="27"/>
        <v>6</v>
      </c>
    </row>
    <row r="1772" spans="1:26" ht="15.75" customHeight="1" x14ac:dyDescent="0.25">
      <c r="A1772" s="2">
        <v>1771</v>
      </c>
      <c r="B1772" s="2" t="s">
        <v>4497</v>
      </c>
      <c r="C1772" s="3">
        <v>42796</v>
      </c>
      <c r="D1772" s="3">
        <v>42802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  <c r="V1772" s="4">
        <v>2</v>
      </c>
      <c r="W1772">
        <v>3</v>
      </c>
      <c r="X1772">
        <v>2017</v>
      </c>
      <c r="Y1772" t="str" cm="1">
        <f t="array" ref="Y1772">_xlfn.IFS(W1772=1,"Jan",W1772=2,"Feb",W1772=3,"Mar",W1772=4,"Apr",W1772=5,"May",W1772=6,"Jun",W1772=7,"Jul",W1772=8,"Aug",W1772=9,"Sep",W1772=10,"Oct",W1772=11,"Nov",W1772=12,"Dec")</f>
        <v>Mar</v>
      </c>
      <c r="Z1772">
        <f t="shared" si="27"/>
        <v>6</v>
      </c>
    </row>
    <row r="1773" spans="1:26" ht="15.75" customHeight="1" x14ac:dyDescent="0.25">
      <c r="A1773" s="2">
        <v>1772</v>
      </c>
      <c r="B1773" s="2" t="s">
        <v>4498</v>
      </c>
      <c r="C1773" s="3">
        <v>42701</v>
      </c>
      <c r="D1773" s="3">
        <v>42703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  <c r="V1773" s="4">
        <v>27</v>
      </c>
      <c r="W1773">
        <v>11</v>
      </c>
      <c r="X1773">
        <v>2016</v>
      </c>
      <c r="Y1773" t="str" cm="1">
        <f t="array" ref="Y1773">_xlfn.IFS(W1773=1,"Jan",W1773=2,"Feb",W1773=3,"Mar",W1773=4,"Apr",W1773=5,"May",W1773=6,"Jun",W1773=7,"Jul",W1773=8,"Aug",W1773=9,"Sep",W1773=10,"Oct",W1773=11,"Nov",W1773=12,"Dec")</f>
        <v>Nov</v>
      </c>
      <c r="Z1773">
        <f t="shared" si="27"/>
        <v>2</v>
      </c>
    </row>
    <row r="1774" spans="1:26" ht="15.75" customHeight="1" x14ac:dyDescent="0.25">
      <c r="A1774" s="2">
        <v>1773</v>
      </c>
      <c r="B1774" s="2" t="s">
        <v>4498</v>
      </c>
      <c r="C1774" s="3">
        <v>42701</v>
      </c>
      <c r="D1774" s="3">
        <v>42703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  <c r="V1774" s="4">
        <v>27</v>
      </c>
      <c r="W1774">
        <v>11</v>
      </c>
      <c r="X1774">
        <v>2016</v>
      </c>
      <c r="Y1774" t="str" cm="1">
        <f t="array" ref="Y1774">_xlfn.IFS(W1774=1,"Jan",W1774=2,"Feb",W1774=3,"Mar",W1774=4,"Apr",W1774=5,"May",W1774=6,"Jun",W1774=7,"Jul",W1774=8,"Aug",W1774=9,"Sep",W1774=10,"Oct",W1774=11,"Nov",W1774=12,"Dec")</f>
        <v>Nov</v>
      </c>
      <c r="Z1774">
        <f t="shared" si="27"/>
        <v>2</v>
      </c>
    </row>
    <row r="1775" spans="1:26" ht="15.75" customHeight="1" x14ac:dyDescent="0.25">
      <c r="A1775" s="2">
        <v>1774</v>
      </c>
      <c r="B1775" s="2" t="s">
        <v>4499</v>
      </c>
      <c r="C1775" s="3">
        <v>41757</v>
      </c>
      <c r="D1775" s="3">
        <v>41762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  <c r="V1775" s="4">
        <v>28</v>
      </c>
      <c r="W1775">
        <v>4</v>
      </c>
      <c r="X1775">
        <v>2014</v>
      </c>
      <c r="Y1775" t="str" cm="1">
        <f t="array" ref="Y1775">_xlfn.IFS(W1775=1,"Jan",W1775=2,"Feb",W1775=3,"Mar",W1775=4,"Apr",W1775=5,"May",W1775=6,"Jun",W1775=7,"Jul",W1775=8,"Aug",W1775=9,"Sep",W1775=10,"Oct",W1775=11,"Nov",W1775=12,"Dec")</f>
        <v>Apr</v>
      </c>
      <c r="Z1775">
        <f t="shared" si="27"/>
        <v>5</v>
      </c>
    </row>
    <row r="1776" spans="1:26" ht="15.75" customHeight="1" x14ac:dyDescent="0.25">
      <c r="A1776" s="2">
        <v>1775</v>
      </c>
      <c r="B1776" s="2" t="s">
        <v>4499</v>
      </c>
      <c r="C1776" s="3">
        <v>41757</v>
      </c>
      <c r="D1776" s="3">
        <v>41762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  <c r="V1776" s="4">
        <v>28</v>
      </c>
      <c r="W1776">
        <v>4</v>
      </c>
      <c r="X1776">
        <v>2014</v>
      </c>
      <c r="Y1776" t="str" cm="1">
        <f t="array" ref="Y1776">_xlfn.IFS(W1776=1,"Jan",W1776=2,"Feb",W1776=3,"Mar",W1776=4,"Apr",W1776=5,"May",W1776=6,"Jun",W1776=7,"Jul",W1776=8,"Aug",W1776=9,"Sep",W1776=10,"Oct",W1776=11,"Nov",W1776=12,"Dec")</f>
        <v>Apr</v>
      </c>
      <c r="Z1776">
        <f t="shared" si="27"/>
        <v>5</v>
      </c>
    </row>
    <row r="1777" spans="1:26" ht="15.75" customHeight="1" x14ac:dyDescent="0.25">
      <c r="A1777" s="2">
        <v>1776</v>
      </c>
      <c r="B1777" s="2" t="s">
        <v>4499</v>
      </c>
      <c r="C1777" s="3">
        <v>41757</v>
      </c>
      <c r="D1777" s="3">
        <v>41762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  <c r="V1777" s="4">
        <v>28</v>
      </c>
      <c r="W1777">
        <v>4</v>
      </c>
      <c r="X1777">
        <v>2014</v>
      </c>
      <c r="Y1777" t="str" cm="1">
        <f t="array" ref="Y1777">_xlfn.IFS(W1777=1,"Jan",W1777=2,"Feb",W1777=3,"Mar",W1777=4,"Apr",W1777=5,"May",W1777=6,"Jun",W1777=7,"Jul",W1777=8,"Aug",W1777=9,"Sep",W1777=10,"Oct",W1777=11,"Nov",W1777=12,"Dec")</f>
        <v>Apr</v>
      </c>
      <c r="Z1777">
        <f t="shared" si="27"/>
        <v>5</v>
      </c>
    </row>
    <row r="1778" spans="1:26" ht="15.75" customHeight="1" x14ac:dyDescent="0.25">
      <c r="A1778" s="2">
        <v>1777</v>
      </c>
      <c r="B1778" s="2" t="s">
        <v>4499</v>
      </c>
      <c r="C1778" s="3">
        <v>41757</v>
      </c>
      <c r="D1778" s="3">
        <v>41762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  <c r="V1778" s="4">
        <v>28</v>
      </c>
      <c r="W1778">
        <v>4</v>
      </c>
      <c r="X1778">
        <v>2014</v>
      </c>
      <c r="Y1778" t="str" cm="1">
        <f t="array" ref="Y1778">_xlfn.IFS(W1778=1,"Jan",W1778=2,"Feb",W1778=3,"Mar",W1778=4,"Apr",W1778=5,"May",W1778=6,"Jun",W1778=7,"Jul",W1778=8,"Aug",W1778=9,"Sep",W1778=10,"Oct",W1778=11,"Nov",W1778=12,"Dec")</f>
        <v>Apr</v>
      </c>
      <c r="Z1778">
        <f t="shared" si="27"/>
        <v>5</v>
      </c>
    </row>
    <row r="1779" spans="1:26" ht="15.75" customHeight="1" x14ac:dyDescent="0.25">
      <c r="A1779" s="2">
        <v>1778</v>
      </c>
      <c r="B1779" s="2" t="s">
        <v>4507</v>
      </c>
      <c r="C1779" s="3">
        <v>42332</v>
      </c>
      <c r="D1779" s="3">
        <v>42336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  <c r="V1779" s="4">
        <v>24</v>
      </c>
      <c r="W1779">
        <v>11</v>
      </c>
      <c r="X1779">
        <v>2015</v>
      </c>
      <c r="Y1779" t="str" cm="1">
        <f t="array" ref="Y1779">_xlfn.IFS(W1779=1,"Jan",W1779=2,"Feb",W1779=3,"Mar",W1779=4,"Apr",W1779=5,"May",W1779=6,"Jun",W1779=7,"Jul",W1779=8,"Aug",W1779=9,"Sep",W1779=10,"Oct",W1779=11,"Nov",W1779=12,"Dec")</f>
        <v>Nov</v>
      </c>
      <c r="Z1779">
        <f t="shared" si="27"/>
        <v>4</v>
      </c>
    </row>
    <row r="1780" spans="1:26" ht="15.75" customHeight="1" x14ac:dyDescent="0.25">
      <c r="A1780" s="2">
        <v>1779</v>
      </c>
      <c r="B1780" s="2" t="s">
        <v>4507</v>
      </c>
      <c r="C1780" s="3">
        <v>42332</v>
      </c>
      <c r="D1780" s="3">
        <v>42336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  <c r="V1780" s="4">
        <v>24</v>
      </c>
      <c r="W1780">
        <v>11</v>
      </c>
      <c r="X1780">
        <v>2015</v>
      </c>
      <c r="Y1780" t="str" cm="1">
        <f t="array" ref="Y1780">_xlfn.IFS(W1780=1,"Jan",W1780=2,"Feb",W1780=3,"Mar",W1780=4,"Apr",W1780=5,"May",W1780=6,"Jun",W1780=7,"Jul",W1780=8,"Aug",W1780=9,"Sep",W1780=10,"Oct",W1780=11,"Nov",W1780=12,"Dec")</f>
        <v>Nov</v>
      </c>
      <c r="Z1780">
        <f t="shared" si="27"/>
        <v>4</v>
      </c>
    </row>
    <row r="1781" spans="1:26" ht="15.75" customHeight="1" x14ac:dyDescent="0.25">
      <c r="A1781" s="2">
        <v>1780</v>
      </c>
      <c r="B1781" s="2" t="s">
        <v>4510</v>
      </c>
      <c r="C1781" s="3">
        <v>42685</v>
      </c>
      <c r="D1781" s="3">
        <v>42690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  <c r="V1781" s="4">
        <v>11</v>
      </c>
      <c r="W1781">
        <v>11</v>
      </c>
      <c r="X1781">
        <v>2016</v>
      </c>
      <c r="Y1781" t="str" cm="1">
        <f t="array" ref="Y1781">_xlfn.IFS(W1781=1,"Jan",W1781=2,"Feb",W1781=3,"Mar",W1781=4,"Apr",W1781=5,"May",W1781=6,"Jun",W1781=7,"Jul",W1781=8,"Aug",W1781=9,"Sep",W1781=10,"Oct",W1781=11,"Nov",W1781=12,"Dec")</f>
        <v>Nov</v>
      </c>
      <c r="Z1781">
        <f t="shared" si="27"/>
        <v>5</v>
      </c>
    </row>
    <row r="1782" spans="1:26" ht="15.75" customHeight="1" x14ac:dyDescent="0.25">
      <c r="A1782" s="2">
        <v>1781</v>
      </c>
      <c r="B1782" s="2" t="s">
        <v>4510</v>
      </c>
      <c r="C1782" s="3">
        <v>42685</v>
      </c>
      <c r="D1782" s="3">
        <v>42690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  <c r="V1782" s="4">
        <v>11</v>
      </c>
      <c r="W1782">
        <v>11</v>
      </c>
      <c r="X1782">
        <v>2016</v>
      </c>
      <c r="Y1782" t="str" cm="1">
        <f t="array" ref="Y1782">_xlfn.IFS(W1782=1,"Jan",W1782=2,"Feb",W1782=3,"Mar",W1782=4,"Apr",W1782=5,"May",W1782=6,"Jun",W1782=7,"Jul",W1782=8,"Aug",W1782=9,"Sep",W1782=10,"Oct",W1782=11,"Nov",W1782=12,"Dec")</f>
        <v>Nov</v>
      </c>
      <c r="Z1782">
        <f t="shared" si="27"/>
        <v>5</v>
      </c>
    </row>
    <row r="1783" spans="1:26" ht="15.75" customHeight="1" x14ac:dyDescent="0.25">
      <c r="A1783" s="2">
        <v>1782</v>
      </c>
      <c r="B1783" s="2" t="s">
        <v>4511</v>
      </c>
      <c r="C1783" s="3">
        <v>42194</v>
      </c>
      <c r="D1783" s="3">
        <v>42198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  <c r="V1783" s="4">
        <v>9</v>
      </c>
      <c r="W1783">
        <v>7</v>
      </c>
      <c r="X1783">
        <v>2015</v>
      </c>
      <c r="Y1783" t="str" cm="1">
        <f t="array" ref="Y1783">_xlfn.IFS(W1783=1,"Jan",W1783=2,"Feb",W1783=3,"Mar",W1783=4,"Apr",W1783=5,"May",W1783=6,"Jun",W1783=7,"Jul",W1783=8,"Aug",W1783=9,"Sep",W1783=10,"Oct",W1783=11,"Nov",W1783=12,"Dec")</f>
        <v>Jul</v>
      </c>
      <c r="Z1783">
        <f t="shared" si="27"/>
        <v>4</v>
      </c>
    </row>
    <row r="1784" spans="1:26" ht="15.75" customHeight="1" x14ac:dyDescent="0.25">
      <c r="A1784" s="2">
        <v>1783</v>
      </c>
      <c r="B1784" s="2" t="s">
        <v>4511</v>
      </c>
      <c r="C1784" s="3">
        <v>42194</v>
      </c>
      <c r="D1784" s="3">
        <v>42198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  <c r="V1784" s="4">
        <v>9</v>
      </c>
      <c r="W1784">
        <v>7</v>
      </c>
      <c r="X1784">
        <v>2015</v>
      </c>
      <c r="Y1784" t="str" cm="1">
        <f t="array" ref="Y1784">_xlfn.IFS(W1784=1,"Jan",W1784=2,"Feb",W1784=3,"Mar",W1784=4,"Apr",W1784=5,"May",W1784=6,"Jun",W1784=7,"Jul",W1784=8,"Aug",W1784=9,"Sep",W1784=10,"Oct",W1784=11,"Nov",W1784=12,"Dec")</f>
        <v>Jul</v>
      </c>
      <c r="Z1784">
        <f t="shared" si="27"/>
        <v>4</v>
      </c>
    </row>
    <row r="1785" spans="1:26" ht="15.75" customHeight="1" x14ac:dyDescent="0.25">
      <c r="A1785" s="2">
        <v>1784</v>
      </c>
      <c r="B1785" s="2" t="s">
        <v>4514</v>
      </c>
      <c r="C1785" s="3">
        <v>43000</v>
      </c>
      <c r="D1785" s="3">
        <v>43004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  <c r="V1785" s="4">
        <v>22</v>
      </c>
      <c r="W1785">
        <v>9</v>
      </c>
      <c r="X1785">
        <v>2017</v>
      </c>
      <c r="Y1785" t="str" cm="1">
        <f t="array" ref="Y1785">_xlfn.IFS(W1785=1,"Jan",W1785=2,"Feb",W1785=3,"Mar",W1785=4,"Apr",W1785=5,"May",W1785=6,"Jun",W1785=7,"Jul",W1785=8,"Aug",W1785=9,"Sep",W1785=10,"Oct",W1785=11,"Nov",W1785=12,"Dec")</f>
        <v>Sep</v>
      </c>
      <c r="Z1785">
        <f t="shared" si="27"/>
        <v>4</v>
      </c>
    </row>
    <row r="1786" spans="1:26" ht="15.75" customHeight="1" x14ac:dyDescent="0.25">
      <c r="A1786" s="2">
        <v>1785</v>
      </c>
      <c r="B1786" s="2" t="s">
        <v>4514</v>
      </c>
      <c r="C1786" s="3">
        <v>43000</v>
      </c>
      <c r="D1786" s="3">
        <v>43004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  <c r="V1786" s="4">
        <v>22</v>
      </c>
      <c r="W1786">
        <v>9</v>
      </c>
      <c r="X1786">
        <v>2017</v>
      </c>
      <c r="Y1786" t="str" cm="1">
        <f t="array" ref="Y1786">_xlfn.IFS(W1786=1,"Jan",W1786=2,"Feb",W1786=3,"Mar",W1786=4,"Apr",W1786=5,"May",W1786=6,"Jun",W1786=7,"Jul",W1786=8,"Aug",W1786=9,"Sep",W1786=10,"Oct",W1786=11,"Nov",W1786=12,"Dec")</f>
        <v>Sep</v>
      </c>
      <c r="Z1786">
        <f t="shared" si="27"/>
        <v>4</v>
      </c>
    </row>
    <row r="1787" spans="1:26" ht="15.75" customHeight="1" x14ac:dyDescent="0.25">
      <c r="A1787" s="2">
        <v>1786</v>
      </c>
      <c r="B1787" s="2" t="s">
        <v>4514</v>
      </c>
      <c r="C1787" s="3">
        <v>43000</v>
      </c>
      <c r="D1787" s="3">
        <v>43004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  <c r="V1787" s="4">
        <v>22</v>
      </c>
      <c r="W1787">
        <v>9</v>
      </c>
      <c r="X1787">
        <v>2017</v>
      </c>
      <c r="Y1787" t="str" cm="1">
        <f t="array" ref="Y1787">_xlfn.IFS(W1787=1,"Jan",W1787=2,"Feb",W1787=3,"Mar",W1787=4,"Apr",W1787=5,"May",W1787=6,"Jun",W1787=7,"Jul",W1787=8,"Aug",W1787=9,"Sep",W1787=10,"Oct",W1787=11,"Nov",W1787=12,"Dec")</f>
        <v>Sep</v>
      </c>
      <c r="Z1787">
        <f t="shared" si="27"/>
        <v>4</v>
      </c>
    </row>
    <row r="1788" spans="1:26" ht="15.75" customHeight="1" x14ac:dyDescent="0.25">
      <c r="A1788" s="2">
        <v>1787</v>
      </c>
      <c r="B1788" s="2" t="s">
        <v>4514</v>
      </c>
      <c r="C1788" s="3">
        <v>43000</v>
      </c>
      <c r="D1788" s="3">
        <v>43004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  <c r="V1788" s="4">
        <v>22</v>
      </c>
      <c r="W1788">
        <v>9</v>
      </c>
      <c r="X1788">
        <v>2017</v>
      </c>
      <c r="Y1788" t="str" cm="1">
        <f t="array" ref="Y1788">_xlfn.IFS(W1788=1,"Jan",W1788=2,"Feb",W1788=3,"Mar",W1788=4,"Apr",W1788=5,"May",W1788=6,"Jun",W1788=7,"Jul",W1788=8,"Aug",W1788=9,"Sep",W1788=10,"Oct",W1788=11,"Nov",W1788=12,"Dec")</f>
        <v>Sep</v>
      </c>
      <c r="Z1788">
        <f t="shared" si="27"/>
        <v>4</v>
      </c>
    </row>
    <row r="1789" spans="1:26" ht="15.75" customHeight="1" x14ac:dyDescent="0.25">
      <c r="A1789" s="2">
        <v>1788</v>
      </c>
      <c r="B1789" s="2" t="s">
        <v>4519</v>
      </c>
      <c r="C1789" s="3">
        <v>42050</v>
      </c>
      <c r="D1789" s="3">
        <v>42054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  <c r="V1789" s="4">
        <v>15</v>
      </c>
      <c r="W1789">
        <v>2</v>
      </c>
      <c r="X1789">
        <v>2015</v>
      </c>
      <c r="Y1789" t="str" cm="1">
        <f t="array" ref="Y1789">_xlfn.IFS(W1789=1,"Jan",W1789=2,"Feb",W1789=3,"Mar",W1789=4,"Apr",W1789=5,"May",W1789=6,"Jun",W1789=7,"Jul",W1789=8,"Aug",W1789=9,"Sep",W1789=10,"Oct",W1789=11,"Nov",W1789=12,"Dec")</f>
        <v>Feb</v>
      </c>
      <c r="Z1789">
        <f t="shared" si="27"/>
        <v>4</v>
      </c>
    </row>
    <row r="1790" spans="1:26" ht="15.75" customHeight="1" x14ac:dyDescent="0.25">
      <c r="A1790" s="2">
        <v>1789</v>
      </c>
      <c r="B1790" s="2" t="s">
        <v>4519</v>
      </c>
      <c r="C1790" s="3">
        <v>42050</v>
      </c>
      <c r="D1790" s="3">
        <v>42054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  <c r="V1790" s="4">
        <v>15</v>
      </c>
      <c r="W1790">
        <v>2</v>
      </c>
      <c r="X1790">
        <v>2015</v>
      </c>
      <c r="Y1790" t="str" cm="1">
        <f t="array" ref="Y1790">_xlfn.IFS(W1790=1,"Jan",W1790=2,"Feb",W1790=3,"Mar",W1790=4,"Apr",W1790=5,"May",W1790=6,"Jun",W1790=7,"Jul",W1790=8,"Aug",W1790=9,"Sep",W1790=10,"Oct",W1790=11,"Nov",W1790=12,"Dec")</f>
        <v>Feb</v>
      </c>
      <c r="Z1790">
        <f t="shared" si="27"/>
        <v>4</v>
      </c>
    </row>
    <row r="1791" spans="1:26" ht="15.75" customHeight="1" x14ac:dyDescent="0.25">
      <c r="A1791" s="2">
        <v>1790</v>
      </c>
      <c r="B1791" s="2" t="s">
        <v>4519</v>
      </c>
      <c r="C1791" s="3">
        <v>42050</v>
      </c>
      <c r="D1791" s="3">
        <v>42054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  <c r="V1791" s="4">
        <v>15</v>
      </c>
      <c r="W1791">
        <v>2</v>
      </c>
      <c r="X1791">
        <v>2015</v>
      </c>
      <c r="Y1791" t="str" cm="1">
        <f t="array" ref="Y1791">_xlfn.IFS(W1791=1,"Jan",W1791=2,"Feb",W1791=3,"Mar",W1791=4,"Apr",W1791=5,"May",W1791=6,"Jun",W1791=7,"Jul",W1791=8,"Aug",W1791=9,"Sep",W1791=10,"Oct",W1791=11,"Nov",W1791=12,"Dec")</f>
        <v>Feb</v>
      </c>
      <c r="Z1791">
        <f t="shared" si="27"/>
        <v>4</v>
      </c>
    </row>
    <row r="1792" spans="1:26" ht="15.75" customHeight="1" x14ac:dyDescent="0.25">
      <c r="A1792" s="2">
        <v>1791</v>
      </c>
      <c r="B1792" s="2" t="s">
        <v>4525</v>
      </c>
      <c r="C1792" s="3">
        <v>41912</v>
      </c>
      <c r="D1792" s="3">
        <v>41916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  <c r="V1792" s="4">
        <v>30</v>
      </c>
      <c r="W1792">
        <v>9</v>
      </c>
      <c r="X1792">
        <v>2014</v>
      </c>
      <c r="Y1792" t="str" cm="1">
        <f t="array" ref="Y1792">_xlfn.IFS(W1792=1,"Jan",W1792=2,"Feb",W1792=3,"Mar",W1792=4,"Apr",W1792=5,"May",W1792=6,"Jun",W1792=7,"Jul",W1792=8,"Aug",W1792=9,"Sep",W1792=10,"Oct",W1792=11,"Nov",W1792=12,"Dec")</f>
        <v>Sep</v>
      </c>
      <c r="Z1792">
        <f t="shared" si="27"/>
        <v>4</v>
      </c>
    </row>
    <row r="1793" spans="1:26" ht="15.75" customHeight="1" x14ac:dyDescent="0.25">
      <c r="A1793" s="2">
        <v>1792</v>
      </c>
      <c r="B1793" s="2" t="s">
        <v>4526</v>
      </c>
      <c r="C1793" s="3">
        <v>41974</v>
      </c>
      <c r="D1793" s="3">
        <v>41976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  <c r="V1793" s="4">
        <v>1</v>
      </c>
      <c r="W1793">
        <v>12</v>
      </c>
      <c r="X1793">
        <v>2014</v>
      </c>
      <c r="Y1793" t="str" cm="1">
        <f t="array" ref="Y1793">_xlfn.IFS(W1793=1,"Jan",W1793=2,"Feb",W1793=3,"Mar",W1793=4,"Apr",W1793=5,"May",W1793=6,"Jun",W1793=7,"Jul",W1793=8,"Aug",W1793=9,"Sep",W1793=10,"Oct",W1793=11,"Nov",W1793=12,"Dec")</f>
        <v>Dec</v>
      </c>
      <c r="Z1793">
        <f t="shared" si="27"/>
        <v>2</v>
      </c>
    </row>
    <row r="1794" spans="1:26" ht="15.75" customHeight="1" x14ac:dyDescent="0.25">
      <c r="A1794" s="2">
        <v>1793</v>
      </c>
      <c r="B1794" s="2" t="s">
        <v>4526</v>
      </c>
      <c r="C1794" s="3">
        <v>41974</v>
      </c>
      <c r="D1794" s="3">
        <v>41976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  <c r="V1794" s="4">
        <v>1</v>
      </c>
      <c r="W1794">
        <v>12</v>
      </c>
      <c r="X1794">
        <v>2014</v>
      </c>
      <c r="Y1794" t="str" cm="1">
        <f t="array" ref="Y1794">_xlfn.IFS(W1794=1,"Jan",W1794=2,"Feb",W1794=3,"Mar",W1794=4,"Apr",W1794=5,"May",W1794=6,"Jun",W1794=7,"Jul",W1794=8,"Aug",W1794=9,"Sep",W1794=10,"Oct",W1794=11,"Nov",W1794=12,"Dec")</f>
        <v>Dec</v>
      </c>
      <c r="Z1794">
        <f t="shared" si="27"/>
        <v>2</v>
      </c>
    </row>
    <row r="1795" spans="1:26" ht="15.75" customHeight="1" x14ac:dyDescent="0.25">
      <c r="A1795" s="2">
        <v>1794</v>
      </c>
      <c r="B1795" s="2" t="s">
        <v>4531</v>
      </c>
      <c r="C1795" s="3">
        <v>41981</v>
      </c>
      <c r="D1795" s="3">
        <v>41986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  <c r="V1795" s="4">
        <v>8</v>
      </c>
      <c r="W1795">
        <v>12</v>
      </c>
      <c r="X1795">
        <v>2014</v>
      </c>
      <c r="Y1795" t="str" cm="1">
        <f t="array" ref="Y1795">_xlfn.IFS(W1795=1,"Jan",W1795=2,"Feb",W1795=3,"Mar",W1795=4,"Apr",W1795=5,"May",W1795=6,"Jun",W1795=7,"Jul",W1795=8,"Aug",W1795=9,"Sep",W1795=10,"Oct",W1795=11,"Nov",W1795=12,"Dec")</f>
        <v>Dec</v>
      </c>
      <c r="Z1795">
        <f t="shared" ref="Z1795:Z1858" si="28">D1795-C1795</f>
        <v>5</v>
      </c>
    </row>
    <row r="1796" spans="1:26" ht="15.75" customHeight="1" x14ac:dyDescent="0.25">
      <c r="A1796" s="2">
        <v>1795</v>
      </c>
      <c r="B1796" s="2" t="s">
        <v>4534</v>
      </c>
      <c r="C1796" s="3">
        <v>42618</v>
      </c>
      <c r="D1796" s="3">
        <v>42623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  <c r="V1796" s="4">
        <v>5</v>
      </c>
      <c r="W1796">
        <v>9</v>
      </c>
      <c r="X1796">
        <v>2016</v>
      </c>
      <c r="Y1796" t="str" cm="1">
        <f t="array" ref="Y1796">_xlfn.IFS(W1796=1,"Jan",W1796=2,"Feb",W1796=3,"Mar",W1796=4,"Apr",W1796=5,"May",W1796=6,"Jun",W1796=7,"Jul",W1796=8,"Aug",W1796=9,"Sep",W1796=10,"Oct",W1796=11,"Nov",W1796=12,"Dec")</f>
        <v>Sep</v>
      </c>
      <c r="Z1796">
        <f t="shared" si="28"/>
        <v>5</v>
      </c>
    </row>
    <row r="1797" spans="1:26" ht="15.75" customHeight="1" x14ac:dyDescent="0.25">
      <c r="A1797" s="2">
        <v>1796</v>
      </c>
      <c r="B1797" s="2" t="s">
        <v>4539</v>
      </c>
      <c r="C1797" s="3">
        <v>42974</v>
      </c>
      <c r="D1797" s="3">
        <v>42977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  <c r="V1797" s="4">
        <v>27</v>
      </c>
      <c r="W1797">
        <v>8</v>
      </c>
      <c r="X1797">
        <v>2017</v>
      </c>
      <c r="Y1797" t="str" cm="1">
        <f t="array" ref="Y1797">_xlfn.IFS(W1797=1,"Jan",W1797=2,"Feb",W1797=3,"Mar",W1797=4,"Apr",W1797=5,"May",W1797=6,"Jun",W1797=7,"Jul",W1797=8,"Aug",W1797=9,"Sep",W1797=10,"Oct",W1797=11,"Nov",W1797=12,"Dec")</f>
        <v>Aug</v>
      </c>
      <c r="Z1797">
        <f t="shared" si="28"/>
        <v>3</v>
      </c>
    </row>
    <row r="1798" spans="1:26" ht="15.75" customHeight="1" x14ac:dyDescent="0.25">
      <c r="A1798" s="2">
        <v>1797</v>
      </c>
      <c r="B1798" s="2" t="s">
        <v>4539</v>
      </c>
      <c r="C1798" s="3">
        <v>42974</v>
      </c>
      <c r="D1798" s="3">
        <v>42977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  <c r="V1798" s="4">
        <v>27</v>
      </c>
      <c r="W1798">
        <v>8</v>
      </c>
      <c r="X1798">
        <v>2017</v>
      </c>
      <c r="Y1798" t="str" cm="1">
        <f t="array" ref="Y1798">_xlfn.IFS(W1798=1,"Jan",W1798=2,"Feb",W1798=3,"Mar",W1798=4,"Apr",W1798=5,"May",W1798=6,"Jun",W1798=7,"Jul",W1798=8,"Aug",W1798=9,"Sep",W1798=10,"Oct",W1798=11,"Nov",W1798=12,"Dec")</f>
        <v>Aug</v>
      </c>
      <c r="Z1798">
        <f t="shared" si="28"/>
        <v>3</v>
      </c>
    </row>
    <row r="1799" spans="1:26" ht="15.75" customHeight="1" x14ac:dyDescent="0.25">
      <c r="A1799" s="2">
        <v>1798</v>
      </c>
      <c r="B1799" s="2" t="s">
        <v>4539</v>
      </c>
      <c r="C1799" s="3">
        <v>42974</v>
      </c>
      <c r="D1799" s="3">
        <v>42977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  <c r="V1799" s="4">
        <v>27</v>
      </c>
      <c r="W1799">
        <v>8</v>
      </c>
      <c r="X1799">
        <v>2017</v>
      </c>
      <c r="Y1799" t="str" cm="1">
        <f t="array" ref="Y1799">_xlfn.IFS(W1799=1,"Jan",W1799=2,"Feb",W1799=3,"Mar",W1799=4,"Apr",W1799=5,"May",W1799=6,"Jun",W1799=7,"Jul",W1799=8,"Aug",W1799=9,"Sep",W1799=10,"Oct",W1799=11,"Nov",W1799=12,"Dec")</f>
        <v>Aug</v>
      </c>
      <c r="Z1799">
        <f t="shared" si="28"/>
        <v>3</v>
      </c>
    </row>
    <row r="1800" spans="1:26" ht="15.75" customHeight="1" x14ac:dyDescent="0.25">
      <c r="A1800" s="2">
        <v>1799</v>
      </c>
      <c r="B1800" s="2" t="s">
        <v>4542</v>
      </c>
      <c r="C1800" s="3">
        <v>42558</v>
      </c>
      <c r="D1800" s="3">
        <v>42562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  <c r="V1800" s="4">
        <v>7</v>
      </c>
      <c r="W1800">
        <v>7</v>
      </c>
      <c r="X1800">
        <v>2016</v>
      </c>
      <c r="Y1800" t="str" cm="1">
        <f t="array" ref="Y1800">_xlfn.IFS(W1800=1,"Jan",W1800=2,"Feb",W1800=3,"Mar",W1800=4,"Apr",W1800=5,"May",W1800=6,"Jun",W1800=7,"Jul",W1800=8,"Aug",W1800=9,"Sep",W1800=10,"Oct",W1800=11,"Nov",W1800=12,"Dec")</f>
        <v>Jul</v>
      </c>
      <c r="Z1800">
        <f t="shared" si="28"/>
        <v>4</v>
      </c>
    </row>
    <row r="1801" spans="1:26" ht="15.75" customHeight="1" x14ac:dyDescent="0.25">
      <c r="A1801" s="2">
        <v>1800</v>
      </c>
      <c r="B1801" s="2" t="s">
        <v>4543</v>
      </c>
      <c r="C1801" s="3">
        <v>42590</v>
      </c>
      <c r="D1801" s="3">
        <v>42592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  <c r="V1801" s="4">
        <v>8</v>
      </c>
      <c r="W1801">
        <v>8</v>
      </c>
      <c r="X1801">
        <v>2016</v>
      </c>
      <c r="Y1801" t="str" cm="1">
        <f t="array" ref="Y1801">_xlfn.IFS(W1801=1,"Jan",W1801=2,"Feb",W1801=3,"Mar",W1801=4,"Apr",W1801=5,"May",W1801=6,"Jun",W1801=7,"Jul",W1801=8,"Aug",W1801=9,"Sep",W1801=10,"Oct",W1801=11,"Nov",W1801=12,"Dec")</f>
        <v>Aug</v>
      </c>
      <c r="Z1801">
        <f t="shared" si="28"/>
        <v>2</v>
      </c>
    </row>
    <row r="1802" spans="1:26" ht="15.75" customHeight="1" x14ac:dyDescent="0.25">
      <c r="A1802" s="2">
        <v>1801</v>
      </c>
      <c r="B1802" s="2" t="s">
        <v>4543</v>
      </c>
      <c r="C1802" s="3">
        <v>42590</v>
      </c>
      <c r="D1802" s="3">
        <v>42592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  <c r="V1802" s="4">
        <v>8</v>
      </c>
      <c r="W1802">
        <v>8</v>
      </c>
      <c r="X1802">
        <v>2016</v>
      </c>
      <c r="Y1802" t="str" cm="1">
        <f t="array" ref="Y1802">_xlfn.IFS(W1802=1,"Jan",W1802=2,"Feb",W1802=3,"Mar",W1802=4,"Apr",W1802=5,"May",W1802=6,"Jun",W1802=7,"Jul",W1802=8,"Aug",W1802=9,"Sep",W1802=10,"Oct",W1802=11,"Nov",W1802=12,"Dec")</f>
        <v>Aug</v>
      </c>
      <c r="Z1802">
        <f t="shared" si="28"/>
        <v>2</v>
      </c>
    </row>
    <row r="1803" spans="1:26" ht="15.75" customHeight="1" x14ac:dyDescent="0.25">
      <c r="A1803" s="2">
        <v>1802</v>
      </c>
      <c r="B1803" s="2" t="s">
        <v>4548</v>
      </c>
      <c r="C1803" s="3">
        <v>42687</v>
      </c>
      <c r="D1803" s="3">
        <v>42693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  <c r="V1803" s="4">
        <v>13</v>
      </c>
      <c r="W1803">
        <v>11</v>
      </c>
      <c r="X1803">
        <v>2016</v>
      </c>
      <c r="Y1803" t="str" cm="1">
        <f t="array" ref="Y1803">_xlfn.IFS(W1803=1,"Jan",W1803=2,"Feb",W1803=3,"Mar",W1803=4,"Apr",W1803=5,"May",W1803=6,"Jun",W1803=7,"Jul",W1803=8,"Aug",W1803=9,"Sep",W1803=10,"Oct",W1803=11,"Nov",W1803=12,"Dec")</f>
        <v>Nov</v>
      </c>
      <c r="Z1803">
        <f t="shared" si="28"/>
        <v>6</v>
      </c>
    </row>
    <row r="1804" spans="1:26" ht="15.75" customHeight="1" x14ac:dyDescent="0.25">
      <c r="A1804" s="2">
        <v>1803</v>
      </c>
      <c r="B1804" s="2" t="s">
        <v>4549</v>
      </c>
      <c r="C1804" s="3">
        <v>43000</v>
      </c>
      <c r="D1804" s="3">
        <v>43004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  <c r="V1804" s="4">
        <v>22</v>
      </c>
      <c r="W1804">
        <v>9</v>
      </c>
      <c r="X1804">
        <v>2017</v>
      </c>
      <c r="Y1804" t="str" cm="1">
        <f t="array" ref="Y1804">_xlfn.IFS(W1804=1,"Jan",W1804=2,"Feb",W1804=3,"Mar",W1804=4,"Apr",W1804=5,"May",W1804=6,"Jun",W1804=7,"Jul",W1804=8,"Aug",W1804=9,"Sep",W1804=10,"Oct",W1804=11,"Nov",W1804=12,"Dec")</f>
        <v>Sep</v>
      </c>
      <c r="Z1804">
        <f t="shared" si="28"/>
        <v>4</v>
      </c>
    </row>
    <row r="1805" spans="1:26" ht="15.75" customHeight="1" x14ac:dyDescent="0.25">
      <c r="A1805" s="2">
        <v>1804</v>
      </c>
      <c r="B1805" s="2" t="s">
        <v>4549</v>
      </c>
      <c r="C1805" s="3">
        <v>43000</v>
      </c>
      <c r="D1805" s="3">
        <v>43004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  <c r="V1805" s="4">
        <v>22</v>
      </c>
      <c r="W1805">
        <v>9</v>
      </c>
      <c r="X1805">
        <v>2017</v>
      </c>
      <c r="Y1805" t="str" cm="1">
        <f t="array" ref="Y1805">_xlfn.IFS(W1805=1,"Jan",W1805=2,"Feb",W1805=3,"Mar",W1805=4,"Apr",W1805=5,"May",W1805=6,"Jun",W1805=7,"Jul",W1805=8,"Aug",W1805=9,"Sep",W1805=10,"Oct",W1805=11,"Nov",W1805=12,"Dec")</f>
        <v>Sep</v>
      </c>
      <c r="Z1805">
        <f t="shared" si="28"/>
        <v>4</v>
      </c>
    </row>
    <row r="1806" spans="1:26" ht="15.75" customHeight="1" x14ac:dyDescent="0.25">
      <c r="A1806" s="2">
        <v>1805</v>
      </c>
      <c r="B1806" s="2" t="s">
        <v>4549</v>
      </c>
      <c r="C1806" s="3">
        <v>43000</v>
      </c>
      <c r="D1806" s="3">
        <v>43004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  <c r="V1806" s="4">
        <v>22</v>
      </c>
      <c r="W1806">
        <v>9</v>
      </c>
      <c r="X1806">
        <v>2017</v>
      </c>
      <c r="Y1806" t="str" cm="1">
        <f t="array" ref="Y1806">_xlfn.IFS(W1806=1,"Jan",W1806=2,"Feb",W1806=3,"Mar",W1806=4,"Apr",W1806=5,"May",W1806=6,"Jun",W1806=7,"Jul",W1806=8,"Aug",W1806=9,"Sep",W1806=10,"Oct",W1806=11,"Nov",W1806=12,"Dec")</f>
        <v>Sep</v>
      </c>
      <c r="Z1806">
        <f t="shared" si="28"/>
        <v>4</v>
      </c>
    </row>
    <row r="1807" spans="1:26" ht="15.75" customHeight="1" x14ac:dyDescent="0.25">
      <c r="A1807" s="2">
        <v>1806</v>
      </c>
      <c r="B1807" s="2" t="s">
        <v>4552</v>
      </c>
      <c r="C1807" s="3">
        <v>42729</v>
      </c>
      <c r="D1807" s="3">
        <v>42732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  <c r="V1807" s="4">
        <v>25</v>
      </c>
      <c r="W1807">
        <v>12</v>
      </c>
      <c r="X1807">
        <v>2016</v>
      </c>
      <c r="Y1807" t="str" cm="1">
        <f t="array" ref="Y1807">_xlfn.IFS(W1807=1,"Jan",W1807=2,"Feb",W1807=3,"Mar",W1807=4,"Apr",W1807=5,"May",W1807=6,"Jun",W1807=7,"Jul",W1807=8,"Aug",W1807=9,"Sep",W1807=10,"Oct",W1807=11,"Nov",W1807=12,"Dec")</f>
        <v>Dec</v>
      </c>
      <c r="Z1807">
        <f t="shared" si="28"/>
        <v>3</v>
      </c>
    </row>
    <row r="1808" spans="1:26" ht="15.75" customHeight="1" x14ac:dyDescent="0.25">
      <c r="A1808" s="2">
        <v>1807</v>
      </c>
      <c r="B1808" s="2" t="s">
        <v>4552</v>
      </c>
      <c r="C1808" s="3">
        <v>42729</v>
      </c>
      <c r="D1808" s="3">
        <v>42732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  <c r="V1808" s="4">
        <v>25</v>
      </c>
      <c r="W1808">
        <v>12</v>
      </c>
      <c r="X1808">
        <v>2016</v>
      </c>
      <c r="Y1808" t="str" cm="1">
        <f t="array" ref="Y1808">_xlfn.IFS(W1808=1,"Jan",W1808=2,"Feb",W1808=3,"Mar",W1808=4,"Apr",W1808=5,"May",W1808=6,"Jun",W1808=7,"Jul",W1808=8,"Aug",W1808=9,"Sep",W1808=10,"Oct",W1808=11,"Nov",W1808=12,"Dec")</f>
        <v>Dec</v>
      </c>
      <c r="Z1808">
        <f t="shared" si="28"/>
        <v>3</v>
      </c>
    </row>
    <row r="1809" spans="1:26" ht="15.75" customHeight="1" x14ac:dyDescent="0.25">
      <c r="A1809" s="2">
        <v>1808</v>
      </c>
      <c r="B1809" s="2" t="s">
        <v>4552</v>
      </c>
      <c r="C1809" s="3">
        <v>42729</v>
      </c>
      <c r="D1809" s="3">
        <v>42732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  <c r="V1809" s="4">
        <v>25</v>
      </c>
      <c r="W1809">
        <v>12</v>
      </c>
      <c r="X1809">
        <v>2016</v>
      </c>
      <c r="Y1809" t="str" cm="1">
        <f t="array" ref="Y1809">_xlfn.IFS(W1809=1,"Jan",W1809=2,"Feb",W1809=3,"Mar",W1809=4,"Apr",W1809=5,"May",W1809=6,"Jun",W1809=7,"Jul",W1809=8,"Aug",W1809=9,"Sep",W1809=10,"Oct",W1809=11,"Nov",W1809=12,"Dec")</f>
        <v>Dec</v>
      </c>
      <c r="Z1809">
        <f t="shared" si="28"/>
        <v>3</v>
      </c>
    </row>
    <row r="1810" spans="1:26" ht="15.75" customHeight="1" x14ac:dyDescent="0.25">
      <c r="A1810" s="2">
        <v>1809</v>
      </c>
      <c r="B1810" s="2" t="s">
        <v>4553</v>
      </c>
      <c r="C1810" s="3">
        <v>42411</v>
      </c>
      <c r="D1810" s="3">
        <v>42413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  <c r="V1810" s="4">
        <v>11</v>
      </c>
      <c r="W1810">
        <v>2</v>
      </c>
      <c r="X1810">
        <v>2016</v>
      </c>
      <c r="Y1810" t="str" cm="1">
        <f t="array" ref="Y1810">_xlfn.IFS(W1810=1,"Jan",W1810=2,"Feb",W1810=3,"Mar",W1810=4,"Apr",W1810=5,"May",W1810=6,"Jun",W1810=7,"Jul",W1810=8,"Aug",W1810=9,"Sep",W1810=10,"Oct",W1810=11,"Nov",W1810=12,"Dec")</f>
        <v>Feb</v>
      </c>
      <c r="Z1810">
        <f t="shared" si="28"/>
        <v>2</v>
      </c>
    </row>
    <row r="1811" spans="1:26" ht="15.75" customHeight="1" x14ac:dyDescent="0.25">
      <c r="A1811" s="2">
        <v>1810</v>
      </c>
      <c r="B1811" s="2" t="s">
        <v>4559</v>
      </c>
      <c r="C1811" s="3">
        <v>42666</v>
      </c>
      <c r="D1811" s="3">
        <v>42672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  <c r="V1811" s="4">
        <v>23</v>
      </c>
      <c r="W1811">
        <v>10</v>
      </c>
      <c r="X1811">
        <v>2016</v>
      </c>
      <c r="Y1811" t="str" cm="1">
        <f t="array" ref="Y1811">_xlfn.IFS(W1811=1,"Jan",W1811=2,"Feb",W1811=3,"Mar",W1811=4,"Apr",W1811=5,"May",W1811=6,"Jun",W1811=7,"Jul",W1811=8,"Aug",W1811=9,"Sep",W1811=10,"Oct",W1811=11,"Nov",W1811=12,"Dec")</f>
        <v>Oct</v>
      </c>
      <c r="Z1811">
        <f t="shared" si="28"/>
        <v>6</v>
      </c>
    </row>
    <row r="1812" spans="1:26" ht="15.75" customHeight="1" x14ac:dyDescent="0.25">
      <c r="A1812" s="2">
        <v>1811</v>
      </c>
      <c r="B1812" s="2" t="s">
        <v>4559</v>
      </c>
      <c r="C1812" s="3">
        <v>42666</v>
      </c>
      <c r="D1812" s="3">
        <v>42672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  <c r="V1812" s="4">
        <v>23</v>
      </c>
      <c r="W1812">
        <v>10</v>
      </c>
      <c r="X1812">
        <v>2016</v>
      </c>
      <c r="Y1812" t="str" cm="1">
        <f t="array" ref="Y1812">_xlfn.IFS(W1812=1,"Jan",W1812=2,"Feb",W1812=3,"Mar",W1812=4,"Apr",W1812=5,"May",W1812=6,"Jun",W1812=7,"Jul",W1812=8,"Aug",W1812=9,"Sep",W1812=10,"Oct",W1812=11,"Nov",W1812=12,"Dec")</f>
        <v>Oct</v>
      </c>
      <c r="Z1812">
        <f t="shared" si="28"/>
        <v>6</v>
      </c>
    </row>
    <row r="1813" spans="1:26" ht="15.75" customHeight="1" x14ac:dyDescent="0.25">
      <c r="A1813" s="2">
        <v>1812</v>
      </c>
      <c r="B1813" s="2" t="s">
        <v>4564</v>
      </c>
      <c r="C1813" s="3">
        <v>41799</v>
      </c>
      <c r="D1813" s="3">
        <v>41801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  <c r="V1813" s="4">
        <v>9</v>
      </c>
      <c r="W1813">
        <v>6</v>
      </c>
      <c r="X1813">
        <v>2014</v>
      </c>
      <c r="Y1813" t="str" cm="1">
        <f t="array" ref="Y1813">_xlfn.IFS(W1813=1,"Jan",W1813=2,"Feb",W1813=3,"Mar",W1813=4,"Apr",W1813=5,"May",W1813=6,"Jun",W1813=7,"Jul",W1813=8,"Aug",W1813=9,"Sep",W1813=10,"Oct",W1813=11,"Nov",W1813=12,"Dec")</f>
        <v>Jun</v>
      </c>
      <c r="Z1813">
        <f t="shared" si="28"/>
        <v>2</v>
      </c>
    </row>
    <row r="1814" spans="1:26" ht="15.75" customHeight="1" x14ac:dyDescent="0.25">
      <c r="A1814" s="2">
        <v>1813</v>
      </c>
      <c r="B1814" s="2" t="s">
        <v>4565</v>
      </c>
      <c r="C1814" s="3">
        <v>43059</v>
      </c>
      <c r="D1814" s="3">
        <v>43065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  <c r="V1814" s="4">
        <v>20</v>
      </c>
      <c r="W1814">
        <v>11</v>
      </c>
      <c r="X1814">
        <v>2017</v>
      </c>
      <c r="Y1814" t="str" cm="1">
        <f t="array" ref="Y1814">_xlfn.IFS(W1814=1,"Jan",W1814=2,"Feb",W1814=3,"Mar",W1814=4,"Apr",W1814=5,"May",W1814=6,"Jun",W1814=7,"Jul",W1814=8,"Aug",W1814=9,"Sep",W1814=10,"Oct",W1814=11,"Nov",W1814=12,"Dec")</f>
        <v>Nov</v>
      </c>
      <c r="Z1814">
        <f t="shared" si="28"/>
        <v>6</v>
      </c>
    </row>
    <row r="1815" spans="1:26" ht="15.75" customHeight="1" x14ac:dyDescent="0.25">
      <c r="A1815" s="2">
        <v>1814</v>
      </c>
      <c r="B1815" s="2" t="s">
        <v>4565</v>
      </c>
      <c r="C1815" s="3">
        <v>43059</v>
      </c>
      <c r="D1815" s="3">
        <v>43065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  <c r="V1815" s="4">
        <v>20</v>
      </c>
      <c r="W1815">
        <v>11</v>
      </c>
      <c r="X1815">
        <v>2017</v>
      </c>
      <c r="Y1815" t="str" cm="1">
        <f t="array" ref="Y1815">_xlfn.IFS(W1815=1,"Jan",W1815=2,"Feb",W1815=3,"Mar",W1815=4,"Apr",W1815=5,"May",W1815=6,"Jun",W1815=7,"Jul",W1815=8,"Aug",W1815=9,"Sep",W1815=10,"Oct",W1815=11,"Nov",W1815=12,"Dec")</f>
        <v>Nov</v>
      </c>
      <c r="Z1815">
        <f t="shared" si="28"/>
        <v>6</v>
      </c>
    </row>
    <row r="1816" spans="1:26" ht="15.75" customHeight="1" x14ac:dyDescent="0.25">
      <c r="A1816" s="2">
        <v>1815</v>
      </c>
      <c r="B1816" s="2" t="s">
        <v>4568</v>
      </c>
      <c r="C1816" s="3">
        <v>42261</v>
      </c>
      <c r="D1816" s="3">
        <v>42265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  <c r="V1816" s="4">
        <v>14</v>
      </c>
      <c r="W1816">
        <v>9</v>
      </c>
      <c r="X1816">
        <v>2015</v>
      </c>
      <c r="Y1816" t="str" cm="1">
        <f t="array" ref="Y1816">_xlfn.IFS(W1816=1,"Jan",W1816=2,"Feb",W1816=3,"Mar",W1816=4,"Apr",W1816=5,"May",W1816=6,"Jun",W1816=7,"Jul",W1816=8,"Aug",W1816=9,"Sep",W1816=10,"Oct",W1816=11,"Nov",W1816=12,"Dec")</f>
        <v>Sep</v>
      </c>
      <c r="Z1816">
        <f t="shared" si="28"/>
        <v>4</v>
      </c>
    </row>
    <row r="1817" spans="1:26" ht="15.75" customHeight="1" x14ac:dyDescent="0.25">
      <c r="A1817" s="2">
        <v>1816</v>
      </c>
      <c r="B1817" s="2" t="s">
        <v>4569</v>
      </c>
      <c r="C1817" s="3">
        <v>42159</v>
      </c>
      <c r="D1817" s="3">
        <v>42159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  <c r="V1817" s="4">
        <v>4</v>
      </c>
      <c r="W1817">
        <v>6</v>
      </c>
      <c r="X1817">
        <v>2015</v>
      </c>
      <c r="Y1817" t="str" cm="1">
        <f t="array" ref="Y1817">_xlfn.IFS(W1817=1,"Jan",W1817=2,"Feb",W1817=3,"Mar",W1817=4,"Apr",W1817=5,"May",W1817=6,"Jun",W1817=7,"Jul",W1817=8,"Aug",W1817=9,"Sep",W1817=10,"Oct",W1817=11,"Nov",W1817=12,"Dec")</f>
        <v>Jun</v>
      </c>
      <c r="Z1817">
        <f t="shared" si="28"/>
        <v>0</v>
      </c>
    </row>
    <row r="1818" spans="1:26" ht="15.75" customHeight="1" x14ac:dyDescent="0.25">
      <c r="A1818" s="2">
        <v>1817</v>
      </c>
      <c r="B1818" s="2" t="s">
        <v>4569</v>
      </c>
      <c r="C1818" s="3">
        <v>42159</v>
      </c>
      <c r="D1818" s="3">
        <v>42159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  <c r="V1818" s="4">
        <v>4</v>
      </c>
      <c r="W1818">
        <v>6</v>
      </c>
      <c r="X1818">
        <v>2015</v>
      </c>
      <c r="Y1818" t="str" cm="1">
        <f t="array" ref="Y1818">_xlfn.IFS(W1818=1,"Jan",W1818=2,"Feb",W1818=3,"Mar",W1818=4,"Apr",W1818=5,"May",W1818=6,"Jun",W1818=7,"Jul",W1818=8,"Aug",W1818=9,"Sep",W1818=10,"Oct",W1818=11,"Nov",W1818=12,"Dec")</f>
        <v>Jun</v>
      </c>
      <c r="Z1818">
        <f t="shared" si="28"/>
        <v>0</v>
      </c>
    </row>
    <row r="1819" spans="1:26" ht="15.75" customHeight="1" x14ac:dyDescent="0.25">
      <c r="A1819" s="2">
        <v>1818</v>
      </c>
      <c r="B1819" s="2" t="s">
        <v>4572</v>
      </c>
      <c r="C1819" s="3">
        <v>42351</v>
      </c>
      <c r="D1819" s="3">
        <v>42353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  <c r="V1819" s="4">
        <v>13</v>
      </c>
      <c r="W1819">
        <v>12</v>
      </c>
      <c r="X1819">
        <v>2015</v>
      </c>
      <c r="Y1819" t="str" cm="1">
        <f t="array" ref="Y1819">_xlfn.IFS(W1819=1,"Jan",W1819=2,"Feb",W1819=3,"Mar",W1819=4,"Apr",W1819=5,"May",W1819=6,"Jun",W1819=7,"Jul",W1819=8,"Aug",W1819=9,"Sep",W1819=10,"Oct",W1819=11,"Nov",W1819=12,"Dec")</f>
        <v>Dec</v>
      </c>
      <c r="Z1819">
        <f t="shared" si="28"/>
        <v>2</v>
      </c>
    </row>
    <row r="1820" spans="1:26" ht="15.75" customHeight="1" x14ac:dyDescent="0.25">
      <c r="A1820" s="2">
        <v>1819</v>
      </c>
      <c r="B1820" s="2" t="s">
        <v>4575</v>
      </c>
      <c r="C1820" s="3">
        <v>41784</v>
      </c>
      <c r="D1820" s="3">
        <v>41788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  <c r="V1820" s="4">
        <v>25</v>
      </c>
      <c r="W1820">
        <v>5</v>
      </c>
      <c r="X1820">
        <v>2014</v>
      </c>
      <c r="Y1820" t="str" cm="1">
        <f t="array" ref="Y1820">_xlfn.IFS(W1820=1,"Jan",W1820=2,"Feb",W1820=3,"Mar",W1820=4,"Apr",W1820=5,"May",W1820=6,"Jun",W1820=7,"Jul",W1820=8,"Aug",W1820=9,"Sep",W1820=10,"Oct",W1820=11,"Nov",W1820=12,"Dec")</f>
        <v>May</v>
      </c>
      <c r="Z1820">
        <f t="shared" si="28"/>
        <v>4</v>
      </c>
    </row>
    <row r="1821" spans="1:26" ht="15.75" customHeight="1" x14ac:dyDescent="0.25">
      <c r="A1821" s="2">
        <v>1820</v>
      </c>
      <c r="B1821" s="2" t="s">
        <v>4575</v>
      </c>
      <c r="C1821" s="3">
        <v>41784</v>
      </c>
      <c r="D1821" s="3">
        <v>41788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  <c r="V1821" s="4">
        <v>25</v>
      </c>
      <c r="W1821">
        <v>5</v>
      </c>
      <c r="X1821">
        <v>2014</v>
      </c>
      <c r="Y1821" t="str" cm="1">
        <f t="array" ref="Y1821">_xlfn.IFS(W1821=1,"Jan",W1821=2,"Feb",W1821=3,"Mar",W1821=4,"Apr",W1821=5,"May",W1821=6,"Jun",W1821=7,"Jul",W1821=8,"Aug",W1821=9,"Sep",W1821=10,"Oct",W1821=11,"Nov",W1821=12,"Dec")</f>
        <v>May</v>
      </c>
      <c r="Z1821">
        <f t="shared" si="28"/>
        <v>4</v>
      </c>
    </row>
    <row r="1822" spans="1:26" ht="15.75" customHeight="1" x14ac:dyDescent="0.25">
      <c r="A1822" s="2">
        <v>1821</v>
      </c>
      <c r="B1822" s="2" t="s">
        <v>4582</v>
      </c>
      <c r="C1822" s="3">
        <v>42416</v>
      </c>
      <c r="D1822" s="3">
        <v>42420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  <c r="V1822" s="4">
        <v>16</v>
      </c>
      <c r="W1822">
        <v>2</v>
      </c>
      <c r="X1822">
        <v>2016</v>
      </c>
      <c r="Y1822" t="str" cm="1">
        <f t="array" ref="Y1822">_xlfn.IFS(W1822=1,"Jan",W1822=2,"Feb",W1822=3,"Mar",W1822=4,"Apr",W1822=5,"May",W1822=6,"Jun",W1822=7,"Jul",W1822=8,"Aug",W1822=9,"Sep",W1822=10,"Oct",W1822=11,"Nov",W1822=12,"Dec")</f>
        <v>Feb</v>
      </c>
      <c r="Z1822">
        <f t="shared" si="28"/>
        <v>4</v>
      </c>
    </row>
    <row r="1823" spans="1:26" ht="15.75" customHeight="1" x14ac:dyDescent="0.25">
      <c r="A1823" s="2">
        <v>1822</v>
      </c>
      <c r="B1823" s="2" t="s">
        <v>4582</v>
      </c>
      <c r="C1823" s="3">
        <v>42416</v>
      </c>
      <c r="D1823" s="3">
        <v>42420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  <c r="V1823" s="4">
        <v>16</v>
      </c>
      <c r="W1823">
        <v>2</v>
      </c>
      <c r="X1823">
        <v>2016</v>
      </c>
      <c r="Y1823" t="str" cm="1">
        <f t="array" ref="Y1823">_xlfn.IFS(W1823=1,"Jan",W1823=2,"Feb",W1823=3,"Mar",W1823=4,"Apr",W1823=5,"May",W1823=6,"Jun",W1823=7,"Jul",W1823=8,"Aug",W1823=9,"Sep",W1823=10,"Oct",W1823=11,"Nov",W1823=12,"Dec")</f>
        <v>Feb</v>
      </c>
      <c r="Z1823">
        <f t="shared" si="28"/>
        <v>4</v>
      </c>
    </row>
    <row r="1824" spans="1:26" ht="15.75" customHeight="1" x14ac:dyDescent="0.25">
      <c r="A1824" s="2">
        <v>1823</v>
      </c>
      <c r="B1824" s="2" t="s">
        <v>4582</v>
      </c>
      <c r="C1824" s="3">
        <v>42416</v>
      </c>
      <c r="D1824" s="3">
        <v>42420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  <c r="V1824" s="4">
        <v>16</v>
      </c>
      <c r="W1824">
        <v>2</v>
      </c>
      <c r="X1824">
        <v>2016</v>
      </c>
      <c r="Y1824" t="str" cm="1">
        <f t="array" ref="Y1824">_xlfn.IFS(W1824=1,"Jan",W1824=2,"Feb",W1824=3,"Mar",W1824=4,"Apr",W1824=5,"May",W1824=6,"Jun",W1824=7,"Jul",W1824=8,"Aug",W1824=9,"Sep",W1824=10,"Oct",W1824=11,"Nov",W1824=12,"Dec")</f>
        <v>Feb</v>
      </c>
      <c r="Z1824">
        <f t="shared" si="28"/>
        <v>4</v>
      </c>
    </row>
    <row r="1825" spans="1:26" ht="15.75" customHeight="1" x14ac:dyDescent="0.25">
      <c r="A1825" s="2">
        <v>1824</v>
      </c>
      <c r="B1825" s="2" t="s">
        <v>4582</v>
      </c>
      <c r="C1825" s="3">
        <v>42416</v>
      </c>
      <c r="D1825" s="3">
        <v>42420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  <c r="V1825" s="4">
        <v>16</v>
      </c>
      <c r="W1825">
        <v>2</v>
      </c>
      <c r="X1825">
        <v>2016</v>
      </c>
      <c r="Y1825" t="str" cm="1">
        <f t="array" ref="Y1825">_xlfn.IFS(W1825=1,"Jan",W1825=2,"Feb",W1825=3,"Mar",W1825=4,"Apr",W1825=5,"May",W1825=6,"Jun",W1825=7,"Jul",W1825=8,"Aug",W1825=9,"Sep",W1825=10,"Oct",W1825=11,"Nov",W1825=12,"Dec")</f>
        <v>Feb</v>
      </c>
      <c r="Z1825">
        <f t="shared" si="28"/>
        <v>4</v>
      </c>
    </row>
    <row r="1826" spans="1:26" ht="15.75" customHeight="1" x14ac:dyDescent="0.25">
      <c r="A1826" s="2">
        <v>1825</v>
      </c>
      <c r="B1826" s="2" t="s">
        <v>4589</v>
      </c>
      <c r="C1826" s="3">
        <v>42726</v>
      </c>
      <c r="D1826" s="3">
        <v>42732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  <c r="V1826" s="4">
        <v>22</v>
      </c>
      <c r="W1826">
        <v>12</v>
      </c>
      <c r="X1826">
        <v>2016</v>
      </c>
      <c r="Y1826" t="str" cm="1">
        <f t="array" ref="Y1826">_xlfn.IFS(W1826=1,"Jan",W1826=2,"Feb",W1826=3,"Mar",W1826=4,"Apr",W1826=5,"May",W1826=6,"Jun",W1826=7,"Jul",W1826=8,"Aug",W1826=9,"Sep",W1826=10,"Oct",W1826=11,"Nov",W1826=12,"Dec")</f>
        <v>Dec</v>
      </c>
      <c r="Z1826">
        <f t="shared" si="28"/>
        <v>6</v>
      </c>
    </row>
    <row r="1827" spans="1:26" ht="15.75" customHeight="1" x14ac:dyDescent="0.25">
      <c r="A1827" s="2">
        <v>1826</v>
      </c>
      <c r="B1827" s="2" t="s">
        <v>4589</v>
      </c>
      <c r="C1827" s="3">
        <v>42726</v>
      </c>
      <c r="D1827" s="3">
        <v>42732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  <c r="V1827" s="4">
        <v>22</v>
      </c>
      <c r="W1827">
        <v>12</v>
      </c>
      <c r="X1827">
        <v>2016</v>
      </c>
      <c r="Y1827" t="str" cm="1">
        <f t="array" ref="Y1827">_xlfn.IFS(W1827=1,"Jan",W1827=2,"Feb",W1827=3,"Mar",W1827=4,"Apr",W1827=5,"May",W1827=6,"Jun",W1827=7,"Jul",W1827=8,"Aug",W1827=9,"Sep",W1827=10,"Oct",W1827=11,"Nov",W1827=12,"Dec")</f>
        <v>Dec</v>
      </c>
      <c r="Z1827">
        <f t="shared" si="28"/>
        <v>6</v>
      </c>
    </row>
    <row r="1828" spans="1:26" ht="15.75" customHeight="1" x14ac:dyDescent="0.25">
      <c r="A1828" s="2">
        <v>1827</v>
      </c>
      <c r="B1828" s="2" t="s">
        <v>4589</v>
      </c>
      <c r="C1828" s="3">
        <v>42726</v>
      </c>
      <c r="D1828" s="3">
        <v>42732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  <c r="V1828" s="4">
        <v>22</v>
      </c>
      <c r="W1828">
        <v>12</v>
      </c>
      <c r="X1828">
        <v>2016</v>
      </c>
      <c r="Y1828" t="str" cm="1">
        <f t="array" ref="Y1828">_xlfn.IFS(W1828=1,"Jan",W1828=2,"Feb",W1828=3,"Mar",W1828=4,"Apr",W1828=5,"May",W1828=6,"Jun",W1828=7,"Jul",W1828=8,"Aug",W1828=9,"Sep",W1828=10,"Oct",W1828=11,"Nov",W1828=12,"Dec")</f>
        <v>Dec</v>
      </c>
      <c r="Z1828">
        <f t="shared" si="28"/>
        <v>6</v>
      </c>
    </row>
    <row r="1829" spans="1:26" ht="15.75" customHeight="1" x14ac:dyDescent="0.25">
      <c r="A1829" s="2">
        <v>1828</v>
      </c>
      <c r="B1829" s="2" t="s">
        <v>4593</v>
      </c>
      <c r="C1829" s="3">
        <v>42408</v>
      </c>
      <c r="D1829" s="3">
        <v>42411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  <c r="V1829" s="4">
        <v>8</v>
      </c>
      <c r="W1829">
        <v>2</v>
      </c>
      <c r="X1829">
        <v>2016</v>
      </c>
      <c r="Y1829" t="str" cm="1">
        <f t="array" ref="Y1829">_xlfn.IFS(W1829=1,"Jan",W1829=2,"Feb",W1829=3,"Mar",W1829=4,"Apr",W1829=5,"May",W1829=6,"Jun",W1829=7,"Jul",W1829=8,"Aug",W1829=9,"Sep",W1829=10,"Oct",W1829=11,"Nov",W1829=12,"Dec")</f>
        <v>Feb</v>
      </c>
      <c r="Z1829">
        <f t="shared" si="28"/>
        <v>3</v>
      </c>
    </row>
    <row r="1830" spans="1:26" ht="15.75" customHeight="1" x14ac:dyDescent="0.25">
      <c r="A1830" s="2">
        <v>1829</v>
      </c>
      <c r="B1830" s="2" t="s">
        <v>4599</v>
      </c>
      <c r="C1830" s="3">
        <v>42198</v>
      </c>
      <c r="D1830" s="3">
        <v>42200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  <c r="V1830" s="4">
        <v>13</v>
      </c>
      <c r="W1830">
        <v>7</v>
      </c>
      <c r="X1830">
        <v>2015</v>
      </c>
      <c r="Y1830" t="str" cm="1">
        <f t="array" ref="Y1830">_xlfn.IFS(W1830=1,"Jan",W1830=2,"Feb",W1830=3,"Mar",W1830=4,"Apr",W1830=5,"May",W1830=6,"Jun",W1830=7,"Jul",W1830=8,"Aug",W1830=9,"Sep",W1830=10,"Oct",W1830=11,"Nov",W1830=12,"Dec")</f>
        <v>Jul</v>
      </c>
      <c r="Z1830">
        <f t="shared" si="28"/>
        <v>2</v>
      </c>
    </row>
    <row r="1831" spans="1:26" ht="15.75" customHeight="1" x14ac:dyDescent="0.25">
      <c r="A1831" s="2">
        <v>1830</v>
      </c>
      <c r="B1831" s="2" t="s">
        <v>4602</v>
      </c>
      <c r="C1831" s="3">
        <v>41777</v>
      </c>
      <c r="D1831" s="3">
        <v>41783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  <c r="V1831" s="4">
        <v>18</v>
      </c>
      <c r="W1831">
        <v>5</v>
      </c>
      <c r="X1831">
        <v>2014</v>
      </c>
      <c r="Y1831" t="str" cm="1">
        <f t="array" ref="Y1831">_xlfn.IFS(W1831=1,"Jan",W1831=2,"Feb",W1831=3,"Mar",W1831=4,"Apr",W1831=5,"May",W1831=6,"Jun",W1831=7,"Jul",W1831=8,"Aug",W1831=9,"Sep",W1831=10,"Oct",W1831=11,"Nov",W1831=12,"Dec")</f>
        <v>May</v>
      </c>
      <c r="Z1831">
        <f t="shared" si="28"/>
        <v>6</v>
      </c>
    </row>
    <row r="1832" spans="1:26" ht="15.75" customHeight="1" x14ac:dyDescent="0.25">
      <c r="A1832" s="2">
        <v>1831</v>
      </c>
      <c r="B1832" s="2" t="s">
        <v>4605</v>
      </c>
      <c r="C1832" s="3">
        <v>43029</v>
      </c>
      <c r="D1832" s="3">
        <v>43029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  <c r="V1832" s="4">
        <v>21</v>
      </c>
      <c r="W1832">
        <v>10</v>
      </c>
      <c r="X1832">
        <v>2017</v>
      </c>
      <c r="Y1832" t="str" cm="1">
        <f t="array" ref="Y1832">_xlfn.IFS(W1832=1,"Jan",W1832=2,"Feb",W1832=3,"Mar",W1832=4,"Apr",W1832=5,"May",W1832=6,"Jun",W1832=7,"Jul",W1832=8,"Aug",W1832=9,"Sep",W1832=10,"Oct",W1832=11,"Nov",W1832=12,"Dec")</f>
        <v>Oct</v>
      </c>
      <c r="Z1832">
        <f t="shared" si="28"/>
        <v>0</v>
      </c>
    </row>
    <row r="1833" spans="1:26" ht="15.75" customHeight="1" x14ac:dyDescent="0.25">
      <c r="A1833" s="2">
        <v>1832</v>
      </c>
      <c r="B1833" s="2" t="s">
        <v>4605</v>
      </c>
      <c r="C1833" s="3">
        <v>43029</v>
      </c>
      <c r="D1833" s="3">
        <v>43029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  <c r="V1833" s="4">
        <v>21</v>
      </c>
      <c r="W1833">
        <v>10</v>
      </c>
      <c r="X1833">
        <v>2017</v>
      </c>
      <c r="Y1833" t="str" cm="1">
        <f t="array" ref="Y1833">_xlfn.IFS(W1833=1,"Jan",W1833=2,"Feb",W1833=3,"Mar",W1833=4,"Apr",W1833=5,"May",W1833=6,"Jun",W1833=7,"Jul",W1833=8,"Aug",W1833=9,"Sep",W1833=10,"Oct",W1833=11,"Nov",W1833=12,"Dec")</f>
        <v>Oct</v>
      </c>
      <c r="Z1833">
        <f t="shared" si="28"/>
        <v>0</v>
      </c>
    </row>
    <row r="1834" spans="1:26" ht="15.75" customHeight="1" x14ac:dyDescent="0.25">
      <c r="A1834" s="2">
        <v>1833</v>
      </c>
      <c r="B1834" s="2" t="s">
        <v>4609</v>
      </c>
      <c r="C1834" s="3">
        <v>42313</v>
      </c>
      <c r="D1834" s="3">
        <v>42317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  <c r="V1834" s="4">
        <v>5</v>
      </c>
      <c r="W1834">
        <v>11</v>
      </c>
      <c r="X1834">
        <v>2015</v>
      </c>
      <c r="Y1834" t="str" cm="1">
        <f t="array" ref="Y1834">_xlfn.IFS(W1834=1,"Jan",W1834=2,"Feb",W1834=3,"Mar",W1834=4,"Apr",W1834=5,"May",W1834=6,"Jun",W1834=7,"Jul",W1834=8,"Aug",W1834=9,"Sep",W1834=10,"Oct",W1834=11,"Nov",W1834=12,"Dec")</f>
        <v>Nov</v>
      </c>
      <c r="Z1834">
        <f t="shared" si="28"/>
        <v>4</v>
      </c>
    </row>
    <row r="1835" spans="1:26" ht="15.75" customHeight="1" x14ac:dyDescent="0.25">
      <c r="A1835" s="2">
        <v>1834</v>
      </c>
      <c r="B1835" s="2" t="s">
        <v>4610</v>
      </c>
      <c r="C1835" s="3">
        <v>42948</v>
      </c>
      <c r="D1835" s="3">
        <v>42954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  <c r="V1835" s="4">
        <v>1</v>
      </c>
      <c r="W1835">
        <v>8</v>
      </c>
      <c r="X1835">
        <v>2017</v>
      </c>
      <c r="Y1835" t="str" cm="1">
        <f t="array" ref="Y1835">_xlfn.IFS(W1835=1,"Jan",W1835=2,"Feb",W1835=3,"Mar",W1835=4,"Apr",W1835=5,"May",W1835=6,"Jun",W1835=7,"Jul",W1835=8,"Aug",W1835=9,"Sep",W1835=10,"Oct",W1835=11,"Nov",W1835=12,"Dec")</f>
        <v>Aug</v>
      </c>
      <c r="Z1835">
        <f t="shared" si="28"/>
        <v>6</v>
      </c>
    </row>
    <row r="1836" spans="1:26" ht="15.75" customHeight="1" x14ac:dyDescent="0.25">
      <c r="A1836" s="2">
        <v>1835</v>
      </c>
      <c r="B1836" s="2" t="s">
        <v>4610</v>
      </c>
      <c r="C1836" s="3">
        <v>42948</v>
      </c>
      <c r="D1836" s="3">
        <v>42954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  <c r="V1836" s="4">
        <v>1</v>
      </c>
      <c r="W1836">
        <v>8</v>
      </c>
      <c r="X1836">
        <v>2017</v>
      </c>
      <c r="Y1836" t="str" cm="1">
        <f t="array" ref="Y1836">_xlfn.IFS(W1836=1,"Jan",W1836=2,"Feb",W1836=3,"Mar",W1836=4,"Apr",W1836=5,"May",W1836=6,"Jun",W1836=7,"Jul",W1836=8,"Aug",W1836=9,"Sep",W1836=10,"Oct",W1836=11,"Nov",W1836=12,"Dec")</f>
        <v>Aug</v>
      </c>
      <c r="Z1836">
        <f t="shared" si="28"/>
        <v>6</v>
      </c>
    </row>
    <row r="1837" spans="1:26" ht="15.75" customHeight="1" x14ac:dyDescent="0.25">
      <c r="A1837" s="2">
        <v>1836</v>
      </c>
      <c r="B1837" s="2" t="s">
        <v>4615</v>
      </c>
      <c r="C1837" s="3">
        <v>41811</v>
      </c>
      <c r="D1837" s="3">
        <v>41814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  <c r="V1837" s="4">
        <v>21</v>
      </c>
      <c r="W1837">
        <v>6</v>
      </c>
      <c r="X1837">
        <v>2014</v>
      </c>
      <c r="Y1837" t="str" cm="1">
        <f t="array" ref="Y1837">_xlfn.IFS(W1837=1,"Jan",W1837=2,"Feb",W1837=3,"Mar",W1837=4,"Apr",W1837=5,"May",W1837=6,"Jun",W1837=7,"Jul",W1837=8,"Aug",W1837=9,"Sep",W1837=10,"Oct",W1837=11,"Nov",W1837=12,"Dec")</f>
        <v>Jun</v>
      </c>
      <c r="Z1837">
        <f t="shared" si="28"/>
        <v>3</v>
      </c>
    </row>
    <row r="1838" spans="1:26" ht="15.75" customHeight="1" x14ac:dyDescent="0.25">
      <c r="A1838" s="2">
        <v>1837</v>
      </c>
      <c r="B1838" s="2" t="s">
        <v>4617</v>
      </c>
      <c r="C1838" s="3">
        <v>42785</v>
      </c>
      <c r="D1838" s="3">
        <v>42787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  <c r="V1838" s="4">
        <v>19</v>
      </c>
      <c r="W1838">
        <v>2</v>
      </c>
      <c r="X1838">
        <v>2017</v>
      </c>
      <c r="Y1838" t="str" cm="1">
        <f t="array" ref="Y1838">_xlfn.IFS(W1838=1,"Jan",W1838=2,"Feb",W1838=3,"Mar",W1838=4,"Apr",W1838=5,"May",W1838=6,"Jun",W1838=7,"Jul",W1838=8,"Aug",W1838=9,"Sep",W1838=10,"Oct",W1838=11,"Nov",W1838=12,"Dec")</f>
        <v>Feb</v>
      </c>
      <c r="Z1838">
        <f t="shared" si="28"/>
        <v>2</v>
      </c>
    </row>
    <row r="1839" spans="1:26" ht="15.75" customHeight="1" x14ac:dyDescent="0.25">
      <c r="A1839" s="2">
        <v>1838</v>
      </c>
      <c r="B1839" s="2" t="s">
        <v>4618</v>
      </c>
      <c r="C1839" s="3">
        <v>41852</v>
      </c>
      <c r="D1839" s="3">
        <v>41856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  <c r="V1839" s="4">
        <v>1</v>
      </c>
      <c r="W1839">
        <v>8</v>
      </c>
      <c r="X1839">
        <v>2014</v>
      </c>
      <c r="Y1839" t="str" cm="1">
        <f t="array" ref="Y1839">_xlfn.IFS(W1839=1,"Jan",W1839=2,"Feb",W1839=3,"Mar",W1839=4,"Apr",W1839=5,"May",W1839=6,"Jun",W1839=7,"Jul",W1839=8,"Aug",W1839=9,"Sep",W1839=10,"Oct",W1839=11,"Nov",W1839=12,"Dec")</f>
        <v>Aug</v>
      </c>
      <c r="Z1839">
        <f t="shared" si="28"/>
        <v>4</v>
      </c>
    </row>
    <row r="1840" spans="1:26" ht="15.75" customHeight="1" x14ac:dyDescent="0.25">
      <c r="A1840" s="2">
        <v>1839</v>
      </c>
      <c r="B1840" s="2" t="s">
        <v>4618</v>
      </c>
      <c r="C1840" s="3">
        <v>41852</v>
      </c>
      <c r="D1840" s="3">
        <v>41856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  <c r="V1840" s="4">
        <v>1</v>
      </c>
      <c r="W1840">
        <v>8</v>
      </c>
      <c r="X1840">
        <v>2014</v>
      </c>
      <c r="Y1840" t="str" cm="1">
        <f t="array" ref="Y1840">_xlfn.IFS(W1840=1,"Jan",W1840=2,"Feb",W1840=3,"Mar",W1840=4,"Apr",W1840=5,"May",W1840=6,"Jun",W1840=7,"Jul",W1840=8,"Aug",W1840=9,"Sep",W1840=10,"Oct",W1840=11,"Nov",W1840=12,"Dec")</f>
        <v>Aug</v>
      </c>
      <c r="Z1840">
        <f t="shared" si="28"/>
        <v>4</v>
      </c>
    </row>
    <row r="1841" spans="1:26" ht="15.75" customHeight="1" x14ac:dyDescent="0.25">
      <c r="A1841" s="2">
        <v>1840</v>
      </c>
      <c r="B1841" s="2" t="s">
        <v>4618</v>
      </c>
      <c r="C1841" s="3">
        <v>41852</v>
      </c>
      <c r="D1841" s="3">
        <v>41856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  <c r="V1841" s="4">
        <v>1</v>
      </c>
      <c r="W1841">
        <v>8</v>
      </c>
      <c r="X1841">
        <v>2014</v>
      </c>
      <c r="Y1841" t="str" cm="1">
        <f t="array" ref="Y1841">_xlfn.IFS(W1841=1,"Jan",W1841=2,"Feb",W1841=3,"Mar",W1841=4,"Apr",W1841=5,"May",W1841=6,"Jun",W1841=7,"Jul",W1841=8,"Aug",W1841=9,"Sep",W1841=10,"Oct",W1841=11,"Nov",W1841=12,"Dec")</f>
        <v>Aug</v>
      </c>
      <c r="Z1841">
        <f t="shared" si="28"/>
        <v>4</v>
      </c>
    </row>
    <row r="1842" spans="1:26" ht="15.75" customHeight="1" x14ac:dyDescent="0.25">
      <c r="A1842" s="2">
        <v>1841</v>
      </c>
      <c r="B1842" s="2" t="s">
        <v>4618</v>
      </c>
      <c r="C1842" s="3">
        <v>41852</v>
      </c>
      <c r="D1842" s="3">
        <v>41856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  <c r="V1842" s="4">
        <v>1</v>
      </c>
      <c r="W1842">
        <v>8</v>
      </c>
      <c r="X1842">
        <v>2014</v>
      </c>
      <c r="Y1842" t="str" cm="1">
        <f t="array" ref="Y1842">_xlfn.IFS(W1842=1,"Jan",W1842=2,"Feb",W1842=3,"Mar",W1842=4,"Apr",W1842=5,"May",W1842=6,"Jun",W1842=7,"Jul",W1842=8,"Aug",W1842=9,"Sep",W1842=10,"Oct",W1842=11,"Nov",W1842=12,"Dec")</f>
        <v>Aug</v>
      </c>
      <c r="Z1842">
        <f t="shared" si="28"/>
        <v>4</v>
      </c>
    </row>
    <row r="1843" spans="1:26" ht="15.75" customHeight="1" x14ac:dyDescent="0.25">
      <c r="A1843" s="2">
        <v>1842</v>
      </c>
      <c r="B1843" s="2" t="s">
        <v>4623</v>
      </c>
      <c r="C1843" s="3">
        <v>42569</v>
      </c>
      <c r="D1843" s="3">
        <v>42574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  <c r="V1843" s="4">
        <v>18</v>
      </c>
      <c r="W1843">
        <v>7</v>
      </c>
      <c r="X1843">
        <v>2016</v>
      </c>
      <c r="Y1843" t="str" cm="1">
        <f t="array" ref="Y1843">_xlfn.IFS(W1843=1,"Jan",W1843=2,"Feb",W1843=3,"Mar",W1843=4,"Apr",W1843=5,"May",W1843=6,"Jun",W1843=7,"Jul",W1843=8,"Aug",W1843=9,"Sep",W1843=10,"Oct",W1843=11,"Nov",W1843=12,"Dec")</f>
        <v>Jul</v>
      </c>
      <c r="Z1843">
        <f t="shared" si="28"/>
        <v>5</v>
      </c>
    </row>
    <row r="1844" spans="1:26" ht="15.75" customHeight="1" x14ac:dyDescent="0.25">
      <c r="A1844" s="2">
        <v>1843</v>
      </c>
      <c r="B1844" s="2" t="s">
        <v>4629</v>
      </c>
      <c r="C1844" s="3">
        <v>42044</v>
      </c>
      <c r="D1844" s="3">
        <v>42046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  <c r="V1844" s="4">
        <v>9</v>
      </c>
      <c r="W1844">
        <v>2</v>
      </c>
      <c r="X1844">
        <v>2015</v>
      </c>
      <c r="Y1844" t="str" cm="1">
        <f t="array" ref="Y1844">_xlfn.IFS(W1844=1,"Jan",W1844=2,"Feb",W1844=3,"Mar",W1844=4,"Apr",W1844=5,"May",W1844=6,"Jun",W1844=7,"Jul",W1844=8,"Aug",W1844=9,"Sep",W1844=10,"Oct",W1844=11,"Nov",W1844=12,"Dec")</f>
        <v>Feb</v>
      </c>
      <c r="Z1844">
        <f t="shared" si="28"/>
        <v>2</v>
      </c>
    </row>
    <row r="1845" spans="1:26" ht="15.75" customHeight="1" x14ac:dyDescent="0.25">
      <c r="A1845" s="2">
        <v>1844</v>
      </c>
      <c r="B1845" s="2" t="s">
        <v>4629</v>
      </c>
      <c r="C1845" s="3">
        <v>42044</v>
      </c>
      <c r="D1845" s="3">
        <v>42046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  <c r="V1845" s="4">
        <v>9</v>
      </c>
      <c r="W1845">
        <v>2</v>
      </c>
      <c r="X1845">
        <v>2015</v>
      </c>
      <c r="Y1845" t="str" cm="1">
        <f t="array" ref="Y1845">_xlfn.IFS(W1845=1,"Jan",W1845=2,"Feb",W1845=3,"Mar",W1845=4,"Apr",W1845=5,"May",W1845=6,"Jun",W1845=7,"Jul",W1845=8,"Aug",W1845=9,"Sep",W1845=10,"Oct",W1845=11,"Nov",W1845=12,"Dec")</f>
        <v>Feb</v>
      </c>
      <c r="Z1845">
        <f t="shared" si="28"/>
        <v>2</v>
      </c>
    </row>
    <row r="1846" spans="1:26" ht="15.75" customHeight="1" x14ac:dyDescent="0.25">
      <c r="A1846" s="2">
        <v>1845</v>
      </c>
      <c r="B1846" s="2" t="s">
        <v>4632</v>
      </c>
      <c r="C1846" s="3">
        <v>42945</v>
      </c>
      <c r="D1846" s="3">
        <v>42949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  <c r="V1846" s="4">
        <v>29</v>
      </c>
      <c r="W1846">
        <v>7</v>
      </c>
      <c r="X1846">
        <v>2017</v>
      </c>
      <c r="Y1846" t="str" cm="1">
        <f t="array" ref="Y1846">_xlfn.IFS(W1846=1,"Jan",W1846=2,"Feb",W1846=3,"Mar",W1846=4,"Apr",W1846=5,"May",W1846=6,"Jun",W1846=7,"Jul",W1846=8,"Aug",W1846=9,"Sep",W1846=10,"Oct",W1846=11,"Nov",W1846=12,"Dec")</f>
        <v>Jul</v>
      </c>
      <c r="Z1846">
        <f t="shared" si="28"/>
        <v>4</v>
      </c>
    </row>
    <row r="1847" spans="1:26" ht="15.75" customHeight="1" x14ac:dyDescent="0.25">
      <c r="A1847" s="2">
        <v>1846</v>
      </c>
      <c r="B1847" s="2" t="s">
        <v>4635</v>
      </c>
      <c r="C1847" s="3">
        <v>42747</v>
      </c>
      <c r="D1847" s="3">
        <v>42752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  <c r="V1847" s="4">
        <v>12</v>
      </c>
      <c r="W1847">
        <v>1</v>
      </c>
      <c r="X1847">
        <v>2017</v>
      </c>
      <c r="Y1847" t="str" cm="1">
        <f t="array" ref="Y1847">_xlfn.IFS(W1847=1,"Jan",W1847=2,"Feb",W1847=3,"Mar",W1847=4,"Apr",W1847=5,"May",W1847=6,"Jun",W1847=7,"Jul",W1847=8,"Aug",W1847=9,"Sep",W1847=10,"Oct",W1847=11,"Nov",W1847=12,"Dec")</f>
        <v>Jan</v>
      </c>
      <c r="Z1847">
        <f t="shared" si="28"/>
        <v>5</v>
      </c>
    </row>
    <row r="1848" spans="1:26" ht="15.75" customHeight="1" x14ac:dyDescent="0.25">
      <c r="A1848" s="2">
        <v>1847</v>
      </c>
      <c r="B1848" s="2" t="s">
        <v>4635</v>
      </c>
      <c r="C1848" s="3">
        <v>42747</v>
      </c>
      <c r="D1848" s="3">
        <v>42752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  <c r="V1848" s="4">
        <v>12</v>
      </c>
      <c r="W1848">
        <v>1</v>
      </c>
      <c r="X1848">
        <v>2017</v>
      </c>
      <c r="Y1848" t="str" cm="1">
        <f t="array" ref="Y1848">_xlfn.IFS(W1848=1,"Jan",W1848=2,"Feb",W1848=3,"Mar",W1848=4,"Apr",W1848=5,"May",W1848=6,"Jun",W1848=7,"Jul",W1848=8,"Aug",W1848=9,"Sep",W1848=10,"Oct",W1848=11,"Nov",W1848=12,"Dec")</f>
        <v>Jan</v>
      </c>
      <c r="Z1848">
        <f t="shared" si="28"/>
        <v>5</v>
      </c>
    </row>
    <row r="1849" spans="1:26" ht="15.75" customHeight="1" x14ac:dyDescent="0.25">
      <c r="A1849" s="2">
        <v>1848</v>
      </c>
      <c r="B1849" s="2" t="s">
        <v>4638</v>
      </c>
      <c r="C1849" s="3">
        <v>42988</v>
      </c>
      <c r="D1849" s="3">
        <v>42988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  <c r="V1849" s="4">
        <v>10</v>
      </c>
      <c r="W1849">
        <v>9</v>
      </c>
      <c r="X1849">
        <v>2017</v>
      </c>
      <c r="Y1849" t="str" cm="1">
        <f t="array" ref="Y1849">_xlfn.IFS(W1849=1,"Jan",W1849=2,"Feb",W1849=3,"Mar",W1849=4,"Apr",W1849=5,"May",W1849=6,"Jun",W1849=7,"Jul",W1849=8,"Aug",W1849=9,"Sep",W1849=10,"Oct",W1849=11,"Nov",W1849=12,"Dec")</f>
        <v>Sep</v>
      </c>
      <c r="Z1849">
        <f t="shared" si="28"/>
        <v>0</v>
      </c>
    </row>
    <row r="1850" spans="1:26" ht="15.75" customHeight="1" x14ac:dyDescent="0.25">
      <c r="A1850" s="2">
        <v>1849</v>
      </c>
      <c r="B1850" s="2" t="s">
        <v>4638</v>
      </c>
      <c r="C1850" s="3">
        <v>42988</v>
      </c>
      <c r="D1850" s="3">
        <v>42988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  <c r="V1850" s="4">
        <v>10</v>
      </c>
      <c r="W1850">
        <v>9</v>
      </c>
      <c r="X1850">
        <v>2017</v>
      </c>
      <c r="Y1850" t="str" cm="1">
        <f t="array" ref="Y1850">_xlfn.IFS(W1850=1,"Jan",W1850=2,"Feb",W1850=3,"Mar",W1850=4,"Apr",W1850=5,"May",W1850=6,"Jun",W1850=7,"Jul",W1850=8,"Aug",W1850=9,"Sep",W1850=10,"Oct",W1850=11,"Nov",W1850=12,"Dec")</f>
        <v>Sep</v>
      </c>
      <c r="Z1850">
        <f t="shared" si="28"/>
        <v>0</v>
      </c>
    </row>
    <row r="1851" spans="1:26" ht="15.75" customHeight="1" x14ac:dyDescent="0.25">
      <c r="A1851" s="2">
        <v>1850</v>
      </c>
      <c r="B1851" s="2" t="s">
        <v>4639</v>
      </c>
      <c r="C1851" s="3">
        <v>42205</v>
      </c>
      <c r="D1851" s="3">
        <v>42210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  <c r="V1851" s="4">
        <v>20</v>
      </c>
      <c r="W1851">
        <v>7</v>
      </c>
      <c r="X1851">
        <v>2015</v>
      </c>
      <c r="Y1851" t="str" cm="1">
        <f t="array" ref="Y1851">_xlfn.IFS(W1851=1,"Jan",W1851=2,"Feb",W1851=3,"Mar",W1851=4,"Apr",W1851=5,"May",W1851=6,"Jun",W1851=7,"Jul",W1851=8,"Aug",W1851=9,"Sep",W1851=10,"Oct",W1851=11,"Nov",W1851=12,"Dec")</f>
        <v>Jul</v>
      </c>
      <c r="Z1851">
        <f t="shared" si="28"/>
        <v>5</v>
      </c>
    </row>
    <row r="1852" spans="1:26" ht="15.75" customHeight="1" x14ac:dyDescent="0.25">
      <c r="A1852" s="2">
        <v>1851</v>
      </c>
      <c r="B1852" s="2" t="s">
        <v>4639</v>
      </c>
      <c r="C1852" s="3">
        <v>42205</v>
      </c>
      <c r="D1852" s="3">
        <v>42210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  <c r="V1852" s="4">
        <v>20</v>
      </c>
      <c r="W1852">
        <v>7</v>
      </c>
      <c r="X1852">
        <v>2015</v>
      </c>
      <c r="Y1852" t="str" cm="1">
        <f t="array" ref="Y1852">_xlfn.IFS(W1852=1,"Jan",W1852=2,"Feb",W1852=3,"Mar",W1852=4,"Apr",W1852=5,"May",W1852=6,"Jun",W1852=7,"Jul",W1852=8,"Aug",W1852=9,"Sep",W1852=10,"Oct",W1852=11,"Nov",W1852=12,"Dec")</f>
        <v>Jul</v>
      </c>
      <c r="Z1852">
        <f t="shared" si="28"/>
        <v>5</v>
      </c>
    </row>
    <row r="1853" spans="1:26" ht="15.75" customHeight="1" x14ac:dyDescent="0.25">
      <c r="A1853" s="2">
        <v>1852</v>
      </c>
      <c r="B1853" s="2" t="s">
        <v>4639</v>
      </c>
      <c r="C1853" s="3">
        <v>42205</v>
      </c>
      <c r="D1853" s="3">
        <v>42210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  <c r="V1853" s="4">
        <v>20</v>
      </c>
      <c r="W1853">
        <v>7</v>
      </c>
      <c r="X1853">
        <v>2015</v>
      </c>
      <c r="Y1853" t="str" cm="1">
        <f t="array" ref="Y1853">_xlfn.IFS(W1853=1,"Jan",W1853=2,"Feb",W1853=3,"Mar",W1853=4,"Apr",W1853=5,"May",W1853=6,"Jun",W1853=7,"Jul",W1853=8,"Aug",W1853=9,"Sep",W1853=10,"Oct",W1853=11,"Nov",W1853=12,"Dec")</f>
        <v>Jul</v>
      </c>
      <c r="Z1853">
        <f t="shared" si="28"/>
        <v>5</v>
      </c>
    </row>
    <row r="1854" spans="1:26" ht="15.75" customHeight="1" x14ac:dyDescent="0.25">
      <c r="A1854" s="2">
        <v>1853</v>
      </c>
      <c r="B1854" s="2" t="s">
        <v>4639</v>
      </c>
      <c r="C1854" s="3">
        <v>42205</v>
      </c>
      <c r="D1854" s="3">
        <v>42210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  <c r="V1854" s="4">
        <v>20</v>
      </c>
      <c r="W1854">
        <v>7</v>
      </c>
      <c r="X1854">
        <v>2015</v>
      </c>
      <c r="Y1854" t="str" cm="1">
        <f t="array" ref="Y1854">_xlfn.IFS(W1854=1,"Jan",W1854=2,"Feb",W1854=3,"Mar",W1854=4,"Apr",W1854=5,"May",W1854=6,"Jun",W1854=7,"Jul",W1854=8,"Aug",W1854=9,"Sep",W1854=10,"Oct",W1854=11,"Nov",W1854=12,"Dec")</f>
        <v>Jul</v>
      </c>
      <c r="Z1854">
        <f t="shared" si="28"/>
        <v>5</v>
      </c>
    </row>
    <row r="1855" spans="1:26" ht="15.75" customHeight="1" x14ac:dyDescent="0.25">
      <c r="A1855" s="2">
        <v>1854</v>
      </c>
      <c r="B1855" s="2" t="s">
        <v>4639</v>
      </c>
      <c r="C1855" s="3">
        <v>42205</v>
      </c>
      <c r="D1855" s="3">
        <v>42210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  <c r="V1855" s="4">
        <v>20</v>
      </c>
      <c r="W1855">
        <v>7</v>
      </c>
      <c r="X1855">
        <v>2015</v>
      </c>
      <c r="Y1855" t="str" cm="1">
        <f t="array" ref="Y1855">_xlfn.IFS(W1855=1,"Jan",W1855=2,"Feb",W1855=3,"Mar",W1855=4,"Apr",W1855=5,"May",W1855=6,"Jun",W1855=7,"Jul",W1855=8,"Aug",W1855=9,"Sep",W1855=10,"Oct",W1855=11,"Nov",W1855=12,"Dec")</f>
        <v>Jul</v>
      </c>
      <c r="Z1855">
        <f t="shared" si="28"/>
        <v>5</v>
      </c>
    </row>
    <row r="1856" spans="1:26" ht="15.75" customHeight="1" x14ac:dyDescent="0.25">
      <c r="A1856" s="2">
        <v>1855</v>
      </c>
      <c r="B1856" s="2" t="s">
        <v>4639</v>
      </c>
      <c r="C1856" s="3">
        <v>42205</v>
      </c>
      <c r="D1856" s="3">
        <v>42210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  <c r="V1856" s="4">
        <v>20</v>
      </c>
      <c r="W1856">
        <v>7</v>
      </c>
      <c r="X1856">
        <v>2015</v>
      </c>
      <c r="Y1856" t="str" cm="1">
        <f t="array" ref="Y1856">_xlfn.IFS(W1856=1,"Jan",W1856=2,"Feb",W1856=3,"Mar",W1856=4,"Apr",W1856=5,"May",W1856=6,"Jun",W1856=7,"Jul",W1856=8,"Aug",W1856=9,"Sep",W1856=10,"Oct",W1856=11,"Nov",W1856=12,"Dec")</f>
        <v>Jul</v>
      </c>
      <c r="Z1856">
        <f t="shared" si="28"/>
        <v>5</v>
      </c>
    </row>
    <row r="1857" spans="1:26" ht="15.75" customHeight="1" x14ac:dyDescent="0.25">
      <c r="A1857" s="2">
        <v>1856</v>
      </c>
      <c r="B1857" s="2" t="s">
        <v>4647</v>
      </c>
      <c r="C1857" s="3">
        <v>41803</v>
      </c>
      <c r="D1857" s="3">
        <v>41807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  <c r="V1857" s="4">
        <v>13</v>
      </c>
      <c r="W1857">
        <v>6</v>
      </c>
      <c r="X1857">
        <v>2014</v>
      </c>
      <c r="Y1857" t="str" cm="1">
        <f t="array" ref="Y1857">_xlfn.IFS(W1857=1,"Jan",W1857=2,"Feb",W1857=3,"Mar",W1857=4,"Apr",W1857=5,"May",W1857=6,"Jun",W1857=7,"Jul",W1857=8,"Aug",W1857=9,"Sep",W1857=10,"Oct",W1857=11,"Nov",W1857=12,"Dec")</f>
        <v>Jun</v>
      </c>
      <c r="Z1857">
        <f t="shared" si="28"/>
        <v>4</v>
      </c>
    </row>
    <row r="1858" spans="1:26" ht="15.75" customHeight="1" x14ac:dyDescent="0.25">
      <c r="A1858" s="2">
        <v>1857</v>
      </c>
      <c r="B1858" s="2" t="s">
        <v>4649</v>
      </c>
      <c r="C1858" s="3">
        <v>42867</v>
      </c>
      <c r="D1858" s="3">
        <v>42870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  <c r="V1858" s="4">
        <v>12</v>
      </c>
      <c r="W1858">
        <v>5</v>
      </c>
      <c r="X1858">
        <v>2017</v>
      </c>
      <c r="Y1858" t="str" cm="1">
        <f t="array" ref="Y1858">_xlfn.IFS(W1858=1,"Jan",W1858=2,"Feb",W1858=3,"Mar",W1858=4,"Apr",W1858=5,"May",W1858=6,"Jun",W1858=7,"Jul",W1858=8,"Aug",W1858=9,"Sep",W1858=10,"Oct",W1858=11,"Nov",W1858=12,"Dec")</f>
        <v>May</v>
      </c>
      <c r="Z1858">
        <f t="shared" si="28"/>
        <v>3</v>
      </c>
    </row>
    <row r="1859" spans="1:26" ht="15.75" customHeight="1" x14ac:dyDescent="0.25">
      <c r="A1859" s="2">
        <v>1858</v>
      </c>
      <c r="B1859" s="2" t="s">
        <v>4649</v>
      </c>
      <c r="C1859" s="3">
        <v>42867</v>
      </c>
      <c r="D1859" s="3">
        <v>42870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  <c r="V1859" s="4">
        <v>12</v>
      </c>
      <c r="W1859">
        <v>5</v>
      </c>
      <c r="X1859">
        <v>2017</v>
      </c>
      <c r="Y1859" t="str" cm="1">
        <f t="array" ref="Y1859">_xlfn.IFS(W1859=1,"Jan",W1859=2,"Feb",W1859=3,"Mar",W1859=4,"Apr",W1859=5,"May",W1859=6,"Jun",W1859=7,"Jul",W1859=8,"Aug",W1859=9,"Sep",W1859=10,"Oct",W1859=11,"Nov",W1859=12,"Dec")</f>
        <v>May</v>
      </c>
      <c r="Z1859">
        <f t="shared" ref="Z1859:Z1922" si="29">D1859-C1859</f>
        <v>3</v>
      </c>
    </row>
    <row r="1860" spans="1:26" ht="15.75" customHeight="1" x14ac:dyDescent="0.25">
      <c r="A1860" s="2">
        <v>1859</v>
      </c>
      <c r="B1860" s="2" t="s">
        <v>4652</v>
      </c>
      <c r="C1860" s="3">
        <v>42250</v>
      </c>
      <c r="D1860" s="3">
        <v>42252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  <c r="V1860" s="4">
        <v>3</v>
      </c>
      <c r="W1860">
        <v>9</v>
      </c>
      <c r="X1860">
        <v>2015</v>
      </c>
      <c r="Y1860" t="str" cm="1">
        <f t="array" ref="Y1860">_xlfn.IFS(W1860=1,"Jan",W1860=2,"Feb",W1860=3,"Mar",W1860=4,"Apr",W1860=5,"May",W1860=6,"Jun",W1860=7,"Jul",W1860=8,"Aug",W1860=9,"Sep",W1860=10,"Oct",W1860=11,"Nov",W1860=12,"Dec")</f>
        <v>Sep</v>
      </c>
      <c r="Z1860">
        <f t="shared" si="29"/>
        <v>2</v>
      </c>
    </row>
    <row r="1861" spans="1:26" ht="15.75" customHeight="1" x14ac:dyDescent="0.25">
      <c r="A1861" s="2">
        <v>1860</v>
      </c>
      <c r="B1861" s="2" t="s">
        <v>4652</v>
      </c>
      <c r="C1861" s="3">
        <v>42250</v>
      </c>
      <c r="D1861" s="3">
        <v>42252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  <c r="V1861" s="4">
        <v>3</v>
      </c>
      <c r="W1861">
        <v>9</v>
      </c>
      <c r="X1861">
        <v>2015</v>
      </c>
      <c r="Y1861" t="str" cm="1">
        <f t="array" ref="Y1861">_xlfn.IFS(W1861=1,"Jan",W1861=2,"Feb",W1861=3,"Mar",W1861=4,"Apr",W1861=5,"May",W1861=6,"Jun",W1861=7,"Jul",W1861=8,"Aug",W1861=9,"Sep",W1861=10,"Oct",W1861=11,"Nov",W1861=12,"Dec")</f>
        <v>Sep</v>
      </c>
      <c r="Z1861">
        <f t="shared" si="29"/>
        <v>2</v>
      </c>
    </row>
    <row r="1862" spans="1:26" ht="15.75" customHeight="1" x14ac:dyDescent="0.25">
      <c r="A1862" s="2">
        <v>1861</v>
      </c>
      <c r="B1862" s="2" t="s">
        <v>4655</v>
      </c>
      <c r="C1862" s="3">
        <v>42820</v>
      </c>
      <c r="D1862" s="3">
        <v>42821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  <c r="V1862" s="4">
        <v>26</v>
      </c>
      <c r="W1862">
        <v>3</v>
      </c>
      <c r="X1862">
        <v>2017</v>
      </c>
      <c r="Y1862" t="str" cm="1">
        <f t="array" ref="Y1862">_xlfn.IFS(W1862=1,"Jan",W1862=2,"Feb",W1862=3,"Mar",W1862=4,"Apr",W1862=5,"May",W1862=6,"Jun",W1862=7,"Jul",W1862=8,"Aug",W1862=9,"Sep",W1862=10,"Oct",W1862=11,"Nov",W1862=12,"Dec")</f>
        <v>Mar</v>
      </c>
      <c r="Z1862">
        <f t="shared" si="29"/>
        <v>1</v>
      </c>
    </row>
    <row r="1863" spans="1:26" ht="15.75" customHeight="1" x14ac:dyDescent="0.25">
      <c r="A1863" s="2">
        <v>1862</v>
      </c>
      <c r="B1863" s="2" t="s">
        <v>4655</v>
      </c>
      <c r="C1863" s="3">
        <v>42820</v>
      </c>
      <c r="D1863" s="3">
        <v>42821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  <c r="V1863" s="4">
        <v>26</v>
      </c>
      <c r="W1863">
        <v>3</v>
      </c>
      <c r="X1863">
        <v>2017</v>
      </c>
      <c r="Y1863" t="str" cm="1">
        <f t="array" ref="Y1863">_xlfn.IFS(W1863=1,"Jan",W1863=2,"Feb",W1863=3,"Mar",W1863=4,"Apr",W1863=5,"May",W1863=6,"Jun",W1863=7,"Jul",W1863=8,"Aug",W1863=9,"Sep",W1863=10,"Oct",W1863=11,"Nov",W1863=12,"Dec")</f>
        <v>Mar</v>
      </c>
      <c r="Z1863">
        <f t="shared" si="29"/>
        <v>1</v>
      </c>
    </row>
    <row r="1864" spans="1:26" ht="15.75" customHeight="1" x14ac:dyDescent="0.25">
      <c r="A1864" s="2">
        <v>1863</v>
      </c>
      <c r="B1864" s="2" t="s">
        <v>4658</v>
      </c>
      <c r="C1864" s="3">
        <v>41955</v>
      </c>
      <c r="D1864" s="3">
        <v>41955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  <c r="V1864" s="4">
        <v>12</v>
      </c>
      <c r="W1864">
        <v>11</v>
      </c>
      <c r="X1864">
        <v>2014</v>
      </c>
      <c r="Y1864" t="str" cm="1">
        <f t="array" ref="Y1864">_xlfn.IFS(W1864=1,"Jan",W1864=2,"Feb",W1864=3,"Mar",W1864=4,"Apr",W1864=5,"May",W1864=6,"Jun",W1864=7,"Jul",W1864=8,"Aug",W1864=9,"Sep",W1864=10,"Oct",W1864=11,"Nov",W1864=12,"Dec")</f>
        <v>Nov</v>
      </c>
      <c r="Z1864">
        <f t="shared" si="29"/>
        <v>0</v>
      </c>
    </row>
    <row r="1865" spans="1:26" ht="15.75" customHeight="1" x14ac:dyDescent="0.25">
      <c r="A1865" s="2">
        <v>1864</v>
      </c>
      <c r="B1865" s="2" t="s">
        <v>4659</v>
      </c>
      <c r="C1865" s="3">
        <v>42656</v>
      </c>
      <c r="D1865" s="3">
        <v>42660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  <c r="V1865" s="4">
        <v>13</v>
      </c>
      <c r="W1865">
        <v>10</v>
      </c>
      <c r="X1865">
        <v>2016</v>
      </c>
      <c r="Y1865" t="str" cm="1">
        <f t="array" ref="Y1865">_xlfn.IFS(W1865=1,"Jan",W1865=2,"Feb",W1865=3,"Mar",W1865=4,"Apr",W1865=5,"May",W1865=6,"Jun",W1865=7,"Jul",W1865=8,"Aug",W1865=9,"Sep",W1865=10,"Oct",W1865=11,"Nov",W1865=12,"Dec")</f>
        <v>Oct</v>
      </c>
      <c r="Z1865">
        <f t="shared" si="29"/>
        <v>4</v>
      </c>
    </row>
    <row r="1866" spans="1:26" ht="15.75" customHeight="1" x14ac:dyDescent="0.25">
      <c r="A1866" s="2">
        <v>1865</v>
      </c>
      <c r="B1866" s="2" t="s">
        <v>4659</v>
      </c>
      <c r="C1866" s="3">
        <v>42656</v>
      </c>
      <c r="D1866" s="3">
        <v>42660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  <c r="V1866" s="4">
        <v>13</v>
      </c>
      <c r="W1866">
        <v>10</v>
      </c>
      <c r="X1866">
        <v>2016</v>
      </c>
      <c r="Y1866" t="str" cm="1">
        <f t="array" ref="Y1866">_xlfn.IFS(W1866=1,"Jan",W1866=2,"Feb",W1866=3,"Mar",W1866=4,"Apr",W1866=5,"May",W1866=6,"Jun",W1866=7,"Jul",W1866=8,"Aug",W1866=9,"Sep",W1866=10,"Oct",W1866=11,"Nov",W1866=12,"Dec")</f>
        <v>Oct</v>
      </c>
      <c r="Z1866">
        <f t="shared" si="29"/>
        <v>4</v>
      </c>
    </row>
    <row r="1867" spans="1:26" ht="15.75" customHeight="1" x14ac:dyDescent="0.25">
      <c r="A1867" s="2">
        <v>1866</v>
      </c>
      <c r="B1867" s="2" t="s">
        <v>4664</v>
      </c>
      <c r="C1867" s="3">
        <v>43051</v>
      </c>
      <c r="D1867" s="3">
        <v>43051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  <c r="V1867" s="4">
        <v>12</v>
      </c>
      <c r="W1867">
        <v>11</v>
      </c>
      <c r="X1867">
        <v>2017</v>
      </c>
      <c r="Y1867" t="str" cm="1">
        <f t="array" ref="Y1867">_xlfn.IFS(W1867=1,"Jan",W1867=2,"Feb",W1867=3,"Mar",W1867=4,"Apr",W1867=5,"May",W1867=6,"Jun",W1867=7,"Jul",W1867=8,"Aug",W1867=9,"Sep",W1867=10,"Oct",W1867=11,"Nov",W1867=12,"Dec")</f>
        <v>Nov</v>
      </c>
      <c r="Z1867">
        <f t="shared" si="29"/>
        <v>0</v>
      </c>
    </row>
    <row r="1868" spans="1:26" ht="15.75" customHeight="1" x14ac:dyDescent="0.25">
      <c r="A1868" s="2">
        <v>1867</v>
      </c>
      <c r="B1868" s="2" t="s">
        <v>4667</v>
      </c>
      <c r="C1868" s="3">
        <v>42840</v>
      </c>
      <c r="D1868" s="3">
        <v>42843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  <c r="V1868" s="4">
        <v>15</v>
      </c>
      <c r="W1868">
        <v>4</v>
      </c>
      <c r="X1868">
        <v>2017</v>
      </c>
      <c r="Y1868" t="str" cm="1">
        <f t="array" ref="Y1868">_xlfn.IFS(W1868=1,"Jan",W1868=2,"Feb",W1868=3,"Mar",W1868=4,"Apr",W1868=5,"May",W1868=6,"Jun",W1868=7,"Jul",W1868=8,"Aug",W1868=9,"Sep",W1868=10,"Oct",W1868=11,"Nov",W1868=12,"Dec")</f>
        <v>Apr</v>
      </c>
      <c r="Z1868">
        <f t="shared" si="29"/>
        <v>3</v>
      </c>
    </row>
    <row r="1869" spans="1:26" ht="15.75" customHeight="1" x14ac:dyDescent="0.25">
      <c r="A1869" s="2">
        <v>1868</v>
      </c>
      <c r="B1869" s="2" t="s">
        <v>4668</v>
      </c>
      <c r="C1869" s="3">
        <v>42180</v>
      </c>
      <c r="D1869" s="3">
        <v>42186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  <c r="V1869" s="4">
        <v>25</v>
      </c>
      <c r="W1869">
        <v>6</v>
      </c>
      <c r="X1869">
        <v>2015</v>
      </c>
      <c r="Y1869" t="str" cm="1">
        <f t="array" ref="Y1869">_xlfn.IFS(W1869=1,"Jan",W1869=2,"Feb",W1869=3,"Mar",W1869=4,"Apr",W1869=5,"May",W1869=6,"Jun",W1869=7,"Jul",W1869=8,"Aug",W1869=9,"Sep",W1869=10,"Oct",W1869=11,"Nov",W1869=12,"Dec")</f>
        <v>Jun</v>
      </c>
      <c r="Z1869">
        <f t="shared" si="29"/>
        <v>6</v>
      </c>
    </row>
    <row r="1870" spans="1:26" ht="15.75" customHeight="1" x14ac:dyDescent="0.25">
      <c r="A1870" s="2">
        <v>1869</v>
      </c>
      <c r="B1870" s="2" t="s">
        <v>4668</v>
      </c>
      <c r="C1870" s="3">
        <v>42180</v>
      </c>
      <c r="D1870" s="3">
        <v>42186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  <c r="V1870" s="4">
        <v>25</v>
      </c>
      <c r="W1870">
        <v>6</v>
      </c>
      <c r="X1870">
        <v>2015</v>
      </c>
      <c r="Y1870" t="str" cm="1">
        <f t="array" ref="Y1870">_xlfn.IFS(W1870=1,"Jan",W1870=2,"Feb",W1870=3,"Mar",W1870=4,"Apr",W1870=5,"May",W1870=6,"Jun",W1870=7,"Jul",W1870=8,"Aug",W1870=9,"Sep",W1870=10,"Oct",W1870=11,"Nov",W1870=12,"Dec")</f>
        <v>Jun</v>
      </c>
      <c r="Z1870">
        <f t="shared" si="29"/>
        <v>6</v>
      </c>
    </row>
    <row r="1871" spans="1:26" ht="15.75" customHeight="1" x14ac:dyDescent="0.25">
      <c r="A1871" s="2">
        <v>1870</v>
      </c>
      <c r="B1871" s="2" t="s">
        <v>4673</v>
      </c>
      <c r="C1871" s="3">
        <v>42608</v>
      </c>
      <c r="D1871" s="3">
        <v>42611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  <c r="V1871" s="4">
        <v>26</v>
      </c>
      <c r="W1871">
        <v>8</v>
      </c>
      <c r="X1871">
        <v>2016</v>
      </c>
      <c r="Y1871" t="str" cm="1">
        <f t="array" ref="Y1871">_xlfn.IFS(W1871=1,"Jan",W1871=2,"Feb",W1871=3,"Mar",W1871=4,"Apr",W1871=5,"May",W1871=6,"Jun",W1871=7,"Jul",W1871=8,"Aug",W1871=9,"Sep",W1871=10,"Oct",W1871=11,"Nov",W1871=12,"Dec")</f>
        <v>Aug</v>
      </c>
      <c r="Z1871">
        <f t="shared" si="29"/>
        <v>3</v>
      </c>
    </row>
    <row r="1872" spans="1:26" ht="15.75" customHeight="1" x14ac:dyDescent="0.25">
      <c r="A1872" s="2">
        <v>1871</v>
      </c>
      <c r="B1872" s="2" t="s">
        <v>4674</v>
      </c>
      <c r="C1872" s="3">
        <v>41841</v>
      </c>
      <c r="D1872" s="3">
        <v>41845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  <c r="V1872" s="4">
        <v>21</v>
      </c>
      <c r="W1872">
        <v>7</v>
      </c>
      <c r="X1872">
        <v>2014</v>
      </c>
      <c r="Y1872" t="str" cm="1">
        <f t="array" ref="Y1872">_xlfn.IFS(W1872=1,"Jan",W1872=2,"Feb",W1872=3,"Mar",W1872=4,"Apr",W1872=5,"May",W1872=6,"Jun",W1872=7,"Jul",W1872=8,"Aug",W1872=9,"Sep",W1872=10,"Oct",W1872=11,"Nov",W1872=12,"Dec")</f>
        <v>Jul</v>
      </c>
      <c r="Z1872">
        <f t="shared" si="29"/>
        <v>4</v>
      </c>
    </row>
    <row r="1873" spans="1:26" ht="15.75" customHeight="1" x14ac:dyDescent="0.25">
      <c r="A1873" s="2">
        <v>1872</v>
      </c>
      <c r="B1873" s="2" t="s">
        <v>4674</v>
      </c>
      <c r="C1873" s="3">
        <v>41841</v>
      </c>
      <c r="D1873" s="3">
        <v>41845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  <c r="V1873" s="4">
        <v>21</v>
      </c>
      <c r="W1873">
        <v>7</v>
      </c>
      <c r="X1873">
        <v>2014</v>
      </c>
      <c r="Y1873" t="str" cm="1">
        <f t="array" ref="Y1873">_xlfn.IFS(W1873=1,"Jan",W1873=2,"Feb",W1873=3,"Mar",W1873=4,"Apr",W1873=5,"May",W1873=6,"Jun",W1873=7,"Jul",W1873=8,"Aug",W1873=9,"Sep",W1873=10,"Oct",W1873=11,"Nov",W1873=12,"Dec")</f>
        <v>Jul</v>
      </c>
      <c r="Z1873">
        <f t="shared" si="29"/>
        <v>4</v>
      </c>
    </row>
    <row r="1874" spans="1:26" ht="15.75" customHeight="1" x14ac:dyDescent="0.25">
      <c r="A1874" s="2">
        <v>1873</v>
      </c>
      <c r="B1874" s="2" t="s">
        <v>4674</v>
      </c>
      <c r="C1874" s="3">
        <v>41841</v>
      </c>
      <c r="D1874" s="3">
        <v>41845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  <c r="V1874" s="4">
        <v>21</v>
      </c>
      <c r="W1874">
        <v>7</v>
      </c>
      <c r="X1874">
        <v>2014</v>
      </c>
      <c r="Y1874" t="str" cm="1">
        <f t="array" ref="Y1874">_xlfn.IFS(W1874=1,"Jan",W1874=2,"Feb",W1874=3,"Mar",W1874=4,"Apr",W1874=5,"May",W1874=6,"Jun",W1874=7,"Jul",W1874=8,"Aug",W1874=9,"Sep",W1874=10,"Oct",W1874=11,"Nov",W1874=12,"Dec")</f>
        <v>Jul</v>
      </c>
      <c r="Z1874">
        <f t="shared" si="29"/>
        <v>4</v>
      </c>
    </row>
    <row r="1875" spans="1:26" ht="15.75" customHeight="1" x14ac:dyDescent="0.25">
      <c r="A1875" s="2">
        <v>1874</v>
      </c>
      <c r="B1875" s="2" t="s">
        <v>4681</v>
      </c>
      <c r="C1875" s="3">
        <v>43060</v>
      </c>
      <c r="D1875" s="3">
        <v>43064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  <c r="V1875" s="4">
        <v>21</v>
      </c>
      <c r="W1875">
        <v>11</v>
      </c>
      <c r="X1875">
        <v>2017</v>
      </c>
      <c r="Y1875" t="str" cm="1">
        <f t="array" ref="Y1875">_xlfn.IFS(W1875=1,"Jan",W1875=2,"Feb",W1875=3,"Mar",W1875=4,"Apr",W1875=5,"May",W1875=6,"Jun",W1875=7,"Jul",W1875=8,"Aug",W1875=9,"Sep",W1875=10,"Oct",W1875=11,"Nov",W1875=12,"Dec")</f>
        <v>Nov</v>
      </c>
      <c r="Z1875">
        <f t="shared" si="29"/>
        <v>4</v>
      </c>
    </row>
    <row r="1876" spans="1:26" ht="15.75" customHeight="1" x14ac:dyDescent="0.25">
      <c r="A1876" s="2">
        <v>1875</v>
      </c>
      <c r="B1876" s="2" t="s">
        <v>4687</v>
      </c>
      <c r="C1876" s="3">
        <v>41794</v>
      </c>
      <c r="D1876" s="3">
        <v>41799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  <c r="V1876" s="4">
        <v>4</v>
      </c>
      <c r="W1876">
        <v>6</v>
      </c>
      <c r="X1876">
        <v>2014</v>
      </c>
      <c r="Y1876" t="str" cm="1">
        <f t="array" ref="Y1876">_xlfn.IFS(W1876=1,"Jan",W1876=2,"Feb",W1876=3,"Mar",W1876=4,"Apr",W1876=5,"May",W1876=6,"Jun",W1876=7,"Jul",W1876=8,"Aug",W1876=9,"Sep",W1876=10,"Oct",W1876=11,"Nov",W1876=12,"Dec")</f>
        <v>Jun</v>
      </c>
      <c r="Z1876">
        <f t="shared" si="29"/>
        <v>5</v>
      </c>
    </row>
    <row r="1877" spans="1:26" ht="15.75" customHeight="1" x14ac:dyDescent="0.25">
      <c r="A1877" s="2">
        <v>1876</v>
      </c>
      <c r="B1877" s="2" t="s">
        <v>4688</v>
      </c>
      <c r="C1877" s="3">
        <v>42439</v>
      </c>
      <c r="D1877" s="3">
        <v>42445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  <c r="V1877" s="4">
        <v>10</v>
      </c>
      <c r="W1877">
        <v>3</v>
      </c>
      <c r="X1877">
        <v>2016</v>
      </c>
      <c r="Y1877" t="str" cm="1">
        <f t="array" ref="Y1877">_xlfn.IFS(W1877=1,"Jan",W1877=2,"Feb",W1877=3,"Mar",W1877=4,"Apr",W1877=5,"May",W1877=6,"Jun",W1877=7,"Jul",W1877=8,"Aug",W1877=9,"Sep",W1877=10,"Oct",W1877=11,"Nov",W1877=12,"Dec")</f>
        <v>Mar</v>
      </c>
      <c r="Z1877">
        <f t="shared" si="29"/>
        <v>6</v>
      </c>
    </row>
    <row r="1878" spans="1:26" ht="15.75" customHeight="1" x14ac:dyDescent="0.25">
      <c r="A1878" s="2">
        <v>1877</v>
      </c>
      <c r="B1878" s="2" t="s">
        <v>4689</v>
      </c>
      <c r="C1878" s="3">
        <v>42819</v>
      </c>
      <c r="D1878" s="3">
        <v>42823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  <c r="V1878" s="4">
        <v>25</v>
      </c>
      <c r="W1878">
        <v>3</v>
      </c>
      <c r="X1878">
        <v>2017</v>
      </c>
      <c r="Y1878" t="str" cm="1">
        <f t="array" ref="Y1878">_xlfn.IFS(W1878=1,"Jan",W1878=2,"Feb",W1878=3,"Mar",W1878=4,"Apr",W1878=5,"May",W1878=6,"Jun",W1878=7,"Jul",W1878=8,"Aug",W1878=9,"Sep",W1878=10,"Oct",W1878=11,"Nov",W1878=12,"Dec")</f>
        <v>Mar</v>
      </c>
      <c r="Z1878">
        <f t="shared" si="29"/>
        <v>4</v>
      </c>
    </row>
    <row r="1879" spans="1:26" ht="15.75" customHeight="1" x14ac:dyDescent="0.25">
      <c r="A1879" s="2">
        <v>1878</v>
      </c>
      <c r="B1879" s="2" t="s">
        <v>4692</v>
      </c>
      <c r="C1879" s="3">
        <v>43098</v>
      </c>
      <c r="D1879" s="3">
        <v>43102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  <c r="V1879" s="4">
        <v>29</v>
      </c>
      <c r="W1879">
        <v>12</v>
      </c>
      <c r="X1879">
        <v>2017</v>
      </c>
      <c r="Y1879" t="str" cm="1">
        <f t="array" ref="Y1879">_xlfn.IFS(W1879=1,"Jan",W1879=2,"Feb",W1879=3,"Mar",W1879=4,"Apr",W1879=5,"May",W1879=6,"Jun",W1879=7,"Jul",W1879=8,"Aug",W1879=9,"Sep",W1879=10,"Oct",W1879=11,"Nov",W1879=12,"Dec")</f>
        <v>Dec</v>
      </c>
      <c r="Z1879">
        <f t="shared" si="29"/>
        <v>4</v>
      </c>
    </row>
    <row r="1880" spans="1:26" ht="15.75" customHeight="1" x14ac:dyDescent="0.25">
      <c r="A1880" s="2">
        <v>1879</v>
      </c>
      <c r="B1880" s="2" t="s">
        <v>4692</v>
      </c>
      <c r="C1880" s="3">
        <v>43098</v>
      </c>
      <c r="D1880" s="3">
        <v>43102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  <c r="V1880" s="4">
        <v>29</v>
      </c>
      <c r="W1880">
        <v>12</v>
      </c>
      <c r="X1880">
        <v>2017</v>
      </c>
      <c r="Y1880" t="str" cm="1">
        <f t="array" ref="Y1880">_xlfn.IFS(W1880=1,"Jan",W1880=2,"Feb",W1880=3,"Mar",W1880=4,"Apr",W1880=5,"May",W1880=6,"Jun",W1880=7,"Jul",W1880=8,"Aug",W1880=9,"Sep",W1880=10,"Oct",W1880=11,"Nov",W1880=12,"Dec")</f>
        <v>Dec</v>
      </c>
      <c r="Z1880">
        <f t="shared" si="29"/>
        <v>4</v>
      </c>
    </row>
    <row r="1881" spans="1:26" ht="15.75" customHeight="1" x14ac:dyDescent="0.25">
      <c r="A1881" s="2">
        <v>1880</v>
      </c>
      <c r="B1881" s="2" t="s">
        <v>4693</v>
      </c>
      <c r="C1881" s="3">
        <v>42822</v>
      </c>
      <c r="D1881" s="3">
        <v>42827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  <c r="V1881" s="4">
        <v>28</v>
      </c>
      <c r="W1881">
        <v>3</v>
      </c>
      <c r="X1881">
        <v>2017</v>
      </c>
      <c r="Y1881" t="str" cm="1">
        <f t="array" ref="Y1881">_xlfn.IFS(W1881=1,"Jan",W1881=2,"Feb",W1881=3,"Mar",W1881=4,"Apr",W1881=5,"May",W1881=6,"Jun",W1881=7,"Jul",W1881=8,"Aug",W1881=9,"Sep",W1881=10,"Oct",W1881=11,"Nov",W1881=12,"Dec")</f>
        <v>Mar</v>
      </c>
      <c r="Z1881">
        <f t="shared" si="29"/>
        <v>5</v>
      </c>
    </row>
    <row r="1882" spans="1:26" ht="15.75" customHeight="1" x14ac:dyDescent="0.25">
      <c r="A1882" s="2">
        <v>1881</v>
      </c>
      <c r="B1882" s="2" t="s">
        <v>4694</v>
      </c>
      <c r="C1882" s="3">
        <v>42068</v>
      </c>
      <c r="D1882" s="3">
        <v>42068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  <c r="V1882" s="4">
        <v>5</v>
      </c>
      <c r="W1882">
        <v>3</v>
      </c>
      <c r="X1882">
        <v>2015</v>
      </c>
      <c r="Y1882" t="str" cm="1">
        <f t="array" ref="Y1882">_xlfn.IFS(W1882=1,"Jan",W1882=2,"Feb",W1882=3,"Mar",W1882=4,"Apr",W1882=5,"May",W1882=6,"Jun",W1882=7,"Jul",W1882=8,"Aug",W1882=9,"Sep",W1882=10,"Oct",W1882=11,"Nov",W1882=12,"Dec")</f>
        <v>Mar</v>
      </c>
      <c r="Z1882">
        <f t="shared" si="29"/>
        <v>0</v>
      </c>
    </row>
    <row r="1883" spans="1:26" ht="15.75" customHeight="1" x14ac:dyDescent="0.25">
      <c r="A1883" s="2">
        <v>1882</v>
      </c>
      <c r="B1883" s="2" t="s">
        <v>4694</v>
      </c>
      <c r="C1883" s="3">
        <v>42068</v>
      </c>
      <c r="D1883" s="3">
        <v>42068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  <c r="V1883" s="4">
        <v>5</v>
      </c>
      <c r="W1883">
        <v>3</v>
      </c>
      <c r="X1883">
        <v>2015</v>
      </c>
      <c r="Y1883" t="str" cm="1">
        <f t="array" ref="Y1883">_xlfn.IFS(W1883=1,"Jan",W1883=2,"Feb",W1883=3,"Mar",W1883=4,"Apr",W1883=5,"May",W1883=6,"Jun",W1883=7,"Jul",W1883=8,"Aug",W1883=9,"Sep",W1883=10,"Oct",W1883=11,"Nov",W1883=12,"Dec")</f>
        <v>Mar</v>
      </c>
      <c r="Z1883">
        <f t="shared" si="29"/>
        <v>0</v>
      </c>
    </row>
    <row r="1884" spans="1:26" ht="15.75" customHeight="1" x14ac:dyDescent="0.25">
      <c r="A1884" s="2">
        <v>1883</v>
      </c>
      <c r="B1884" s="2" t="s">
        <v>4694</v>
      </c>
      <c r="C1884" s="3">
        <v>42068</v>
      </c>
      <c r="D1884" s="3">
        <v>42068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  <c r="V1884" s="4">
        <v>5</v>
      </c>
      <c r="W1884">
        <v>3</v>
      </c>
      <c r="X1884">
        <v>2015</v>
      </c>
      <c r="Y1884" t="str" cm="1">
        <f t="array" ref="Y1884">_xlfn.IFS(W1884=1,"Jan",W1884=2,"Feb",W1884=3,"Mar",W1884=4,"Apr",W1884=5,"May",W1884=6,"Jun",W1884=7,"Jul",W1884=8,"Aug",W1884=9,"Sep",W1884=10,"Oct",W1884=11,"Nov",W1884=12,"Dec")</f>
        <v>Mar</v>
      </c>
      <c r="Z1884">
        <f t="shared" si="29"/>
        <v>0</v>
      </c>
    </row>
    <row r="1885" spans="1:26" ht="15.75" customHeight="1" x14ac:dyDescent="0.25">
      <c r="A1885" s="2">
        <v>1884</v>
      </c>
      <c r="B1885" s="2" t="s">
        <v>4696</v>
      </c>
      <c r="C1885" s="3">
        <v>42687</v>
      </c>
      <c r="D1885" s="3">
        <v>42691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  <c r="V1885" s="4">
        <v>13</v>
      </c>
      <c r="W1885">
        <v>11</v>
      </c>
      <c r="X1885">
        <v>2016</v>
      </c>
      <c r="Y1885" t="str" cm="1">
        <f t="array" ref="Y1885">_xlfn.IFS(W1885=1,"Jan",W1885=2,"Feb",W1885=3,"Mar",W1885=4,"Apr",W1885=5,"May",W1885=6,"Jun",W1885=7,"Jul",W1885=8,"Aug",W1885=9,"Sep",W1885=10,"Oct",W1885=11,"Nov",W1885=12,"Dec")</f>
        <v>Nov</v>
      </c>
      <c r="Z1885">
        <f t="shared" si="29"/>
        <v>4</v>
      </c>
    </row>
    <row r="1886" spans="1:26" ht="15.75" customHeight="1" x14ac:dyDescent="0.25">
      <c r="A1886" s="2">
        <v>1885</v>
      </c>
      <c r="B1886" s="2" t="s">
        <v>4697</v>
      </c>
      <c r="C1886" s="3">
        <v>42754</v>
      </c>
      <c r="D1886" s="3">
        <v>42758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  <c r="V1886" s="4">
        <v>19</v>
      </c>
      <c r="W1886">
        <v>1</v>
      </c>
      <c r="X1886">
        <v>2017</v>
      </c>
      <c r="Y1886" t="str" cm="1">
        <f t="array" ref="Y1886">_xlfn.IFS(W1886=1,"Jan",W1886=2,"Feb",W1886=3,"Mar",W1886=4,"Apr",W1886=5,"May",W1886=6,"Jun",W1886=7,"Jul",W1886=8,"Aug",W1886=9,"Sep",W1886=10,"Oct",W1886=11,"Nov",W1886=12,"Dec")</f>
        <v>Jan</v>
      </c>
      <c r="Z1886">
        <f t="shared" si="29"/>
        <v>4</v>
      </c>
    </row>
    <row r="1887" spans="1:26" ht="15.75" customHeight="1" x14ac:dyDescent="0.25">
      <c r="A1887" s="2">
        <v>1886</v>
      </c>
      <c r="B1887" s="2" t="s">
        <v>4701</v>
      </c>
      <c r="C1887" s="3">
        <v>42482</v>
      </c>
      <c r="D1887" s="3">
        <v>42486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  <c r="V1887" s="4">
        <v>22</v>
      </c>
      <c r="W1887">
        <v>4</v>
      </c>
      <c r="X1887">
        <v>2016</v>
      </c>
      <c r="Y1887" t="str" cm="1">
        <f t="array" ref="Y1887">_xlfn.IFS(W1887=1,"Jan",W1887=2,"Feb",W1887=3,"Mar",W1887=4,"Apr",W1887=5,"May",W1887=6,"Jun",W1887=7,"Jul",W1887=8,"Aug",W1887=9,"Sep",W1887=10,"Oct",W1887=11,"Nov",W1887=12,"Dec")</f>
        <v>Apr</v>
      </c>
      <c r="Z1887">
        <f t="shared" si="29"/>
        <v>4</v>
      </c>
    </row>
    <row r="1888" spans="1:26" ht="15.75" customHeight="1" x14ac:dyDescent="0.25">
      <c r="A1888" s="2">
        <v>1887</v>
      </c>
      <c r="B1888" s="2" t="s">
        <v>4704</v>
      </c>
      <c r="C1888" s="3">
        <v>41772</v>
      </c>
      <c r="D1888" s="3">
        <v>41774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  <c r="V1888" s="4">
        <v>13</v>
      </c>
      <c r="W1888">
        <v>5</v>
      </c>
      <c r="X1888">
        <v>2014</v>
      </c>
      <c r="Y1888" t="str" cm="1">
        <f t="array" ref="Y1888">_xlfn.IFS(W1888=1,"Jan",W1888=2,"Feb",W1888=3,"Mar",W1888=4,"Apr",W1888=5,"May",W1888=6,"Jun",W1888=7,"Jul",W1888=8,"Aug",W1888=9,"Sep",W1888=10,"Oct",W1888=11,"Nov",W1888=12,"Dec")</f>
        <v>May</v>
      </c>
      <c r="Z1888">
        <f t="shared" si="29"/>
        <v>2</v>
      </c>
    </row>
    <row r="1889" spans="1:26" ht="15.75" customHeight="1" x14ac:dyDescent="0.25">
      <c r="A1889" s="2">
        <v>1888</v>
      </c>
      <c r="B1889" s="2" t="s">
        <v>4704</v>
      </c>
      <c r="C1889" s="3">
        <v>41772</v>
      </c>
      <c r="D1889" s="3">
        <v>41774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  <c r="V1889" s="4">
        <v>13</v>
      </c>
      <c r="W1889">
        <v>5</v>
      </c>
      <c r="X1889">
        <v>2014</v>
      </c>
      <c r="Y1889" t="str" cm="1">
        <f t="array" ref="Y1889">_xlfn.IFS(W1889=1,"Jan",W1889=2,"Feb",W1889=3,"Mar",W1889=4,"Apr",W1889=5,"May",W1889=6,"Jun",W1889=7,"Jul",W1889=8,"Aug",W1889=9,"Sep",W1889=10,"Oct",W1889=11,"Nov",W1889=12,"Dec")</f>
        <v>May</v>
      </c>
      <c r="Z1889">
        <f t="shared" si="29"/>
        <v>2</v>
      </c>
    </row>
    <row r="1890" spans="1:26" ht="15.75" customHeight="1" x14ac:dyDescent="0.25">
      <c r="A1890" s="2">
        <v>1889</v>
      </c>
      <c r="B1890" s="2" t="s">
        <v>4705</v>
      </c>
      <c r="C1890" s="3">
        <v>41933</v>
      </c>
      <c r="D1890" s="3">
        <v>41934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  <c r="V1890" s="4">
        <v>21</v>
      </c>
      <c r="W1890">
        <v>10</v>
      </c>
      <c r="X1890">
        <v>2014</v>
      </c>
      <c r="Y1890" t="str" cm="1">
        <f t="array" ref="Y1890">_xlfn.IFS(W1890=1,"Jan",W1890=2,"Feb",W1890=3,"Mar",W1890=4,"Apr",W1890=5,"May",W1890=6,"Jun",W1890=7,"Jul",W1890=8,"Aug",W1890=9,"Sep",W1890=10,"Oct",W1890=11,"Nov",W1890=12,"Dec")</f>
        <v>Oct</v>
      </c>
      <c r="Z1890">
        <f t="shared" si="29"/>
        <v>1</v>
      </c>
    </row>
    <row r="1891" spans="1:26" ht="15.75" customHeight="1" x14ac:dyDescent="0.25">
      <c r="A1891" s="2">
        <v>1890</v>
      </c>
      <c r="B1891" s="2" t="s">
        <v>4705</v>
      </c>
      <c r="C1891" s="3">
        <v>41933</v>
      </c>
      <c r="D1891" s="3">
        <v>41934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  <c r="V1891" s="4">
        <v>21</v>
      </c>
      <c r="W1891">
        <v>10</v>
      </c>
      <c r="X1891">
        <v>2014</v>
      </c>
      <c r="Y1891" t="str" cm="1">
        <f t="array" ref="Y1891">_xlfn.IFS(W1891=1,"Jan",W1891=2,"Feb",W1891=3,"Mar",W1891=4,"Apr",W1891=5,"May",W1891=6,"Jun",W1891=7,"Jul",W1891=8,"Aug",W1891=9,"Sep",W1891=10,"Oct",W1891=11,"Nov",W1891=12,"Dec")</f>
        <v>Oct</v>
      </c>
      <c r="Z1891">
        <f t="shared" si="29"/>
        <v>1</v>
      </c>
    </row>
    <row r="1892" spans="1:26" ht="15.75" customHeight="1" x14ac:dyDescent="0.25">
      <c r="A1892" s="2">
        <v>1891</v>
      </c>
      <c r="B1892" s="2" t="s">
        <v>4706</v>
      </c>
      <c r="C1892" s="3">
        <v>41712</v>
      </c>
      <c r="D1892" s="3">
        <v>41716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  <c r="V1892" s="4">
        <v>14</v>
      </c>
      <c r="W1892">
        <v>3</v>
      </c>
      <c r="X1892">
        <v>2014</v>
      </c>
      <c r="Y1892" t="str" cm="1">
        <f t="array" ref="Y1892">_xlfn.IFS(W1892=1,"Jan",W1892=2,"Feb",W1892=3,"Mar",W1892=4,"Apr",W1892=5,"May",W1892=6,"Jun",W1892=7,"Jul",W1892=8,"Aug",W1892=9,"Sep",W1892=10,"Oct",W1892=11,"Nov",W1892=12,"Dec")</f>
        <v>Mar</v>
      </c>
      <c r="Z1892">
        <f t="shared" si="29"/>
        <v>4</v>
      </c>
    </row>
    <row r="1893" spans="1:26" ht="15.75" customHeight="1" x14ac:dyDescent="0.25">
      <c r="A1893" s="2">
        <v>1892</v>
      </c>
      <c r="B1893" s="2" t="s">
        <v>4706</v>
      </c>
      <c r="C1893" s="3">
        <v>41712</v>
      </c>
      <c r="D1893" s="3">
        <v>41716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  <c r="V1893" s="4">
        <v>14</v>
      </c>
      <c r="W1893">
        <v>3</v>
      </c>
      <c r="X1893">
        <v>2014</v>
      </c>
      <c r="Y1893" t="str" cm="1">
        <f t="array" ref="Y1893">_xlfn.IFS(W1893=1,"Jan",W1893=2,"Feb",W1893=3,"Mar",W1893=4,"Apr",W1893=5,"May",W1893=6,"Jun",W1893=7,"Jul",W1893=8,"Aug",W1893=9,"Sep",W1893=10,"Oct",W1893=11,"Nov",W1893=12,"Dec")</f>
        <v>Mar</v>
      </c>
      <c r="Z1893">
        <f t="shared" si="29"/>
        <v>4</v>
      </c>
    </row>
    <row r="1894" spans="1:26" ht="15.75" customHeight="1" x14ac:dyDescent="0.25">
      <c r="A1894" s="2">
        <v>1893</v>
      </c>
      <c r="B1894" s="2" t="s">
        <v>4709</v>
      </c>
      <c r="C1894" s="3">
        <v>43091</v>
      </c>
      <c r="D1894" s="3">
        <v>43093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  <c r="V1894" s="4">
        <v>22</v>
      </c>
      <c r="W1894">
        <v>12</v>
      </c>
      <c r="X1894">
        <v>2017</v>
      </c>
      <c r="Y1894" t="str" cm="1">
        <f t="array" ref="Y1894">_xlfn.IFS(W1894=1,"Jan",W1894=2,"Feb",W1894=3,"Mar",W1894=4,"Apr",W1894=5,"May",W1894=6,"Jun",W1894=7,"Jul",W1894=8,"Aug",W1894=9,"Sep",W1894=10,"Oct",W1894=11,"Nov",W1894=12,"Dec")</f>
        <v>Dec</v>
      </c>
      <c r="Z1894">
        <f t="shared" si="29"/>
        <v>2</v>
      </c>
    </row>
    <row r="1895" spans="1:26" ht="15.75" customHeight="1" x14ac:dyDescent="0.25">
      <c r="A1895" s="2">
        <v>1894</v>
      </c>
      <c r="B1895" s="2" t="s">
        <v>4711</v>
      </c>
      <c r="C1895" s="3">
        <v>42698</v>
      </c>
      <c r="D1895" s="3">
        <v>42703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  <c r="V1895" s="4">
        <v>24</v>
      </c>
      <c r="W1895">
        <v>11</v>
      </c>
      <c r="X1895">
        <v>2016</v>
      </c>
      <c r="Y1895" t="str" cm="1">
        <f t="array" ref="Y1895">_xlfn.IFS(W1895=1,"Jan",W1895=2,"Feb",W1895=3,"Mar",W1895=4,"Apr",W1895=5,"May",W1895=6,"Jun",W1895=7,"Jul",W1895=8,"Aug",W1895=9,"Sep",W1895=10,"Oct",W1895=11,"Nov",W1895=12,"Dec")</f>
        <v>Nov</v>
      </c>
      <c r="Z1895">
        <f t="shared" si="29"/>
        <v>5</v>
      </c>
    </row>
    <row r="1896" spans="1:26" ht="15.75" customHeight="1" x14ac:dyDescent="0.25">
      <c r="A1896" s="2">
        <v>1895</v>
      </c>
      <c r="B1896" s="2" t="s">
        <v>4715</v>
      </c>
      <c r="C1896" s="3">
        <v>43071</v>
      </c>
      <c r="D1896" s="3">
        <v>43074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  <c r="V1896" s="4">
        <v>2</v>
      </c>
      <c r="W1896">
        <v>12</v>
      </c>
      <c r="X1896">
        <v>2017</v>
      </c>
      <c r="Y1896" t="str" cm="1">
        <f t="array" ref="Y1896">_xlfn.IFS(W1896=1,"Jan",W1896=2,"Feb",W1896=3,"Mar",W1896=4,"Apr",W1896=5,"May",W1896=6,"Jun",W1896=7,"Jul",W1896=8,"Aug",W1896=9,"Sep",W1896=10,"Oct",W1896=11,"Nov",W1896=12,"Dec")</f>
        <v>Dec</v>
      </c>
      <c r="Z1896">
        <f t="shared" si="29"/>
        <v>3</v>
      </c>
    </row>
    <row r="1897" spans="1:26" ht="15.75" customHeight="1" x14ac:dyDescent="0.25">
      <c r="A1897" s="2">
        <v>1896</v>
      </c>
      <c r="B1897" s="2" t="s">
        <v>4721</v>
      </c>
      <c r="C1897" s="3">
        <v>42369</v>
      </c>
      <c r="D1897" s="3">
        <v>42373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  <c r="V1897" s="4">
        <v>31</v>
      </c>
      <c r="W1897">
        <v>12</v>
      </c>
      <c r="X1897">
        <v>2015</v>
      </c>
      <c r="Y1897" t="str" cm="1">
        <f t="array" ref="Y1897">_xlfn.IFS(W1897=1,"Jan",W1897=2,"Feb",W1897=3,"Mar",W1897=4,"Apr",W1897=5,"May",W1897=6,"Jun",W1897=7,"Jul",W1897=8,"Aug",W1897=9,"Sep",W1897=10,"Oct",W1897=11,"Nov",W1897=12,"Dec")</f>
        <v>Dec</v>
      </c>
      <c r="Z1897">
        <f t="shared" si="29"/>
        <v>4</v>
      </c>
    </row>
    <row r="1898" spans="1:26" ht="15.75" customHeight="1" x14ac:dyDescent="0.25">
      <c r="A1898" s="2">
        <v>1897</v>
      </c>
      <c r="B1898" s="2" t="s">
        <v>4723</v>
      </c>
      <c r="C1898" s="3">
        <v>43011</v>
      </c>
      <c r="D1898" s="3">
        <v>43014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  <c r="V1898" s="4">
        <v>3</v>
      </c>
      <c r="W1898">
        <v>10</v>
      </c>
      <c r="X1898">
        <v>2017</v>
      </c>
      <c r="Y1898" t="str" cm="1">
        <f t="array" ref="Y1898">_xlfn.IFS(W1898=1,"Jan",W1898=2,"Feb",W1898=3,"Mar",W1898=4,"Apr",W1898=5,"May",W1898=6,"Jun",W1898=7,"Jul",W1898=8,"Aug",W1898=9,"Sep",W1898=10,"Oct",W1898=11,"Nov",W1898=12,"Dec")</f>
        <v>Oct</v>
      </c>
      <c r="Z1898">
        <f t="shared" si="29"/>
        <v>3</v>
      </c>
    </row>
    <row r="1899" spans="1:26" ht="15.75" customHeight="1" x14ac:dyDescent="0.25">
      <c r="A1899" s="2">
        <v>1898</v>
      </c>
      <c r="B1899" s="2" t="s">
        <v>4728</v>
      </c>
      <c r="C1899" s="3">
        <v>41880</v>
      </c>
      <c r="D1899" s="3">
        <v>41884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  <c r="V1899" s="4">
        <v>29</v>
      </c>
      <c r="W1899">
        <v>8</v>
      </c>
      <c r="X1899">
        <v>2014</v>
      </c>
      <c r="Y1899" t="str" cm="1">
        <f t="array" ref="Y1899">_xlfn.IFS(W1899=1,"Jan",W1899=2,"Feb",W1899=3,"Mar",W1899=4,"Apr",W1899=5,"May",W1899=6,"Jun",W1899=7,"Jul",W1899=8,"Aug",W1899=9,"Sep",W1899=10,"Oct",W1899=11,"Nov",W1899=12,"Dec")</f>
        <v>Aug</v>
      </c>
      <c r="Z1899">
        <f t="shared" si="29"/>
        <v>4</v>
      </c>
    </row>
    <row r="1900" spans="1:26" ht="15.75" customHeight="1" x14ac:dyDescent="0.25">
      <c r="A1900" s="2">
        <v>1899</v>
      </c>
      <c r="B1900" s="2" t="s">
        <v>4728</v>
      </c>
      <c r="C1900" s="3">
        <v>41880</v>
      </c>
      <c r="D1900" s="3">
        <v>41884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  <c r="V1900" s="4">
        <v>29</v>
      </c>
      <c r="W1900">
        <v>8</v>
      </c>
      <c r="X1900">
        <v>2014</v>
      </c>
      <c r="Y1900" t="str" cm="1">
        <f t="array" ref="Y1900">_xlfn.IFS(W1900=1,"Jan",W1900=2,"Feb",W1900=3,"Mar",W1900=4,"Apr",W1900=5,"May",W1900=6,"Jun",W1900=7,"Jul",W1900=8,"Aug",W1900=9,"Sep",W1900=10,"Oct",W1900=11,"Nov",W1900=12,"Dec")</f>
        <v>Aug</v>
      </c>
      <c r="Z1900">
        <f t="shared" si="29"/>
        <v>4</v>
      </c>
    </row>
    <row r="1901" spans="1:26" ht="15.75" customHeight="1" x14ac:dyDescent="0.25">
      <c r="A1901" s="2">
        <v>1900</v>
      </c>
      <c r="B1901" s="2" t="s">
        <v>4728</v>
      </c>
      <c r="C1901" s="3">
        <v>41880</v>
      </c>
      <c r="D1901" s="3">
        <v>41884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  <c r="V1901" s="4">
        <v>29</v>
      </c>
      <c r="W1901">
        <v>8</v>
      </c>
      <c r="X1901">
        <v>2014</v>
      </c>
      <c r="Y1901" t="str" cm="1">
        <f t="array" ref="Y1901">_xlfn.IFS(W1901=1,"Jan",W1901=2,"Feb",W1901=3,"Mar",W1901=4,"Apr",W1901=5,"May",W1901=6,"Jun",W1901=7,"Jul",W1901=8,"Aug",W1901=9,"Sep",W1901=10,"Oct",W1901=11,"Nov",W1901=12,"Dec")</f>
        <v>Aug</v>
      </c>
      <c r="Z1901">
        <f t="shared" si="29"/>
        <v>4</v>
      </c>
    </row>
    <row r="1902" spans="1:26" ht="15.75" customHeight="1" x14ac:dyDescent="0.25">
      <c r="A1902" s="2">
        <v>1901</v>
      </c>
      <c r="B1902" s="2" t="s">
        <v>4733</v>
      </c>
      <c r="C1902" s="3">
        <v>42550</v>
      </c>
      <c r="D1902" s="3">
        <v>42554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  <c r="V1902" s="4">
        <v>29</v>
      </c>
      <c r="W1902">
        <v>6</v>
      </c>
      <c r="X1902">
        <v>2016</v>
      </c>
      <c r="Y1902" t="str" cm="1">
        <f t="array" ref="Y1902">_xlfn.IFS(W1902=1,"Jan",W1902=2,"Feb",W1902=3,"Mar",W1902=4,"Apr",W1902=5,"May",W1902=6,"Jun",W1902=7,"Jul",W1902=8,"Aug",W1902=9,"Sep",W1902=10,"Oct",W1902=11,"Nov",W1902=12,"Dec")</f>
        <v>Jun</v>
      </c>
      <c r="Z1902">
        <f t="shared" si="29"/>
        <v>4</v>
      </c>
    </row>
    <row r="1903" spans="1:26" ht="15.75" customHeight="1" x14ac:dyDescent="0.25">
      <c r="A1903" s="2">
        <v>1902</v>
      </c>
      <c r="B1903" s="2" t="s">
        <v>4734</v>
      </c>
      <c r="C1903" s="3">
        <v>42602</v>
      </c>
      <c r="D1903" s="3">
        <v>42605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  <c r="V1903" s="4">
        <v>20</v>
      </c>
      <c r="W1903">
        <v>8</v>
      </c>
      <c r="X1903">
        <v>2016</v>
      </c>
      <c r="Y1903" t="str" cm="1">
        <f t="array" ref="Y1903">_xlfn.IFS(W1903=1,"Jan",W1903=2,"Feb",W1903=3,"Mar",W1903=4,"Apr",W1903=5,"May",W1903=6,"Jun",W1903=7,"Jul",W1903=8,"Aug",W1903=9,"Sep",W1903=10,"Oct",W1903=11,"Nov",W1903=12,"Dec")</f>
        <v>Aug</v>
      </c>
      <c r="Z1903">
        <f t="shared" si="29"/>
        <v>3</v>
      </c>
    </row>
    <row r="1904" spans="1:26" ht="15.75" customHeight="1" x14ac:dyDescent="0.25">
      <c r="A1904" s="2">
        <v>1903</v>
      </c>
      <c r="B1904" s="2" t="s">
        <v>4737</v>
      </c>
      <c r="C1904" s="3">
        <v>43029</v>
      </c>
      <c r="D1904" s="3">
        <v>43030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  <c r="V1904" s="4">
        <v>21</v>
      </c>
      <c r="W1904">
        <v>10</v>
      </c>
      <c r="X1904">
        <v>2017</v>
      </c>
      <c r="Y1904" t="str" cm="1">
        <f t="array" ref="Y1904">_xlfn.IFS(W1904=1,"Jan",W1904=2,"Feb",W1904=3,"Mar",W1904=4,"Apr",W1904=5,"May",W1904=6,"Jun",W1904=7,"Jul",W1904=8,"Aug",W1904=9,"Sep",W1904=10,"Oct",W1904=11,"Nov",W1904=12,"Dec")</f>
        <v>Oct</v>
      </c>
      <c r="Z1904">
        <f t="shared" si="29"/>
        <v>1</v>
      </c>
    </row>
    <row r="1905" spans="1:26" ht="15.75" customHeight="1" x14ac:dyDescent="0.25">
      <c r="A1905" s="2">
        <v>1904</v>
      </c>
      <c r="B1905" s="2" t="s">
        <v>4737</v>
      </c>
      <c r="C1905" s="3">
        <v>43029</v>
      </c>
      <c r="D1905" s="3">
        <v>43030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  <c r="V1905" s="4">
        <v>21</v>
      </c>
      <c r="W1905">
        <v>10</v>
      </c>
      <c r="X1905">
        <v>2017</v>
      </c>
      <c r="Y1905" t="str" cm="1">
        <f t="array" ref="Y1905">_xlfn.IFS(W1905=1,"Jan",W1905=2,"Feb",W1905=3,"Mar",W1905=4,"Apr",W1905=5,"May",W1905=6,"Jun",W1905=7,"Jul",W1905=8,"Aug",W1905=9,"Sep",W1905=10,"Oct",W1905=11,"Nov",W1905=12,"Dec")</f>
        <v>Oct</v>
      </c>
      <c r="Z1905">
        <f t="shared" si="29"/>
        <v>1</v>
      </c>
    </row>
    <row r="1906" spans="1:26" ht="15.75" customHeight="1" x14ac:dyDescent="0.25">
      <c r="A1906" s="2">
        <v>1905</v>
      </c>
      <c r="B1906" s="2" t="s">
        <v>4737</v>
      </c>
      <c r="C1906" s="3">
        <v>43029</v>
      </c>
      <c r="D1906" s="3">
        <v>43030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  <c r="V1906" s="4">
        <v>21</v>
      </c>
      <c r="W1906">
        <v>10</v>
      </c>
      <c r="X1906">
        <v>2017</v>
      </c>
      <c r="Y1906" t="str" cm="1">
        <f t="array" ref="Y1906">_xlfn.IFS(W1906=1,"Jan",W1906=2,"Feb",W1906=3,"Mar",W1906=4,"Apr",W1906=5,"May",W1906=6,"Jun",W1906=7,"Jul",W1906=8,"Aug",W1906=9,"Sep",W1906=10,"Oct",W1906=11,"Nov",W1906=12,"Dec")</f>
        <v>Oct</v>
      </c>
      <c r="Z1906">
        <f t="shared" si="29"/>
        <v>1</v>
      </c>
    </row>
    <row r="1907" spans="1:26" ht="15.75" customHeight="1" x14ac:dyDescent="0.25">
      <c r="A1907" s="2">
        <v>1906</v>
      </c>
      <c r="B1907" s="2" t="s">
        <v>4740</v>
      </c>
      <c r="C1907" s="3">
        <v>43029</v>
      </c>
      <c r="D1907" s="3">
        <v>43032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  <c r="V1907" s="4">
        <v>21</v>
      </c>
      <c r="W1907">
        <v>10</v>
      </c>
      <c r="X1907">
        <v>2017</v>
      </c>
      <c r="Y1907" t="str" cm="1">
        <f t="array" ref="Y1907">_xlfn.IFS(W1907=1,"Jan",W1907=2,"Feb",W1907=3,"Mar",W1907=4,"Apr",W1907=5,"May",W1907=6,"Jun",W1907=7,"Jul",W1907=8,"Aug",W1907=9,"Sep",W1907=10,"Oct",W1907=11,"Nov",W1907=12,"Dec")</f>
        <v>Oct</v>
      </c>
      <c r="Z1907">
        <f t="shared" si="29"/>
        <v>3</v>
      </c>
    </row>
    <row r="1908" spans="1:26" ht="15.75" customHeight="1" x14ac:dyDescent="0.25">
      <c r="A1908" s="2">
        <v>1907</v>
      </c>
      <c r="B1908" s="2" t="s">
        <v>4743</v>
      </c>
      <c r="C1908" s="3">
        <v>42507</v>
      </c>
      <c r="D1908" s="3">
        <v>42511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  <c r="V1908" s="4">
        <v>17</v>
      </c>
      <c r="W1908">
        <v>5</v>
      </c>
      <c r="X1908">
        <v>2016</v>
      </c>
      <c r="Y1908" t="str" cm="1">
        <f t="array" ref="Y1908">_xlfn.IFS(W1908=1,"Jan",W1908=2,"Feb",W1908=3,"Mar",W1908=4,"Apr",W1908=5,"May",W1908=6,"Jun",W1908=7,"Jul",W1908=8,"Aug",W1908=9,"Sep",W1908=10,"Oct",W1908=11,"Nov",W1908=12,"Dec")</f>
        <v>May</v>
      </c>
      <c r="Z1908">
        <f t="shared" si="29"/>
        <v>4</v>
      </c>
    </row>
    <row r="1909" spans="1:26" ht="15.75" customHeight="1" x14ac:dyDescent="0.25">
      <c r="A1909" s="2">
        <v>1908</v>
      </c>
      <c r="B1909" s="2" t="s">
        <v>4743</v>
      </c>
      <c r="C1909" s="3">
        <v>42507</v>
      </c>
      <c r="D1909" s="3">
        <v>42511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  <c r="V1909" s="4">
        <v>17</v>
      </c>
      <c r="W1909">
        <v>5</v>
      </c>
      <c r="X1909">
        <v>2016</v>
      </c>
      <c r="Y1909" t="str" cm="1">
        <f t="array" ref="Y1909">_xlfn.IFS(W1909=1,"Jan",W1909=2,"Feb",W1909=3,"Mar",W1909=4,"Apr",W1909=5,"May",W1909=6,"Jun",W1909=7,"Jul",W1909=8,"Aug",W1909=9,"Sep",W1909=10,"Oct",W1909=11,"Nov",W1909=12,"Dec")</f>
        <v>May</v>
      </c>
      <c r="Z1909">
        <f t="shared" si="29"/>
        <v>4</v>
      </c>
    </row>
    <row r="1910" spans="1:26" ht="15.75" customHeight="1" x14ac:dyDescent="0.25">
      <c r="A1910" s="2">
        <v>1909</v>
      </c>
      <c r="B1910" s="2" t="s">
        <v>4747</v>
      </c>
      <c r="C1910" s="3">
        <v>42038</v>
      </c>
      <c r="D1910" s="3">
        <v>42039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  <c r="V1910" s="4">
        <v>3</v>
      </c>
      <c r="W1910">
        <v>2</v>
      </c>
      <c r="X1910">
        <v>2015</v>
      </c>
      <c r="Y1910" t="str" cm="1">
        <f t="array" ref="Y1910">_xlfn.IFS(W1910=1,"Jan",W1910=2,"Feb",W1910=3,"Mar",W1910=4,"Apr",W1910=5,"May",W1910=6,"Jun",W1910=7,"Jul",W1910=8,"Aug",W1910=9,"Sep",W1910=10,"Oct",W1910=11,"Nov",W1910=12,"Dec")</f>
        <v>Feb</v>
      </c>
      <c r="Z1910">
        <f t="shared" si="29"/>
        <v>1</v>
      </c>
    </row>
    <row r="1911" spans="1:26" ht="15.75" customHeight="1" x14ac:dyDescent="0.25">
      <c r="A1911" s="2">
        <v>1910</v>
      </c>
      <c r="B1911" s="2" t="s">
        <v>4750</v>
      </c>
      <c r="C1911" s="3">
        <v>43087</v>
      </c>
      <c r="D1911" s="3">
        <v>43092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  <c r="V1911" s="4">
        <v>18</v>
      </c>
      <c r="W1911">
        <v>12</v>
      </c>
      <c r="X1911">
        <v>2017</v>
      </c>
      <c r="Y1911" t="str" cm="1">
        <f t="array" ref="Y1911">_xlfn.IFS(W1911=1,"Jan",W1911=2,"Feb",W1911=3,"Mar",W1911=4,"Apr",W1911=5,"May",W1911=6,"Jun",W1911=7,"Jul",W1911=8,"Aug",W1911=9,"Sep",W1911=10,"Oct",W1911=11,"Nov",W1911=12,"Dec")</f>
        <v>Dec</v>
      </c>
      <c r="Z1911">
        <f t="shared" si="29"/>
        <v>5</v>
      </c>
    </row>
    <row r="1912" spans="1:26" ht="15.75" customHeight="1" x14ac:dyDescent="0.25">
      <c r="A1912" s="2">
        <v>1911</v>
      </c>
      <c r="B1912" s="2" t="s">
        <v>4755</v>
      </c>
      <c r="C1912" s="3">
        <v>42689</v>
      </c>
      <c r="D1912" s="3">
        <v>42696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  <c r="V1912" s="4">
        <v>15</v>
      </c>
      <c r="W1912">
        <v>11</v>
      </c>
      <c r="X1912">
        <v>2016</v>
      </c>
      <c r="Y1912" t="str" cm="1">
        <f t="array" ref="Y1912">_xlfn.IFS(W1912=1,"Jan",W1912=2,"Feb",W1912=3,"Mar",W1912=4,"Apr",W1912=5,"May",W1912=6,"Jun",W1912=7,"Jul",W1912=8,"Aug",W1912=9,"Sep",W1912=10,"Oct",W1912=11,"Nov",W1912=12,"Dec")</f>
        <v>Nov</v>
      </c>
      <c r="Z1912">
        <f t="shared" si="29"/>
        <v>7</v>
      </c>
    </row>
    <row r="1913" spans="1:26" ht="15.75" customHeight="1" x14ac:dyDescent="0.25">
      <c r="A1913" s="2">
        <v>1912</v>
      </c>
      <c r="B1913" s="2" t="s">
        <v>4756</v>
      </c>
      <c r="C1913" s="3">
        <v>42919</v>
      </c>
      <c r="D1913" s="3">
        <v>42922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  <c r="V1913" s="4">
        <v>3</v>
      </c>
      <c r="W1913">
        <v>7</v>
      </c>
      <c r="X1913">
        <v>2017</v>
      </c>
      <c r="Y1913" t="str" cm="1">
        <f t="array" ref="Y1913">_xlfn.IFS(W1913=1,"Jan",W1913=2,"Feb",W1913=3,"Mar",W1913=4,"Apr",W1913=5,"May",W1913=6,"Jun",W1913=7,"Jul",W1913=8,"Aug",W1913=9,"Sep",W1913=10,"Oct",W1913=11,"Nov",W1913=12,"Dec")</f>
        <v>Jul</v>
      </c>
      <c r="Z1913">
        <f t="shared" si="29"/>
        <v>3</v>
      </c>
    </row>
    <row r="1914" spans="1:26" ht="15.75" customHeight="1" x14ac:dyDescent="0.25">
      <c r="A1914" s="2">
        <v>1913</v>
      </c>
      <c r="B1914" s="2" t="s">
        <v>4756</v>
      </c>
      <c r="C1914" s="3">
        <v>42919</v>
      </c>
      <c r="D1914" s="3">
        <v>42922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  <c r="V1914" s="4">
        <v>3</v>
      </c>
      <c r="W1914">
        <v>7</v>
      </c>
      <c r="X1914">
        <v>2017</v>
      </c>
      <c r="Y1914" t="str" cm="1">
        <f t="array" ref="Y1914">_xlfn.IFS(W1914=1,"Jan",W1914=2,"Feb",W1914=3,"Mar",W1914=4,"Apr",W1914=5,"May",W1914=6,"Jun",W1914=7,"Jul",W1914=8,"Aug",W1914=9,"Sep",W1914=10,"Oct",W1914=11,"Nov",W1914=12,"Dec")</f>
        <v>Jul</v>
      </c>
      <c r="Z1914">
        <f t="shared" si="29"/>
        <v>3</v>
      </c>
    </row>
    <row r="1915" spans="1:26" ht="15.75" customHeight="1" x14ac:dyDescent="0.25">
      <c r="A1915" s="2">
        <v>1914</v>
      </c>
      <c r="B1915" s="2" t="s">
        <v>4761</v>
      </c>
      <c r="C1915" s="3">
        <v>41654</v>
      </c>
      <c r="D1915" s="3">
        <v>41656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  <c r="V1915" s="4">
        <v>15</v>
      </c>
      <c r="W1915">
        <v>1</v>
      </c>
      <c r="X1915">
        <v>2014</v>
      </c>
      <c r="Y1915" t="str" cm="1">
        <f t="array" ref="Y1915">_xlfn.IFS(W1915=1,"Jan",W1915=2,"Feb",W1915=3,"Mar",W1915=4,"Apr",W1915=5,"May",W1915=6,"Jun",W1915=7,"Jul",W1915=8,"Aug",W1915=9,"Sep",W1915=10,"Oct",W1915=11,"Nov",W1915=12,"Dec")</f>
        <v>Jan</v>
      </c>
      <c r="Z1915">
        <f t="shared" si="29"/>
        <v>2</v>
      </c>
    </row>
    <row r="1916" spans="1:26" ht="15.75" customHeight="1" x14ac:dyDescent="0.25">
      <c r="A1916" s="2">
        <v>1915</v>
      </c>
      <c r="B1916" s="2" t="s">
        <v>4764</v>
      </c>
      <c r="C1916" s="3">
        <v>42855</v>
      </c>
      <c r="D1916" s="3">
        <v>42860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  <c r="V1916" s="4">
        <v>30</v>
      </c>
      <c r="W1916">
        <v>4</v>
      </c>
      <c r="X1916">
        <v>2017</v>
      </c>
      <c r="Y1916" t="str" cm="1">
        <f t="array" ref="Y1916">_xlfn.IFS(W1916=1,"Jan",W1916=2,"Feb",W1916=3,"Mar",W1916=4,"Apr",W1916=5,"May",W1916=6,"Jun",W1916=7,"Jul",W1916=8,"Aug",W1916=9,"Sep",W1916=10,"Oct",W1916=11,"Nov",W1916=12,"Dec")</f>
        <v>Apr</v>
      </c>
      <c r="Z1916">
        <f t="shared" si="29"/>
        <v>5</v>
      </c>
    </row>
    <row r="1917" spans="1:26" ht="15.75" customHeight="1" x14ac:dyDescent="0.25">
      <c r="A1917" s="2">
        <v>1916</v>
      </c>
      <c r="B1917" s="2" t="s">
        <v>4764</v>
      </c>
      <c r="C1917" s="3">
        <v>42855</v>
      </c>
      <c r="D1917" s="3">
        <v>42860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  <c r="V1917" s="4">
        <v>30</v>
      </c>
      <c r="W1917">
        <v>4</v>
      </c>
      <c r="X1917">
        <v>2017</v>
      </c>
      <c r="Y1917" t="str" cm="1">
        <f t="array" ref="Y1917">_xlfn.IFS(W1917=1,"Jan",W1917=2,"Feb",W1917=3,"Mar",W1917=4,"Apr",W1917=5,"May",W1917=6,"Jun",W1917=7,"Jul",W1917=8,"Aug",W1917=9,"Sep",W1917=10,"Oct",W1917=11,"Nov",W1917=12,"Dec")</f>
        <v>Apr</v>
      </c>
      <c r="Z1917">
        <f t="shared" si="29"/>
        <v>5</v>
      </c>
    </row>
    <row r="1918" spans="1:26" ht="15.75" customHeight="1" x14ac:dyDescent="0.25">
      <c r="A1918" s="2">
        <v>1917</v>
      </c>
      <c r="B1918" s="2" t="s">
        <v>4764</v>
      </c>
      <c r="C1918" s="3">
        <v>42855</v>
      </c>
      <c r="D1918" s="3">
        <v>42860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  <c r="V1918" s="4">
        <v>30</v>
      </c>
      <c r="W1918">
        <v>4</v>
      </c>
      <c r="X1918">
        <v>2017</v>
      </c>
      <c r="Y1918" t="str" cm="1">
        <f t="array" ref="Y1918">_xlfn.IFS(W1918=1,"Jan",W1918=2,"Feb",W1918=3,"Mar",W1918=4,"Apr",W1918=5,"May",W1918=6,"Jun",W1918=7,"Jul",W1918=8,"Aug",W1918=9,"Sep",W1918=10,"Oct",W1918=11,"Nov",W1918=12,"Dec")</f>
        <v>Apr</v>
      </c>
      <c r="Z1918">
        <f t="shared" si="29"/>
        <v>5</v>
      </c>
    </row>
    <row r="1919" spans="1:26" ht="15.75" customHeight="1" x14ac:dyDescent="0.25">
      <c r="A1919" s="2">
        <v>1918</v>
      </c>
      <c r="B1919" s="2" t="s">
        <v>4767</v>
      </c>
      <c r="C1919" s="3">
        <v>42316</v>
      </c>
      <c r="D1919" s="3">
        <v>42322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  <c r="V1919" s="4">
        <v>8</v>
      </c>
      <c r="W1919">
        <v>11</v>
      </c>
      <c r="X1919">
        <v>2015</v>
      </c>
      <c r="Y1919" t="str" cm="1">
        <f t="array" ref="Y1919">_xlfn.IFS(W1919=1,"Jan",W1919=2,"Feb",W1919=3,"Mar",W1919=4,"Apr",W1919=5,"May",W1919=6,"Jun",W1919=7,"Jul",W1919=8,"Aug",W1919=9,"Sep",W1919=10,"Oct",W1919=11,"Nov",W1919=12,"Dec")</f>
        <v>Nov</v>
      </c>
      <c r="Z1919">
        <f t="shared" si="29"/>
        <v>6</v>
      </c>
    </row>
    <row r="1920" spans="1:26" ht="15.75" customHeight="1" x14ac:dyDescent="0.25">
      <c r="A1920" s="2">
        <v>1919</v>
      </c>
      <c r="B1920" s="2" t="s">
        <v>4768</v>
      </c>
      <c r="C1920" s="3">
        <v>42307</v>
      </c>
      <c r="D1920" s="3">
        <v>42309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  <c r="V1920" s="4">
        <v>30</v>
      </c>
      <c r="W1920">
        <v>10</v>
      </c>
      <c r="X1920">
        <v>2015</v>
      </c>
      <c r="Y1920" t="str" cm="1">
        <f t="array" ref="Y1920">_xlfn.IFS(W1920=1,"Jan",W1920=2,"Feb",W1920=3,"Mar",W1920=4,"Apr",W1920=5,"May",W1920=6,"Jun",W1920=7,"Jul",W1920=8,"Aug",W1920=9,"Sep",W1920=10,"Oct",W1920=11,"Nov",W1920=12,"Dec")</f>
        <v>Oct</v>
      </c>
      <c r="Z1920">
        <f t="shared" si="29"/>
        <v>2</v>
      </c>
    </row>
    <row r="1921" spans="1:26" ht="15.75" customHeight="1" x14ac:dyDescent="0.25">
      <c r="A1921" s="2">
        <v>1920</v>
      </c>
      <c r="B1921" s="2" t="s">
        <v>4771</v>
      </c>
      <c r="C1921" s="3">
        <v>42964</v>
      </c>
      <c r="D1921" s="3">
        <v>42966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  <c r="V1921" s="4">
        <v>17</v>
      </c>
      <c r="W1921">
        <v>8</v>
      </c>
      <c r="X1921">
        <v>2017</v>
      </c>
      <c r="Y1921" t="str" cm="1">
        <f t="array" ref="Y1921">_xlfn.IFS(W1921=1,"Jan",W1921=2,"Feb",W1921=3,"Mar",W1921=4,"Apr",W1921=5,"May",W1921=6,"Jun",W1921=7,"Jul",W1921=8,"Aug",W1921=9,"Sep",W1921=10,"Oct",W1921=11,"Nov",W1921=12,"Dec")</f>
        <v>Aug</v>
      </c>
      <c r="Z1921">
        <f t="shared" si="29"/>
        <v>2</v>
      </c>
    </row>
    <row r="1922" spans="1:26" ht="15.75" customHeight="1" x14ac:dyDescent="0.25">
      <c r="A1922" s="2">
        <v>1921</v>
      </c>
      <c r="B1922" s="2" t="s">
        <v>4771</v>
      </c>
      <c r="C1922" s="3">
        <v>42964</v>
      </c>
      <c r="D1922" s="3">
        <v>42966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  <c r="V1922" s="4">
        <v>17</v>
      </c>
      <c r="W1922">
        <v>8</v>
      </c>
      <c r="X1922">
        <v>2017</v>
      </c>
      <c r="Y1922" t="str" cm="1">
        <f t="array" ref="Y1922">_xlfn.IFS(W1922=1,"Jan",W1922=2,"Feb",W1922=3,"Mar",W1922=4,"Apr",W1922=5,"May",W1922=6,"Jun",W1922=7,"Jul",W1922=8,"Aug",W1922=9,"Sep",W1922=10,"Oct",W1922=11,"Nov",W1922=12,"Dec")</f>
        <v>Aug</v>
      </c>
      <c r="Z1922">
        <f t="shared" si="29"/>
        <v>2</v>
      </c>
    </row>
    <row r="1923" spans="1:26" ht="15.75" customHeight="1" x14ac:dyDescent="0.25">
      <c r="A1923" s="2">
        <v>1922</v>
      </c>
      <c r="B1923" s="2" t="s">
        <v>4778</v>
      </c>
      <c r="C1923" s="3">
        <v>42280</v>
      </c>
      <c r="D1923" s="3">
        <v>42286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  <c r="V1923" s="4">
        <v>3</v>
      </c>
      <c r="W1923">
        <v>10</v>
      </c>
      <c r="X1923">
        <v>2015</v>
      </c>
      <c r="Y1923" t="str" cm="1">
        <f t="array" ref="Y1923">_xlfn.IFS(W1923=1,"Jan",W1923=2,"Feb",W1923=3,"Mar",W1923=4,"Apr",W1923=5,"May",W1923=6,"Jun",W1923=7,"Jul",W1923=8,"Aug",W1923=9,"Sep",W1923=10,"Oct",W1923=11,"Nov",W1923=12,"Dec")</f>
        <v>Oct</v>
      </c>
      <c r="Z1923">
        <f t="shared" ref="Z1923:Z1986" si="30">D1923-C1923</f>
        <v>6</v>
      </c>
    </row>
    <row r="1924" spans="1:26" ht="15.75" customHeight="1" x14ac:dyDescent="0.25">
      <c r="A1924" s="2">
        <v>1923</v>
      </c>
      <c r="B1924" s="2" t="s">
        <v>4781</v>
      </c>
      <c r="C1924" s="3">
        <v>42559</v>
      </c>
      <c r="D1924" s="3">
        <v>42561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  <c r="V1924" s="4">
        <v>8</v>
      </c>
      <c r="W1924">
        <v>7</v>
      </c>
      <c r="X1924">
        <v>2016</v>
      </c>
      <c r="Y1924" t="str" cm="1">
        <f t="array" ref="Y1924">_xlfn.IFS(W1924=1,"Jan",W1924=2,"Feb",W1924=3,"Mar",W1924=4,"Apr",W1924=5,"May",W1924=6,"Jun",W1924=7,"Jul",W1924=8,"Aug",W1924=9,"Sep",W1924=10,"Oct",W1924=11,"Nov",W1924=12,"Dec")</f>
        <v>Jul</v>
      </c>
      <c r="Z1924">
        <f t="shared" si="30"/>
        <v>2</v>
      </c>
    </row>
    <row r="1925" spans="1:26" ht="15.75" customHeight="1" x14ac:dyDescent="0.25">
      <c r="A1925" s="2">
        <v>1924</v>
      </c>
      <c r="B1925" s="2" t="s">
        <v>4781</v>
      </c>
      <c r="C1925" s="3">
        <v>42559</v>
      </c>
      <c r="D1925" s="3">
        <v>42561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  <c r="V1925" s="4">
        <v>8</v>
      </c>
      <c r="W1925">
        <v>7</v>
      </c>
      <c r="X1925">
        <v>2016</v>
      </c>
      <c r="Y1925" t="str" cm="1">
        <f t="array" ref="Y1925">_xlfn.IFS(W1925=1,"Jan",W1925=2,"Feb",W1925=3,"Mar",W1925=4,"Apr",W1925=5,"May",W1925=6,"Jun",W1925=7,"Jul",W1925=8,"Aug",W1925=9,"Sep",W1925=10,"Oct",W1925=11,"Nov",W1925=12,"Dec")</f>
        <v>Jul</v>
      </c>
      <c r="Z1925">
        <f t="shared" si="30"/>
        <v>2</v>
      </c>
    </row>
    <row r="1926" spans="1:26" ht="15.75" customHeight="1" x14ac:dyDescent="0.25">
      <c r="A1926" s="2">
        <v>1925</v>
      </c>
      <c r="B1926" s="2" t="s">
        <v>4786</v>
      </c>
      <c r="C1926" s="3">
        <v>43074</v>
      </c>
      <c r="D1926" s="3">
        <v>43076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  <c r="V1926" s="4">
        <v>5</v>
      </c>
      <c r="W1926">
        <v>12</v>
      </c>
      <c r="X1926">
        <v>2017</v>
      </c>
      <c r="Y1926" t="str" cm="1">
        <f t="array" ref="Y1926">_xlfn.IFS(W1926=1,"Jan",W1926=2,"Feb",W1926=3,"Mar",W1926=4,"Apr",W1926=5,"May",W1926=6,"Jun",W1926=7,"Jul",W1926=8,"Aug",W1926=9,"Sep",W1926=10,"Oct",W1926=11,"Nov",W1926=12,"Dec")</f>
        <v>Dec</v>
      </c>
      <c r="Z1926">
        <f t="shared" si="30"/>
        <v>2</v>
      </c>
    </row>
    <row r="1927" spans="1:26" ht="15.75" customHeight="1" x14ac:dyDescent="0.25">
      <c r="A1927" s="2">
        <v>1926</v>
      </c>
      <c r="B1927" s="2" t="s">
        <v>4787</v>
      </c>
      <c r="C1927" s="3">
        <v>42803</v>
      </c>
      <c r="D1927" s="3">
        <v>42807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  <c r="V1927" s="4">
        <v>9</v>
      </c>
      <c r="W1927">
        <v>3</v>
      </c>
      <c r="X1927">
        <v>2017</v>
      </c>
      <c r="Y1927" t="str" cm="1">
        <f t="array" ref="Y1927">_xlfn.IFS(W1927=1,"Jan",W1927=2,"Feb",W1927=3,"Mar",W1927=4,"Apr",W1927=5,"May",W1927=6,"Jun",W1927=7,"Jul",W1927=8,"Aug",W1927=9,"Sep",W1927=10,"Oct",W1927=11,"Nov",W1927=12,"Dec")</f>
        <v>Mar</v>
      </c>
      <c r="Z1927">
        <f t="shared" si="30"/>
        <v>4</v>
      </c>
    </row>
    <row r="1928" spans="1:26" ht="15.75" customHeight="1" x14ac:dyDescent="0.25">
      <c r="A1928" s="2">
        <v>1927</v>
      </c>
      <c r="B1928" s="2" t="s">
        <v>4788</v>
      </c>
      <c r="C1928" s="3">
        <v>42530</v>
      </c>
      <c r="D1928" s="3">
        <v>42536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  <c r="V1928" s="4">
        <v>9</v>
      </c>
      <c r="W1928">
        <v>6</v>
      </c>
      <c r="X1928">
        <v>2016</v>
      </c>
      <c r="Y1928" t="str" cm="1">
        <f t="array" ref="Y1928">_xlfn.IFS(W1928=1,"Jan",W1928=2,"Feb",W1928=3,"Mar",W1928=4,"Apr",W1928=5,"May",W1928=6,"Jun",W1928=7,"Jul",W1928=8,"Aug",W1928=9,"Sep",W1928=10,"Oct",W1928=11,"Nov",W1928=12,"Dec")</f>
        <v>Jun</v>
      </c>
      <c r="Z1928">
        <f t="shared" si="30"/>
        <v>6</v>
      </c>
    </row>
    <row r="1929" spans="1:26" ht="15.75" customHeight="1" x14ac:dyDescent="0.25">
      <c r="A1929" s="2">
        <v>1928</v>
      </c>
      <c r="B1929" s="2" t="s">
        <v>4791</v>
      </c>
      <c r="C1929" s="3">
        <v>43067</v>
      </c>
      <c r="D1929" s="3">
        <v>43070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  <c r="V1929" s="4">
        <v>28</v>
      </c>
      <c r="W1929">
        <v>11</v>
      </c>
      <c r="X1929">
        <v>2017</v>
      </c>
      <c r="Y1929" t="str" cm="1">
        <f t="array" ref="Y1929">_xlfn.IFS(W1929=1,"Jan",W1929=2,"Feb",W1929=3,"Mar",W1929=4,"Apr",W1929=5,"May",W1929=6,"Jun",W1929=7,"Jul",W1929=8,"Aug",W1929=9,"Sep",W1929=10,"Oct",W1929=11,"Nov",W1929=12,"Dec")</f>
        <v>Nov</v>
      </c>
      <c r="Z1929">
        <f t="shared" si="30"/>
        <v>3</v>
      </c>
    </row>
    <row r="1930" spans="1:26" ht="15.75" customHeight="1" x14ac:dyDescent="0.25">
      <c r="A1930" s="2">
        <v>1929</v>
      </c>
      <c r="B1930" s="2" t="s">
        <v>4792</v>
      </c>
      <c r="C1930" s="3">
        <v>42810</v>
      </c>
      <c r="D1930" s="3">
        <v>42812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  <c r="V1930" s="4">
        <v>16</v>
      </c>
      <c r="W1930">
        <v>3</v>
      </c>
      <c r="X1930">
        <v>2017</v>
      </c>
      <c r="Y1930" t="str" cm="1">
        <f t="array" ref="Y1930">_xlfn.IFS(W1930=1,"Jan",W1930=2,"Feb",W1930=3,"Mar",W1930=4,"Apr",W1930=5,"May",W1930=6,"Jun",W1930=7,"Jul",W1930=8,"Aug",W1930=9,"Sep",W1930=10,"Oct",W1930=11,"Nov",W1930=12,"Dec")</f>
        <v>Mar</v>
      </c>
      <c r="Z1930">
        <f t="shared" si="30"/>
        <v>2</v>
      </c>
    </row>
    <row r="1931" spans="1:26" ht="15.75" customHeight="1" x14ac:dyDescent="0.25">
      <c r="A1931" s="2">
        <v>1930</v>
      </c>
      <c r="B1931" s="2" t="s">
        <v>4792</v>
      </c>
      <c r="C1931" s="3">
        <v>42810</v>
      </c>
      <c r="D1931" s="3">
        <v>42812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  <c r="V1931" s="4">
        <v>16</v>
      </c>
      <c r="W1931">
        <v>3</v>
      </c>
      <c r="X1931">
        <v>2017</v>
      </c>
      <c r="Y1931" t="str" cm="1">
        <f t="array" ref="Y1931">_xlfn.IFS(W1931=1,"Jan",W1931=2,"Feb",W1931=3,"Mar",W1931=4,"Apr",W1931=5,"May",W1931=6,"Jun",W1931=7,"Jul",W1931=8,"Aug",W1931=9,"Sep",W1931=10,"Oct",W1931=11,"Nov",W1931=12,"Dec")</f>
        <v>Mar</v>
      </c>
      <c r="Z1931">
        <f t="shared" si="30"/>
        <v>2</v>
      </c>
    </row>
    <row r="1932" spans="1:26" ht="15.75" customHeight="1" x14ac:dyDescent="0.25">
      <c r="A1932" s="2">
        <v>1931</v>
      </c>
      <c r="B1932" s="2" t="s">
        <v>4792</v>
      </c>
      <c r="C1932" s="3">
        <v>42810</v>
      </c>
      <c r="D1932" s="3">
        <v>42812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  <c r="V1932" s="4">
        <v>16</v>
      </c>
      <c r="W1932">
        <v>3</v>
      </c>
      <c r="X1932">
        <v>2017</v>
      </c>
      <c r="Y1932" t="str" cm="1">
        <f t="array" ref="Y1932">_xlfn.IFS(W1932=1,"Jan",W1932=2,"Feb",W1932=3,"Mar",W1932=4,"Apr",W1932=5,"May",W1932=6,"Jun",W1932=7,"Jul",W1932=8,"Aug",W1932=9,"Sep",W1932=10,"Oct",W1932=11,"Nov",W1932=12,"Dec")</f>
        <v>Mar</v>
      </c>
      <c r="Z1932">
        <f t="shared" si="30"/>
        <v>2</v>
      </c>
    </row>
    <row r="1933" spans="1:26" ht="15.75" customHeight="1" x14ac:dyDescent="0.25">
      <c r="A1933" s="2">
        <v>1932</v>
      </c>
      <c r="B1933" s="2" t="s">
        <v>4795</v>
      </c>
      <c r="C1933" s="3">
        <v>42701</v>
      </c>
      <c r="D1933" s="3">
        <v>42703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  <c r="V1933" s="4">
        <v>27</v>
      </c>
      <c r="W1933">
        <v>11</v>
      </c>
      <c r="X1933">
        <v>2016</v>
      </c>
      <c r="Y1933" t="str" cm="1">
        <f t="array" ref="Y1933">_xlfn.IFS(W1933=1,"Jan",W1933=2,"Feb",W1933=3,"Mar",W1933=4,"Apr",W1933=5,"May",W1933=6,"Jun",W1933=7,"Jul",W1933=8,"Aug",W1933=9,"Sep",W1933=10,"Oct",W1933=11,"Nov",W1933=12,"Dec")</f>
        <v>Nov</v>
      </c>
      <c r="Z1933">
        <f t="shared" si="30"/>
        <v>2</v>
      </c>
    </row>
    <row r="1934" spans="1:26" ht="15.75" customHeight="1" x14ac:dyDescent="0.25">
      <c r="A1934" s="2">
        <v>1933</v>
      </c>
      <c r="B1934" s="2" t="s">
        <v>4798</v>
      </c>
      <c r="C1934" s="3">
        <v>42953</v>
      </c>
      <c r="D1934" s="3">
        <v>42957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  <c r="V1934" s="4">
        <v>6</v>
      </c>
      <c r="W1934">
        <v>8</v>
      </c>
      <c r="X1934">
        <v>2017</v>
      </c>
      <c r="Y1934" t="str" cm="1">
        <f t="array" ref="Y1934">_xlfn.IFS(W1934=1,"Jan",W1934=2,"Feb",W1934=3,"Mar",W1934=4,"Apr",W1934=5,"May",W1934=6,"Jun",W1934=7,"Jul",W1934=8,"Aug",W1934=9,"Sep",W1934=10,"Oct",W1934=11,"Nov",W1934=12,"Dec")</f>
        <v>Aug</v>
      </c>
      <c r="Z1934">
        <f t="shared" si="30"/>
        <v>4</v>
      </c>
    </row>
    <row r="1935" spans="1:26" ht="15.75" customHeight="1" x14ac:dyDescent="0.25">
      <c r="A1935" s="2">
        <v>1934</v>
      </c>
      <c r="B1935" s="2" t="s">
        <v>4798</v>
      </c>
      <c r="C1935" s="3">
        <v>42953</v>
      </c>
      <c r="D1935" s="3">
        <v>42957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  <c r="V1935" s="4">
        <v>6</v>
      </c>
      <c r="W1935">
        <v>8</v>
      </c>
      <c r="X1935">
        <v>2017</v>
      </c>
      <c r="Y1935" t="str" cm="1">
        <f t="array" ref="Y1935">_xlfn.IFS(W1935=1,"Jan",W1935=2,"Feb",W1935=3,"Mar",W1935=4,"Apr",W1935=5,"May",W1935=6,"Jun",W1935=7,"Jul",W1935=8,"Aug",W1935=9,"Sep",W1935=10,"Oct",W1935=11,"Nov",W1935=12,"Dec")</f>
        <v>Aug</v>
      </c>
      <c r="Z1935">
        <f t="shared" si="30"/>
        <v>4</v>
      </c>
    </row>
    <row r="1936" spans="1:26" ht="15.75" customHeight="1" x14ac:dyDescent="0.25">
      <c r="A1936" s="2">
        <v>1935</v>
      </c>
      <c r="B1936" s="2" t="s">
        <v>4801</v>
      </c>
      <c r="C1936" s="3">
        <v>43066</v>
      </c>
      <c r="D1936" s="3">
        <v>43072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  <c r="V1936" s="4">
        <v>27</v>
      </c>
      <c r="W1936">
        <v>11</v>
      </c>
      <c r="X1936">
        <v>2017</v>
      </c>
      <c r="Y1936" t="str" cm="1">
        <f t="array" ref="Y1936">_xlfn.IFS(W1936=1,"Jan",W1936=2,"Feb",W1936=3,"Mar",W1936=4,"Apr",W1936=5,"May",W1936=6,"Jun",W1936=7,"Jul",W1936=8,"Aug",W1936=9,"Sep",W1936=10,"Oct",W1936=11,"Nov",W1936=12,"Dec")</f>
        <v>Nov</v>
      </c>
      <c r="Z1936">
        <f t="shared" si="30"/>
        <v>6</v>
      </c>
    </row>
    <row r="1937" spans="1:26" ht="15.75" customHeight="1" x14ac:dyDescent="0.25">
      <c r="A1937" s="2">
        <v>1936</v>
      </c>
      <c r="B1937" s="2" t="s">
        <v>4801</v>
      </c>
      <c r="C1937" s="3">
        <v>43066</v>
      </c>
      <c r="D1937" s="3">
        <v>43072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  <c r="V1937" s="4">
        <v>27</v>
      </c>
      <c r="W1937">
        <v>11</v>
      </c>
      <c r="X1937">
        <v>2017</v>
      </c>
      <c r="Y1937" t="str" cm="1">
        <f t="array" ref="Y1937">_xlfn.IFS(W1937=1,"Jan",W1937=2,"Feb",W1937=3,"Mar",W1937=4,"Apr",W1937=5,"May",W1937=6,"Jun",W1937=7,"Jul",W1937=8,"Aug",W1937=9,"Sep",W1937=10,"Oct",W1937=11,"Nov",W1937=12,"Dec")</f>
        <v>Nov</v>
      </c>
      <c r="Z1937">
        <f t="shared" si="30"/>
        <v>6</v>
      </c>
    </row>
    <row r="1938" spans="1:26" ht="15.75" customHeight="1" x14ac:dyDescent="0.25">
      <c r="A1938" s="2">
        <v>1937</v>
      </c>
      <c r="B1938" s="2" t="s">
        <v>4804</v>
      </c>
      <c r="C1938" s="3">
        <v>42149</v>
      </c>
      <c r="D1938" s="3">
        <v>42151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  <c r="V1938" s="4">
        <v>25</v>
      </c>
      <c r="W1938">
        <v>5</v>
      </c>
      <c r="X1938">
        <v>2015</v>
      </c>
      <c r="Y1938" t="str" cm="1">
        <f t="array" ref="Y1938">_xlfn.IFS(W1938=1,"Jan",W1938=2,"Feb",W1938=3,"Mar",W1938=4,"Apr",W1938=5,"May",W1938=6,"Jun",W1938=7,"Jul",W1938=8,"Aug",W1938=9,"Sep",W1938=10,"Oct",W1938=11,"Nov",W1938=12,"Dec")</f>
        <v>May</v>
      </c>
      <c r="Z1938">
        <f t="shared" si="30"/>
        <v>2</v>
      </c>
    </row>
    <row r="1939" spans="1:26" ht="15.75" customHeight="1" x14ac:dyDescent="0.25">
      <c r="A1939" s="2">
        <v>1938</v>
      </c>
      <c r="B1939" s="2" t="s">
        <v>4805</v>
      </c>
      <c r="C1939" s="3">
        <v>42559</v>
      </c>
      <c r="D1939" s="3">
        <v>42563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  <c r="V1939" s="4">
        <v>8</v>
      </c>
      <c r="W1939">
        <v>7</v>
      </c>
      <c r="X1939">
        <v>2016</v>
      </c>
      <c r="Y1939" t="str" cm="1">
        <f t="array" ref="Y1939">_xlfn.IFS(W1939=1,"Jan",W1939=2,"Feb",W1939=3,"Mar",W1939=4,"Apr",W1939=5,"May",W1939=6,"Jun",W1939=7,"Jul",W1939=8,"Aug",W1939=9,"Sep",W1939=10,"Oct",W1939=11,"Nov",W1939=12,"Dec")</f>
        <v>Jul</v>
      </c>
      <c r="Z1939">
        <f t="shared" si="30"/>
        <v>4</v>
      </c>
    </row>
    <row r="1940" spans="1:26" ht="15.75" customHeight="1" x14ac:dyDescent="0.25">
      <c r="A1940" s="2">
        <v>1939</v>
      </c>
      <c r="B1940" s="2" t="s">
        <v>4805</v>
      </c>
      <c r="C1940" s="3">
        <v>42559</v>
      </c>
      <c r="D1940" s="3">
        <v>42563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  <c r="V1940" s="4">
        <v>8</v>
      </c>
      <c r="W1940">
        <v>7</v>
      </c>
      <c r="X1940">
        <v>2016</v>
      </c>
      <c r="Y1940" t="str" cm="1">
        <f t="array" ref="Y1940">_xlfn.IFS(W1940=1,"Jan",W1940=2,"Feb",W1940=3,"Mar",W1940=4,"Apr",W1940=5,"May",W1940=6,"Jun",W1940=7,"Jul",W1940=8,"Aug",W1940=9,"Sep",W1940=10,"Oct",W1940=11,"Nov",W1940=12,"Dec")</f>
        <v>Jul</v>
      </c>
      <c r="Z1940">
        <f t="shared" si="30"/>
        <v>4</v>
      </c>
    </row>
    <row r="1941" spans="1:26" ht="15.75" customHeight="1" x14ac:dyDescent="0.25">
      <c r="A1941" s="2">
        <v>1940</v>
      </c>
      <c r="B1941" s="2" t="s">
        <v>4805</v>
      </c>
      <c r="C1941" s="3">
        <v>42559</v>
      </c>
      <c r="D1941" s="3">
        <v>42563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  <c r="V1941" s="4">
        <v>8</v>
      </c>
      <c r="W1941">
        <v>7</v>
      </c>
      <c r="X1941">
        <v>2016</v>
      </c>
      <c r="Y1941" t="str" cm="1">
        <f t="array" ref="Y1941">_xlfn.IFS(W1941=1,"Jan",W1941=2,"Feb",W1941=3,"Mar",W1941=4,"Apr",W1941=5,"May",W1941=6,"Jun",W1941=7,"Jul",W1941=8,"Aug",W1941=9,"Sep",W1941=10,"Oct",W1941=11,"Nov",W1941=12,"Dec")</f>
        <v>Jul</v>
      </c>
      <c r="Z1941">
        <f t="shared" si="30"/>
        <v>4</v>
      </c>
    </row>
    <row r="1942" spans="1:26" ht="15.75" customHeight="1" x14ac:dyDescent="0.25">
      <c r="A1942" s="2">
        <v>1941</v>
      </c>
      <c r="B1942" s="2" t="s">
        <v>4805</v>
      </c>
      <c r="C1942" s="3">
        <v>42559</v>
      </c>
      <c r="D1942" s="3">
        <v>42563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  <c r="V1942" s="4">
        <v>8</v>
      </c>
      <c r="W1942">
        <v>7</v>
      </c>
      <c r="X1942">
        <v>2016</v>
      </c>
      <c r="Y1942" t="str" cm="1">
        <f t="array" ref="Y1942">_xlfn.IFS(W1942=1,"Jan",W1942=2,"Feb",W1942=3,"Mar",W1942=4,"Apr",W1942=5,"May",W1942=6,"Jun",W1942=7,"Jul",W1942=8,"Aug",W1942=9,"Sep",W1942=10,"Oct",W1942=11,"Nov",W1942=12,"Dec")</f>
        <v>Jul</v>
      </c>
      <c r="Z1942">
        <f t="shared" si="30"/>
        <v>4</v>
      </c>
    </row>
    <row r="1943" spans="1:26" ht="15.75" customHeight="1" x14ac:dyDescent="0.25">
      <c r="A1943" s="2">
        <v>1942</v>
      </c>
      <c r="B1943" s="2" t="s">
        <v>4813</v>
      </c>
      <c r="C1943" s="3">
        <v>42976</v>
      </c>
      <c r="D1943" s="3">
        <v>42979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  <c r="V1943" s="4">
        <v>29</v>
      </c>
      <c r="W1943">
        <v>8</v>
      </c>
      <c r="X1943">
        <v>2017</v>
      </c>
      <c r="Y1943" t="str" cm="1">
        <f t="array" ref="Y1943">_xlfn.IFS(W1943=1,"Jan",W1943=2,"Feb",W1943=3,"Mar",W1943=4,"Apr",W1943=5,"May",W1943=6,"Jun",W1943=7,"Jul",W1943=8,"Aug",W1943=9,"Sep",W1943=10,"Oct",W1943=11,"Nov",W1943=12,"Dec")</f>
        <v>Aug</v>
      </c>
      <c r="Z1943">
        <f t="shared" si="30"/>
        <v>3</v>
      </c>
    </row>
    <row r="1944" spans="1:26" ht="15.75" customHeight="1" x14ac:dyDescent="0.25">
      <c r="A1944" s="2">
        <v>1943</v>
      </c>
      <c r="B1944" s="2" t="s">
        <v>4813</v>
      </c>
      <c r="C1944" s="3">
        <v>42976</v>
      </c>
      <c r="D1944" s="3">
        <v>42979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  <c r="V1944" s="4">
        <v>29</v>
      </c>
      <c r="W1944">
        <v>8</v>
      </c>
      <c r="X1944">
        <v>2017</v>
      </c>
      <c r="Y1944" t="str" cm="1">
        <f t="array" ref="Y1944">_xlfn.IFS(W1944=1,"Jan",W1944=2,"Feb",W1944=3,"Mar",W1944=4,"Apr",W1944=5,"May",W1944=6,"Jun",W1944=7,"Jul",W1944=8,"Aug",W1944=9,"Sep",W1944=10,"Oct",W1944=11,"Nov",W1944=12,"Dec")</f>
        <v>Aug</v>
      </c>
      <c r="Z1944">
        <f t="shared" si="30"/>
        <v>3</v>
      </c>
    </row>
    <row r="1945" spans="1:26" ht="15.75" customHeight="1" x14ac:dyDescent="0.25">
      <c r="A1945" s="2">
        <v>1944</v>
      </c>
      <c r="B1945" s="2" t="s">
        <v>4813</v>
      </c>
      <c r="C1945" s="3">
        <v>42976</v>
      </c>
      <c r="D1945" s="3">
        <v>42979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  <c r="V1945" s="4">
        <v>29</v>
      </c>
      <c r="W1945">
        <v>8</v>
      </c>
      <c r="X1945">
        <v>2017</v>
      </c>
      <c r="Y1945" t="str" cm="1">
        <f t="array" ref="Y1945">_xlfn.IFS(W1945=1,"Jan",W1945=2,"Feb",W1945=3,"Mar",W1945=4,"Apr",W1945=5,"May",W1945=6,"Jun",W1945=7,"Jul",W1945=8,"Aug",W1945=9,"Sep",W1945=10,"Oct",W1945=11,"Nov",W1945=12,"Dec")</f>
        <v>Aug</v>
      </c>
      <c r="Z1945">
        <f t="shared" si="30"/>
        <v>3</v>
      </c>
    </row>
    <row r="1946" spans="1:26" ht="15.75" customHeight="1" x14ac:dyDescent="0.25">
      <c r="A1946" s="2">
        <v>1945</v>
      </c>
      <c r="B1946" s="2" t="s">
        <v>4814</v>
      </c>
      <c r="C1946" s="3">
        <v>42541</v>
      </c>
      <c r="D1946" s="3">
        <v>42547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  <c r="V1946" s="4">
        <v>20</v>
      </c>
      <c r="W1946">
        <v>6</v>
      </c>
      <c r="X1946">
        <v>2016</v>
      </c>
      <c r="Y1946" t="str" cm="1">
        <f t="array" ref="Y1946">_xlfn.IFS(W1946=1,"Jan",W1946=2,"Feb",W1946=3,"Mar",W1946=4,"Apr",W1946=5,"May",W1946=6,"Jun",W1946=7,"Jul",W1946=8,"Aug",W1946=9,"Sep",W1946=10,"Oct",W1946=11,"Nov",W1946=12,"Dec")</f>
        <v>Jun</v>
      </c>
      <c r="Z1946">
        <f t="shared" si="30"/>
        <v>6</v>
      </c>
    </row>
    <row r="1947" spans="1:26" ht="15.75" customHeight="1" x14ac:dyDescent="0.25">
      <c r="A1947" s="2">
        <v>1946</v>
      </c>
      <c r="B1947" s="2" t="s">
        <v>4814</v>
      </c>
      <c r="C1947" s="3">
        <v>42541</v>
      </c>
      <c r="D1947" s="3">
        <v>42547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  <c r="V1947" s="4">
        <v>20</v>
      </c>
      <c r="W1947">
        <v>6</v>
      </c>
      <c r="X1947">
        <v>2016</v>
      </c>
      <c r="Y1947" t="str" cm="1">
        <f t="array" ref="Y1947">_xlfn.IFS(W1947=1,"Jan",W1947=2,"Feb",W1947=3,"Mar",W1947=4,"Apr",W1947=5,"May",W1947=6,"Jun",W1947=7,"Jul",W1947=8,"Aug",W1947=9,"Sep",W1947=10,"Oct",W1947=11,"Nov",W1947=12,"Dec")</f>
        <v>Jun</v>
      </c>
      <c r="Z1947">
        <f t="shared" si="30"/>
        <v>6</v>
      </c>
    </row>
    <row r="1948" spans="1:26" ht="15.75" customHeight="1" x14ac:dyDescent="0.25">
      <c r="A1948" s="2">
        <v>1947</v>
      </c>
      <c r="B1948" s="2" t="s">
        <v>4815</v>
      </c>
      <c r="C1948" s="3">
        <v>42980</v>
      </c>
      <c r="D1948" s="3">
        <v>42984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  <c r="V1948" s="4">
        <v>2</v>
      </c>
      <c r="W1948">
        <v>9</v>
      </c>
      <c r="X1948">
        <v>2017</v>
      </c>
      <c r="Y1948" t="str" cm="1">
        <f t="array" ref="Y1948">_xlfn.IFS(W1948=1,"Jan",W1948=2,"Feb",W1948=3,"Mar",W1948=4,"Apr",W1948=5,"May",W1948=6,"Jun",W1948=7,"Jul",W1948=8,"Aug",W1948=9,"Sep",W1948=10,"Oct",W1948=11,"Nov",W1948=12,"Dec")</f>
        <v>Sep</v>
      </c>
      <c r="Z1948">
        <f t="shared" si="30"/>
        <v>4</v>
      </c>
    </row>
    <row r="1949" spans="1:26" ht="15.75" customHeight="1" x14ac:dyDescent="0.25">
      <c r="A1949" s="2">
        <v>1948</v>
      </c>
      <c r="B1949" s="2" t="s">
        <v>4815</v>
      </c>
      <c r="C1949" s="3">
        <v>42980</v>
      </c>
      <c r="D1949" s="3">
        <v>42984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  <c r="V1949" s="4">
        <v>2</v>
      </c>
      <c r="W1949">
        <v>9</v>
      </c>
      <c r="X1949">
        <v>2017</v>
      </c>
      <c r="Y1949" t="str" cm="1">
        <f t="array" ref="Y1949">_xlfn.IFS(W1949=1,"Jan",W1949=2,"Feb",W1949=3,"Mar",W1949=4,"Apr",W1949=5,"May",W1949=6,"Jun",W1949=7,"Jul",W1949=8,"Aug",W1949=9,"Sep",W1949=10,"Oct",W1949=11,"Nov",W1949=12,"Dec")</f>
        <v>Sep</v>
      </c>
      <c r="Z1949">
        <f t="shared" si="30"/>
        <v>4</v>
      </c>
    </row>
    <row r="1950" spans="1:26" ht="15.75" customHeight="1" x14ac:dyDescent="0.25">
      <c r="A1950" s="2">
        <v>1949</v>
      </c>
      <c r="B1950" s="2" t="s">
        <v>4815</v>
      </c>
      <c r="C1950" s="3">
        <v>42980</v>
      </c>
      <c r="D1950" s="3">
        <v>42984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  <c r="V1950" s="4">
        <v>2</v>
      </c>
      <c r="W1950">
        <v>9</v>
      </c>
      <c r="X1950">
        <v>2017</v>
      </c>
      <c r="Y1950" t="str" cm="1">
        <f t="array" ref="Y1950">_xlfn.IFS(W1950=1,"Jan",W1950=2,"Feb",W1950=3,"Mar",W1950=4,"Apr",W1950=5,"May",W1950=6,"Jun",W1950=7,"Jul",W1950=8,"Aug",W1950=9,"Sep",W1950=10,"Oct",W1950=11,"Nov",W1950=12,"Dec")</f>
        <v>Sep</v>
      </c>
      <c r="Z1950">
        <f t="shared" si="30"/>
        <v>4</v>
      </c>
    </row>
    <row r="1951" spans="1:26" ht="15.75" customHeight="1" x14ac:dyDescent="0.25">
      <c r="A1951" s="2">
        <v>1950</v>
      </c>
      <c r="B1951" s="2" t="s">
        <v>4815</v>
      </c>
      <c r="C1951" s="3">
        <v>42980</v>
      </c>
      <c r="D1951" s="3">
        <v>42984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  <c r="V1951" s="4">
        <v>2</v>
      </c>
      <c r="W1951">
        <v>9</v>
      </c>
      <c r="X1951">
        <v>2017</v>
      </c>
      <c r="Y1951" t="str" cm="1">
        <f t="array" ref="Y1951">_xlfn.IFS(W1951=1,"Jan",W1951=2,"Feb",W1951=3,"Mar",W1951=4,"Apr",W1951=5,"May",W1951=6,"Jun",W1951=7,"Jul",W1951=8,"Aug",W1951=9,"Sep",W1951=10,"Oct",W1951=11,"Nov",W1951=12,"Dec")</f>
        <v>Sep</v>
      </c>
      <c r="Z1951">
        <f t="shared" si="30"/>
        <v>4</v>
      </c>
    </row>
    <row r="1952" spans="1:26" ht="15.75" customHeight="1" x14ac:dyDescent="0.25">
      <c r="A1952" s="2">
        <v>1951</v>
      </c>
      <c r="B1952" s="2" t="s">
        <v>4815</v>
      </c>
      <c r="C1952" s="3">
        <v>42980</v>
      </c>
      <c r="D1952" s="3">
        <v>42984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  <c r="V1952" s="4">
        <v>2</v>
      </c>
      <c r="W1952">
        <v>9</v>
      </c>
      <c r="X1952">
        <v>2017</v>
      </c>
      <c r="Y1952" t="str" cm="1">
        <f t="array" ref="Y1952">_xlfn.IFS(W1952=1,"Jan",W1952=2,"Feb",W1952=3,"Mar",W1952=4,"Apr",W1952=5,"May",W1952=6,"Jun",W1952=7,"Jul",W1952=8,"Aug",W1952=9,"Sep",W1952=10,"Oct",W1952=11,"Nov",W1952=12,"Dec")</f>
        <v>Sep</v>
      </c>
      <c r="Z1952">
        <f t="shared" si="30"/>
        <v>4</v>
      </c>
    </row>
    <row r="1953" spans="1:26" ht="15.75" customHeight="1" x14ac:dyDescent="0.25">
      <c r="A1953" s="2">
        <v>1952</v>
      </c>
      <c r="B1953" s="2" t="s">
        <v>4815</v>
      </c>
      <c r="C1953" s="3">
        <v>42980</v>
      </c>
      <c r="D1953" s="3">
        <v>42984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  <c r="V1953" s="4">
        <v>2</v>
      </c>
      <c r="W1953">
        <v>9</v>
      </c>
      <c r="X1953">
        <v>2017</v>
      </c>
      <c r="Y1953" t="str" cm="1">
        <f t="array" ref="Y1953">_xlfn.IFS(W1953=1,"Jan",W1953=2,"Feb",W1953=3,"Mar",W1953=4,"Apr",W1953=5,"May",W1953=6,"Jun",W1953=7,"Jul",W1953=8,"Aug",W1953=9,"Sep",W1953=10,"Oct",W1953=11,"Nov",W1953=12,"Dec")</f>
        <v>Sep</v>
      </c>
      <c r="Z1953">
        <f t="shared" si="30"/>
        <v>4</v>
      </c>
    </row>
    <row r="1954" spans="1:26" ht="15.75" customHeight="1" x14ac:dyDescent="0.25">
      <c r="A1954" s="2">
        <v>1953</v>
      </c>
      <c r="B1954" s="2" t="s">
        <v>4815</v>
      </c>
      <c r="C1954" s="3">
        <v>42980</v>
      </c>
      <c r="D1954" s="3">
        <v>42984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  <c r="V1954" s="4">
        <v>2</v>
      </c>
      <c r="W1954">
        <v>9</v>
      </c>
      <c r="X1954">
        <v>2017</v>
      </c>
      <c r="Y1954" t="str" cm="1">
        <f t="array" ref="Y1954">_xlfn.IFS(W1954=1,"Jan",W1954=2,"Feb",W1954=3,"Mar",W1954=4,"Apr",W1954=5,"May",W1954=6,"Jun",W1954=7,"Jul",W1954=8,"Aug",W1954=9,"Sep",W1954=10,"Oct",W1954=11,"Nov",W1954=12,"Dec")</f>
        <v>Sep</v>
      </c>
      <c r="Z1954">
        <f t="shared" si="30"/>
        <v>4</v>
      </c>
    </row>
    <row r="1955" spans="1:26" ht="15.75" customHeight="1" x14ac:dyDescent="0.25">
      <c r="A1955" s="2">
        <v>1954</v>
      </c>
      <c r="B1955" s="2" t="s">
        <v>4815</v>
      </c>
      <c r="C1955" s="3">
        <v>42980</v>
      </c>
      <c r="D1955" s="3">
        <v>42984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  <c r="V1955" s="4">
        <v>2</v>
      </c>
      <c r="W1955">
        <v>9</v>
      </c>
      <c r="X1955">
        <v>2017</v>
      </c>
      <c r="Y1955" t="str" cm="1">
        <f t="array" ref="Y1955">_xlfn.IFS(W1955=1,"Jan",W1955=2,"Feb",W1955=3,"Mar",W1955=4,"Apr",W1955=5,"May",W1955=6,"Jun",W1955=7,"Jul",W1955=8,"Aug",W1955=9,"Sep",W1955=10,"Oct",W1955=11,"Nov",W1955=12,"Dec")</f>
        <v>Sep</v>
      </c>
      <c r="Z1955">
        <f t="shared" si="30"/>
        <v>4</v>
      </c>
    </row>
    <row r="1956" spans="1:26" ht="15.75" customHeight="1" x14ac:dyDescent="0.25">
      <c r="A1956" s="2">
        <v>1955</v>
      </c>
      <c r="B1956" s="2" t="s">
        <v>4815</v>
      </c>
      <c r="C1956" s="3">
        <v>42980</v>
      </c>
      <c r="D1956" s="3">
        <v>42984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  <c r="V1956" s="4">
        <v>2</v>
      </c>
      <c r="W1956">
        <v>9</v>
      </c>
      <c r="X1956">
        <v>2017</v>
      </c>
      <c r="Y1956" t="str" cm="1">
        <f t="array" ref="Y1956">_xlfn.IFS(W1956=1,"Jan",W1956=2,"Feb",W1956=3,"Mar",W1956=4,"Apr",W1956=5,"May",W1956=6,"Jun",W1956=7,"Jul",W1956=8,"Aug",W1956=9,"Sep",W1956=10,"Oct",W1956=11,"Nov",W1956=12,"Dec")</f>
        <v>Sep</v>
      </c>
      <c r="Z1956">
        <f t="shared" si="30"/>
        <v>4</v>
      </c>
    </row>
    <row r="1957" spans="1:26" ht="15.75" customHeight="1" x14ac:dyDescent="0.25">
      <c r="A1957" s="2">
        <v>1956</v>
      </c>
      <c r="B1957" s="2" t="s">
        <v>4815</v>
      </c>
      <c r="C1957" s="3">
        <v>42980</v>
      </c>
      <c r="D1957" s="3">
        <v>42984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  <c r="V1957" s="4">
        <v>2</v>
      </c>
      <c r="W1957">
        <v>9</v>
      </c>
      <c r="X1957">
        <v>2017</v>
      </c>
      <c r="Y1957" t="str" cm="1">
        <f t="array" ref="Y1957">_xlfn.IFS(W1957=1,"Jan",W1957=2,"Feb",W1957=3,"Mar",W1957=4,"Apr",W1957=5,"May",W1957=6,"Jun",W1957=7,"Jul",W1957=8,"Aug",W1957=9,"Sep",W1957=10,"Oct",W1957=11,"Nov",W1957=12,"Dec")</f>
        <v>Sep</v>
      </c>
      <c r="Z1957">
        <f t="shared" si="30"/>
        <v>4</v>
      </c>
    </row>
    <row r="1958" spans="1:26" ht="15.75" customHeight="1" x14ac:dyDescent="0.25">
      <c r="A1958" s="2">
        <v>1957</v>
      </c>
      <c r="B1958" s="2" t="s">
        <v>4815</v>
      </c>
      <c r="C1958" s="3">
        <v>42980</v>
      </c>
      <c r="D1958" s="3">
        <v>42984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  <c r="V1958" s="4">
        <v>2</v>
      </c>
      <c r="W1958">
        <v>9</v>
      </c>
      <c r="X1958">
        <v>2017</v>
      </c>
      <c r="Y1958" t="str" cm="1">
        <f t="array" ref="Y1958">_xlfn.IFS(W1958=1,"Jan",W1958=2,"Feb",W1958=3,"Mar",W1958=4,"Apr",W1958=5,"May",W1958=6,"Jun",W1958=7,"Jul",W1958=8,"Aug",W1958=9,"Sep",W1958=10,"Oct",W1958=11,"Nov",W1958=12,"Dec")</f>
        <v>Sep</v>
      </c>
      <c r="Z1958">
        <f t="shared" si="30"/>
        <v>4</v>
      </c>
    </row>
    <row r="1959" spans="1:26" ht="15.75" customHeight="1" x14ac:dyDescent="0.25">
      <c r="A1959" s="2">
        <v>1958</v>
      </c>
      <c r="B1959" s="2" t="s">
        <v>4815</v>
      </c>
      <c r="C1959" s="3">
        <v>42980</v>
      </c>
      <c r="D1959" s="3">
        <v>42984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  <c r="V1959" s="4">
        <v>2</v>
      </c>
      <c r="W1959">
        <v>9</v>
      </c>
      <c r="X1959">
        <v>2017</v>
      </c>
      <c r="Y1959" t="str" cm="1">
        <f t="array" ref="Y1959">_xlfn.IFS(W1959=1,"Jan",W1959=2,"Feb",W1959=3,"Mar",W1959=4,"Apr",W1959=5,"May",W1959=6,"Jun",W1959=7,"Jul",W1959=8,"Aug",W1959=9,"Sep",W1959=10,"Oct",W1959=11,"Nov",W1959=12,"Dec")</f>
        <v>Sep</v>
      </c>
      <c r="Z1959">
        <f t="shared" si="30"/>
        <v>4</v>
      </c>
    </row>
    <row r="1960" spans="1:26" ht="15.75" customHeight="1" x14ac:dyDescent="0.25">
      <c r="A1960" s="2">
        <v>1959</v>
      </c>
      <c r="B1960" s="2" t="s">
        <v>4822</v>
      </c>
      <c r="C1960" s="3">
        <v>42988</v>
      </c>
      <c r="D1960" s="3">
        <v>42993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  <c r="V1960" s="4">
        <v>10</v>
      </c>
      <c r="W1960">
        <v>9</v>
      </c>
      <c r="X1960">
        <v>2017</v>
      </c>
      <c r="Y1960" t="str" cm="1">
        <f t="array" ref="Y1960">_xlfn.IFS(W1960=1,"Jan",W1960=2,"Feb",W1960=3,"Mar",W1960=4,"Apr",W1960=5,"May",W1960=6,"Jun",W1960=7,"Jul",W1960=8,"Aug",W1960=9,"Sep",W1960=10,"Oct",W1960=11,"Nov",W1960=12,"Dec")</f>
        <v>Sep</v>
      </c>
      <c r="Z1960">
        <f t="shared" si="30"/>
        <v>5</v>
      </c>
    </row>
    <row r="1961" spans="1:26" ht="15.75" customHeight="1" x14ac:dyDescent="0.25">
      <c r="A1961" s="2">
        <v>1960</v>
      </c>
      <c r="B1961" s="2" t="s">
        <v>4822</v>
      </c>
      <c r="C1961" s="3">
        <v>42988</v>
      </c>
      <c r="D1961" s="3">
        <v>42993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  <c r="V1961" s="4">
        <v>10</v>
      </c>
      <c r="W1961">
        <v>9</v>
      </c>
      <c r="X1961">
        <v>2017</v>
      </c>
      <c r="Y1961" t="str" cm="1">
        <f t="array" ref="Y1961">_xlfn.IFS(W1961=1,"Jan",W1961=2,"Feb",W1961=3,"Mar",W1961=4,"Apr",W1961=5,"May",W1961=6,"Jun",W1961=7,"Jul",W1961=8,"Aug",W1961=9,"Sep",W1961=10,"Oct",W1961=11,"Nov",W1961=12,"Dec")</f>
        <v>Sep</v>
      </c>
      <c r="Z1961">
        <f t="shared" si="30"/>
        <v>5</v>
      </c>
    </row>
    <row r="1962" spans="1:26" ht="15.75" customHeight="1" x14ac:dyDescent="0.25">
      <c r="A1962" s="2">
        <v>1961</v>
      </c>
      <c r="B1962" s="2" t="s">
        <v>4822</v>
      </c>
      <c r="C1962" s="3">
        <v>42988</v>
      </c>
      <c r="D1962" s="3">
        <v>42993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  <c r="V1962" s="4">
        <v>10</v>
      </c>
      <c r="W1962">
        <v>9</v>
      </c>
      <c r="X1962">
        <v>2017</v>
      </c>
      <c r="Y1962" t="str" cm="1">
        <f t="array" ref="Y1962">_xlfn.IFS(W1962=1,"Jan",W1962=2,"Feb",W1962=3,"Mar",W1962=4,"Apr",W1962=5,"May",W1962=6,"Jun",W1962=7,"Jul",W1962=8,"Aug",W1962=9,"Sep",W1962=10,"Oct",W1962=11,"Nov",W1962=12,"Dec")</f>
        <v>Sep</v>
      </c>
      <c r="Z1962">
        <f t="shared" si="30"/>
        <v>5</v>
      </c>
    </row>
    <row r="1963" spans="1:26" ht="15.75" customHeight="1" x14ac:dyDescent="0.25">
      <c r="A1963" s="2">
        <v>1962</v>
      </c>
      <c r="B1963" s="2" t="s">
        <v>4822</v>
      </c>
      <c r="C1963" s="3">
        <v>42988</v>
      </c>
      <c r="D1963" s="3">
        <v>42993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  <c r="V1963" s="4">
        <v>10</v>
      </c>
      <c r="W1963">
        <v>9</v>
      </c>
      <c r="X1963">
        <v>2017</v>
      </c>
      <c r="Y1963" t="str" cm="1">
        <f t="array" ref="Y1963">_xlfn.IFS(W1963=1,"Jan",W1963=2,"Feb",W1963=3,"Mar",W1963=4,"Apr",W1963=5,"May",W1963=6,"Jun",W1963=7,"Jul",W1963=8,"Aug",W1963=9,"Sep",W1963=10,"Oct",W1963=11,"Nov",W1963=12,"Dec")</f>
        <v>Sep</v>
      </c>
      <c r="Z1963">
        <f t="shared" si="30"/>
        <v>5</v>
      </c>
    </row>
    <row r="1964" spans="1:26" ht="15.75" customHeight="1" x14ac:dyDescent="0.25">
      <c r="A1964" s="2">
        <v>1963</v>
      </c>
      <c r="B1964" s="2" t="s">
        <v>4822</v>
      </c>
      <c r="C1964" s="3">
        <v>42988</v>
      </c>
      <c r="D1964" s="3">
        <v>42993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  <c r="V1964" s="4">
        <v>10</v>
      </c>
      <c r="W1964">
        <v>9</v>
      </c>
      <c r="X1964">
        <v>2017</v>
      </c>
      <c r="Y1964" t="str" cm="1">
        <f t="array" ref="Y1964">_xlfn.IFS(W1964=1,"Jan",W1964=2,"Feb",W1964=3,"Mar",W1964=4,"Apr",W1964=5,"May",W1964=6,"Jun",W1964=7,"Jul",W1964=8,"Aug",W1964=9,"Sep",W1964=10,"Oct",W1964=11,"Nov",W1964=12,"Dec")</f>
        <v>Sep</v>
      </c>
      <c r="Z1964">
        <f t="shared" si="30"/>
        <v>5</v>
      </c>
    </row>
    <row r="1965" spans="1:26" ht="15.75" customHeight="1" x14ac:dyDescent="0.25">
      <c r="A1965" s="2">
        <v>1964</v>
      </c>
      <c r="B1965" s="2" t="s">
        <v>4822</v>
      </c>
      <c r="C1965" s="3">
        <v>42988</v>
      </c>
      <c r="D1965" s="3">
        <v>42993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  <c r="V1965" s="4">
        <v>10</v>
      </c>
      <c r="W1965">
        <v>9</v>
      </c>
      <c r="X1965">
        <v>2017</v>
      </c>
      <c r="Y1965" t="str" cm="1">
        <f t="array" ref="Y1965">_xlfn.IFS(W1965=1,"Jan",W1965=2,"Feb",W1965=3,"Mar",W1965=4,"Apr",W1965=5,"May",W1965=6,"Jun",W1965=7,"Jul",W1965=8,"Aug",W1965=9,"Sep",W1965=10,"Oct",W1965=11,"Nov",W1965=12,"Dec")</f>
        <v>Sep</v>
      </c>
      <c r="Z1965">
        <f t="shared" si="30"/>
        <v>5</v>
      </c>
    </row>
    <row r="1966" spans="1:26" ht="15.75" customHeight="1" x14ac:dyDescent="0.25">
      <c r="A1966" s="2">
        <v>1965</v>
      </c>
      <c r="B1966" s="2" t="s">
        <v>4822</v>
      </c>
      <c r="C1966" s="3">
        <v>42988</v>
      </c>
      <c r="D1966" s="3">
        <v>42993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  <c r="V1966" s="4">
        <v>10</v>
      </c>
      <c r="W1966">
        <v>9</v>
      </c>
      <c r="X1966">
        <v>2017</v>
      </c>
      <c r="Y1966" t="str" cm="1">
        <f t="array" ref="Y1966">_xlfn.IFS(W1966=1,"Jan",W1966=2,"Feb",W1966=3,"Mar",W1966=4,"Apr",W1966=5,"May",W1966=6,"Jun",W1966=7,"Jul",W1966=8,"Aug",W1966=9,"Sep",W1966=10,"Oct",W1966=11,"Nov",W1966=12,"Dec")</f>
        <v>Sep</v>
      </c>
      <c r="Z1966">
        <f t="shared" si="30"/>
        <v>5</v>
      </c>
    </row>
    <row r="1967" spans="1:26" ht="15.75" customHeight="1" x14ac:dyDescent="0.25">
      <c r="A1967" s="2">
        <v>1966</v>
      </c>
      <c r="B1967" s="2" t="s">
        <v>4822</v>
      </c>
      <c r="C1967" s="3">
        <v>42988</v>
      </c>
      <c r="D1967" s="3">
        <v>42993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  <c r="V1967" s="4">
        <v>10</v>
      </c>
      <c r="W1967">
        <v>9</v>
      </c>
      <c r="X1967">
        <v>2017</v>
      </c>
      <c r="Y1967" t="str" cm="1">
        <f t="array" ref="Y1967">_xlfn.IFS(W1967=1,"Jan",W1967=2,"Feb",W1967=3,"Mar",W1967=4,"Apr",W1967=5,"May",W1967=6,"Jun",W1967=7,"Jul",W1967=8,"Aug",W1967=9,"Sep",W1967=10,"Oct",W1967=11,"Nov",W1967=12,"Dec")</f>
        <v>Sep</v>
      </c>
      <c r="Z1967">
        <f t="shared" si="30"/>
        <v>5</v>
      </c>
    </row>
    <row r="1968" spans="1:26" ht="15.75" customHeight="1" x14ac:dyDescent="0.25">
      <c r="A1968" s="2">
        <v>1967</v>
      </c>
      <c r="B1968" s="2" t="s">
        <v>4831</v>
      </c>
      <c r="C1968" s="3">
        <v>43090</v>
      </c>
      <c r="D1968" s="3">
        <v>43097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  <c r="V1968" s="4">
        <v>21</v>
      </c>
      <c r="W1968">
        <v>12</v>
      </c>
      <c r="X1968">
        <v>2017</v>
      </c>
      <c r="Y1968" t="str" cm="1">
        <f t="array" ref="Y1968">_xlfn.IFS(W1968=1,"Jan",W1968=2,"Feb",W1968=3,"Mar",W1968=4,"Apr",W1968=5,"May",W1968=6,"Jun",W1968=7,"Jul",W1968=8,"Aug",W1968=9,"Sep",W1968=10,"Oct",W1968=11,"Nov",W1968=12,"Dec")</f>
        <v>Dec</v>
      </c>
      <c r="Z1968">
        <f t="shared" si="30"/>
        <v>7</v>
      </c>
    </row>
    <row r="1969" spans="1:26" ht="15.75" customHeight="1" x14ac:dyDescent="0.25">
      <c r="A1969" s="2">
        <v>1968</v>
      </c>
      <c r="B1969" s="2" t="s">
        <v>4831</v>
      </c>
      <c r="C1969" s="3">
        <v>43090</v>
      </c>
      <c r="D1969" s="3">
        <v>43097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  <c r="V1969" s="4">
        <v>21</v>
      </c>
      <c r="W1969">
        <v>12</v>
      </c>
      <c r="X1969">
        <v>2017</v>
      </c>
      <c r="Y1969" t="str" cm="1">
        <f t="array" ref="Y1969">_xlfn.IFS(W1969=1,"Jan",W1969=2,"Feb",W1969=3,"Mar",W1969=4,"Apr",W1969=5,"May",W1969=6,"Jun",W1969=7,"Jul",W1969=8,"Aug",W1969=9,"Sep",W1969=10,"Oct",W1969=11,"Nov",W1969=12,"Dec")</f>
        <v>Dec</v>
      </c>
      <c r="Z1969">
        <f t="shared" si="30"/>
        <v>7</v>
      </c>
    </row>
    <row r="1970" spans="1:26" ht="15.75" customHeight="1" x14ac:dyDescent="0.25">
      <c r="A1970" s="2">
        <v>1969</v>
      </c>
      <c r="B1970" s="2" t="s">
        <v>4831</v>
      </c>
      <c r="C1970" s="3">
        <v>43090</v>
      </c>
      <c r="D1970" s="3">
        <v>43097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  <c r="V1970" s="4">
        <v>21</v>
      </c>
      <c r="W1970">
        <v>12</v>
      </c>
      <c r="X1970">
        <v>2017</v>
      </c>
      <c r="Y1970" t="str" cm="1">
        <f t="array" ref="Y1970">_xlfn.IFS(W1970=1,"Jan",W1970=2,"Feb",W1970=3,"Mar",W1970=4,"Apr",W1970=5,"May",W1970=6,"Jun",W1970=7,"Jul",W1970=8,"Aug",W1970=9,"Sep",W1970=10,"Oct",W1970=11,"Nov",W1970=12,"Dec")</f>
        <v>Dec</v>
      </c>
      <c r="Z1970">
        <f t="shared" si="30"/>
        <v>7</v>
      </c>
    </row>
    <row r="1971" spans="1:26" ht="15.75" customHeight="1" x14ac:dyDescent="0.25">
      <c r="A1971" s="2">
        <v>1970</v>
      </c>
      <c r="B1971" s="2" t="s">
        <v>4835</v>
      </c>
      <c r="C1971" s="3">
        <v>43001</v>
      </c>
      <c r="D1971" s="3">
        <v>43007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  <c r="V1971" s="4">
        <v>23</v>
      </c>
      <c r="W1971">
        <v>9</v>
      </c>
      <c r="X1971">
        <v>2017</v>
      </c>
      <c r="Y1971" t="str" cm="1">
        <f t="array" ref="Y1971">_xlfn.IFS(W1971=1,"Jan",W1971=2,"Feb",W1971=3,"Mar",W1971=4,"Apr",W1971=5,"May",W1971=6,"Jun",W1971=7,"Jul",W1971=8,"Aug",W1971=9,"Sep",W1971=10,"Oct",W1971=11,"Nov",W1971=12,"Dec")</f>
        <v>Sep</v>
      </c>
      <c r="Z1971">
        <f t="shared" si="30"/>
        <v>6</v>
      </c>
    </row>
    <row r="1972" spans="1:26" ht="15.75" customHeight="1" x14ac:dyDescent="0.25">
      <c r="A1972" s="2">
        <v>1971</v>
      </c>
      <c r="B1972" s="2" t="s">
        <v>4836</v>
      </c>
      <c r="C1972" s="3">
        <v>42861</v>
      </c>
      <c r="D1972" s="3">
        <v>42866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  <c r="V1972" s="4">
        <v>6</v>
      </c>
      <c r="W1972">
        <v>5</v>
      </c>
      <c r="X1972">
        <v>2017</v>
      </c>
      <c r="Y1972" t="str" cm="1">
        <f t="array" ref="Y1972">_xlfn.IFS(W1972=1,"Jan",W1972=2,"Feb",W1972=3,"Mar",W1972=4,"Apr",W1972=5,"May",W1972=6,"Jun",W1972=7,"Jul",W1972=8,"Aug",W1972=9,"Sep",W1972=10,"Oct",W1972=11,"Nov",W1972=12,"Dec")</f>
        <v>May</v>
      </c>
      <c r="Z1972">
        <f t="shared" si="30"/>
        <v>5</v>
      </c>
    </row>
    <row r="1973" spans="1:26" ht="15.75" customHeight="1" x14ac:dyDescent="0.25">
      <c r="A1973" s="2">
        <v>1972</v>
      </c>
      <c r="B1973" s="2" t="s">
        <v>4836</v>
      </c>
      <c r="C1973" s="3">
        <v>42861</v>
      </c>
      <c r="D1973" s="3">
        <v>42866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  <c r="V1973" s="4">
        <v>6</v>
      </c>
      <c r="W1973">
        <v>5</v>
      </c>
      <c r="X1973">
        <v>2017</v>
      </c>
      <c r="Y1973" t="str" cm="1">
        <f t="array" ref="Y1973">_xlfn.IFS(W1973=1,"Jan",W1973=2,"Feb",W1973=3,"Mar",W1973=4,"Apr",W1973=5,"May",W1973=6,"Jun",W1973=7,"Jul",W1973=8,"Aug",W1973=9,"Sep",W1973=10,"Oct",W1973=11,"Nov",W1973=12,"Dec")</f>
        <v>May</v>
      </c>
      <c r="Z1973">
        <f t="shared" si="30"/>
        <v>5</v>
      </c>
    </row>
    <row r="1974" spans="1:26" ht="15.75" customHeight="1" x14ac:dyDescent="0.25">
      <c r="A1974" s="2">
        <v>1973</v>
      </c>
      <c r="B1974" s="2" t="s">
        <v>4837</v>
      </c>
      <c r="C1974" s="3">
        <v>41987</v>
      </c>
      <c r="D1974" s="3">
        <v>41992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  <c r="V1974" s="4">
        <v>14</v>
      </c>
      <c r="W1974">
        <v>12</v>
      </c>
      <c r="X1974">
        <v>2014</v>
      </c>
      <c r="Y1974" t="str" cm="1">
        <f t="array" ref="Y1974">_xlfn.IFS(W1974=1,"Jan",W1974=2,"Feb",W1974=3,"Mar",W1974=4,"Apr",W1974=5,"May",W1974=6,"Jun",W1974=7,"Jul",W1974=8,"Aug",W1974=9,"Sep",W1974=10,"Oct",W1974=11,"Nov",W1974=12,"Dec")</f>
        <v>Dec</v>
      </c>
      <c r="Z1974">
        <f t="shared" si="30"/>
        <v>5</v>
      </c>
    </row>
    <row r="1975" spans="1:26" ht="15.75" customHeight="1" x14ac:dyDescent="0.25">
      <c r="A1975" s="2">
        <v>1974</v>
      </c>
      <c r="B1975" s="2" t="s">
        <v>4837</v>
      </c>
      <c r="C1975" s="3">
        <v>41987</v>
      </c>
      <c r="D1975" s="3">
        <v>41992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  <c r="V1975" s="4">
        <v>14</v>
      </c>
      <c r="W1975">
        <v>12</v>
      </c>
      <c r="X1975">
        <v>2014</v>
      </c>
      <c r="Y1975" t="str" cm="1">
        <f t="array" ref="Y1975">_xlfn.IFS(W1975=1,"Jan",W1975=2,"Feb",W1975=3,"Mar",W1975=4,"Apr",W1975=5,"May",W1975=6,"Jun",W1975=7,"Jul",W1975=8,"Aug",W1975=9,"Sep",W1975=10,"Oct",W1975=11,"Nov",W1975=12,"Dec")</f>
        <v>Dec</v>
      </c>
      <c r="Z1975">
        <f t="shared" si="30"/>
        <v>5</v>
      </c>
    </row>
    <row r="1976" spans="1:26" ht="15.75" customHeight="1" x14ac:dyDescent="0.25">
      <c r="A1976" s="2">
        <v>1975</v>
      </c>
      <c r="B1976" s="2" t="s">
        <v>4837</v>
      </c>
      <c r="C1976" s="3">
        <v>41987</v>
      </c>
      <c r="D1976" s="3">
        <v>41992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  <c r="V1976" s="4">
        <v>14</v>
      </c>
      <c r="W1976">
        <v>12</v>
      </c>
      <c r="X1976">
        <v>2014</v>
      </c>
      <c r="Y1976" t="str" cm="1">
        <f t="array" ref="Y1976">_xlfn.IFS(W1976=1,"Jan",W1976=2,"Feb",W1976=3,"Mar",W1976=4,"Apr",W1976=5,"May",W1976=6,"Jun",W1976=7,"Jul",W1976=8,"Aug",W1976=9,"Sep",W1976=10,"Oct",W1976=11,"Nov",W1976=12,"Dec")</f>
        <v>Dec</v>
      </c>
      <c r="Z1976">
        <f t="shared" si="30"/>
        <v>5</v>
      </c>
    </row>
    <row r="1977" spans="1:26" ht="15.75" customHeight="1" x14ac:dyDescent="0.25">
      <c r="A1977" s="2">
        <v>1976</v>
      </c>
      <c r="B1977" s="2" t="s">
        <v>4844</v>
      </c>
      <c r="C1977" s="3">
        <v>41930</v>
      </c>
      <c r="D1977" s="3">
        <v>41932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  <c r="V1977" s="4">
        <v>18</v>
      </c>
      <c r="W1977">
        <v>10</v>
      </c>
      <c r="X1977">
        <v>2014</v>
      </c>
      <c r="Y1977" t="str" cm="1">
        <f t="array" ref="Y1977">_xlfn.IFS(W1977=1,"Jan",W1977=2,"Feb",W1977=3,"Mar",W1977=4,"Apr",W1977=5,"May",W1977=6,"Jun",W1977=7,"Jul",W1977=8,"Aug",W1977=9,"Sep",W1977=10,"Oct",W1977=11,"Nov",W1977=12,"Dec")</f>
        <v>Oct</v>
      </c>
      <c r="Z1977">
        <f t="shared" si="30"/>
        <v>2</v>
      </c>
    </row>
    <row r="1978" spans="1:26" ht="15.75" customHeight="1" x14ac:dyDescent="0.25">
      <c r="A1978" s="2">
        <v>1977</v>
      </c>
      <c r="B1978" s="2" t="s">
        <v>4844</v>
      </c>
      <c r="C1978" s="3">
        <v>41930</v>
      </c>
      <c r="D1978" s="3">
        <v>41932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  <c r="V1978" s="4">
        <v>18</v>
      </c>
      <c r="W1978">
        <v>10</v>
      </c>
      <c r="X1978">
        <v>2014</v>
      </c>
      <c r="Y1978" t="str" cm="1">
        <f t="array" ref="Y1978">_xlfn.IFS(W1978=1,"Jan",W1978=2,"Feb",W1978=3,"Mar",W1978=4,"Apr",W1978=5,"May",W1978=6,"Jun",W1978=7,"Jul",W1978=8,"Aug",W1978=9,"Sep",W1978=10,"Oct",W1978=11,"Nov",W1978=12,"Dec")</f>
        <v>Oct</v>
      </c>
      <c r="Z1978">
        <f t="shared" si="30"/>
        <v>2</v>
      </c>
    </row>
    <row r="1979" spans="1:26" ht="15.75" customHeight="1" x14ac:dyDescent="0.25">
      <c r="A1979" s="2">
        <v>1978</v>
      </c>
      <c r="B1979" s="2" t="s">
        <v>4844</v>
      </c>
      <c r="C1979" s="3">
        <v>41930</v>
      </c>
      <c r="D1979" s="3">
        <v>41932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  <c r="V1979" s="4">
        <v>18</v>
      </c>
      <c r="W1979">
        <v>10</v>
      </c>
      <c r="X1979">
        <v>2014</v>
      </c>
      <c r="Y1979" t="str" cm="1">
        <f t="array" ref="Y1979">_xlfn.IFS(W1979=1,"Jan",W1979=2,"Feb",W1979=3,"Mar",W1979=4,"Apr",W1979=5,"May",W1979=6,"Jun",W1979=7,"Jul",W1979=8,"Aug",W1979=9,"Sep",W1979=10,"Oct",W1979=11,"Nov",W1979=12,"Dec")</f>
        <v>Oct</v>
      </c>
      <c r="Z1979">
        <f t="shared" si="30"/>
        <v>2</v>
      </c>
    </row>
    <row r="1980" spans="1:26" ht="15.75" customHeight="1" x14ac:dyDescent="0.25">
      <c r="A1980" s="2">
        <v>1979</v>
      </c>
      <c r="B1980" s="2" t="s">
        <v>4849</v>
      </c>
      <c r="C1980" s="3">
        <v>42132</v>
      </c>
      <c r="D1980" s="3">
        <v>42136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  <c r="V1980" s="4">
        <v>8</v>
      </c>
      <c r="W1980">
        <v>5</v>
      </c>
      <c r="X1980">
        <v>2015</v>
      </c>
      <c r="Y1980" t="str" cm="1">
        <f t="array" ref="Y1980">_xlfn.IFS(W1980=1,"Jan",W1980=2,"Feb",W1980=3,"Mar",W1980=4,"Apr",W1980=5,"May",W1980=6,"Jun",W1980=7,"Jul",W1980=8,"Aug",W1980=9,"Sep",W1980=10,"Oct",W1980=11,"Nov",W1980=12,"Dec")</f>
        <v>May</v>
      </c>
      <c r="Z1980">
        <f t="shared" si="30"/>
        <v>4</v>
      </c>
    </row>
    <row r="1981" spans="1:26" ht="15.75" customHeight="1" x14ac:dyDescent="0.25">
      <c r="A1981" s="2">
        <v>1980</v>
      </c>
      <c r="B1981" s="2" t="s">
        <v>4852</v>
      </c>
      <c r="C1981" s="3">
        <v>42474</v>
      </c>
      <c r="D1981" s="3">
        <v>42474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  <c r="V1981" s="4">
        <v>14</v>
      </c>
      <c r="W1981">
        <v>4</v>
      </c>
      <c r="X1981">
        <v>2016</v>
      </c>
      <c r="Y1981" t="str" cm="1">
        <f t="array" ref="Y1981">_xlfn.IFS(W1981=1,"Jan",W1981=2,"Feb",W1981=3,"Mar",W1981=4,"Apr",W1981=5,"May",W1981=6,"Jun",W1981=7,"Jul",W1981=8,"Aug",W1981=9,"Sep",W1981=10,"Oct",W1981=11,"Nov",W1981=12,"Dec")</f>
        <v>Apr</v>
      </c>
      <c r="Z1981">
        <f t="shared" si="30"/>
        <v>0</v>
      </c>
    </row>
    <row r="1982" spans="1:26" ht="15.75" customHeight="1" x14ac:dyDescent="0.25">
      <c r="A1982" s="2">
        <v>1981</v>
      </c>
      <c r="B1982" s="2" t="s">
        <v>4852</v>
      </c>
      <c r="C1982" s="3">
        <v>42474</v>
      </c>
      <c r="D1982" s="3">
        <v>42474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  <c r="V1982" s="4">
        <v>14</v>
      </c>
      <c r="W1982">
        <v>4</v>
      </c>
      <c r="X1982">
        <v>2016</v>
      </c>
      <c r="Y1982" t="str" cm="1">
        <f t="array" ref="Y1982">_xlfn.IFS(W1982=1,"Jan",W1982=2,"Feb",W1982=3,"Mar",W1982=4,"Apr",W1982=5,"May",W1982=6,"Jun",W1982=7,"Jul",W1982=8,"Aug",W1982=9,"Sep",W1982=10,"Oct",W1982=11,"Nov",W1982=12,"Dec")</f>
        <v>Apr</v>
      </c>
      <c r="Z1982">
        <f t="shared" si="30"/>
        <v>0</v>
      </c>
    </row>
    <row r="1983" spans="1:26" ht="15.75" customHeight="1" x14ac:dyDescent="0.25">
      <c r="A1983" s="2">
        <v>1982</v>
      </c>
      <c r="B1983" s="2" t="s">
        <v>4853</v>
      </c>
      <c r="C1983" s="3">
        <v>42352</v>
      </c>
      <c r="D1983" s="3">
        <v>42354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  <c r="V1983" s="4">
        <v>14</v>
      </c>
      <c r="W1983">
        <v>12</v>
      </c>
      <c r="X1983">
        <v>2015</v>
      </c>
      <c r="Y1983" t="str" cm="1">
        <f t="array" ref="Y1983">_xlfn.IFS(W1983=1,"Jan",W1983=2,"Feb",W1983=3,"Mar",W1983=4,"Apr",W1983=5,"May",W1983=6,"Jun",W1983=7,"Jul",W1983=8,"Aug",W1983=9,"Sep",W1983=10,"Oct",W1983=11,"Nov",W1983=12,"Dec")</f>
        <v>Dec</v>
      </c>
      <c r="Z1983">
        <f t="shared" si="30"/>
        <v>2</v>
      </c>
    </row>
    <row r="1984" spans="1:26" ht="15.75" customHeight="1" x14ac:dyDescent="0.25">
      <c r="A1984" s="2">
        <v>1983</v>
      </c>
      <c r="B1984" s="2" t="s">
        <v>4854</v>
      </c>
      <c r="C1984" s="3">
        <v>41976</v>
      </c>
      <c r="D1984" s="3">
        <v>41982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  <c r="V1984" s="4">
        <v>3</v>
      </c>
      <c r="W1984">
        <v>12</v>
      </c>
      <c r="X1984">
        <v>2014</v>
      </c>
      <c r="Y1984" t="str" cm="1">
        <f t="array" ref="Y1984">_xlfn.IFS(W1984=1,"Jan",W1984=2,"Feb",W1984=3,"Mar",W1984=4,"Apr",W1984=5,"May",W1984=6,"Jun",W1984=7,"Jul",W1984=8,"Aug",W1984=9,"Sep",W1984=10,"Oct",W1984=11,"Nov",W1984=12,"Dec")</f>
        <v>Dec</v>
      </c>
      <c r="Z1984">
        <f t="shared" si="30"/>
        <v>6</v>
      </c>
    </row>
    <row r="1985" spans="1:26" ht="15.75" customHeight="1" x14ac:dyDescent="0.25">
      <c r="A1985" s="2">
        <v>1984</v>
      </c>
      <c r="B1985" s="2" t="s">
        <v>4858</v>
      </c>
      <c r="C1985" s="3">
        <v>41968</v>
      </c>
      <c r="D1985" s="3">
        <v>41970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  <c r="V1985" s="4">
        <v>25</v>
      </c>
      <c r="W1985">
        <v>11</v>
      </c>
      <c r="X1985">
        <v>2014</v>
      </c>
      <c r="Y1985" t="str" cm="1">
        <f t="array" ref="Y1985">_xlfn.IFS(W1985=1,"Jan",W1985=2,"Feb",W1985=3,"Mar",W1985=4,"Apr",W1985=5,"May",W1985=6,"Jun",W1985=7,"Jul",W1985=8,"Aug",W1985=9,"Sep",W1985=10,"Oct",W1985=11,"Nov",W1985=12,"Dec")</f>
        <v>Nov</v>
      </c>
      <c r="Z1985">
        <f t="shared" si="30"/>
        <v>2</v>
      </c>
    </row>
    <row r="1986" spans="1:26" ht="15.75" customHeight="1" x14ac:dyDescent="0.25">
      <c r="A1986" s="2">
        <v>1985</v>
      </c>
      <c r="B1986" s="2" t="s">
        <v>4858</v>
      </c>
      <c r="C1986" s="3">
        <v>41968</v>
      </c>
      <c r="D1986" s="3">
        <v>41970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  <c r="V1986" s="4">
        <v>25</v>
      </c>
      <c r="W1986">
        <v>11</v>
      </c>
      <c r="X1986">
        <v>2014</v>
      </c>
      <c r="Y1986" t="str" cm="1">
        <f t="array" ref="Y1986">_xlfn.IFS(W1986=1,"Jan",W1986=2,"Feb",W1986=3,"Mar",W1986=4,"Apr",W1986=5,"May",W1986=6,"Jun",W1986=7,"Jul",W1986=8,"Aug",W1986=9,"Sep",W1986=10,"Oct",W1986=11,"Nov",W1986=12,"Dec")</f>
        <v>Nov</v>
      </c>
      <c r="Z1986">
        <f t="shared" si="30"/>
        <v>2</v>
      </c>
    </row>
    <row r="1987" spans="1:26" ht="15.75" customHeight="1" x14ac:dyDescent="0.25">
      <c r="A1987" s="2">
        <v>1986</v>
      </c>
      <c r="B1987" s="2" t="s">
        <v>4858</v>
      </c>
      <c r="C1987" s="3">
        <v>41968</v>
      </c>
      <c r="D1987" s="3">
        <v>41970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  <c r="V1987" s="4">
        <v>25</v>
      </c>
      <c r="W1987">
        <v>11</v>
      </c>
      <c r="X1987">
        <v>2014</v>
      </c>
      <c r="Y1987" t="str" cm="1">
        <f t="array" ref="Y1987">_xlfn.IFS(W1987=1,"Jan",W1987=2,"Feb",W1987=3,"Mar",W1987=4,"Apr",W1987=5,"May",W1987=6,"Jun",W1987=7,"Jul",W1987=8,"Aug",W1987=9,"Sep",W1987=10,"Oct",W1987=11,"Nov",W1987=12,"Dec")</f>
        <v>Nov</v>
      </c>
      <c r="Z1987">
        <f t="shared" ref="Z1987:Z2050" si="31">D1987-C1987</f>
        <v>2</v>
      </c>
    </row>
    <row r="1988" spans="1:26" ht="15.75" customHeight="1" x14ac:dyDescent="0.25">
      <c r="A1988" s="2">
        <v>1987</v>
      </c>
      <c r="B1988" s="2" t="s">
        <v>4859</v>
      </c>
      <c r="C1988" s="3">
        <v>42576</v>
      </c>
      <c r="D1988" s="3">
        <v>42578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  <c r="V1988" s="4">
        <v>25</v>
      </c>
      <c r="W1988">
        <v>7</v>
      </c>
      <c r="X1988">
        <v>2016</v>
      </c>
      <c r="Y1988" t="str" cm="1">
        <f t="array" ref="Y1988">_xlfn.IFS(W1988=1,"Jan",W1988=2,"Feb",W1988=3,"Mar",W1988=4,"Apr",W1988=5,"May",W1988=6,"Jun",W1988=7,"Jul",W1988=8,"Aug",W1988=9,"Sep",W1988=10,"Oct",W1988=11,"Nov",W1988=12,"Dec")</f>
        <v>Jul</v>
      </c>
      <c r="Z1988">
        <f t="shared" si="31"/>
        <v>2</v>
      </c>
    </row>
    <row r="1989" spans="1:26" ht="15.75" customHeight="1" x14ac:dyDescent="0.25">
      <c r="A1989" s="2">
        <v>1988</v>
      </c>
      <c r="B1989" s="2" t="s">
        <v>4862</v>
      </c>
      <c r="C1989" s="3">
        <v>42317</v>
      </c>
      <c r="D1989" s="3">
        <v>42321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  <c r="V1989" s="4">
        <v>9</v>
      </c>
      <c r="W1989">
        <v>11</v>
      </c>
      <c r="X1989">
        <v>2015</v>
      </c>
      <c r="Y1989" t="str" cm="1">
        <f t="array" ref="Y1989">_xlfn.IFS(W1989=1,"Jan",W1989=2,"Feb",W1989=3,"Mar",W1989=4,"Apr",W1989=5,"May",W1989=6,"Jun",W1989=7,"Jul",W1989=8,"Aug",W1989=9,"Sep",W1989=10,"Oct",W1989=11,"Nov",W1989=12,"Dec")</f>
        <v>Nov</v>
      </c>
      <c r="Z1989">
        <f t="shared" si="31"/>
        <v>4</v>
      </c>
    </row>
    <row r="1990" spans="1:26" ht="15.75" customHeight="1" x14ac:dyDescent="0.25">
      <c r="A1990" s="2">
        <v>1989</v>
      </c>
      <c r="B1990" s="2" t="s">
        <v>4862</v>
      </c>
      <c r="C1990" s="3">
        <v>42317</v>
      </c>
      <c r="D1990" s="3">
        <v>42321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  <c r="V1990" s="4">
        <v>9</v>
      </c>
      <c r="W1990">
        <v>11</v>
      </c>
      <c r="X1990">
        <v>2015</v>
      </c>
      <c r="Y1990" t="str" cm="1">
        <f t="array" ref="Y1990">_xlfn.IFS(W1990=1,"Jan",W1990=2,"Feb",W1990=3,"Mar",W1990=4,"Apr",W1990=5,"May",W1990=6,"Jun",W1990=7,"Jul",W1990=8,"Aug",W1990=9,"Sep",W1990=10,"Oct",W1990=11,"Nov",W1990=12,"Dec")</f>
        <v>Nov</v>
      </c>
      <c r="Z1990">
        <f t="shared" si="31"/>
        <v>4</v>
      </c>
    </row>
    <row r="1991" spans="1:26" ht="15.75" customHeight="1" x14ac:dyDescent="0.25">
      <c r="A1991" s="2">
        <v>1990</v>
      </c>
      <c r="B1991" s="2" t="s">
        <v>4862</v>
      </c>
      <c r="C1991" s="3">
        <v>42317</v>
      </c>
      <c r="D1991" s="3">
        <v>42321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  <c r="V1991" s="4">
        <v>9</v>
      </c>
      <c r="W1991">
        <v>11</v>
      </c>
      <c r="X1991">
        <v>2015</v>
      </c>
      <c r="Y1991" t="str" cm="1">
        <f t="array" ref="Y1991">_xlfn.IFS(W1991=1,"Jan",W1991=2,"Feb",W1991=3,"Mar",W1991=4,"Apr",W1991=5,"May",W1991=6,"Jun",W1991=7,"Jul",W1991=8,"Aug",W1991=9,"Sep",W1991=10,"Oct",W1991=11,"Nov",W1991=12,"Dec")</f>
        <v>Nov</v>
      </c>
      <c r="Z1991">
        <f t="shared" si="31"/>
        <v>4</v>
      </c>
    </row>
    <row r="1992" spans="1:26" ht="15.75" customHeight="1" x14ac:dyDescent="0.25">
      <c r="A1992" s="2">
        <v>1991</v>
      </c>
      <c r="B1992" s="2" t="s">
        <v>4862</v>
      </c>
      <c r="C1992" s="3">
        <v>42317</v>
      </c>
      <c r="D1992" s="3">
        <v>42321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  <c r="V1992" s="4">
        <v>9</v>
      </c>
      <c r="W1992">
        <v>11</v>
      </c>
      <c r="X1992">
        <v>2015</v>
      </c>
      <c r="Y1992" t="str" cm="1">
        <f t="array" ref="Y1992">_xlfn.IFS(W1992=1,"Jan",W1992=2,"Feb",W1992=3,"Mar",W1992=4,"Apr",W1992=5,"May",W1992=6,"Jun",W1992=7,"Jul",W1992=8,"Aug",W1992=9,"Sep",W1992=10,"Oct",W1992=11,"Nov",W1992=12,"Dec")</f>
        <v>Nov</v>
      </c>
      <c r="Z1992">
        <f t="shared" si="31"/>
        <v>4</v>
      </c>
    </row>
    <row r="1993" spans="1:26" ht="15.75" customHeight="1" x14ac:dyDescent="0.25">
      <c r="A1993" s="2">
        <v>1992</v>
      </c>
      <c r="B1993" s="2" t="s">
        <v>4870</v>
      </c>
      <c r="C1993" s="3">
        <v>42790</v>
      </c>
      <c r="D1993" s="3">
        <v>42794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  <c r="V1993" s="4">
        <v>24</v>
      </c>
      <c r="W1993">
        <v>2</v>
      </c>
      <c r="X1993">
        <v>2017</v>
      </c>
      <c r="Y1993" t="str" cm="1">
        <f t="array" ref="Y1993">_xlfn.IFS(W1993=1,"Jan",W1993=2,"Feb",W1993=3,"Mar",W1993=4,"Apr",W1993=5,"May",W1993=6,"Jun",W1993=7,"Jul",W1993=8,"Aug",W1993=9,"Sep",W1993=10,"Oct",W1993=11,"Nov",W1993=12,"Dec")</f>
        <v>Feb</v>
      </c>
      <c r="Z1993">
        <f t="shared" si="31"/>
        <v>4</v>
      </c>
    </row>
    <row r="1994" spans="1:26" ht="15.75" customHeight="1" x14ac:dyDescent="0.25">
      <c r="A1994" s="2">
        <v>1993</v>
      </c>
      <c r="B1994" s="2" t="s">
        <v>4871</v>
      </c>
      <c r="C1994" s="3">
        <v>42911</v>
      </c>
      <c r="D1994" s="3">
        <v>42918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  <c r="V1994" s="4">
        <v>25</v>
      </c>
      <c r="W1994">
        <v>6</v>
      </c>
      <c r="X1994">
        <v>2017</v>
      </c>
      <c r="Y1994" t="str" cm="1">
        <f t="array" ref="Y1994">_xlfn.IFS(W1994=1,"Jan",W1994=2,"Feb",W1994=3,"Mar",W1994=4,"Apr",W1994=5,"May",W1994=6,"Jun",W1994=7,"Jul",W1994=8,"Aug",W1994=9,"Sep",W1994=10,"Oct",W1994=11,"Nov",W1994=12,"Dec")</f>
        <v>Jun</v>
      </c>
      <c r="Z1994">
        <f t="shared" si="31"/>
        <v>7</v>
      </c>
    </row>
    <row r="1995" spans="1:26" ht="15.75" customHeight="1" x14ac:dyDescent="0.25">
      <c r="A1995" s="2">
        <v>1994</v>
      </c>
      <c r="B1995" s="2" t="s">
        <v>4871</v>
      </c>
      <c r="C1995" s="3">
        <v>42911</v>
      </c>
      <c r="D1995" s="3">
        <v>42918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  <c r="V1995" s="4">
        <v>25</v>
      </c>
      <c r="W1995">
        <v>6</v>
      </c>
      <c r="X1995">
        <v>2017</v>
      </c>
      <c r="Y1995" t="str" cm="1">
        <f t="array" ref="Y1995">_xlfn.IFS(W1995=1,"Jan",W1995=2,"Feb",W1995=3,"Mar",W1995=4,"Apr",W1995=5,"May",W1995=6,"Jun",W1995=7,"Jul",W1995=8,"Aug",W1995=9,"Sep",W1995=10,"Oct",W1995=11,"Nov",W1995=12,"Dec")</f>
        <v>Jun</v>
      </c>
      <c r="Z1995">
        <f t="shared" si="31"/>
        <v>7</v>
      </c>
    </row>
    <row r="1996" spans="1:26" ht="15.75" customHeight="1" x14ac:dyDescent="0.25">
      <c r="A1996" s="2">
        <v>1995</v>
      </c>
      <c r="B1996" s="2" t="s">
        <v>4871</v>
      </c>
      <c r="C1996" s="3">
        <v>42911</v>
      </c>
      <c r="D1996" s="3">
        <v>42918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  <c r="V1996" s="4">
        <v>25</v>
      </c>
      <c r="W1996">
        <v>6</v>
      </c>
      <c r="X1996">
        <v>2017</v>
      </c>
      <c r="Y1996" t="str" cm="1">
        <f t="array" ref="Y1996">_xlfn.IFS(W1996=1,"Jan",W1996=2,"Feb",W1996=3,"Mar",W1996=4,"Apr",W1996=5,"May",W1996=6,"Jun",W1996=7,"Jul",W1996=8,"Aug",W1996=9,"Sep",W1996=10,"Oct",W1996=11,"Nov",W1996=12,"Dec")</f>
        <v>Jun</v>
      </c>
      <c r="Z1996">
        <f t="shared" si="31"/>
        <v>7</v>
      </c>
    </row>
    <row r="1997" spans="1:26" ht="15.75" customHeight="1" x14ac:dyDescent="0.25">
      <c r="A1997" s="2">
        <v>1996</v>
      </c>
      <c r="B1997" s="2" t="s">
        <v>4876</v>
      </c>
      <c r="C1997" s="3">
        <v>43071</v>
      </c>
      <c r="D1997" s="3">
        <v>43073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  <c r="V1997" s="4">
        <v>2</v>
      </c>
      <c r="W1997">
        <v>12</v>
      </c>
      <c r="X1997">
        <v>2017</v>
      </c>
      <c r="Y1997" t="str" cm="1">
        <f t="array" ref="Y1997">_xlfn.IFS(W1997=1,"Jan",W1997=2,"Feb",W1997=3,"Mar",W1997=4,"Apr",W1997=5,"May",W1997=6,"Jun",W1997=7,"Jul",W1997=8,"Aug",W1997=9,"Sep",W1997=10,"Oct",W1997=11,"Nov",W1997=12,"Dec")</f>
        <v>Dec</v>
      </c>
      <c r="Z1997">
        <f t="shared" si="31"/>
        <v>2</v>
      </c>
    </row>
    <row r="1998" spans="1:26" ht="15.75" customHeight="1" x14ac:dyDescent="0.25">
      <c r="A1998" s="2">
        <v>1997</v>
      </c>
      <c r="B1998" s="2" t="s">
        <v>4876</v>
      </c>
      <c r="C1998" s="3">
        <v>43071</v>
      </c>
      <c r="D1998" s="3">
        <v>43073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  <c r="V1998" s="4">
        <v>2</v>
      </c>
      <c r="W1998">
        <v>12</v>
      </c>
      <c r="X1998">
        <v>2017</v>
      </c>
      <c r="Y1998" t="str" cm="1">
        <f t="array" ref="Y1998">_xlfn.IFS(W1998=1,"Jan",W1998=2,"Feb",W1998=3,"Mar",W1998=4,"Apr",W1998=5,"May",W1998=6,"Jun",W1998=7,"Jul",W1998=8,"Aug",W1998=9,"Sep",W1998=10,"Oct",W1998=11,"Nov",W1998=12,"Dec")</f>
        <v>Dec</v>
      </c>
      <c r="Z1998">
        <f t="shared" si="31"/>
        <v>2</v>
      </c>
    </row>
    <row r="1999" spans="1:26" ht="15.75" customHeight="1" x14ac:dyDescent="0.25">
      <c r="A1999" s="2">
        <v>1998</v>
      </c>
      <c r="B1999" s="2" t="s">
        <v>4881</v>
      </c>
      <c r="C1999" s="3">
        <v>41676</v>
      </c>
      <c r="D1999" s="3">
        <v>41679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  <c r="V1999" s="4">
        <v>6</v>
      </c>
      <c r="W1999">
        <v>2</v>
      </c>
      <c r="X1999">
        <v>2014</v>
      </c>
      <c r="Y1999" t="str" cm="1">
        <f t="array" ref="Y1999">_xlfn.IFS(W1999=1,"Jan",W1999=2,"Feb",W1999=3,"Mar",W1999=4,"Apr",W1999=5,"May",W1999=6,"Jun",W1999=7,"Jul",W1999=8,"Aug",W1999=9,"Sep",W1999=10,"Oct",W1999=11,"Nov",W1999=12,"Dec")</f>
        <v>Feb</v>
      </c>
      <c r="Z1999">
        <f t="shared" si="31"/>
        <v>3</v>
      </c>
    </row>
    <row r="2000" spans="1:26" ht="15.75" customHeight="1" x14ac:dyDescent="0.25">
      <c r="A2000" s="2">
        <v>1999</v>
      </c>
      <c r="B2000" s="2" t="s">
        <v>4881</v>
      </c>
      <c r="C2000" s="3">
        <v>41676</v>
      </c>
      <c r="D2000" s="3">
        <v>41679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  <c r="V2000" s="4">
        <v>6</v>
      </c>
      <c r="W2000">
        <v>2</v>
      </c>
      <c r="X2000">
        <v>2014</v>
      </c>
      <c r="Y2000" t="str" cm="1">
        <f t="array" ref="Y2000">_xlfn.IFS(W2000=1,"Jan",W2000=2,"Feb",W2000=3,"Mar",W2000=4,"Apr",W2000=5,"May",W2000=6,"Jun",W2000=7,"Jul",W2000=8,"Aug",W2000=9,"Sep",W2000=10,"Oct",W2000=11,"Nov",W2000=12,"Dec")</f>
        <v>Feb</v>
      </c>
      <c r="Z2000">
        <f t="shared" si="31"/>
        <v>3</v>
      </c>
    </row>
    <row r="2001" spans="1:26" ht="15.75" customHeight="1" x14ac:dyDescent="0.25">
      <c r="A2001" s="2">
        <v>2000</v>
      </c>
      <c r="B2001" s="2" t="s">
        <v>4881</v>
      </c>
      <c r="C2001" s="3">
        <v>41676</v>
      </c>
      <c r="D2001" s="3">
        <v>41679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  <c r="V2001" s="4">
        <v>6</v>
      </c>
      <c r="W2001">
        <v>2</v>
      </c>
      <c r="X2001">
        <v>2014</v>
      </c>
      <c r="Y2001" t="str" cm="1">
        <f t="array" ref="Y2001">_xlfn.IFS(W2001=1,"Jan",W2001=2,"Feb",W2001=3,"Mar",W2001=4,"Apr",W2001=5,"May",W2001=6,"Jun",W2001=7,"Jul",W2001=8,"Aug",W2001=9,"Sep",W2001=10,"Oct",W2001=11,"Nov",W2001=12,"Dec")</f>
        <v>Feb</v>
      </c>
      <c r="Z2001">
        <f t="shared" si="31"/>
        <v>3</v>
      </c>
    </row>
    <row r="2002" spans="1:26" ht="15.75" customHeight="1" x14ac:dyDescent="0.25">
      <c r="A2002" s="2">
        <v>2001</v>
      </c>
      <c r="B2002" s="2" t="s">
        <v>4883</v>
      </c>
      <c r="C2002" s="3">
        <v>42836</v>
      </c>
      <c r="D2002" s="3">
        <v>42843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  <c r="V2002" s="4">
        <v>11</v>
      </c>
      <c r="W2002">
        <v>4</v>
      </c>
      <c r="X2002">
        <v>2017</v>
      </c>
      <c r="Y2002" t="str" cm="1">
        <f t="array" ref="Y2002">_xlfn.IFS(W2002=1,"Jan",W2002=2,"Feb",W2002=3,"Mar",W2002=4,"Apr",W2002=5,"May",W2002=6,"Jun",W2002=7,"Jul",W2002=8,"Aug",W2002=9,"Sep",W2002=10,"Oct",W2002=11,"Nov",W2002=12,"Dec")</f>
        <v>Apr</v>
      </c>
      <c r="Z2002">
        <f t="shared" si="31"/>
        <v>7</v>
      </c>
    </row>
    <row r="2003" spans="1:26" ht="15.75" customHeight="1" x14ac:dyDescent="0.25">
      <c r="A2003" s="2">
        <v>2002</v>
      </c>
      <c r="B2003" s="2" t="s">
        <v>4883</v>
      </c>
      <c r="C2003" s="3">
        <v>42836</v>
      </c>
      <c r="D2003" s="3">
        <v>42843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  <c r="V2003" s="4">
        <v>11</v>
      </c>
      <c r="W2003">
        <v>4</v>
      </c>
      <c r="X2003">
        <v>2017</v>
      </c>
      <c r="Y2003" t="str" cm="1">
        <f t="array" ref="Y2003">_xlfn.IFS(W2003=1,"Jan",W2003=2,"Feb",W2003=3,"Mar",W2003=4,"Apr",W2003=5,"May",W2003=6,"Jun",W2003=7,"Jul",W2003=8,"Aug",W2003=9,"Sep",W2003=10,"Oct",W2003=11,"Nov",W2003=12,"Dec")</f>
        <v>Apr</v>
      </c>
      <c r="Z2003">
        <f t="shared" si="31"/>
        <v>7</v>
      </c>
    </row>
    <row r="2004" spans="1:26" ht="15.75" customHeight="1" x14ac:dyDescent="0.25">
      <c r="A2004" s="2">
        <v>2003</v>
      </c>
      <c r="B2004" s="2" t="s">
        <v>4886</v>
      </c>
      <c r="C2004" s="3">
        <v>43094</v>
      </c>
      <c r="D2004" s="3">
        <v>43097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  <c r="V2004" s="4">
        <v>25</v>
      </c>
      <c r="W2004">
        <v>12</v>
      </c>
      <c r="X2004">
        <v>2017</v>
      </c>
      <c r="Y2004" t="str" cm="1">
        <f t="array" ref="Y2004">_xlfn.IFS(W2004=1,"Jan",W2004=2,"Feb",W2004=3,"Mar",W2004=4,"Apr",W2004=5,"May",W2004=6,"Jun",W2004=7,"Jul",W2004=8,"Aug",W2004=9,"Sep",W2004=10,"Oct",W2004=11,"Nov",W2004=12,"Dec")</f>
        <v>Dec</v>
      </c>
      <c r="Z2004">
        <f t="shared" si="31"/>
        <v>3</v>
      </c>
    </row>
    <row r="2005" spans="1:26" ht="15.75" customHeight="1" x14ac:dyDescent="0.25">
      <c r="A2005" s="2">
        <v>2004</v>
      </c>
      <c r="B2005" s="2" t="s">
        <v>4886</v>
      </c>
      <c r="C2005" s="3">
        <v>43094</v>
      </c>
      <c r="D2005" s="3">
        <v>43097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  <c r="V2005" s="4">
        <v>25</v>
      </c>
      <c r="W2005">
        <v>12</v>
      </c>
      <c r="X2005">
        <v>2017</v>
      </c>
      <c r="Y2005" t="str" cm="1">
        <f t="array" ref="Y2005">_xlfn.IFS(W2005=1,"Jan",W2005=2,"Feb",W2005=3,"Mar",W2005=4,"Apr",W2005=5,"May",W2005=6,"Jun",W2005=7,"Jul",W2005=8,"Aug",W2005=9,"Sep",W2005=10,"Oct",W2005=11,"Nov",W2005=12,"Dec")</f>
        <v>Dec</v>
      </c>
      <c r="Z2005">
        <f t="shared" si="31"/>
        <v>3</v>
      </c>
    </row>
    <row r="2006" spans="1:26" ht="15.75" customHeight="1" x14ac:dyDescent="0.25">
      <c r="A2006" s="2">
        <v>2005</v>
      </c>
      <c r="B2006" s="2" t="s">
        <v>4887</v>
      </c>
      <c r="C2006" s="3">
        <v>42836</v>
      </c>
      <c r="D2006" s="3">
        <v>42843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  <c r="V2006" s="4">
        <v>11</v>
      </c>
      <c r="W2006">
        <v>4</v>
      </c>
      <c r="X2006">
        <v>2017</v>
      </c>
      <c r="Y2006" t="str" cm="1">
        <f t="array" ref="Y2006">_xlfn.IFS(W2006=1,"Jan",W2006=2,"Feb",W2006=3,"Mar",W2006=4,"Apr",W2006=5,"May",W2006=6,"Jun",W2006=7,"Jul",W2006=8,"Aug",W2006=9,"Sep",W2006=10,"Oct",W2006=11,"Nov",W2006=12,"Dec")</f>
        <v>Apr</v>
      </c>
      <c r="Z2006">
        <f t="shared" si="31"/>
        <v>7</v>
      </c>
    </row>
    <row r="2007" spans="1:26" ht="15.75" customHeight="1" x14ac:dyDescent="0.25">
      <c r="A2007" s="2">
        <v>2006</v>
      </c>
      <c r="B2007" s="2" t="s">
        <v>4889</v>
      </c>
      <c r="C2007" s="3">
        <v>42004</v>
      </c>
      <c r="D2007" s="3">
        <v>42008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  <c r="V2007" s="4">
        <v>31</v>
      </c>
      <c r="W2007">
        <v>12</v>
      </c>
      <c r="X2007">
        <v>2014</v>
      </c>
      <c r="Y2007" t="str" cm="1">
        <f t="array" ref="Y2007">_xlfn.IFS(W2007=1,"Jan",W2007=2,"Feb",W2007=3,"Mar",W2007=4,"Apr",W2007=5,"May",W2007=6,"Jun",W2007=7,"Jul",W2007=8,"Aug",W2007=9,"Sep",W2007=10,"Oct",W2007=11,"Nov",W2007=12,"Dec")</f>
        <v>Dec</v>
      </c>
      <c r="Z2007">
        <f t="shared" si="31"/>
        <v>4</v>
      </c>
    </row>
    <row r="2008" spans="1:26" ht="15.75" customHeight="1" x14ac:dyDescent="0.25">
      <c r="A2008" s="2">
        <v>2007</v>
      </c>
      <c r="B2008" s="2" t="s">
        <v>4889</v>
      </c>
      <c r="C2008" s="3">
        <v>42004</v>
      </c>
      <c r="D2008" s="3">
        <v>42008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  <c r="V2008" s="4">
        <v>31</v>
      </c>
      <c r="W2008">
        <v>12</v>
      </c>
      <c r="X2008">
        <v>2014</v>
      </c>
      <c r="Y2008" t="str" cm="1">
        <f t="array" ref="Y2008">_xlfn.IFS(W2008=1,"Jan",W2008=2,"Feb",W2008=3,"Mar",W2008=4,"Apr",W2008=5,"May",W2008=6,"Jun",W2008=7,"Jul",W2008=8,"Aug",W2008=9,"Sep",W2008=10,"Oct",W2008=11,"Nov",W2008=12,"Dec")</f>
        <v>Dec</v>
      </c>
      <c r="Z2008">
        <f t="shared" si="31"/>
        <v>4</v>
      </c>
    </row>
    <row r="2009" spans="1:26" ht="15.75" customHeight="1" x14ac:dyDescent="0.25">
      <c r="A2009" s="2">
        <v>2008</v>
      </c>
      <c r="B2009" s="2" t="s">
        <v>4890</v>
      </c>
      <c r="C2009" s="3">
        <v>42950</v>
      </c>
      <c r="D2009" s="3">
        <v>42951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  <c r="V2009" s="4">
        <v>3</v>
      </c>
      <c r="W2009">
        <v>8</v>
      </c>
      <c r="X2009">
        <v>2017</v>
      </c>
      <c r="Y2009" t="str" cm="1">
        <f t="array" ref="Y2009">_xlfn.IFS(W2009=1,"Jan",W2009=2,"Feb",W2009=3,"Mar",W2009=4,"Apr",W2009=5,"May",W2009=6,"Jun",W2009=7,"Jul",W2009=8,"Aug",W2009=9,"Sep",W2009=10,"Oct",W2009=11,"Nov",W2009=12,"Dec")</f>
        <v>Aug</v>
      </c>
      <c r="Z2009">
        <f t="shared" si="31"/>
        <v>1</v>
      </c>
    </row>
    <row r="2010" spans="1:26" ht="15.75" customHeight="1" x14ac:dyDescent="0.25">
      <c r="A2010" s="2">
        <v>2009</v>
      </c>
      <c r="B2010" s="2" t="s">
        <v>4893</v>
      </c>
      <c r="C2010" s="3">
        <v>41958</v>
      </c>
      <c r="D2010" s="3">
        <v>41964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  <c r="V2010" s="4">
        <v>15</v>
      </c>
      <c r="W2010">
        <v>11</v>
      </c>
      <c r="X2010">
        <v>2014</v>
      </c>
      <c r="Y2010" t="str" cm="1">
        <f t="array" ref="Y2010">_xlfn.IFS(W2010=1,"Jan",W2010=2,"Feb",W2010=3,"Mar",W2010=4,"Apr",W2010=5,"May",W2010=6,"Jun",W2010=7,"Jul",W2010=8,"Aug",W2010=9,"Sep",W2010=10,"Oct",W2010=11,"Nov",W2010=12,"Dec")</f>
        <v>Nov</v>
      </c>
      <c r="Z2010">
        <f t="shared" si="31"/>
        <v>6</v>
      </c>
    </row>
    <row r="2011" spans="1:26" ht="15.75" customHeight="1" x14ac:dyDescent="0.25">
      <c r="A2011" s="2">
        <v>2010</v>
      </c>
      <c r="B2011" s="2" t="s">
        <v>4893</v>
      </c>
      <c r="C2011" s="3">
        <v>41958</v>
      </c>
      <c r="D2011" s="3">
        <v>41964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  <c r="V2011" s="4">
        <v>15</v>
      </c>
      <c r="W2011">
        <v>11</v>
      </c>
      <c r="X2011">
        <v>2014</v>
      </c>
      <c r="Y2011" t="str" cm="1">
        <f t="array" ref="Y2011">_xlfn.IFS(W2011=1,"Jan",W2011=2,"Feb",W2011=3,"Mar",W2011=4,"Apr",W2011=5,"May",W2011=6,"Jun",W2011=7,"Jul",W2011=8,"Aug",W2011=9,"Sep",W2011=10,"Oct",W2011=11,"Nov",W2011=12,"Dec")</f>
        <v>Nov</v>
      </c>
      <c r="Z2011">
        <f t="shared" si="31"/>
        <v>6</v>
      </c>
    </row>
    <row r="2012" spans="1:26" ht="15.75" customHeight="1" x14ac:dyDescent="0.25">
      <c r="A2012" s="2">
        <v>2011</v>
      </c>
      <c r="B2012" s="2" t="s">
        <v>4893</v>
      </c>
      <c r="C2012" s="3">
        <v>41958</v>
      </c>
      <c r="D2012" s="3">
        <v>41964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  <c r="V2012" s="4">
        <v>15</v>
      </c>
      <c r="W2012">
        <v>11</v>
      </c>
      <c r="X2012">
        <v>2014</v>
      </c>
      <c r="Y2012" t="str" cm="1">
        <f t="array" ref="Y2012">_xlfn.IFS(W2012=1,"Jan",W2012=2,"Feb",W2012=3,"Mar",W2012=4,"Apr",W2012=5,"May",W2012=6,"Jun",W2012=7,"Jul",W2012=8,"Aug",W2012=9,"Sep",W2012=10,"Oct",W2012=11,"Nov",W2012=12,"Dec")</f>
        <v>Nov</v>
      </c>
      <c r="Z2012">
        <f t="shared" si="31"/>
        <v>6</v>
      </c>
    </row>
    <row r="2013" spans="1:26" ht="15.75" customHeight="1" x14ac:dyDescent="0.25">
      <c r="A2013" s="2">
        <v>2012</v>
      </c>
      <c r="B2013" s="2" t="s">
        <v>4895</v>
      </c>
      <c r="C2013" s="3">
        <v>42349</v>
      </c>
      <c r="D2013" s="3">
        <v>42349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  <c r="V2013" s="4">
        <v>11</v>
      </c>
      <c r="W2013">
        <v>12</v>
      </c>
      <c r="X2013">
        <v>2015</v>
      </c>
      <c r="Y2013" t="str" cm="1">
        <f t="array" ref="Y2013">_xlfn.IFS(W2013=1,"Jan",W2013=2,"Feb",W2013=3,"Mar",W2013=4,"Apr",W2013=5,"May",W2013=6,"Jun",W2013=7,"Jul",W2013=8,"Aug",W2013=9,"Sep",W2013=10,"Oct",W2013=11,"Nov",W2013=12,"Dec")</f>
        <v>Dec</v>
      </c>
      <c r="Z2013">
        <f t="shared" si="31"/>
        <v>0</v>
      </c>
    </row>
    <row r="2014" spans="1:26" ht="15.75" customHeight="1" x14ac:dyDescent="0.25">
      <c r="A2014" s="2">
        <v>2013</v>
      </c>
      <c r="B2014" s="2" t="s">
        <v>4895</v>
      </c>
      <c r="C2014" s="3">
        <v>42349</v>
      </c>
      <c r="D2014" s="3">
        <v>42349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  <c r="V2014" s="4">
        <v>11</v>
      </c>
      <c r="W2014">
        <v>12</v>
      </c>
      <c r="X2014">
        <v>2015</v>
      </c>
      <c r="Y2014" t="str" cm="1">
        <f t="array" ref="Y2014">_xlfn.IFS(W2014=1,"Jan",W2014=2,"Feb",W2014=3,"Mar",W2014=4,"Apr",W2014=5,"May",W2014=6,"Jun",W2014=7,"Jul",W2014=8,"Aug",W2014=9,"Sep",W2014=10,"Oct",W2014=11,"Nov",W2014=12,"Dec")</f>
        <v>Dec</v>
      </c>
      <c r="Z2014">
        <f t="shared" si="31"/>
        <v>0</v>
      </c>
    </row>
    <row r="2015" spans="1:26" ht="15.75" customHeight="1" x14ac:dyDescent="0.25">
      <c r="A2015" s="2">
        <v>2014</v>
      </c>
      <c r="B2015" s="2" t="s">
        <v>4900</v>
      </c>
      <c r="C2015" s="3">
        <v>42631</v>
      </c>
      <c r="D2015" s="3">
        <v>42636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  <c r="V2015" s="4">
        <v>18</v>
      </c>
      <c r="W2015">
        <v>9</v>
      </c>
      <c r="X2015">
        <v>2016</v>
      </c>
      <c r="Y2015" t="str" cm="1">
        <f t="array" ref="Y2015">_xlfn.IFS(W2015=1,"Jan",W2015=2,"Feb",W2015=3,"Mar",W2015=4,"Apr",W2015=5,"May",W2015=6,"Jun",W2015=7,"Jul",W2015=8,"Aug",W2015=9,"Sep",W2015=10,"Oct",W2015=11,"Nov",W2015=12,"Dec")</f>
        <v>Sep</v>
      </c>
      <c r="Z2015">
        <f t="shared" si="31"/>
        <v>5</v>
      </c>
    </row>
    <row r="2016" spans="1:26" ht="15.75" customHeight="1" x14ac:dyDescent="0.25">
      <c r="A2016" s="2">
        <v>2015</v>
      </c>
      <c r="B2016" s="2" t="s">
        <v>4900</v>
      </c>
      <c r="C2016" s="3">
        <v>42631</v>
      </c>
      <c r="D2016" s="3">
        <v>42636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  <c r="V2016" s="4">
        <v>18</v>
      </c>
      <c r="W2016">
        <v>9</v>
      </c>
      <c r="X2016">
        <v>2016</v>
      </c>
      <c r="Y2016" t="str" cm="1">
        <f t="array" ref="Y2016">_xlfn.IFS(W2016=1,"Jan",W2016=2,"Feb",W2016=3,"Mar",W2016=4,"Apr",W2016=5,"May",W2016=6,"Jun",W2016=7,"Jul",W2016=8,"Aug",W2016=9,"Sep",W2016=10,"Oct",W2016=11,"Nov",W2016=12,"Dec")</f>
        <v>Sep</v>
      </c>
      <c r="Z2016">
        <f t="shared" si="31"/>
        <v>5</v>
      </c>
    </row>
    <row r="2017" spans="1:26" ht="15.75" customHeight="1" x14ac:dyDescent="0.25">
      <c r="A2017" s="2">
        <v>2016</v>
      </c>
      <c r="B2017" s="2" t="s">
        <v>4900</v>
      </c>
      <c r="C2017" s="3">
        <v>42631</v>
      </c>
      <c r="D2017" s="3">
        <v>42636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  <c r="V2017" s="4">
        <v>18</v>
      </c>
      <c r="W2017">
        <v>9</v>
      </c>
      <c r="X2017">
        <v>2016</v>
      </c>
      <c r="Y2017" t="str" cm="1">
        <f t="array" ref="Y2017">_xlfn.IFS(W2017=1,"Jan",W2017=2,"Feb",W2017=3,"Mar",W2017=4,"Apr",W2017=5,"May",W2017=6,"Jun",W2017=7,"Jul",W2017=8,"Aug",W2017=9,"Sep",W2017=10,"Oct",W2017=11,"Nov",W2017=12,"Dec")</f>
        <v>Sep</v>
      </c>
      <c r="Z2017">
        <f t="shared" si="31"/>
        <v>5</v>
      </c>
    </row>
    <row r="2018" spans="1:26" ht="15.75" customHeight="1" x14ac:dyDescent="0.25">
      <c r="A2018" s="2">
        <v>2017</v>
      </c>
      <c r="B2018" s="2" t="s">
        <v>4905</v>
      </c>
      <c r="C2018" s="3">
        <v>42082</v>
      </c>
      <c r="D2018" s="3">
        <v>42086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  <c r="V2018" s="4">
        <v>19</v>
      </c>
      <c r="W2018">
        <v>3</v>
      </c>
      <c r="X2018">
        <v>2015</v>
      </c>
      <c r="Y2018" t="str" cm="1">
        <f t="array" ref="Y2018">_xlfn.IFS(W2018=1,"Jan",W2018=2,"Feb",W2018=3,"Mar",W2018=4,"Apr",W2018=5,"May",W2018=6,"Jun",W2018=7,"Jul",W2018=8,"Aug",W2018=9,"Sep",W2018=10,"Oct",W2018=11,"Nov",W2018=12,"Dec")</f>
        <v>Mar</v>
      </c>
      <c r="Z2018">
        <f t="shared" si="31"/>
        <v>4</v>
      </c>
    </row>
    <row r="2019" spans="1:26" ht="15.75" customHeight="1" x14ac:dyDescent="0.25">
      <c r="A2019" s="2">
        <v>2018</v>
      </c>
      <c r="B2019" s="2" t="s">
        <v>4905</v>
      </c>
      <c r="C2019" s="3">
        <v>42082</v>
      </c>
      <c r="D2019" s="3">
        <v>42086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  <c r="V2019" s="4">
        <v>19</v>
      </c>
      <c r="W2019">
        <v>3</v>
      </c>
      <c r="X2019">
        <v>2015</v>
      </c>
      <c r="Y2019" t="str" cm="1">
        <f t="array" ref="Y2019">_xlfn.IFS(W2019=1,"Jan",W2019=2,"Feb",W2019=3,"Mar",W2019=4,"Apr",W2019=5,"May",W2019=6,"Jun",W2019=7,"Jul",W2019=8,"Aug",W2019=9,"Sep",W2019=10,"Oct",W2019=11,"Nov",W2019=12,"Dec")</f>
        <v>Mar</v>
      </c>
      <c r="Z2019">
        <f t="shared" si="31"/>
        <v>4</v>
      </c>
    </row>
    <row r="2020" spans="1:26" ht="15.75" customHeight="1" x14ac:dyDescent="0.25">
      <c r="A2020" s="2">
        <v>2019</v>
      </c>
      <c r="B2020" s="2" t="s">
        <v>4905</v>
      </c>
      <c r="C2020" s="3">
        <v>42082</v>
      </c>
      <c r="D2020" s="3">
        <v>42086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  <c r="V2020" s="4">
        <v>19</v>
      </c>
      <c r="W2020">
        <v>3</v>
      </c>
      <c r="X2020">
        <v>2015</v>
      </c>
      <c r="Y2020" t="str" cm="1">
        <f t="array" ref="Y2020">_xlfn.IFS(W2020=1,"Jan",W2020=2,"Feb",W2020=3,"Mar",W2020=4,"Apr",W2020=5,"May",W2020=6,"Jun",W2020=7,"Jul",W2020=8,"Aug",W2020=9,"Sep",W2020=10,"Oct",W2020=11,"Nov",W2020=12,"Dec")</f>
        <v>Mar</v>
      </c>
      <c r="Z2020">
        <f t="shared" si="31"/>
        <v>4</v>
      </c>
    </row>
    <row r="2021" spans="1:26" ht="15.75" customHeight="1" x14ac:dyDescent="0.25">
      <c r="A2021" s="2">
        <v>2020</v>
      </c>
      <c r="B2021" s="2" t="s">
        <v>4905</v>
      </c>
      <c r="C2021" s="3">
        <v>42082</v>
      </c>
      <c r="D2021" s="3">
        <v>42086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  <c r="V2021" s="4">
        <v>19</v>
      </c>
      <c r="W2021">
        <v>3</v>
      </c>
      <c r="X2021">
        <v>2015</v>
      </c>
      <c r="Y2021" t="str" cm="1">
        <f t="array" ref="Y2021">_xlfn.IFS(W2021=1,"Jan",W2021=2,"Feb",W2021=3,"Mar",W2021=4,"Apr",W2021=5,"May",W2021=6,"Jun",W2021=7,"Jul",W2021=8,"Aug",W2021=9,"Sep",W2021=10,"Oct",W2021=11,"Nov",W2021=12,"Dec")</f>
        <v>Mar</v>
      </c>
      <c r="Z2021">
        <f t="shared" si="31"/>
        <v>4</v>
      </c>
    </row>
    <row r="2022" spans="1:26" ht="15.75" customHeight="1" x14ac:dyDescent="0.25">
      <c r="A2022" s="2">
        <v>2021</v>
      </c>
      <c r="B2022" s="2" t="s">
        <v>4907</v>
      </c>
      <c r="C2022" s="3">
        <v>42632</v>
      </c>
      <c r="D2022" s="3">
        <v>42634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  <c r="V2022" s="4">
        <v>19</v>
      </c>
      <c r="W2022">
        <v>9</v>
      </c>
      <c r="X2022">
        <v>2016</v>
      </c>
      <c r="Y2022" t="str" cm="1">
        <f t="array" ref="Y2022">_xlfn.IFS(W2022=1,"Jan",W2022=2,"Feb",W2022=3,"Mar",W2022=4,"Apr",W2022=5,"May",W2022=6,"Jun",W2022=7,"Jul",W2022=8,"Aug",W2022=9,"Sep",W2022=10,"Oct",W2022=11,"Nov",W2022=12,"Dec")</f>
        <v>Sep</v>
      </c>
      <c r="Z2022">
        <f t="shared" si="31"/>
        <v>2</v>
      </c>
    </row>
    <row r="2023" spans="1:26" ht="15.75" customHeight="1" x14ac:dyDescent="0.25">
      <c r="A2023" s="2">
        <v>2022</v>
      </c>
      <c r="B2023" s="2" t="s">
        <v>4907</v>
      </c>
      <c r="C2023" s="3">
        <v>42632</v>
      </c>
      <c r="D2023" s="3">
        <v>42634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  <c r="V2023" s="4">
        <v>19</v>
      </c>
      <c r="W2023">
        <v>9</v>
      </c>
      <c r="X2023">
        <v>2016</v>
      </c>
      <c r="Y2023" t="str" cm="1">
        <f t="array" ref="Y2023">_xlfn.IFS(W2023=1,"Jan",W2023=2,"Feb",W2023=3,"Mar",W2023=4,"Apr",W2023=5,"May",W2023=6,"Jun",W2023=7,"Jul",W2023=8,"Aug",W2023=9,"Sep",W2023=10,"Oct",W2023=11,"Nov",W2023=12,"Dec")</f>
        <v>Sep</v>
      </c>
      <c r="Z2023">
        <f t="shared" si="31"/>
        <v>2</v>
      </c>
    </row>
    <row r="2024" spans="1:26" ht="15.75" customHeight="1" x14ac:dyDescent="0.25">
      <c r="A2024" s="2">
        <v>2023</v>
      </c>
      <c r="B2024" s="2" t="s">
        <v>4907</v>
      </c>
      <c r="C2024" s="3">
        <v>42632</v>
      </c>
      <c r="D2024" s="3">
        <v>42634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  <c r="V2024" s="4">
        <v>19</v>
      </c>
      <c r="W2024">
        <v>9</v>
      </c>
      <c r="X2024">
        <v>2016</v>
      </c>
      <c r="Y2024" t="str" cm="1">
        <f t="array" ref="Y2024">_xlfn.IFS(W2024=1,"Jan",W2024=2,"Feb",W2024=3,"Mar",W2024=4,"Apr",W2024=5,"May",W2024=6,"Jun",W2024=7,"Jul",W2024=8,"Aug",W2024=9,"Sep",W2024=10,"Oct",W2024=11,"Nov",W2024=12,"Dec")</f>
        <v>Sep</v>
      </c>
      <c r="Z2024">
        <f t="shared" si="31"/>
        <v>2</v>
      </c>
    </row>
    <row r="2025" spans="1:26" ht="15.75" customHeight="1" x14ac:dyDescent="0.25">
      <c r="A2025" s="2">
        <v>2024</v>
      </c>
      <c r="B2025" s="2" t="s">
        <v>4907</v>
      </c>
      <c r="C2025" s="3">
        <v>42632</v>
      </c>
      <c r="D2025" s="3">
        <v>42634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  <c r="V2025" s="4">
        <v>19</v>
      </c>
      <c r="W2025">
        <v>9</v>
      </c>
      <c r="X2025">
        <v>2016</v>
      </c>
      <c r="Y2025" t="str" cm="1">
        <f t="array" ref="Y2025">_xlfn.IFS(W2025=1,"Jan",W2025=2,"Feb",W2025=3,"Mar",W2025=4,"Apr",W2025=5,"May",W2025=6,"Jun",W2025=7,"Jul",W2025=8,"Aug",W2025=9,"Sep",W2025=10,"Oct",W2025=11,"Nov",W2025=12,"Dec")</f>
        <v>Sep</v>
      </c>
      <c r="Z2025">
        <f t="shared" si="31"/>
        <v>2</v>
      </c>
    </row>
    <row r="2026" spans="1:26" ht="15.75" customHeight="1" x14ac:dyDescent="0.25">
      <c r="A2026" s="2">
        <v>2025</v>
      </c>
      <c r="B2026" s="2" t="s">
        <v>4910</v>
      </c>
      <c r="C2026" s="3">
        <v>42967</v>
      </c>
      <c r="D2026" s="3">
        <v>42969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  <c r="V2026" s="4">
        <v>20</v>
      </c>
      <c r="W2026">
        <v>8</v>
      </c>
      <c r="X2026">
        <v>2017</v>
      </c>
      <c r="Y2026" t="str" cm="1">
        <f t="array" ref="Y2026">_xlfn.IFS(W2026=1,"Jan",W2026=2,"Feb",W2026=3,"Mar",W2026=4,"Apr",W2026=5,"May",W2026=6,"Jun",W2026=7,"Jul",W2026=8,"Aug",W2026=9,"Sep",W2026=10,"Oct",W2026=11,"Nov",W2026=12,"Dec")</f>
        <v>Aug</v>
      </c>
      <c r="Z2026">
        <f t="shared" si="31"/>
        <v>2</v>
      </c>
    </row>
    <row r="2027" spans="1:26" ht="15.75" customHeight="1" x14ac:dyDescent="0.25">
      <c r="A2027" s="2">
        <v>2026</v>
      </c>
      <c r="B2027" s="2" t="s">
        <v>4911</v>
      </c>
      <c r="C2027" s="3">
        <v>42076</v>
      </c>
      <c r="D2027" s="3">
        <v>42078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  <c r="V2027" s="4">
        <v>13</v>
      </c>
      <c r="W2027">
        <v>3</v>
      </c>
      <c r="X2027">
        <v>2015</v>
      </c>
      <c r="Y2027" t="str" cm="1">
        <f t="array" ref="Y2027">_xlfn.IFS(W2027=1,"Jan",W2027=2,"Feb",W2027=3,"Mar",W2027=4,"Apr",W2027=5,"May",W2027=6,"Jun",W2027=7,"Jul",W2027=8,"Aug",W2027=9,"Sep",W2027=10,"Oct",W2027=11,"Nov",W2027=12,"Dec")</f>
        <v>Mar</v>
      </c>
      <c r="Z2027">
        <f t="shared" si="31"/>
        <v>2</v>
      </c>
    </row>
    <row r="2028" spans="1:26" ht="15.75" customHeight="1" x14ac:dyDescent="0.25">
      <c r="A2028" s="2">
        <v>2027</v>
      </c>
      <c r="B2028" s="2" t="s">
        <v>4912</v>
      </c>
      <c r="C2028" s="3">
        <v>42621</v>
      </c>
      <c r="D2028" s="3">
        <v>42623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  <c r="V2028" s="4">
        <v>8</v>
      </c>
      <c r="W2028">
        <v>9</v>
      </c>
      <c r="X2028">
        <v>2016</v>
      </c>
      <c r="Y2028" t="str" cm="1">
        <f t="array" ref="Y2028">_xlfn.IFS(W2028=1,"Jan",W2028=2,"Feb",W2028=3,"Mar",W2028=4,"Apr",W2028=5,"May",W2028=6,"Jun",W2028=7,"Jul",W2028=8,"Aug",W2028=9,"Sep",W2028=10,"Oct",W2028=11,"Nov",W2028=12,"Dec")</f>
        <v>Sep</v>
      </c>
      <c r="Z2028">
        <f t="shared" si="31"/>
        <v>2</v>
      </c>
    </row>
    <row r="2029" spans="1:26" ht="15.75" customHeight="1" x14ac:dyDescent="0.25">
      <c r="A2029" s="2">
        <v>2028</v>
      </c>
      <c r="B2029" s="2" t="s">
        <v>4912</v>
      </c>
      <c r="C2029" s="3">
        <v>42621</v>
      </c>
      <c r="D2029" s="3">
        <v>42623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  <c r="V2029" s="4">
        <v>8</v>
      </c>
      <c r="W2029">
        <v>9</v>
      </c>
      <c r="X2029">
        <v>2016</v>
      </c>
      <c r="Y2029" t="str" cm="1">
        <f t="array" ref="Y2029">_xlfn.IFS(W2029=1,"Jan",W2029=2,"Feb",W2029=3,"Mar",W2029=4,"Apr",W2029=5,"May",W2029=6,"Jun",W2029=7,"Jul",W2029=8,"Aug",W2029=9,"Sep",W2029=10,"Oct",W2029=11,"Nov",W2029=12,"Dec")</f>
        <v>Sep</v>
      </c>
      <c r="Z2029">
        <f t="shared" si="31"/>
        <v>2</v>
      </c>
    </row>
    <row r="2030" spans="1:26" ht="15.75" customHeight="1" x14ac:dyDescent="0.25">
      <c r="A2030" s="2">
        <v>2029</v>
      </c>
      <c r="B2030" s="2" t="s">
        <v>4913</v>
      </c>
      <c r="C2030" s="3">
        <v>42334</v>
      </c>
      <c r="D2030" s="3">
        <v>42338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  <c r="V2030" s="4">
        <v>26</v>
      </c>
      <c r="W2030">
        <v>11</v>
      </c>
      <c r="X2030">
        <v>2015</v>
      </c>
      <c r="Y2030" t="str" cm="1">
        <f t="array" ref="Y2030">_xlfn.IFS(W2030=1,"Jan",W2030=2,"Feb",W2030=3,"Mar",W2030=4,"Apr",W2030=5,"May",W2030=6,"Jun",W2030=7,"Jul",W2030=8,"Aug",W2030=9,"Sep",W2030=10,"Oct",W2030=11,"Nov",W2030=12,"Dec")</f>
        <v>Nov</v>
      </c>
      <c r="Z2030">
        <f t="shared" si="31"/>
        <v>4</v>
      </c>
    </row>
    <row r="2031" spans="1:26" ht="15.75" customHeight="1" x14ac:dyDescent="0.25">
      <c r="A2031" s="2">
        <v>2030</v>
      </c>
      <c r="B2031" s="2" t="s">
        <v>4913</v>
      </c>
      <c r="C2031" s="3">
        <v>42334</v>
      </c>
      <c r="D2031" s="3">
        <v>42338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  <c r="V2031" s="4">
        <v>26</v>
      </c>
      <c r="W2031">
        <v>11</v>
      </c>
      <c r="X2031">
        <v>2015</v>
      </c>
      <c r="Y2031" t="str" cm="1">
        <f t="array" ref="Y2031">_xlfn.IFS(W2031=1,"Jan",W2031=2,"Feb",W2031=3,"Mar",W2031=4,"Apr",W2031=5,"May",W2031=6,"Jun",W2031=7,"Jul",W2031=8,"Aug",W2031=9,"Sep",W2031=10,"Oct",W2031=11,"Nov",W2031=12,"Dec")</f>
        <v>Nov</v>
      </c>
      <c r="Z2031">
        <f t="shared" si="31"/>
        <v>4</v>
      </c>
    </row>
    <row r="2032" spans="1:26" ht="15.75" customHeight="1" x14ac:dyDescent="0.25">
      <c r="A2032" s="2">
        <v>2031</v>
      </c>
      <c r="B2032" s="2" t="s">
        <v>4913</v>
      </c>
      <c r="C2032" s="3">
        <v>42334</v>
      </c>
      <c r="D2032" s="3">
        <v>42338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  <c r="V2032" s="4">
        <v>26</v>
      </c>
      <c r="W2032">
        <v>11</v>
      </c>
      <c r="X2032">
        <v>2015</v>
      </c>
      <c r="Y2032" t="str" cm="1">
        <f t="array" ref="Y2032">_xlfn.IFS(W2032=1,"Jan",W2032=2,"Feb",W2032=3,"Mar",W2032=4,"Apr",W2032=5,"May",W2032=6,"Jun",W2032=7,"Jul",W2032=8,"Aug",W2032=9,"Sep",W2032=10,"Oct",W2032=11,"Nov",W2032=12,"Dec")</f>
        <v>Nov</v>
      </c>
      <c r="Z2032">
        <f t="shared" si="31"/>
        <v>4</v>
      </c>
    </row>
    <row r="2033" spans="1:26" ht="15.75" customHeight="1" x14ac:dyDescent="0.25">
      <c r="A2033" s="2">
        <v>2032</v>
      </c>
      <c r="B2033" s="2" t="s">
        <v>4913</v>
      </c>
      <c r="C2033" s="3">
        <v>42334</v>
      </c>
      <c r="D2033" s="3">
        <v>42338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  <c r="V2033" s="4">
        <v>26</v>
      </c>
      <c r="W2033">
        <v>11</v>
      </c>
      <c r="X2033">
        <v>2015</v>
      </c>
      <c r="Y2033" t="str" cm="1">
        <f t="array" ref="Y2033">_xlfn.IFS(W2033=1,"Jan",W2033=2,"Feb",W2033=3,"Mar",W2033=4,"Apr",W2033=5,"May",W2033=6,"Jun",W2033=7,"Jul",W2033=8,"Aug",W2033=9,"Sep",W2033=10,"Oct",W2033=11,"Nov",W2033=12,"Dec")</f>
        <v>Nov</v>
      </c>
      <c r="Z2033">
        <f t="shared" si="31"/>
        <v>4</v>
      </c>
    </row>
    <row r="2034" spans="1:26" ht="15.75" customHeight="1" x14ac:dyDescent="0.25">
      <c r="A2034" s="2">
        <v>2033</v>
      </c>
      <c r="B2034" s="2" t="s">
        <v>4917</v>
      </c>
      <c r="C2034" s="3">
        <v>42713</v>
      </c>
      <c r="D2034" s="3">
        <v>42717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  <c r="V2034" s="4">
        <v>9</v>
      </c>
      <c r="W2034">
        <v>12</v>
      </c>
      <c r="X2034">
        <v>2016</v>
      </c>
      <c r="Y2034" t="str" cm="1">
        <f t="array" ref="Y2034">_xlfn.IFS(W2034=1,"Jan",W2034=2,"Feb",W2034=3,"Mar",W2034=4,"Apr",W2034=5,"May",W2034=6,"Jun",W2034=7,"Jul",W2034=8,"Aug",W2034=9,"Sep",W2034=10,"Oct",W2034=11,"Nov",W2034=12,"Dec")</f>
        <v>Dec</v>
      </c>
      <c r="Z2034">
        <f t="shared" si="31"/>
        <v>4</v>
      </c>
    </row>
    <row r="2035" spans="1:26" ht="15.75" customHeight="1" x14ac:dyDescent="0.25">
      <c r="A2035" s="2">
        <v>2034</v>
      </c>
      <c r="B2035" s="2" t="s">
        <v>4917</v>
      </c>
      <c r="C2035" s="3">
        <v>42713</v>
      </c>
      <c r="D2035" s="3">
        <v>42717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  <c r="V2035" s="4">
        <v>9</v>
      </c>
      <c r="W2035">
        <v>12</v>
      </c>
      <c r="X2035">
        <v>2016</v>
      </c>
      <c r="Y2035" t="str" cm="1">
        <f t="array" ref="Y2035">_xlfn.IFS(W2035=1,"Jan",W2035=2,"Feb",W2035=3,"Mar",W2035=4,"Apr",W2035=5,"May",W2035=6,"Jun",W2035=7,"Jul",W2035=8,"Aug",W2035=9,"Sep",W2035=10,"Oct",W2035=11,"Nov",W2035=12,"Dec")</f>
        <v>Dec</v>
      </c>
      <c r="Z2035">
        <f t="shared" si="31"/>
        <v>4</v>
      </c>
    </row>
    <row r="2036" spans="1:26" ht="15.75" customHeight="1" x14ac:dyDescent="0.25">
      <c r="A2036" s="2">
        <v>2035</v>
      </c>
      <c r="B2036" s="2" t="s">
        <v>4918</v>
      </c>
      <c r="C2036" s="3">
        <v>43003</v>
      </c>
      <c r="D2036" s="3">
        <v>43007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  <c r="V2036" s="4">
        <v>25</v>
      </c>
      <c r="W2036">
        <v>9</v>
      </c>
      <c r="X2036">
        <v>2017</v>
      </c>
      <c r="Y2036" t="str" cm="1">
        <f t="array" ref="Y2036">_xlfn.IFS(W2036=1,"Jan",W2036=2,"Feb",W2036=3,"Mar",W2036=4,"Apr",W2036=5,"May",W2036=6,"Jun",W2036=7,"Jul",W2036=8,"Aug",W2036=9,"Sep",W2036=10,"Oct",W2036=11,"Nov",W2036=12,"Dec")</f>
        <v>Sep</v>
      </c>
      <c r="Z2036">
        <f t="shared" si="31"/>
        <v>4</v>
      </c>
    </row>
    <row r="2037" spans="1:26" ht="15.75" customHeight="1" x14ac:dyDescent="0.25">
      <c r="A2037" s="2">
        <v>2036</v>
      </c>
      <c r="B2037" s="2" t="s">
        <v>4918</v>
      </c>
      <c r="C2037" s="3">
        <v>43003</v>
      </c>
      <c r="D2037" s="3">
        <v>43007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  <c r="V2037" s="4">
        <v>25</v>
      </c>
      <c r="W2037">
        <v>9</v>
      </c>
      <c r="X2037">
        <v>2017</v>
      </c>
      <c r="Y2037" t="str" cm="1">
        <f t="array" ref="Y2037">_xlfn.IFS(W2037=1,"Jan",W2037=2,"Feb",W2037=3,"Mar",W2037=4,"Apr",W2037=5,"May",W2037=6,"Jun",W2037=7,"Jul",W2037=8,"Aug",W2037=9,"Sep",W2037=10,"Oct",W2037=11,"Nov",W2037=12,"Dec")</f>
        <v>Sep</v>
      </c>
      <c r="Z2037">
        <f t="shared" si="31"/>
        <v>4</v>
      </c>
    </row>
    <row r="2038" spans="1:26" ht="15.75" customHeight="1" x14ac:dyDescent="0.25">
      <c r="A2038" s="2">
        <v>2037</v>
      </c>
      <c r="B2038" s="2" t="s">
        <v>4921</v>
      </c>
      <c r="C2038" s="3">
        <v>42027</v>
      </c>
      <c r="D2038" s="3">
        <v>42031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  <c r="V2038" s="4">
        <v>23</v>
      </c>
      <c r="W2038">
        <v>1</v>
      </c>
      <c r="X2038">
        <v>2015</v>
      </c>
      <c r="Y2038" t="str" cm="1">
        <f t="array" ref="Y2038">_xlfn.IFS(W2038=1,"Jan",W2038=2,"Feb",W2038=3,"Mar",W2038=4,"Apr",W2038=5,"May",W2038=6,"Jun",W2038=7,"Jul",W2038=8,"Aug",W2038=9,"Sep",W2038=10,"Oct",W2038=11,"Nov",W2038=12,"Dec")</f>
        <v>Jan</v>
      </c>
      <c r="Z2038">
        <f t="shared" si="31"/>
        <v>4</v>
      </c>
    </row>
    <row r="2039" spans="1:26" ht="15.75" customHeight="1" x14ac:dyDescent="0.25">
      <c r="A2039" s="2">
        <v>2038</v>
      </c>
      <c r="B2039" s="2" t="s">
        <v>4921</v>
      </c>
      <c r="C2039" s="3">
        <v>42027</v>
      </c>
      <c r="D2039" s="3">
        <v>42031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  <c r="V2039" s="4">
        <v>23</v>
      </c>
      <c r="W2039">
        <v>1</v>
      </c>
      <c r="X2039">
        <v>2015</v>
      </c>
      <c r="Y2039" t="str" cm="1">
        <f t="array" ref="Y2039">_xlfn.IFS(W2039=1,"Jan",W2039=2,"Feb",W2039=3,"Mar",W2039=4,"Apr",W2039=5,"May",W2039=6,"Jun",W2039=7,"Jul",W2039=8,"Aug",W2039=9,"Sep",W2039=10,"Oct",W2039=11,"Nov",W2039=12,"Dec")</f>
        <v>Jan</v>
      </c>
      <c r="Z2039">
        <f t="shared" si="31"/>
        <v>4</v>
      </c>
    </row>
    <row r="2040" spans="1:26" ht="15.75" customHeight="1" x14ac:dyDescent="0.25">
      <c r="A2040" s="2">
        <v>2039</v>
      </c>
      <c r="B2040" s="2" t="s">
        <v>4923</v>
      </c>
      <c r="C2040" s="3">
        <v>42173</v>
      </c>
      <c r="D2040" s="3">
        <v>42178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  <c r="V2040" s="4">
        <v>18</v>
      </c>
      <c r="W2040">
        <v>6</v>
      </c>
      <c r="X2040">
        <v>2015</v>
      </c>
      <c r="Y2040" t="str" cm="1">
        <f t="array" ref="Y2040">_xlfn.IFS(W2040=1,"Jan",W2040=2,"Feb",W2040=3,"Mar",W2040=4,"Apr",W2040=5,"May",W2040=6,"Jun",W2040=7,"Jul",W2040=8,"Aug",W2040=9,"Sep",W2040=10,"Oct",W2040=11,"Nov",W2040=12,"Dec")</f>
        <v>Jun</v>
      </c>
      <c r="Z2040">
        <f t="shared" si="31"/>
        <v>5</v>
      </c>
    </row>
    <row r="2041" spans="1:26" ht="15.75" customHeight="1" x14ac:dyDescent="0.25">
      <c r="A2041" s="2">
        <v>2040</v>
      </c>
      <c r="B2041" s="2" t="s">
        <v>4923</v>
      </c>
      <c r="C2041" s="3">
        <v>42173</v>
      </c>
      <c r="D2041" s="3">
        <v>42178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  <c r="V2041" s="4">
        <v>18</v>
      </c>
      <c r="W2041">
        <v>6</v>
      </c>
      <c r="X2041">
        <v>2015</v>
      </c>
      <c r="Y2041" t="str" cm="1">
        <f t="array" ref="Y2041">_xlfn.IFS(W2041=1,"Jan",W2041=2,"Feb",W2041=3,"Mar",W2041=4,"Apr",W2041=5,"May",W2041=6,"Jun",W2041=7,"Jul",W2041=8,"Aug",W2041=9,"Sep",W2041=10,"Oct",W2041=11,"Nov",W2041=12,"Dec")</f>
        <v>Jun</v>
      </c>
      <c r="Z2041">
        <f t="shared" si="31"/>
        <v>5</v>
      </c>
    </row>
    <row r="2042" spans="1:26" ht="15.75" customHeight="1" x14ac:dyDescent="0.25">
      <c r="A2042" s="2">
        <v>2041</v>
      </c>
      <c r="B2042" s="2" t="s">
        <v>4923</v>
      </c>
      <c r="C2042" s="3">
        <v>42173</v>
      </c>
      <c r="D2042" s="3">
        <v>42178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  <c r="V2042" s="4">
        <v>18</v>
      </c>
      <c r="W2042">
        <v>6</v>
      </c>
      <c r="X2042">
        <v>2015</v>
      </c>
      <c r="Y2042" t="str" cm="1">
        <f t="array" ref="Y2042">_xlfn.IFS(W2042=1,"Jan",W2042=2,"Feb",W2042=3,"Mar",W2042=4,"Apr",W2042=5,"May",W2042=6,"Jun",W2042=7,"Jul",W2042=8,"Aug",W2042=9,"Sep",W2042=10,"Oct",W2042=11,"Nov",W2042=12,"Dec")</f>
        <v>Jun</v>
      </c>
      <c r="Z2042">
        <f t="shared" si="31"/>
        <v>5</v>
      </c>
    </row>
    <row r="2043" spans="1:26" ht="15.75" customHeight="1" x14ac:dyDescent="0.25">
      <c r="A2043" s="2">
        <v>2042</v>
      </c>
      <c r="B2043" s="2" t="s">
        <v>4923</v>
      </c>
      <c r="C2043" s="3">
        <v>42173</v>
      </c>
      <c r="D2043" s="3">
        <v>42178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  <c r="V2043" s="4">
        <v>18</v>
      </c>
      <c r="W2043">
        <v>6</v>
      </c>
      <c r="X2043">
        <v>2015</v>
      </c>
      <c r="Y2043" t="str" cm="1">
        <f t="array" ref="Y2043">_xlfn.IFS(W2043=1,"Jan",W2043=2,"Feb",W2043=3,"Mar",W2043=4,"Apr",W2043=5,"May",W2043=6,"Jun",W2043=7,"Jul",W2043=8,"Aug",W2043=9,"Sep",W2043=10,"Oct",W2043=11,"Nov",W2043=12,"Dec")</f>
        <v>Jun</v>
      </c>
      <c r="Z2043">
        <f t="shared" si="31"/>
        <v>5</v>
      </c>
    </row>
    <row r="2044" spans="1:26" ht="15.75" customHeight="1" x14ac:dyDescent="0.25">
      <c r="A2044" s="2">
        <v>2043</v>
      </c>
      <c r="B2044" s="2" t="s">
        <v>4926</v>
      </c>
      <c r="C2044" s="3">
        <v>42279</v>
      </c>
      <c r="D2044" s="3">
        <v>42285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  <c r="V2044" s="4">
        <v>2</v>
      </c>
      <c r="W2044">
        <v>10</v>
      </c>
      <c r="X2044">
        <v>2015</v>
      </c>
      <c r="Y2044" t="str" cm="1">
        <f t="array" ref="Y2044">_xlfn.IFS(W2044=1,"Jan",W2044=2,"Feb",W2044=3,"Mar",W2044=4,"Apr",W2044=5,"May",W2044=6,"Jun",W2044=7,"Jul",W2044=8,"Aug",W2044=9,"Sep",W2044=10,"Oct",W2044=11,"Nov",W2044=12,"Dec")</f>
        <v>Oct</v>
      </c>
      <c r="Z2044">
        <f t="shared" si="31"/>
        <v>6</v>
      </c>
    </row>
    <row r="2045" spans="1:26" ht="15.75" customHeight="1" x14ac:dyDescent="0.25">
      <c r="A2045" s="2">
        <v>2044</v>
      </c>
      <c r="B2045" s="2" t="s">
        <v>4929</v>
      </c>
      <c r="C2045" s="3">
        <v>43057</v>
      </c>
      <c r="D2045" s="3">
        <v>43062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  <c r="V2045" s="4">
        <v>18</v>
      </c>
      <c r="W2045">
        <v>11</v>
      </c>
      <c r="X2045">
        <v>2017</v>
      </c>
      <c r="Y2045" t="str" cm="1">
        <f t="array" ref="Y2045">_xlfn.IFS(W2045=1,"Jan",W2045=2,"Feb",W2045=3,"Mar",W2045=4,"Apr",W2045=5,"May",W2045=6,"Jun",W2045=7,"Jul",W2045=8,"Aug",W2045=9,"Sep",W2045=10,"Oct",W2045=11,"Nov",W2045=12,"Dec")</f>
        <v>Nov</v>
      </c>
      <c r="Z2045">
        <f t="shared" si="31"/>
        <v>5</v>
      </c>
    </row>
    <row r="2046" spans="1:26" ht="15.75" customHeight="1" x14ac:dyDescent="0.25">
      <c r="A2046" s="2">
        <v>2045</v>
      </c>
      <c r="B2046" s="2" t="s">
        <v>4930</v>
      </c>
      <c r="C2046" s="3">
        <v>41868</v>
      </c>
      <c r="D2046" s="3">
        <v>41874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  <c r="V2046" s="4">
        <v>17</v>
      </c>
      <c r="W2046">
        <v>8</v>
      </c>
      <c r="X2046">
        <v>2014</v>
      </c>
      <c r="Y2046" t="str" cm="1">
        <f t="array" ref="Y2046">_xlfn.IFS(W2046=1,"Jan",W2046=2,"Feb",W2046=3,"Mar",W2046=4,"Apr",W2046=5,"May",W2046=6,"Jun",W2046=7,"Jul",W2046=8,"Aug",W2046=9,"Sep",W2046=10,"Oct",W2046=11,"Nov",W2046=12,"Dec")</f>
        <v>Aug</v>
      </c>
      <c r="Z2046">
        <f t="shared" si="31"/>
        <v>6</v>
      </c>
    </row>
    <row r="2047" spans="1:26" ht="15.75" customHeight="1" x14ac:dyDescent="0.25">
      <c r="A2047" s="2">
        <v>2046</v>
      </c>
      <c r="B2047" s="2" t="s">
        <v>4931</v>
      </c>
      <c r="C2047" s="3">
        <v>42568</v>
      </c>
      <c r="D2047" s="3">
        <v>42572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  <c r="V2047" s="4">
        <v>17</v>
      </c>
      <c r="W2047">
        <v>7</v>
      </c>
      <c r="X2047">
        <v>2016</v>
      </c>
      <c r="Y2047" t="str" cm="1">
        <f t="array" ref="Y2047">_xlfn.IFS(W2047=1,"Jan",W2047=2,"Feb",W2047=3,"Mar",W2047=4,"Apr",W2047=5,"May",W2047=6,"Jun",W2047=7,"Jul",W2047=8,"Aug",W2047=9,"Sep",W2047=10,"Oct",W2047=11,"Nov",W2047=12,"Dec")</f>
        <v>Jul</v>
      </c>
      <c r="Z2047">
        <f t="shared" si="31"/>
        <v>4</v>
      </c>
    </row>
    <row r="2048" spans="1:26" ht="15.75" customHeight="1" x14ac:dyDescent="0.25">
      <c r="A2048" s="2">
        <v>2047</v>
      </c>
      <c r="B2048" s="2" t="s">
        <v>4931</v>
      </c>
      <c r="C2048" s="3">
        <v>42568</v>
      </c>
      <c r="D2048" s="3">
        <v>42572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  <c r="V2048" s="4">
        <v>17</v>
      </c>
      <c r="W2048">
        <v>7</v>
      </c>
      <c r="X2048">
        <v>2016</v>
      </c>
      <c r="Y2048" t="str" cm="1">
        <f t="array" ref="Y2048">_xlfn.IFS(W2048=1,"Jan",W2048=2,"Feb",W2048=3,"Mar",W2048=4,"Apr",W2048=5,"May",W2048=6,"Jun",W2048=7,"Jul",W2048=8,"Aug",W2048=9,"Sep",W2048=10,"Oct",W2048=11,"Nov",W2048=12,"Dec")</f>
        <v>Jul</v>
      </c>
      <c r="Z2048">
        <f t="shared" si="31"/>
        <v>4</v>
      </c>
    </row>
    <row r="2049" spans="1:26" ht="15.75" customHeight="1" x14ac:dyDescent="0.25">
      <c r="A2049" s="2">
        <v>2048</v>
      </c>
      <c r="B2049" s="2" t="s">
        <v>4931</v>
      </c>
      <c r="C2049" s="3">
        <v>42568</v>
      </c>
      <c r="D2049" s="3">
        <v>42572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  <c r="V2049" s="4">
        <v>17</v>
      </c>
      <c r="W2049">
        <v>7</v>
      </c>
      <c r="X2049">
        <v>2016</v>
      </c>
      <c r="Y2049" t="str" cm="1">
        <f t="array" ref="Y2049">_xlfn.IFS(W2049=1,"Jan",W2049=2,"Feb",W2049=3,"Mar",W2049=4,"Apr",W2049=5,"May",W2049=6,"Jun",W2049=7,"Jul",W2049=8,"Aug",W2049=9,"Sep",W2049=10,"Oct",W2049=11,"Nov",W2049=12,"Dec")</f>
        <v>Jul</v>
      </c>
      <c r="Z2049">
        <f t="shared" si="31"/>
        <v>4</v>
      </c>
    </row>
    <row r="2050" spans="1:26" ht="15.75" customHeight="1" x14ac:dyDescent="0.25">
      <c r="A2050" s="2">
        <v>2049</v>
      </c>
      <c r="B2050" s="2" t="s">
        <v>4935</v>
      </c>
      <c r="C2050" s="3">
        <v>42196</v>
      </c>
      <c r="D2050" s="3">
        <v>42198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  <c r="V2050" s="4">
        <v>11</v>
      </c>
      <c r="W2050">
        <v>7</v>
      </c>
      <c r="X2050">
        <v>2015</v>
      </c>
      <c r="Y2050" t="str" cm="1">
        <f t="array" ref="Y2050">_xlfn.IFS(W2050=1,"Jan",W2050=2,"Feb",W2050=3,"Mar",W2050=4,"Apr",W2050=5,"May",W2050=6,"Jun",W2050=7,"Jul",W2050=8,"Aug",W2050=9,"Sep",W2050=10,"Oct",W2050=11,"Nov",W2050=12,"Dec")</f>
        <v>Jul</v>
      </c>
      <c r="Z2050">
        <f t="shared" si="31"/>
        <v>2</v>
      </c>
    </row>
    <row r="2051" spans="1:26" ht="15.75" customHeight="1" x14ac:dyDescent="0.25">
      <c r="A2051" s="2">
        <v>2050</v>
      </c>
      <c r="B2051" s="2" t="s">
        <v>4935</v>
      </c>
      <c r="C2051" s="3">
        <v>42196</v>
      </c>
      <c r="D2051" s="3">
        <v>42198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  <c r="V2051" s="4">
        <v>11</v>
      </c>
      <c r="W2051">
        <v>7</v>
      </c>
      <c r="X2051">
        <v>2015</v>
      </c>
      <c r="Y2051" t="str" cm="1">
        <f t="array" ref="Y2051">_xlfn.IFS(W2051=1,"Jan",W2051=2,"Feb",W2051=3,"Mar",W2051=4,"Apr",W2051=5,"May",W2051=6,"Jun",W2051=7,"Jul",W2051=8,"Aug",W2051=9,"Sep",W2051=10,"Oct",W2051=11,"Nov",W2051=12,"Dec")</f>
        <v>Jul</v>
      </c>
      <c r="Z2051">
        <f t="shared" ref="Z2051:Z2114" si="32">D2051-C2051</f>
        <v>2</v>
      </c>
    </row>
    <row r="2052" spans="1:26" ht="15.75" customHeight="1" x14ac:dyDescent="0.25">
      <c r="A2052" s="2">
        <v>2051</v>
      </c>
      <c r="B2052" s="2" t="s">
        <v>4935</v>
      </c>
      <c r="C2052" s="3">
        <v>42196</v>
      </c>
      <c r="D2052" s="3">
        <v>42198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  <c r="V2052" s="4">
        <v>11</v>
      </c>
      <c r="W2052">
        <v>7</v>
      </c>
      <c r="X2052">
        <v>2015</v>
      </c>
      <c r="Y2052" t="str" cm="1">
        <f t="array" ref="Y2052">_xlfn.IFS(W2052=1,"Jan",W2052=2,"Feb",W2052=3,"Mar",W2052=4,"Apr",W2052=5,"May",W2052=6,"Jun",W2052=7,"Jul",W2052=8,"Aug",W2052=9,"Sep",W2052=10,"Oct",W2052=11,"Nov",W2052=12,"Dec")</f>
        <v>Jul</v>
      </c>
      <c r="Z2052">
        <f t="shared" si="32"/>
        <v>2</v>
      </c>
    </row>
    <row r="2053" spans="1:26" ht="15.75" customHeight="1" x14ac:dyDescent="0.25">
      <c r="A2053" s="2">
        <v>2052</v>
      </c>
      <c r="B2053" s="2" t="s">
        <v>4935</v>
      </c>
      <c r="C2053" s="3">
        <v>42196</v>
      </c>
      <c r="D2053" s="3">
        <v>42198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  <c r="V2053" s="4">
        <v>11</v>
      </c>
      <c r="W2053">
        <v>7</v>
      </c>
      <c r="X2053">
        <v>2015</v>
      </c>
      <c r="Y2053" t="str" cm="1">
        <f t="array" ref="Y2053">_xlfn.IFS(W2053=1,"Jan",W2053=2,"Feb",W2053=3,"Mar",W2053=4,"Apr",W2053=5,"May",W2053=6,"Jun",W2053=7,"Jul",W2053=8,"Aug",W2053=9,"Sep",W2053=10,"Oct",W2053=11,"Nov",W2053=12,"Dec")</f>
        <v>Jul</v>
      </c>
      <c r="Z2053">
        <f t="shared" si="32"/>
        <v>2</v>
      </c>
    </row>
    <row r="2054" spans="1:26" ht="15.75" customHeight="1" x14ac:dyDescent="0.25">
      <c r="A2054" s="2">
        <v>2053</v>
      </c>
      <c r="B2054" s="2" t="s">
        <v>4935</v>
      </c>
      <c r="C2054" s="3">
        <v>42196</v>
      </c>
      <c r="D2054" s="3">
        <v>42198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  <c r="V2054" s="4">
        <v>11</v>
      </c>
      <c r="W2054">
        <v>7</v>
      </c>
      <c r="X2054">
        <v>2015</v>
      </c>
      <c r="Y2054" t="str" cm="1">
        <f t="array" ref="Y2054">_xlfn.IFS(W2054=1,"Jan",W2054=2,"Feb",W2054=3,"Mar",W2054=4,"Apr",W2054=5,"May",W2054=6,"Jun",W2054=7,"Jul",W2054=8,"Aug",W2054=9,"Sep",W2054=10,"Oct",W2054=11,"Nov",W2054=12,"Dec")</f>
        <v>Jul</v>
      </c>
      <c r="Z2054">
        <f t="shared" si="32"/>
        <v>2</v>
      </c>
    </row>
    <row r="2055" spans="1:26" ht="15.75" customHeight="1" x14ac:dyDescent="0.25">
      <c r="A2055" s="2">
        <v>2054</v>
      </c>
      <c r="B2055" s="2" t="s">
        <v>4935</v>
      </c>
      <c r="C2055" s="3">
        <v>42196</v>
      </c>
      <c r="D2055" s="3">
        <v>42198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  <c r="V2055" s="4">
        <v>11</v>
      </c>
      <c r="W2055">
        <v>7</v>
      </c>
      <c r="X2055">
        <v>2015</v>
      </c>
      <c r="Y2055" t="str" cm="1">
        <f t="array" ref="Y2055">_xlfn.IFS(W2055=1,"Jan",W2055=2,"Feb",W2055=3,"Mar",W2055=4,"Apr",W2055=5,"May",W2055=6,"Jun",W2055=7,"Jul",W2055=8,"Aug",W2055=9,"Sep",W2055=10,"Oct",W2055=11,"Nov",W2055=12,"Dec")</f>
        <v>Jul</v>
      </c>
      <c r="Z2055">
        <f t="shared" si="32"/>
        <v>2</v>
      </c>
    </row>
    <row r="2056" spans="1:26" ht="15.75" customHeight="1" x14ac:dyDescent="0.25">
      <c r="A2056" s="2">
        <v>2055</v>
      </c>
      <c r="B2056" s="2" t="s">
        <v>4940</v>
      </c>
      <c r="C2056" s="3">
        <v>42705</v>
      </c>
      <c r="D2056" s="3">
        <v>42711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  <c r="V2056" s="4">
        <v>1</v>
      </c>
      <c r="W2056">
        <v>12</v>
      </c>
      <c r="X2056">
        <v>2016</v>
      </c>
      <c r="Y2056" t="str" cm="1">
        <f t="array" ref="Y2056">_xlfn.IFS(W2056=1,"Jan",W2056=2,"Feb",W2056=3,"Mar",W2056=4,"Apr",W2056=5,"May",W2056=6,"Jun",W2056=7,"Jul",W2056=8,"Aug",W2056=9,"Sep",W2056=10,"Oct",W2056=11,"Nov",W2056=12,"Dec")</f>
        <v>Dec</v>
      </c>
      <c r="Z2056">
        <f t="shared" si="32"/>
        <v>6</v>
      </c>
    </row>
    <row r="2057" spans="1:26" ht="15.75" customHeight="1" x14ac:dyDescent="0.25">
      <c r="A2057" s="2">
        <v>2056</v>
      </c>
      <c r="B2057" s="2" t="s">
        <v>4941</v>
      </c>
      <c r="C2057" s="3">
        <v>43091</v>
      </c>
      <c r="D2057" s="3">
        <v>43094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  <c r="V2057" s="4">
        <v>22</v>
      </c>
      <c r="W2057">
        <v>12</v>
      </c>
      <c r="X2057">
        <v>2017</v>
      </c>
      <c r="Y2057" t="str" cm="1">
        <f t="array" ref="Y2057">_xlfn.IFS(W2057=1,"Jan",W2057=2,"Feb",W2057=3,"Mar",W2057=4,"Apr",W2057=5,"May",W2057=6,"Jun",W2057=7,"Jul",W2057=8,"Aug",W2057=9,"Sep",W2057=10,"Oct",W2057=11,"Nov",W2057=12,"Dec")</f>
        <v>Dec</v>
      </c>
      <c r="Z2057">
        <f t="shared" si="32"/>
        <v>3</v>
      </c>
    </row>
    <row r="2058" spans="1:26" ht="15.75" customHeight="1" x14ac:dyDescent="0.25">
      <c r="A2058" s="2">
        <v>2057</v>
      </c>
      <c r="B2058" s="2" t="s">
        <v>4941</v>
      </c>
      <c r="C2058" s="3">
        <v>43091</v>
      </c>
      <c r="D2058" s="3">
        <v>43094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  <c r="V2058" s="4">
        <v>22</v>
      </c>
      <c r="W2058">
        <v>12</v>
      </c>
      <c r="X2058">
        <v>2017</v>
      </c>
      <c r="Y2058" t="str" cm="1">
        <f t="array" ref="Y2058">_xlfn.IFS(W2058=1,"Jan",W2058=2,"Feb",W2058=3,"Mar",W2058=4,"Apr",W2058=5,"May",W2058=6,"Jun",W2058=7,"Jul",W2058=8,"Aug",W2058=9,"Sep",W2058=10,"Oct",W2058=11,"Nov",W2058=12,"Dec")</f>
        <v>Dec</v>
      </c>
      <c r="Z2058">
        <f t="shared" si="32"/>
        <v>3</v>
      </c>
    </row>
    <row r="2059" spans="1:26" ht="15.75" customHeight="1" x14ac:dyDescent="0.25">
      <c r="A2059" s="2">
        <v>2058</v>
      </c>
      <c r="B2059" s="2" t="s">
        <v>4941</v>
      </c>
      <c r="C2059" s="3">
        <v>43091</v>
      </c>
      <c r="D2059" s="3">
        <v>43094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  <c r="V2059" s="4">
        <v>22</v>
      </c>
      <c r="W2059">
        <v>12</v>
      </c>
      <c r="X2059">
        <v>2017</v>
      </c>
      <c r="Y2059" t="str" cm="1">
        <f t="array" ref="Y2059">_xlfn.IFS(W2059=1,"Jan",W2059=2,"Feb",W2059=3,"Mar",W2059=4,"Apr",W2059=5,"May",W2059=6,"Jun",W2059=7,"Jul",W2059=8,"Aug",W2059=9,"Sep",W2059=10,"Oct",W2059=11,"Nov",W2059=12,"Dec")</f>
        <v>Dec</v>
      </c>
      <c r="Z2059">
        <f t="shared" si="32"/>
        <v>3</v>
      </c>
    </row>
    <row r="2060" spans="1:26" ht="15.75" customHeight="1" x14ac:dyDescent="0.25">
      <c r="A2060" s="2">
        <v>2059</v>
      </c>
      <c r="B2060" s="2" t="s">
        <v>4941</v>
      </c>
      <c r="C2060" s="3">
        <v>43091</v>
      </c>
      <c r="D2060" s="3">
        <v>43094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  <c r="V2060" s="4">
        <v>22</v>
      </c>
      <c r="W2060">
        <v>12</v>
      </c>
      <c r="X2060">
        <v>2017</v>
      </c>
      <c r="Y2060" t="str" cm="1">
        <f t="array" ref="Y2060">_xlfn.IFS(W2060=1,"Jan",W2060=2,"Feb",W2060=3,"Mar",W2060=4,"Apr",W2060=5,"May",W2060=6,"Jun",W2060=7,"Jul",W2060=8,"Aug",W2060=9,"Sep",W2060=10,"Oct",W2060=11,"Nov",W2060=12,"Dec")</f>
        <v>Dec</v>
      </c>
      <c r="Z2060">
        <f t="shared" si="32"/>
        <v>3</v>
      </c>
    </row>
    <row r="2061" spans="1:26" ht="15.75" customHeight="1" x14ac:dyDescent="0.25">
      <c r="A2061" s="2">
        <v>2060</v>
      </c>
      <c r="B2061" s="2" t="s">
        <v>4944</v>
      </c>
      <c r="C2061" s="3">
        <v>41943</v>
      </c>
      <c r="D2061" s="3">
        <v>41947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  <c r="V2061" s="4">
        <v>31</v>
      </c>
      <c r="W2061">
        <v>10</v>
      </c>
      <c r="X2061">
        <v>2014</v>
      </c>
      <c r="Y2061" t="str" cm="1">
        <f t="array" ref="Y2061">_xlfn.IFS(W2061=1,"Jan",W2061=2,"Feb",W2061=3,"Mar",W2061=4,"Apr",W2061=5,"May",W2061=6,"Jun",W2061=7,"Jul",W2061=8,"Aug",W2061=9,"Sep",W2061=10,"Oct",W2061=11,"Nov",W2061=12,"Dec")</f>
        <v>Oct</v>
      </c>
      <c r="Z2061">
        <f t="shared" si="32"/>
        <v>4</v>
      </c>
    </row>
    <row r="2062" spans="1:26" ht="15.75" customHeight="1" x14ac:dyDescent="0.25">
      <c r="A2062" s="2">
        <v>2061</v>
      </c>
      <c r="B2062" s="2" t="s">
        <v>4944</v>
      </c>
      <c r="C2062" s="3">
        <v>41943</v>
      </c>
      <c r="D2062" s="3">
        <v>41947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  <c r="V2062" s="4">
        <v>31</v>
      </c>
      <c r="W2062">
        <v>10</v>
      </c>
      <c r="X2062">
        <v>2014</v>
      </c>
      <c r="Y2062" t="str" cm="1">
        <f t="array" ref="Y2062">_xlfn.IFS(W2062=1,"Jan",W2062=2,"Feb",W2062=3,"Mar",W2062=4,"Apr",W2062=5,"May",W2062=6,"Jun",W2062=7,"Jul",W2062=8,"Aug",W2062=9,"Sep",W2062=10,"Oct",W2062=11,"Nov",W2062=12,"Dec")</f>
        <v>Oct</v>
      </c>
      <c r="Z2062">
        <f t="shared" si="32"/>
        <v>4</v>
      </c>
    </row>
    <row r="2063" spans="1:26" ht="15.75" customHeight="1" x14ac:dyDescent="0.25">
      <c r="A2063" s="2">
        <v>2062</v>
      </c>
      <c r="B2063" s="2" t="s">
        <v>4944</v>
      </c>
      <c r="C2063" s="3">
        <v>41943</v>
      </c>
      <c r="D2063" s="3">
        <v>41947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  <c r="V2063" s="4">
        <v>31</v>
      </c>
      <c r="W2063">
        <v>10</v>
      </c>
      <c r="X2063">
        <v>2014</v>
      </c>
      <c r="Y2063" t="str" cm="1">
        <f t="array" ref="Y2063">_xlfn.IFS(W2063=1,"Jan",W2063=2,"Feb",W2063=3,"Mar",W2063=4,"Apr",W2063=5,"May",W2063=6,"Jun",W2063=7,"Jul",W2063=8,"Aug",W2063=9,"Sep",W2063=10,"Oct",W2063=11,"Nov",W2063=12,"Dec")</f>
        <v>Oct</v>
      </c>
      <c r="Z2063">
        <f t="shared" si="32"/>
        <v>4</v>
      </c>
    </row>
    <row r="2064" spans="1:26" ht="15.75" customHeight="1" x14ac:dyDescent="0.25">
      <c r="A2064" s="2">
        <v>2063</v>
      </c>
      <c r="B2064" s="2" t="s">
        <v>4944</v>
      </c>
      <c r="C2064" s="3">
        <v>41943</v>
      </c>
      <c r="D2064" s="3">
        <v>41947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  <c r="V2064" s="4">
        <v>31</v>
      </c>
      <c r="W2064">
        <v>10</v>
      </c>
      <c r="X2064">
        <v>2014</v>
      </c>
      <c r="Y2064" t="str" cm="1">
        <f t="array" ref="Y2064">_xlfn.IFS(W2064=1,"Jan",W2064=2,"Feb",W2064=3,"Mar",W2064=4,"Apr",W2064=5,"May",W2064=6,"Jun",W2064=7,"Jul",W2064=8,"Aug",W2064=9,"Sep",W2064=10,"Oct",W2064=11,"Nov",W2064=12,"Dec")</f>
        <v>Oct</v>
      </c>
      <c r="Z2064">
        <f t="shared" si="32"/>
        <v>4</v>
      </c>
    </row>
    <row r="2065" spans="1:26" ht="15.75" customHeight="1" x14ac:dyDescent="0.25">
      <c r="A2065" s="2">
        <v>2064</v>
      </c>
      <c r="B2065" s="2" t="s">
        <v>4944</v>
      </c>
      <c r="C2065" s="3">
        <v>41943</v>
      </c>
      <c r="D2065" s="3">
        <v>41947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  <c r="V2065" s="4">
        <v>31</v>
      </c>
      <c r="W2065">
        <v>10</v>
      </c>
      <c r="X2065">
        <v>2014</v>
      </c>
      <c r="Y2065" t="str" cm="1">
        <f t="array" ref="Y2065">_xlfn.IFS(W2065=1,"Jan",W2065=2,"Feb",W2065=3,"Mar",W2065=4,"Apr",W2065=5,"May",W2065=6,"Jun",W2065=7,"Jul",W2065=8,"Aug",W2065=9,"Sep",W2065=10,"Oct",W2065=11,"Nov",W2065=12,"Dec")</f>
        <v>Oct</v>
      </c>
      <c r="Z2065">
        <f t="shared" si="32"/>
        <v>4</v>
      </c>
    </row>
    <row r="2066" spans="1:26" ht="15.75" customHeight="1" x14ac:dyDescent="0.25">
      <c r="A2066" s="2">
        <v>2065</v>
      </c>
      <c r="B2066" s="2" t="s">
        <v>4944</v>
      </c>
      <c r="C2066" s="3">
        <v>41943</v>
      </c>
      <c r="D2066" s="3">
        <v>41947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  <c r="V2066" s="4">
        <v>31</v>
      </c>
      <c r="W2066">
        <v>10</v>
      </c>
      <c r="X2066">
        <v>2014</v>
      </c>
      <c r="Y2066" t="str" cm="1">
        <f t="array" ref="Y2066">_xlfn.IFS(W2066=1,"Jan",W2066=2,"Feb",W2066=3,"Mar",W2066=4,"Apr",W2066=5,"May",W2066=6,"Jun",W2066=7,"Jul",W2066=8,"Aug",W2066=9,"Sep",W2066=10,"Oct",W2066=11,"Nov",W2066=12,"Dec")</f>
        <v>Oct</v>
      </c>
      <c r="Z2066">
        <f t="shared" si="32"/>
        <v>4</v>
      </c>
    </row>
    <row r="2067" spans="1:26" ht="15.75" customHeight="1" x14ac:dyDescent="0.25">
      <c r="A2067" s="2">
        <v>2066</v>
      </c>
      <c r="B2067" s="2" t="s">
        <v>4944</v>
      </c>
      <c r="C2067" s="3">
        <v>41943</v>
      </c>
      <c r="D2067" s="3">
        <v>41947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  <c r="V2067" s="4">
        <v>31</v>
      </c>
      <c r="W2067">
        <v>10</v>
      </c>
      <c r="X2067">
        <v>2014</v>
      </c>
      <c r="Y2067" t="str" cm="1">
        <f t="array" ref="Y2067">_xlfn.IFS(W2067=1,"Jan",W2067=2,"Feb",W2067=3,"Mar",W2067=4,"Apr",W2067=5,"May",W2067=6,"Jun",W2067=7,"Jul",W2067=8,"Aug",W2067=9,"Sep",W2067=10,"Oct",W2067=11,"Nov",W2067=12,"Dec")</f>
        <v>Oct</v>
      </c>
      <c r="Z2067">
        <f t="shared" si="32"/>
        <v>4</v>
      </c>
    </row>
    <row r="2068" spans="1:26" ht="15.75" customHeight="1" x14ac:dyDescent="0.25">
      <c r="A2068" s="2">
        <v>2067</v>
      </c>
      <c r="B2068" s="2" t="s">
        <v>4944</v>
      </c>
      <c r="C2068" s="3">
        <v>41943</v>
      </c>
      <c r="D2068" s="3">
        <v>41947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  <c r="V2068" s="4">
        <v>31</v>
      </c>
      <c r="W2068">
        <v>10</v>
      </c>
      <c r="X2068">
        <v>2014</v>
      </c>
      <c r="Y2068" t="str" cm="1">
        <f t="array" ref="Y2068">_xlfn.IFS(W2068=1,"Jan",W2068=2,"Feb",W2068=3,"Mar",W2068=4,"Apr",W2068=5,"May",W2068=6,"Jun",W2068=7,"Jul",W2068=8,"Aug",W2068=9,"Sep",W2068=10,"Oct",W2068=11,"Nov",W2068=12,"Dec")</f>
        <v>Oct</v>
      </c>
      <c r="Z2068">
        <f t="shared" si="32"/>
        <v>4</v>
      </c>
    </row>
    <row r="2069" spans="1:26" ht="15.75" customHeight="1" x14ac:dyDescent="0.25">
      <c r="A2069" s="2">
        <v>2068</v>
      </c>
      <c r="B2069" s="2" t="s">
        <v>4944</v>
      </c>
      <c r="C2069" s="3">
        <v>41943</v>
      </c>
      <c r="D2069" s="3">
        <v>41947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  <c r="V2069" s="4">
        <v>31</v>
      </c>
      <c r="W2069">
        <v>10</v>
      </c>
      <c r="X2069">
        <v>2014</v>
      </c>
      <c r="Y2069" t="str" cm="1">
        <f t="array" ref="Y2069">_xlfn.IFS(W2069=1,"Jan",W2069=2,"Feb",W2069=3,"Mar",W2069=4,"Apr",W2069=5,"May",W2069=6,"Jun",W2069=7,"Jul",W2069=8,"Aug",W2069=9,"Sep",W2069=10,"Oct",W2069=11,"Nov",W2069=12,"Dec")</f>
        <v>Oct</v>
      </c>
      <c r="Z2069">
        <f t="shared" si="32"/>
        <v>4</v>
      </c>
    </row>
    <row r="2070" spans="1:26" ht="15.75" customHeight="1" x14ac:dyDescent="0.25">
      <c r="A2070" s="2">
        <v>2069</v>
      </c>
      <c r="B2070" s="2" t="s">
        <v>4954</v>
      </c>
      <c r="C2070" s="3">
        <v>42107</v>
      </c>
      <c r="D2070" s="3">
        <v>42113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  <c r="V2070" s="4">
        <v>13</v>
      </c>
      <c r="W2070">
        <v>4</v>
      </c>
      <c r="X2070">
        <v>2015</v>
      </c>
      <c r="Y2070" t="str" cm="1">
        <f t="array" ref="Y2070">_xlfn.IFS(W2070=1,"Jan",W2070=2,"Feb",W2070=3,"Mar",W2070=4,"Apr",W2070=5,"May",W2070=6,"Jun",W2070=7,"Jul",W2070=8,"Aug",W2070=9,"Sep",W2070=10,"Oct",W2070=11,"Nov",W2070=12,"Dec")</f>
        <v>Apr</v>
      </c>
      <c r="Z2070">
        <f t="shared" si="32"/>
        <v>6</v>
      </c>
    </row>
    <row r="2071" spans="1:26" ht="15.75" customHeight="1" x14ac:dyDescent="0.25">
      <c r="A2071" s="2">
        <v>2070</v>
      </c>
      <c r="B2071" s="2" t="s">
        <v>4954</v>
      </c>
      <c r="C2071" s="3">
        <v>42107</v>
      </c>
      <c r="D2071" s="3">
        <v>42113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  <c r="V2071" s="4">
        <v>13</v>
      </c>
      <c r="W2071">
        <v>4</v>
      </c>
      <c r="X2071">
        <v>2015</v>
      </c>
      <c r="Y2071" t="str" cm="1">
        <f t="array" ref="Y2071">_xlfn.IFS(W2071=1,"Jan",W2071=2,"Feb",W2071=3,"Mar",W2071=4,"Apr",W2071=5,"May",W2071=6,"Jun",W2071=7,"Jul",W2071=8,"Aug",W2071=9,"Sep",W2071=10,"Oct",W2071=11,"Nov",W2071=12,"Dec")</f>
        <v>Apr</v>
      </c>
      <c r="Z2071">
        <f t="shared" si="32"/>
        <v>6</v>
      </c>
    </row>
    <row r="2072" spans="1:26" ht="15.75" customHeight="1" x14ac:dyDescent="0.25">
      <c r="A2072" s="2">
        <v>2071</v>
      </c>
      <c r="B2072" s="2" t="s">
        <v>4959</v>
      </c>
      <c r="C2072" s="3">
        <v>42572</v>
      </c>
      <c r="D2072" s="3">
        <v>42574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  <c r="V2072" s="4">
        <v>21</v>
      </c>
      <c r="W2072">
        <v>7</v>
      </c>
      <c r="X2072">
        <v>2016</v>
      </c>
      <c r="Y2072" t="str" cm="1">
        <f t="array" ref="Y2072">_xlfn.IFS(W2072=1,"Jan",W2072=2,"Feb",W2072=3,"Mar",W2072=4,"Apr",W2072=5,"May",W2072=6,"Jun",W2072=7,"Jul",W2072=8,"Aug",W2072=9,"Sep",W2072=10,"Oct",W2072=11,"Nov",W2072=12,"Dec")</f>
        <v>Jul</v>
      </c>
      <c r="Z2072">
        <f t="shared" si="32"/>
        <v>2</v>
      </c>
    </row>
    <row r="2073" spans="1:26" ht="15.75" customHeight="1" x14ac:dyDescent="0.25">
      <c r="A2073" s="2">
        <v>2072</v>
      </c>
      <c r="B2073" s="2" t="s">
        <v>4962</v>
      </c>
      <c r="C2073" s="3">
        <v>43059</v>
      </c>
      <c r="D2073" s="3">
        <v>43064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  <c r="V2073" s="4">
        <v>20</v>
      </c>
      <c r="W2073">
        <v>11</v>
      </c>
      <c r="X2073">
        <v>2017</v>
      </c>
      <c r="Y2073" t="str" cm="1">
        <f t="array" ref="Y2073">_xlfn.IFS(W2073=1,"Jan",W2073=2,"Feb",W2073=3,"Mar",W2073=4,"Apr",W2073=5,"May",W2073=6,"Jun",W2073=7,"Jul",W2073=8,"Aug",W2073=9,"Sep",W2073=10,"Oct",W2073=11,"Nov",W2073=12,"Dec")</f>
        <v>Nov</v>
      </c>
      <c r="Z2073">
        <f t="shared" si="32"/>
        <v>5</v>
      </c>
    </row>
    <row r="2074" spans="1:26" ht="15.75" customHeight="1" x14ac:dyDescent="0.25">
      <c r="A2074" s="2">
        <v>2073</v>
      </c>
      <c r="B2074" s="2" t="s">
        <v>4966</v>
      </c>
      <c r="C2074" s="3">
        <v>42700</v>
      </c>
      <c r="D2074" s="3">
        <v>42706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  <c r="V2074" s="4">
        <v>26</v>
      </c>
      <c r="W2074">
        <v>11</v>
      </c>
      <c r="X2074">
        <v>2016</v>
      </c>
      <c r="Y2074" t="str" cm="1">
        <f t="array" ref="Y2074">_xlfn.IFS(W2074=1,"Jan",W2074=2,"Feb",W2074=3,"Mar",W2074=4,"Apr",W2074=5,"May",W2074=6,"Jun",W2074=7,"Jul",W2074=8,"Aug",W2074=9,"Sep",W2074=10,"Oct",W2074=11,"Nov",W2074=12,"Dec")</f>
        <v>Nov</v>
      </c>
      <c r="Z2074">
        <f t="shared" si="32"/>
        <v>6</v>
      </c>
    </row>
    <row r="2075" spans="1:26" ht="15.75" customHeight="1" x14ac:dyDescent="0.25">
      <c r="A2075" s="2">
        <v>2074</v>
      </c>
      <c r="B2075" s="2" t="s">
        <v>4969</v>
      </c>
      <c r="C2075" s="3">
        <v>43046</v>
      </c>
      <c r="D2075" s="3">
        <v>43051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  <c r="V2075" s="4">
        <v>7</v>
      </c>
      <c r="W2075">
        <v>11</v>
      </c>
      <c r="X2075">
        <v>2017</v>
      </c>
      <c r="Y2075" t="str" cm="1">
        <f t="array" ref="Y2075">_xlfn.IFS(W2075=1,"Jan",W2075=2,"Feb",W2075=3,"Mar",W2075=4,"Apr",W2075=5,"May",W2075=6,"Jun",W2075=7,"Jul",W2075=8,"Aug",W2075=9,"Sep",W2075=10,"Oct",W2075=11,"Nov",W2075=12,"Dec")</f>
        <v>Nov</v>
      </c>
      <c r="Z2075">
        <f t="shared" si="32"/>
        <v>5</v>
      </c>
    </row>
    <row r="2076" spans="1:26" ht="15.75" customHeight="1" x14ac:dyDescent="0.25">
      <c r="A2076" s="2">
        <v>2075</v>
      </c>
      <c r="B2076" s="2" t="s">
        <v>4969</v>
      </c>
      <c r="C2076" s="3">
        <v>43046</v>
      </c>
      <c r="D2076" s="3">
        <v>43051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  <c r="V2076" s="4">
        <v>7</v>
      </c>
      <c r="W2076">
        <v>11</v>
      </c>
      <c r="X2076">
        <v>2017</v>
      </c>
      <c r="Y2076" t="str" cm="1">
        <f t="array" ref="Y2076">_xlfn.IFS(W2076=1,"Jan",W2076=2,"Feb",W2076=3,"Mar",W2076=4,"Apr",W2076=5,"May",W2076=6,"Jun",W2076=7,"Jul",W2076=8,"Aug",W2076=9,"Sep",W2076=10,"Oct",W2076=11,"Nov",W2076=12,"Dec")</f>
        <v>Nov</v>
      </c>
      <c r="Z2076">
        <f t="shared" si="32"/>
        <v>5</v>
      </c>
    </row>
    <row r="2077" spans="1:26" ht="15.75" customHeight="1" x14ac:dyDescent="0.25">
      <c r="A2077" s="2">
        <v>2076</v>
      </c>
      <c r="B2077" s="2" t="s">
        <v>4974</v>
      </c>
      <c r="C2077" s="3">
        <v>41974</v>
      </c>
      <c r="D2077" s="3">
        <v>41978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  <c r="V2077" s="4">
        <v>1</v>
      </c>
      <c r="W2077">
        <v>12</v>
      </c>
      <c r="X2077">
        <v>2014</v>
      </c>
      <c r="Y2077" t="str" cm="1">
        <f t="array" ref="Y2077">_xlfn.IFS(W2077=1,"Jan",W2077=2,"Feb",W2077=3,"Mar",W2077=4,"Apr",W2077=5,"May",W2077=6,"Jun",W2077=7,"Jul",W2077=8,"Aug",W2077=9,"Sep",W2077=10,"Oct",W2077=11,"Nov",W2077=12,"Dec")</f>
        <v>Dec</v>
      </c>
      <c r="Z2077">
        <f t="shared" si="32"/>
        <v>4</v>
      </c>
    </row>
    <row r="2078" spans="1:26" ht="15.75" customHeight="1" x14ac:dyDescent="0.25">
      <c r="A2078" s="2">
        <v>2077</v>
      </c>
      <c r="B2078" s="2" t="s">
        <v>4975</v>
      </c>
      <c r="C2078" s="3">
        <v>42990</v>
      </c>
      <c r="D2078" s="3">
        <v>42993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  <c r="V2078" s="4">
        <v>12</v>
      </c>
      <c r="W2078">
        <v>9</v>
      </c>
      <c r="X2078">
        <v>2017</v>
      </c>
      <c r="Y2078" t="str" cm="1">
        <f t="array" ref="Y2078">_xlfn.IFS(W2078=1,"Jan",W2078=2,"Feb",W2078=3,"Mar",W2078=4,"Apr",W2078=5,"May",W2078=6,"Jun",W2078=7,"Jul",W2078=8,"Aug",W2078=9,"Sep",W2078=10,"Oct",W2078=11,"Nov",W2078=12,"Dec")</f>
        <v>Sep</v>
      </c>
      <c r="Z2078">
        <f t="shared" si="32"/>
        <v>3</v>
      </c>
    </row>
    <row r="2079" spans="1:26" ht="15.75" customHeight="1" x14ac:dyDescent="0.25">
      <c r="A2079" s="2">
        <v>2078</v>
      </c>
      <c r="B2079" s="2" t="s">
        <v>4975</v>
      </c>
      <c r="C2079" s="3">
        <v>42990</v>
      </c>
      <c r="D2079" s="3">
        <v>42993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  <c r="V2079" s="4">
        <v>12</v>
      </c>
      <c r="W2079">
        <v>9</v>
      </c>
      <c r="X2079">
        <v>2017</v>
      </c>
      <c r="Y2079" t="str" cm="1">
        <f t="array" ref="Y2079">_xlfn.IFS(W2079=1,"Jan",W2079=2,"Feb",W2079=3,"Mar",W2079=4,"Apr",W2079=5,"May",W2079=6,"Jun",W2079=7,"Jul",W2079=8,"Aug",W2079=9,"Sep",W2079=10,"Oct",W2079=11,"Nov",W2079=12,"Dec")</f>
        <v>Sep</v>
      </c>
      <c r="Z2079">
        <f t="shared" si="32"/>
        <v>3</v>
      </c>
    </row>
    <row r="2080" spans="1:26" ht="15.75" customHeight="1" x14ac:dyDescent="0.25">
      <c r="A2080" s="2">
        <v>2079</v>
      </c>
      <c r="B2080" s="2" t="s">
        <v>4975</v>
      </c>
      <c r="C2080" s="3">
        <v>42990</v>
      </c>
      <c r="D2080" s="3">
        <v>42993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  <c r="V2080" s="4">
        <v>12</v>
      </c>
      <c r="W2080">
        <v>9</v>
      </c>
      <c r="X2080">
        <v>2017</v>
      </c>
      <c r="Y2080" t="str" cm="1">
        <f t="array" ref="Y2080">_xlfn.IFS(W2080=1,"Jan",W2080=2,"Feb",W2080=3,"Mar",W2080=4,"Apr",W2080=5,"May",W2080=6,"Jun",W2080=7,"Jul",W2080=8,"Aug",W2080=9,"Sep",W2080=10,"Oct",W2080=11,"Nov",W2080=12,"Dec")</f>
        <v>Sep</v>
      </c>
      <c r="Z2080">
        <f t="shared" si="32"/>
        <v>3</v>
      </c>
    </row>
    <row r="2081" spans="1:26" ht="15.75" customHeight="1" x14ac:dyDescent="0.25">
      <c r="A2081" s="2">
        <v>2080</v>
      </c>
      <c r="B2081" s="2" t="s">
        <v>4978</v>
      </c>
      <c r="C2081" s="3">
        <v>42362</v>
      </c>
      <c r="D2081" s="3">
        <v>42367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  <c r="V2081" s="4">
        <v>24</v>
      </c>
      <c r="W2081">
        <v>12</v>
      </c>
      <c r="X2081">
        <v>2015</v>
      </c>
      <c r="Y2081" t="str" cm="1">
        <f t="array" ref="Y2081">_xlfn.IFS(W2081=1,"Jan",W2081=2,"Feb",W2081=3,"Mar",W2081=4,"Apr",W2081=5,"May",W2081=6,"Jun",W2081=7,"Jul",W2081=8,"Aug",W2081=9,"Sep",W2081=10,"Oct",W2081=11,"Nov",W2081=12,"Dec")</f>
        <v>Dec</v>
      </c>
      <c r="Z2081">
        <f t="shared" si="32"/>
        <v>5</v>
      </c>
    </row>
    <row r="2082" spans="1:26" ht="15.75" customHeight="1" x14ac:dyDescent="0.25">
      <c r="A2082" s="2">
        <v>2081</v>
      </c>
      <c r="B2082" s="2" t="s">
        <v>4978</v>
      </c>
      <c r="C2082" s="3">
        <v>42362</v>
      </c>
      <c r="D2082" s="3">
        <v>42367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  <c r="V2082" s="4">
        <v>24</v>
      </c>
      <c r="W2082">
        <v>12</v>
      </c>
      <c r="X2082">
        <v>2015</v>
      </c>
      <c r="Y2082" t="str" cm="1">
        <f t="array" ref="Y2082">_xlfn.IFS(W2082=1,"Jan",W2082=2,"Feb",W2082=3,"Mar",W2082=4,"Apr",W2082=5,"May",W2082=6,"Jun",W2082=7,"Jul",W2082=8,"Aug",W2082=9,"Sep",W2082=10,"Oct",W2082=11,"Nov",W2082=12,"Dec")</f>
        <v>Dec</v>
      </c>
      <c r="Z2082">
        <f t="shared" si="32"/>
        <v>5</v>
      </c>
    </row>
    <row r="2083" spans="1:26" ht="15.75" customHeight="1" x14ac:dyDescent="0.25">
      <c r="A2083" s="2">
        <v>2082</v>
      </c>
      <c r="B2083" s="2" t="s">
        <v>4978</v>
      </c>
      <c r="C2083" s="3">
        <v>42362</v>
      </c>
      <c r="D2083" s="3">
        <v>42367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  <c r="V2083" s="4">
        <v>24</v>
      </c>
      <c r="W2083">
        <v>12</v>
      </c>
      <c r="X2083">
        <v>2015</v>
      </c>
      <c r="Y2083" t="str" cm="1">
        <f t="array" ref="Y2083">_xlfn.IFS(W2083=1,"Jan",W2083=2,"Feb",W2083=3,"Mar",W2083=4,"Apr",W2083=5,"May",W2083=6,"Jun",W2083=7,"Jul",W2083=8,"Aug",W2083=9,"Sep",W2083=10,"Oct",W2083=11,"Nov",W2083=12,"Dec")</f>
        <v>Dec</v>
      </c>
      <c r="Z2083">
        <f t="shared" si="32"/>
        <v>5</v>
      </c>
    </row>
    <row r="2084" spans="1:26" ht="15.75" customHeight="1" x14ac:dyDescent="0.25">
      <c r="A2084" s="2">
        <v>2083</v>
      </c>
      <c r="B2084" s="2" t="s">
        <v>4981</v>
      </c>
      <c r="C2084" s="3">
        <v>42789</v>
      </c>
      <c r="D2084" s="3">
        <v>42795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  <c r="V2084" s="4">
        <v>23</v>
      </c>
      <c r="W2084">
        <v>2</v>
      </c>
      <c r="X2084">
        <v>2017</v>
      </c>
      <c r="Y2084" t="str" cm="1">
        <f t="array" ref="Y2084">_xlfn.IFS(W2084=1,"Jan",W2084=2,"Feb",W2084=3,"Mar",W2084=4,"Apr",W2084=5,"May",W2084=6,"Jun",W2084=7,"Jul",W2084=8,"Aug",W2084=9,"Sep",W2084=10,"Oct",W2084=11,"Nov",W2084=12,"Dec")</f>
        <v>Feb</v>
      </c>
      <c r="Z2084">
        <f t="shared" si="32"/>
        <v>6</v>
      </c>
    </row>
    <row r="2085" spans="1:26" ht="15.75" customHeight="1" x14ac:dyDescent="0.25">
      <c r="A2085" s="2">
        <v>2084</v>
      </c>
      <c r="B2085" s="2" t="s">
        <v>4982</v>
      </c>
      <c r="C2085" s="3">
        <v>41966</v>
      </c>
      <c r="D2085" s="3">
        <v>41972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  <c r="V2085" s="4">
        <v>23</v>
      </c>
      <c r="W2085">
        <v>11</v>
      </c>
      <c r="X2085">
        <v>2014</v>
      </c>
      <c r="Y2085" t="str" cm="1">
        <f t="array" ref="Y2085">_xlfn.IFS(W2085=1,"Jan",W2085=2,"Feb",W2085=3,"Mar",W2085=4,"Apr",W2085=5,"May",W2085=6,"Jun",W2085=7,"Jul",W2085=8,"Aug",W2085=9,"Sep",W2085=10,"Oct",W2085=11,"Nov",W2085=12,"Dec")</f>
        <v>Nov</v>
      </c>
      <c r="Z2085">
        <f t="shared" si="32"/>
        <v>6</v>
      </c>
    </row>
    <row r="2086" spans="1:26" ht="15.75" customHeight="1" x14ac:dyDescent="0.25">
      <c r="A2086" s="2">
        <v>2085</v>
      </c>
      <c r="B2086" s="2" t="s">
        <v>4983</v>
      </c>
      <c r="C2086" s="3">
        <v>42544</v>
      </c>
      <c r="D2086" s="3">
        <v>42549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  <c r="V2086" s="4">
        <v>23</v>
      </c>
      <c r="W2086">
        <v>6</v>
      </c>
      <c r="X2086">
        <v>2016</v>
      </c>
      <c r="Y2086" t="str" cm="1">
        <f t="array" ref="Y2086">_xlfn.IFS(W2086=1,"Jan",W2086=2,"Feb",W2086=3,"Mar",W2086=4,"Apr",W2086=5,"May",W2086=6,"Jun",W2086=7,"Jul",W2086=8,"Aug",W2086=9,"Sep",W2086=10,"Oct",W2086=11,"Nov",W2086=12,"Dec")</f>
        <v>Jun</v>
      </c>
      <c r="Z2086">
        <f t="shared" si="32"/>
        <v>5</v>
      </c>
    </row>
    <row r="2087" spans="1:26" ht="15.75" customHeight="1" x14ac:dyDescent="0.25">
      <c r="A2087" s="2">
        <v>2086</v>
      </c>
      <c r="B2087" s="2" t="s">
        <v>4983</v>
      </c>
      <c r="C2087" s="3">
        <v>42544</v>
      </c>
      <c r="D2087" s="3">
        <v>42549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  <c r="V2087" s="4">
        <v>23</v>
      </c>
      <c r="W2087">
        <v>6</v>
      </c>
      <c r="X2087">
        <v>2016</v>
      </c>
      <c r="Y2087" t="str" cm="1">
        <f t="array" ref="Y2087">_xlfn.IFS(W2087=1,"Jan",W2087=2,"Feb",W2087=3,"Mar",W2087=4,"Apr",W2087=5,"May",W2087=6,"Jun",W2087=7,"Jul",W2087=8,"Aug",W2087=9,"Sep",W2087=10,"Oct",W2087=11,"Nov",W2087=12,"Dec")</f>
        <v>Jun</v>
      </c>
      <c r="Z2087">
        <f t="shared" si="32"/>
        <v>5</v>
      </c>
    </row>
    <row r="2088" spans="1:26" ht="15.75" customHeight="1" x14ac:dyDescent="0.25">
      <c r="A2088" s="2">
        <v>2087</v>
      </c>
      <c r="B2088" s="2" t="s">
        <v>4983</v>
      </c>
      <c r="C2088" s="3">
        <v>42544</v>
      </c>
      <c r="D2088" s="3">
        <v>42549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  <c r="V2088" s="4">
        <v>23</v>
      </c>
      <c r="W2088">
        <v>6</v>
      </c>
      <c r="X2088">
        <v>2016</v>
      </c>
      <c r="Y2088" t="str" cm="1">
        <f t="array" ref="Y2088">_xlfn.IFS(W2088=1,"Jan",W2088=2,"Feb",W2088=3,"Mar",W2088=4,"Apr",W2088=5,"May",W2088=6,"Jun",W2088=7,"Jul",W2088=8,"Aug",W2088=9,"Sep",W2088=10,"Oct",W2088=11,"Nov",W2088=12,"Dec")</f>
        <v>Jun</v>
      </c>
      <c r="Z2088">
        <f t="shared" si="32"/>
        <v>5</v>
      </c>
    </row>
    <row r="2089" spans="1:26" ht="15.75" customHeight="1" x14ac:dyDescent="0.25">
      <c r="A2089" s="2">
        <v>2088</v>
      </c>
      <c r="B2089" s="2" t="s">
        <v>4983</v>
      </c>
      <c r="C2089" s="3">
        <v>42544</v>
      </c>
      <c r="D2089" s="3">
        <v>42549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  <c r="V2089" s="4">
        <v>23</v>
      </c>
      <c r="W2089">
        <v>6</v>
      </c>
      <c r="X2089">
        <v>2016</v>
      </c>
      <c r="Y2089" t="str" cm="1">
        <f t="array" ref="Y2089">_xlfn.IFS(W2089=1,"Jan",W2089=2,"Feb",W2089=3,"Mar",W2089=4,"Apr",W2089=5,"May",W2089=6,"Jun",W2089=7,"Jul",W2089=8,"Aug",W2089=9,"Sep",W2089=10,"Oct",W2089=11,"Nov",W2089=12,"Dec")</f>
        <v>Jun</v>
      </c>
      <c r="Z2089">
        <f t="shared" si="32"/>
        <v>5</v>
      </c>
    </row>
    <row r="2090" spans="1:26" ht="15.75" customHeight="1" x14ac:dyDescent="0.25">
      <c r="A2090" s="2">
        <v>2089</v>
      </c>
      <c r="B2090" s="2" t="s">
        <v>4983</v>
      </c>
      <c r="C2090" s="3">
        <v>42544</v>
      </c>
      <c r="D2090" s="3">
        <v>42549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  <c r="V2090" s="4">
        <v>23</v>
      </c>
      <c r="W2090">
        <v>6</v>
      </c>
      <c r="X2090">
        <v>2016</v>
      </c>
      <c r="Y2090" t="str" cm="1">
        <f t="array" ref="Y2090">_xlfn.IFS(W2090=1,"Jan",W2090=2,"Feb",W2090=3,"Mar",W2090=4,"Apr",W2090=5,"May",W2090=6,"Jun",W2090=7,"Jul",W2090=8,"Aug",W2090=9,"Sep",W2090=10,"Oct",W2090=11,"Nov",W2090=12,"Dec")</f>
        <v>Jun</v>
      </c>
      <c r="Z2090">
        <f t="shared" si="32"/>
        <v>5</v>
      </c>
    </row>
    <row r="2091" spans="1:26" ht="15.75" customHeight="1" x14ac:dyDescent="0.25">
      <c r="A2091" s="2">
        <v>2090</v>
      </c>
      <c r="B2091" s="2" t="s">
        <v>4988</v>
      </c>
      <c r="C2091" s="3">
        <v>42303</v>
      </c>
      <c r="D2091" s="3">
        <v>42307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  <c r="V2091" s="4">
        <v>26</v>
      </c>
      <c r="W2091">
        <v>10</v>
      </c>
      <c r="X2091">
        <v>2015</v>
      </c>
      <c r="Y2091" t="str" cm="1">
        <f t="array" ref="Y2091">_xlfn.IFS(W2091=1,"Jan",W2091=2,"Feb",W2091=3,"Mar",W2091=4,"Apr",W2091=5,"May",W2091=6,"Jun",W2091=7,"Jul",W2091=8,"Aug",W2091=9,"Sep",W2091=10,"Oct",W2091=11,"Nov",W2091=12,"Dec")</f>
        <v>Oct</v>
      </c>
      <c r="Z2091">
        <f t="shared" si="32"/>
        <v>4</v>
      </c>
    </row>
    <row r="2092" spans="1:26" ht="15.75" customHeight="1" x14ac:dyDescent="0.25">
      <c r="A2092" s="2">
        <v>2091</v>
      </c>
      <c r="B2092" s="2" t="s">
        <v>4992</v>
      </c>
      <c r="C2092" s="3">
        <v>42931</v>
      </c>
      <c r="D2092" s="3">
        <v>42935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  <c r="V2092" s="4">
        <v>15</v>
      </c>
      <c r="W2092">
        <v>7</v>
      </c>
      <c r="X2092">
        <v>2017</v>
      </c>
      <c r="Y2092" t="str" cm="1">
        <f t="array" ref="Y2092">_xlfn.IFS(W2092=1,"Jan",W2092=2,"Feb",W2092=3,"Mar",W2092=4,"Apr",W2092=5,"May",W2092=6,"Jun",W2092=7,"Jul",W2092=8,"Aug",W2092=9,"Sep",W2092=10,"Oct",W2092=11,"Nov",W2092=12,"Dec")</f>
        <v>Jul</v>
      </c>
      <c r="Z2092">
        <f t="shared" si="32"/>
        <v>4</v>
      </c>
    </row>
    <row r="2093" spans="1:26" ht="15.75" customHeight="1" x14ac:dyDescent="0.25">
      <c r="A2093" s="2">
        <v>2092</v>
      </c>
      <c r="B2093" s="2" t="s">
        <v>4992</v>
      </c>
      <c r="C2093" s="3">
        <v>42931</v>
      </c>
      <c r="D2093" s="3">
        <v>42935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  <c r="V2093" s="4">
        <v>15</v>
      </c>
      <c r="W2093">
        <v>7</v>
      </c>
      <c r="X2093">
        <v>2017</v>
      </c>
      <c r="Y2093" t="str" cm="1">
        <f t="array" ref="Y2093">_xlfn.IFS(W2093=1,"Jan",W2093=2,"Feb",W2093=3,"Mar",W2093=4,"Apr",W2093=5,"May",W2093=6,"Jun",W2093=7,"Jul",W2093=8,"Aug",W2093=9,"Sep",W2093=10,"Oct",W2093=11,"Nov",W2093=12,"Dec")</f>
        <v>Jul</v>
      </c>
      <c r="Z2093">
        <f t="shared" si="32"/>
        <v>4</v>
      </c>
    </row>
    <row r="2094" spans="1:26" ht="15.75" customHeight="1" x14ac:dyDescent="0.25">
      <c r="A2094" s="2">
        <v>2093</v>
      </c>
      <c r="B2094" s="2" t="s">
        <v>4995</v>
      </c>
      <c r="C2094" s="3">
        <v>41960</v>
      </c>
      <c r="D2094" s="3">
        <v>41964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  <c r="V2094" s="4">
        <v>17</v>
      </c>
      <c r="W2094">
        <v>11</v>
      </c>
      <c r="X2094">
        <v>2014</v>
      </c>
      <c r="Y2094" t="str" cm="1">
        <f t="array" ref="Y2094">_xlfn.IFS(W2094=1,"Jan",W2094=2,"Feb",W2094=3,"Mar",W2094=4,"Apr",W2094=5,"May",W2094=6,"Jun",W2094=7,"Jul",W2094=8,"Aug",W2094=9,"Sep",W2094=10,"Oct",W2094=11,"Nov",W2094=12,"Dec")</f>
        <v>Nov</v>
      </c>
      <c r="Z2094">
        <f t="shared" si="32"/>
        <v>4</v>
      </c>
    </row>
    <row r="2095" spans="1:26" ht="15.75" customHeight="1" x14ac:dyDescent="0.25">
      <c r="A2095" s="2">
        <v>2094</v>
      </c>
      <c r="B2095" s="2" t="s">
        <v>4997</v>
      </c>
      <c r="C2095" s="3">
        <v>42107</v>
      </c>
      <c r="D2095" s="3">
        <v>42109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  <c r="V2095" s="4">
        <v>13</v>
      </c>
      <c r="W2095">
        <v>4</v>
      </c>
      <c r="X2095">
        <v>2015</v>
      </c>
      <c r="Y2095" t="str" cm="1">
        <f t="array" ref="Y2095">_xlfn.IFS(W2095=1,"Jan",W2095=2,"Feb",W2095=3,"Mar",W2095=4,"Apr",W2095=5,"May",W2095=6,"Jun",W2095=7,"Jul",W2095=8,"Aug",W2095=9,"Sep",W2095=10,"Oct",W2095=11,"Nov",W2095=12,"Dec")</f>
        <v>Apr</v>
      </c>
      <c r="Z2095">
        <f t="shared" si="32"/>
        <v>2</v>
      </c>
    </row>
    <row r="2096" spans="1:26" ht="15.75" customHeight="1" x14ac:dyDescent="0.25">
      <c r="A2096" s="2">
        <v>2095</v>
      </c>
      <c r="B2096" s="2" t="s">
        <v>4998</v>
      </c>
      <c r="C2096" s="3">
        <v>42333</v>
      </c>
      <c r="D2096" s="3">
        <v>42337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  <c r="V2096" s="4">
        <v>25</v>
      </c>
      <c r="W2096">
        <v>11</v>
      </c>
      <c r="X2096">
        <v>2015</v>
      </c>
      <c r="Y2096" t="str" cm="1">
        <f t="array" ref="Y2096">_xlfn.IFS(W2096=1,"Jan",W2096=2,"Feb",W2096=3,"Mar",W2096=4,"Apr",W2096=5,"May",W2096=6,"Jun",W2096=7,"Jul",W2096=8,"Aug",W2096=9,"Sep",W2096=10,"Oct",W2096=11,"Nov",W2096=12,"Dec")</f>
        <v>Nov</v>
      </c>
      <c r="Z2096">
        <f t="shared" si="32"/>
        <v>4</v>
      </c>
    </row>
    <row r="2097" spans="1:26" ht="15.75" customHeight="1" x14ac:dyDescent="0.25">
      <c r="A2097" s="2">
        <v>2096</v>
      </c>
      <c r="B2097" s="2" t="s">
        <v>5001</v>
      </c>
      <c r="C2097" s="3">
        <v>42505</v>
      </c>
      <c r="D2097" s="3">
        <v>42510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  <c r="V2097" s="4">
        <v>15</v>
      </c>
      <c r="W2097">
        <v>5</v>
      </c>
      <c r="X2097">
        <v>2016</v>
      </c>
      <c r="Y2097" t="str" cm="1">
        <f t="array" ref="Y2097">_xlfn.IFS(W2097=1,"Jan",W2097=2,"Feb",W2097=3,"Mar",W2097=4,"Apr",W2097=5,"May",W2097=6,"Jun",W2097=7,"Jul",W2097=8,"Aug",W2097=9,"Sep",W2097=10,"Oct",W2097=11,"Nov",W2097=12,"Dec")</f>
        <v>May</v>
      </c>
      <c r="Z2097">
        <f t="shared" si="32"/>
        <v>5</v>
      </c>
    </row>
    <row r="2098" spans="1:26" ht="15.75" customHeight="1" x14ac:dyDescent="0.25">
      <c r="A2098" s="2">
        <v>2097</v>
      </c>
      <c r="B2098" s="2" t="s">
        <v>5001</v>
      </c>
      <c r="C2098" s="3">
        <v>42505</v>
      </c>
      <c r="D2098" s="3">
        <v>42510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  <c r="V2098" s="4">
        <v>15</v>
      </c>
      <c r="W2098">
        <v>5</v>
      </c>
      <c r="X2098">
        <v>2016</v>
      </c>
      <c r="Y2098" t="str" cm="1">
        <f t="array" ref="Y2098">_xlfn.IFS(W2098=1,"Jan",W2098=2,"Feb",W2098=3,"Mar",W2098=4,"Apr",W2098=5,"May",W2098=6,"Jun",W2098=7,"Jul",W2098=8,"Aug",W2098=9,"Sep",W2098=10,"Oct",W2098=11,"Nov",W2098=12,"Dec")</f>
        <v>May</v>
      </c>
      <c r="Z2098">
        <f t="shared" si="32"/>
        <v>5</v>
      </c>
    </row>
    <row r="2099" spans="1:26" ht="15.75" customHeight="1" x14ac:dyDescent="0.25">
      <c r="A2099" s="2">
        <v>2098</v>
      </c>
      <c r="B2099" s="2" t="s">
        <v>5001</v>
      </c>
      <c r="C2099" s="3">
        <v>42505</v>
      </c>
      <c r="D2099" s="3">
        <v>42510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  <c r="V2099" s="4">
        <v>15</v>
      </c>
      <c r="W2099">
        <v>5</v>
      </c>
      <c r="X2099">
        <v>2016</v>
      </c>
      <c r="Y2099" t="str" cm="1">
        <f t="array" ref="Y2099">_xlfn.IFS(W2099=1,"Jan",W2099=2,"Feb",W2099=3,"Mar",W2099=4,"Apr",W2099=5,"May",W2099=6,"Jun",W2099=7,"Jul",W2099=8,"Aug",W2099=9,"Sep",W2099=10,"Oct",W2099=11,"Nov",W2099=12,"Dec")</f>
        <v>May</v>
      </c>
      <c r="Z2099">
        <f t="shared" si="32"/>
        <v>5</v>
      </c>
    </row>
    <row r="2100" spans="1:26" ht="15.75" customHeight="1" x14ac:dyDescent="0.25">
      <c r="A2100" s="2">
        <v>2099</v>
      </c>
      <c r="B2100" s="2" t="s">
        <v>5006</v>
      </c>
      <c r="C2100" s="3">
        <v>42985</v>
      </c>
      <c r="D2100" s="3">
        <v>42990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  <c r="V2100" s="4">
        <v>7</v>
      </c>
      <c r="W2100">
        <v>9</v>
      </c>
      <c r="X2100">
        <v>2017</v>
      </c>
      <c r="Y2100" t="str" cm="1">
        <f t="array" ref="Y2100">_xlfn.IFS(W2100=1,"Jan",W2100=2,"Feb",W2100=3,"Mar",W2100=4,"Apr",W2100=5,"May",W2100=6,"Jun",W2100=7,"Jul",W2100=8,"Aug",W2100=9,"Sep",W2100=10,"Oct",W2100=11,"Nov",W2100=12,"Dec")</f>
        <v>Sep</v>
      </c>
      <c r="Z2100">
        <f t="shared" si="32"/>
        <v>5</v>
      </c>
    </row>
    <row r="2101" spans="1:26" ht="15.75" customHeight="1" x14ac:dyDescent="0.25">
      <c r="A2101" s="2">
        <v>2100</v>
      </c>
      <c r="B2101" s="2" t="s">
        <v>5006</v>
      </c>
      <c r="C2101" s="3">
        <v>42985</v>
      </c>
      <c r="D2101" s="3">
        <v>42990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  <c r="V2101" s="4">
        <v>7</v>
      </c>
      <c r="W2101">
        <v>9</v>
      </c>
      <c r="X2101">
        <v>2017</v>
      </c>
      <c r="Y2101" t="str" cm="1">
        <f t="array" ref="Y2101">_xlfn.IFS(W2101=1,"Jan",W2101=2,"Feb",W2101=3,"Mar",W2101=4,"Apr",W2101=5,"May",W2101=6,"Jun",W2101=7,"Jul",W2101=8,"Aug",W2101=9,"Sep",W2101=10,"Oct",W2101=11,"Nov",W2101=12,"Dec")</f>
        <v>Sep</v>
      </c>
      <c r="Z2101">
        <f t="shared" si="32"/>
        <v>5</v>
      </c>
    </row>
    <row r="2102" spans="1:26" ht="15.75" customHeight="1" x14ac:dyDescent="0.25">
      <c r="A2102" s="2">
        <v>2101</v>
      </c>
      <c r="B2102" s="2" t="s">
        <v>5007</v>
      </c>
      <c r="C2102" s="3">
        <v>41708</v>
      </c>
      <c r="D2102" s="3">
        <v>41715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  <c r="V2102" s="4">
        <v>10</v>
      </c>
      <c r="W2102">
        <v>3</v>
      </c>
      <c r="X2102">
        <v>2014</v>
      </c>
      <c r="Y2102" t="str" cm="1">
        <f t="array" ref="Y2102">_xlfn.IFS(W2102=1,"Jan",W2102=2,"Feb",W2102=3,"Mar",W2102=4,"Apr",W2102=5,"May",W2102=6,"Jun",W2102=7,"Jul",W2102=8,"Aug",W2102=9,"Sep",W2102=10,"Oct",W2102=11,"Nov",W2102=12,"Dec")</f>
        <v>Mar</v>
      </c>
      <c r="Z2102">
        <f t="shared" si="32"/>
        <v>7</v>
      </c>
    </row>
    <row r="2103" spans="1:26" ht="15.75" customHeight="1" x14ac:dyDescent="0.25">
      <c r="A2103" s="2">
        <v>2102</v>
      </c>
      <c r="B2103" s="2" t="s">
        <v>5007</v>
      </c>
      <c r="C2103" s="3">
        <v>41708</v>
      </c>
      <c r="D2103" s="3">
        <v>41715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  <c r="V2103" s="4">
        <v>10</v>
      </c>
      <c r="W2103">
        <v>3</v>
      </c>
      <c r="X2103">
        <v>2014</v>
      </c>
      <c r="Y2103" t="str" cm="1">
        <f t="array" ref="Y2103">_xlfn.IFS(W2103=1,"Jan",W2103=2,"Feb",W2103=3,"Mar",W2103=4,"Apr",W2103=5,"May",W2103=6,"Jun",W2103=7,"Jul",W2103=8,"Aug",W2103=9,"Sep",W2103=10,"Oct",W2103=11,"Nov",W2103=12,"Dec")</f>
        <v>Mar</v>
      </c>
      <c r="Z2103">
        <f t="shared" si="32"/>
        <v>7</v>
      </c>
    </row>
    <row r="2104" spans="1:26" ht="15.75" customHeight="1" x14ac:dyDescent="0.25">
      <c r="A2104" s="2">
        <v>2103</v>
      </c>
      <c r="B2104" s="2" t="s">
        <v>5010</v>
      </c>
      <c r="C2104" s="3">
        <v>41838</v>
      </c>
      <c r="D2104" s="3">
        <v>41838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  <c r="V2104" s="4">
        <v>18</v>
      </c>
      <c r="W2104">
        <v>7</v>
      </c>
      <c r="X2104">
        <v>2014</v>
      </c>
      <c r="Y2104" t="str" cm="1">
        <f t="array" ref="Y2104">_xlfn.IFS(W2104=1,"Jan",W2104=2,"Feb",W2104=3,"Mar",W2104=4,"Apr",W2104=5,"May",W2104=6,"Jun",W2104=7,"Jul",W2104=8,"Aug",W2104=9,"Sep",W2104=10,"Oct",W2104=11,"Nov",W2104=12,"Dec")</f>
        <v>Jul</v>
      </c>
      <c r="Z2104">
        <f t="shared" si="32"/>
        <v>0</v>
      </c>
    </row>
    <row r="2105" spans="1:26" ht="15.75" customHeight="1" x14ac:dyDescent="0.25">
      <c r="A2105" s="2">
        <v>2104</v>
      </c>
      <c r="B2105" s="2" t="s">
        <v>5013</v>
      </c>
      <c r="C2105" s="3">
        <v>42818</v>
      </c>
      <c r="D2105" s="3">
        <v>42822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  <c r="V2105" s="4">
        <v>24</v>
      </c>
      <c r="W2105">
        <v>3</v>
      </c>
      <c r="X2105">
        <v>2017</v>
      </c>
      <c r="Y2105" t="str" cm="1">
        <f t="array" ref="Y2105">_xlfn.IFS(W2105=1,"Jan",W2105=2,"Feb",W2105=3,"Mar",W2105=4,"Apr",W2105=5,"May",W2105=6,"Jun",W2105=7,"Jul",W2105=8,"Aug",W2105=9,"Sep",W2105=10,"Oct",W2105=11,"Nov",W2105=12,"Dec")</f>
        <v>Mar</v>
      </c>
      <c r="Z2105">
        <f t="shared" si="32"/>
        <v>4</v>
      </c>
    </row>
    <row r="2106" spans="1:26" ht="15.75" customHeight="1" x14ac:dyDescent="0.25">
      <c r="A2106" s="2">
        <v>2105</v>
      </c>
      <c r="B2106" s="2" t="s">
        <v>5013</v>
      </c>
      <c r="C2106" s="3">
        <v>42818</v>
      </c>
      <c r="D2106" s="3">
        <v>42822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  <c r="V2106" s="4">
        <v>24</v>
      </c>
      <c r="W2106">
        <v>3</v>
      </c>
      <c r="X2106">
        <v>2017</v>
      </c>
      <c r="Y2106" t="str" cm="1">
        <f t="array" ref="Y2106">_xlfn.IFS(W2106=1,"Jan",W2106=2,"Feb",W2106=3,"Mar",W2106=4,"Apr",W2106=5,"May",W2106=6,"Jun",W2106=7,"Jul",W2106=8,"Aug",W2106=9,"Sep",W2106=10,"Oct",W2106=11,"Nov",W2106=12,"Dec")</f>
        <v>Mar</v>
      </c>
      <c r="Z2106">
        <f t="shared" si="32"/>
        <v>4</v>
      </c>
    </row>
    <row r="2107" spans="1:26" ht="15.75" customHeight="1" x14ac:dyDescent="0.25">
      <c r="A2107" s="2">
        <v>2106</v>
      </c>
      <c r="B2107" s="2" t="s">
        <v>5015</v>
      </c>
      <c r="C2107" s="3">
        <v>41912</v>
      </c>
      <c r="D2107" s="3">
        <v>41917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  <c r="V2107" s="4">
        <v>30</v>
      </c>
      <c r="W2107">
        <v>9</v>
      </c>
      <c r="X2107">
        <v>2014</v>
      </c>
      <c r="Y2107" t="str" cm="1">
        <f t="array" ref="Y2107">_xlfn.IFS(W2107=1,"Jan",W2107=2,"Feb",W2107=3,"Mar",W2107=4,"Apr",W2107=5,"May",W2107=6,"Jun",W2107=7,"Jul",W2107=8,"Aug",W2107=9,"Sep",W2107=10,"Oct",W2107=11,"Nov",W2107=12,"Dec")</f>
        <v>Sep</v>
      </c>
      <c r="Z2107">
        <f t="shared" si="32"/>
        <v>5</v>
      </c>
    </row>
    <row r="2108" spans="1:26" ht="15.75" customHeight="1" x14ac:dyDescent="0.25">
      <c r="A2108" s="2">
        <v>2107</v>
      </c>
      <c r="B2108" s="2" t="s">
        <v>5018</v>
      </c>
      <c r="C2108" s="3">
        <v>41908</v>
      </c>
      <c r="D2108" s="3">
        <v>41908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  <c r="V2108" s="4">
        <v>26</v>
      </c>
      <c r="W2108">
        <v>9</v>
      </c>
      <c r="X2108">
        <v>2014</v>
      </c>
      <c r="Y2108" t="str" cm="1">
        <f t="array" ref="Y2108">_xlfn.IFS(W2108=1,"Jan",W2108=2,"Feb",W2108=3,"Mar",W2108=4,"Apr",W2108=5,"May",W2108=6,"Jun",W2108=7,"Jul",W2108=8,"Aug",W2108=9,"Sep",W2108=10,"Oct",W2108=11,"Nov",W2108=12,"Dec")</f>
        <v>Sep</v>
      </c>
      <c r="Z2108">
        <f t="shared" si="32"/>
        <v>0</v>
      </c>
    </row>
    <row r="2109" spans="1:26" ht="15.75" customHeight="1" x14ac:dyDescent="0.25">
      <c r="A2109" s="2">
        <v>2108</v>
      </c>
      <c r="B2109" s="2" t="s">
        <v>5020</v>
      </c>
      <c r="C2109" s="3">
        <v>42308</v>
      </c>
      <c r="D2109" s="3">
        <v>42308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  <c r="V2109" s="4">
        <v>31</v>
      </c>
      <c r="W2109">
        <v>10</v>
      </c>
      <c r="X2109">
        <v>2015</v>
      </c>
      <c r="Y2109" t="str" cm="1">
        <f t="array" ref="Y2109">_xlfn.IFS(W2109=1,"Jan",W2109=2,"Feb",W2109=3,"Mar",W2109=4,"Apr",W2109=5,"May",W2109=6,"Jun",W2109=7,"Jul",W2109=8,"Aug",W2109=9,"Sep",W2109=10,"Oct",W2109=11,"Nov",W2109=12,"Dec")</f>
        <v>Oct</v>
      </c>
      <c r="Z2109">
        <f t="shared" si="32"/>
        <v>0</v>
      </c>
    </row>
    <row r="2110" spans="1:26" ht="15.75" customHeight="1" x14ac:dyDescent="0.25">
      <c r="A2110" s="2">
        <v>2109</v>
      </c>
      <c r="B2110" s="2" t="s">
        <v>5020</v>
      </c>
      <c r="C2110" s="3">
        <v>42308</v>
      </c>
      <c r="D2110" s="3">
        <v>42308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  <c r="V2110" s="4">
        <v>31</v>
      </c>
      <c r="W2110">
        <v>10</v>
      </c>
      <c r="X2110">
        <v>2015</v>
      </c>
      <c r="Y2110" t="str" cm="1">
        <f t="array" ref="Y2110">_xlfn.IFS(W2110=1,"Jan",W2110=2,"Feb",W2110=3,"Mar",W2110=4,"Apr",W2110=5,"May",W2110=6,"Jun",W2110=7,"Jul",W2110=8,"Aug",W2110=9,"Sep",W2110=10,"Oct",W2110=11,"Nov",W2110=12,"Dec")</f>
        <v>Oct</v>
      </c>
      <c r="Z2110">
        <f t="shared" si="32"/>
        <v>0</v>
      </c>
    </row>
    <row r="2111" spans="1:26" ht="15.75" customHeight="1" x14ac:dyDescent="0.25">
      <c r="A2111" s="2">
        <v>2110</v>
      </c>
      <c r="B2111" s="2" t="s">
        <v>5020</v>
      </c>
      <c r="C2111" s="3">
        <v>42308</v>
      </c>
      <c r="D2111" s="3">
        <v>42308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  <c r="V2111" s="4">
        <v>31</v>
      </c>
      <c r="W2111">
        <v>10</v>
      </c>
      <c r="X2111">
        <v>2015</v>
      </c>
      <c r="Y2111" t="str" cm="1">
        <f t="array" ref="Y2111">_xlfn.IFS(W2111=1,"Jan",W2111=2,"Feb",W2111=3,"Mar",W2111=4,"Apr",W2111=5,"May",W2111=6,"Jun",W2111=7,"Jul",W2111=8,"Aug",W2111=9,"Sep",W2111=10,"Oct",W2111=11,"Nov",W2111=12,"Dec")</f>
        <v>Oct</v>
      </c>
      <c r="Z2111">
        <f t="shared" si="32"/>
        <v>0</v>
      </c>
    </row>
    <row r="2112" spans="1:26" ht="15.75" customHeight="1" x14ac:dyDescent="0.25">
      <c r="A2112" s="2">
        <v>2111</v>
      </c>
      <c r="B2112" s="2" t="s">
        <v>5020</v>
      </c>
      <c r="C2112" s="3">
        <v>42308</v>
      </c>
      <c r="D2112" s="3">
        <v>42308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  <c r="V2112" s="4">
        <v>31</v>
      </c>
      <c r="W2112">
        <v>10</v>
      </c>
      <c r="X2112">
        <v>2015</v>
      </c>
      <c r="Y2112" t="str" cm="1">
        <f t="array" ref="Y2112">_xlfn.IFS(W2112=1,"Jan",W2112=2,"Feb",W2112=3,"Mar",W2112=4,"Apr",W2112=5,"May",W2112=6,"Jun",W2112=7,"Jul",W2112=8,"Aug",W2112=9,"Sep",W2112=10,"Oct",W2112=11,"Nov",W2112=12,"Dec")</f>
        <v>Oct</v>
      </c>
      <c r="Z2112">
        <f t="shared" si="32"/>
        <v>0</v>
      </c>
    </row>
    <row r="2113" spans="1:26" ht="15.75" customHeight="1" x14ac:dyDescent="0.25">
      <c r="A2113" s="2">
        <v>2112</v>
      </c>
      <c r="B2113" s="2" t="s">
        <v>5020</v>
      </c>
      <c r="C2113" s="3">
        <v>42308</v>
      </c>
      <c r="D2113" s="3">
        <v>42308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  <c r="V2113" s="4">
        <v>31</v>
      </c>
      <c r="W2113">
        <v>10</v>
      </c>
      <c r="X2113">
        <v>2015</v>
      </c>
      <c r="Y2113" t="str" cm="1">
        <f t="array" ref="Y2113">_xlfn.IFS(W2113=1,"Jan",W2113=2,"Feb",W2113=3,"Mar",W2113=4,"Apr",W2113=5,"May",W2113=6,"Jun",W2113=7,"Jul",W2113=8,"Aug",W2113=9,"Sep",W2113=10,"Oct",W2113=11,"Nov",W2113=12,"Dec")</f>
        <v>Oct</v>
      </c>
      <c r="Z2113">
        <f t="shared" si="32"/>
        <v>0</v>
      </c>
    </row>
    <row r="2114" spans="1:26" ht="15.75" customHeight="1" x14ac:dyDescent="0.25">
      <c r="A2114" s="2">
        <v>2113</v>
      </c>
      <c r="B2114" s="2" t="s">
        <v>5020</v>
      </c>
      <c r="C2114" s="3">
        <v>42308</v>
      </c>
      <c r="D2114" s="3">
        <v>42308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  <c r="V2114" s="4">
        <v>31</v>
      </c>
      <c r="W2114">
        <v>10</v>
      </c>
      <c r="X2114">
        <v>2015</v>
      </c>
      <c r="Y2114" t="str" cm="1">
        <f t="array" ref="Y2114">_xlfn.IFS(W2114=1,"Jan",W2114=2,"Feb",W2114=3,"Mar",W2114=4,"Apr",W2114=5,"May",W2114=6,"Jun",W2114=7,"Jul",W2114=8,"Aug",W2114=9,"Sep",W2114=10,"Oct",W2114=11,"Nov",W2114=12,"Dec")</f>
        <v>Oct</v>
      </c>
      <c r="Z2114">
        <f t="shared" si="32"/>
        <v>0</v>
      </c>
    </row>
    <row r="2115" spans="1:26" ht="15.75" customHeight="1" x14ac:dyDescent="0.25">
      <c r="A2115" s="2">
        <v>2114</v>
      </c>
      <c r="B2115" s="2" t="s">
        <v>5020</v>
      </c>
      <c r="C2115" s="3">
        <v>42308</v>
      </c>
      <c r="D2115" s="3">
        <v>42308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  <c r="V2115" s="4">
        <v>31</v>
      </c>
      <c r="W2115">
        <v>10</v>
      </c>
      <c r="X2115">
        <v>2015</v>
      </c>
      <c r="Y2115" t="str" cm="1">
        <f t="array" ref="Y2115">_xlfn.IFS(W2115=1,"Jan",W2115=2,"Feb",W2115=3,"Mar",W2115=4,"Apr",W2115=5,"May",W2115=6,"Jun",W2115=7,"Jul",W2115=8,"Aug",W2115=9,"Sep",W2115=10,"Oct",W2115=11,"Nov",W2115=12,"Dec")</f>
        <v>Oct</v>
      </c>
      <c r="Z2115">
        <f t="shared" ref="Z2115:Z2178" si="33">D2115-C2115</f>
        <v>0</v>
      </c>
    </row>
    <row r="2116" spans="1:26" ht="15.75" customHeight="1" x14ac:dyDescent="0.25">
      <c r="A2116" s="2">
        <v>2115</v>
      </c>
      <c r="B2116" s="2" t="s">
        <v>5020</v>
      </c>
      <c r="C2116" s="3">
        <v>42308</v>
      </c>
      <c r="D2116" s="3">
        <v>42308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  <c r="V2116" s="4">
        <v>31</v>
      </c>
      <c r="W2116">
        <v>10</v>
      </c>
      <c r="X2116">
        <v>2015</v>
      </c>
      <c r="Y2116" t="str" cm="1">
        <f t="array" ref="Y2116">_xlfn.IFS(W2116=1,"Jan",W2116=2,"Feb",W2116=3,"Mar",W2116=4,"Apr",W2116=5,"May",W2116=6,"Jun",W2116=7,"Jul",W2116=8,"Aug",W2116=9,"Sep",W2116=10,"Oct",W2116=11,"Nov",W2116=12,"Dec")</f>
        <v>Oct</v>
      </c>
      <c r="Z2116">
        <f t="shared" si="33"/>
        <v>0</v>
      </c>
    </row>
    <row r="2117" spans="1:26" ht="15.75" customHeight="1" x14ac:dyDescent="0.25">
      <c r="A2117" s="2">
        <v>2116</v>
      </c>
      <c r="B2117" s="2" t="s">
        <v>5020</v>
      </c>
      <c r="C2117" s="3">
        <v>42308</v>
      </c>
      <c r="D2117" s="3">
        <v>42308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  <c r="V2117" s="4">
        <v>31</v>
      </c>
      <c r="W2117">
        <v>10</v>
      </c>
      <c r="X2117">
        <v>2015</v>
      </c>
      <c r="Y2117" t="str" cm="1">
        <f t="array" ref="Y2117">_xlfn.IFS(W2117=1,"Jan",W2117=2,"Feb",W2117=3,"Mar",W2117=4,"Apr",W2117=5,"May",W2117=6,"Jun",W2117=7,"Jul",W2117=8,"Aug",W2117=9,"Sep",W2117=10,"Oct",W2117=11,"Nov",W2117=12,"Dec")</f>
        <v>Oct</v>
      </c>
      <c r="Z2117">
        <f t="shared" si="33"/>
        <v>0</v>
      </c>
    </row>
    <row r="2118" spans="1:26" ht="15.75" customHeight="1" x14ac:dyDescent="0.25">
      <c r="A2118" s="2">
        <v>2117</v>
      </c>
      <c r="B2118" s="2" t="s">
        <v>5029</v>
      </c>
      <c r="C2118" s="3">
        <v>42289</v>
      </c>
      <c r="D2118" s="3">
        <v>42294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  <c r="V2118" s="4">
        <v>12</v>
      </c>
      <c r="W2118">
        <v>10</v>
      </c>
      <c r="X2118">
        <v>2015</v>
      </c>
      <c r="Y2118" t="str" cm="1">
        <f t="array" ref="Y2118">_xlfn.IFS(W2118=1,"Jan",W2118=2,"Feb",W2118=3,"Mar",W2118=4,"Apr",W2118=5,"May",W2118=6,"Jun",W2118=7,"Jul",W2118=8,"Aug",W2118=9,"Sep",W2118=10,"Oct",W2118=11,"Nov",W2118=12,"Dec")</f>
        <v>Oct</v>
      </c>
      <c r="Z2118">
        <f t="shared" si="33"/>
        <v>5</v>
      </c>
    </row>
    <row r="2119" spans="1:26" ht="15.75" customHeight="1" x14ac:dyDescent="0.25">
      <c r="A2119" s="2">
        <v>2118</v>
      </c>
      <c r="B2119" s="2" t="s">
        <v>5030</v>
      </c>
      <c r="C2119" s="3">
        <v>42632</v>
      </c>
      <c r="D2119" s="3">
        <v>42636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  <c r="V2119" s="4">
        <v>19</v>
      </c>
      <c r="W2119">
        <v>9</v>
      </c>
      <c r="X2119">
        <v>2016</v>
      </c>
      <c r="Y2119" t="str" cm="1">
        <f t="array" ref="Y2119">_xlfn.IFS(W2119=1,"Jan",W2119=2,"Feb",W2119=3,"Mar",W2119=4,"Apr",W2119=5,"May",W2119=6,"Jun",W2119=7,"Jul",W2119=8,"Aug",W2119=9,"Sep",W2119=10,"Oct",W2119=11,"Nov",W2119=12,"Dec")</f>
        <v>Sep</v>
      </c>
      <c r="Z2119">
        <f t="shared" si="33"/>
        <v>4</v>
      </c>
    </row>
    <row r="2120" spans="1:26" ht="15.75" customHeight="1" x14ac:dyDescent="0.25">
      <c r="A2120" s="2">
        <v>2119</v>
      </c>
      <c r="B2120" s="2" t="s">
        <v>5034</v>
      </c>
      <c r="C2120" s="3">
        <v>42838</v>
      </c>
      <c r="D2120" s="3">
        <v>42840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  <c r="V2120" s="4">
        <v>13</v>
      </c>
      <c r="W2120">
        <v>4</v>
      </c>
      <c r="X2120">
        <v>2017</v>
      </c>
      <c r="Y2120" t="str" cm="1">
        <f t="array" ref="Y2120">_xlfn.IFS(W2120=1,"Jan",W2120=2,"Feb",W2120=3,"Mar",W2120=4,"Apr",W2120=5,"May",W2120=6,"Jun",W2120=7,"Jul",W2120=8,"Aug",W2120=9,"Sep",W2120=10,"Oct",W2120=11,"Nov",W2120=12,"Dec")</f>
        <v>Apr</v>
      </c>
      <c r="Z2120">
        <f t="shared" si="33"/>
        <v>2</v>
      </c>
    </row>
    <row r="2121" spans="1:26" ht="15.75" customHeight="1" x14ac:dyDescent="0.25">
      <c r="A2121" s="2">
        <v>2120</v>
      </c>
      <c r="B2121" s="2" t="s">
        <v>5034</v>
      </c>
      <c r="C2121" s="3">
        <v>42838</v>
      </c>
      <c r="D2121" s="3">
        <v>42840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  <c r="V2121" s="4">
        <v>13</v>
      </c>
      <c r="W2121">
        <v>4</v>
      </c>
      <c r="X2121">
        <v>2017</v>
      </c>
      <c r="Y2121" t="str" cm="1">
        <f t="array" ref="Y2121">_xlfn.IFS(W2121=1,"Jan",W2121=2,"Feb",W2121=3,"Mar",W2121=4,"Apr",W2121=5,"May",W2121=6,"Jun",W2121=7,"Jul",W2121=8,"Aug",W2121=9,"Sep",W2121=10,"Oct",W2121=11,"Nov",W2121=12,"Dec")</f>
        <v>Apr</v>
      </c>
      <c r="Z2121">
        <f t="shared" si="33"/>
        <v>2</v>
      </c>
    </row>
    <row r="2122" spans="1:26" ht="15.75" customHeight="1" x14ac:dyDescent="0.25">
      <c r="A2122" s="2">
        <v>2121</v>
      </c>
      <c r="B2122" s="2" t="s">
        <v>5035</v>
      </c>
      <c r="C2122" s="3">
        <v>42742</v>
      </c>
      <c r="D2122" s="3">
        <v>42748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  <c r="V2122" s="4">
        <v>7</v>
      </c>
      <c r="W2122">
        <v>1</v>
      </c>
      <c r="X2122">
        <v>2017</v>
      </c>
      <c r="Y2122" t="str" cm="1">
        <f t="array" ref="Y2122">_xlfn.IFS(W2122=1,"Jan",W2122=2,"Feb",W2122=3,"Mar",W2122=4,"Apr",W2122=5,"May",W2122=6,"Jun",W2122=7,"Jul",W2122=8,"Aug",W2122=9,"Sep",W2122=10,"Oct",W2122=11,"Nov",W2122=12,"Dec")</f>
        <v>Jan</v>
      </c>
      <c r="Z2122">
        <f t="shared" si="33"/>
        <v>6</v>
      </c>
    </row>
    <row r="2123" spans="1:26" ht="15.75" customHeight="1" x14ac:dyDescent="0.25">
      <c r="A2123" s="2">
        <v>2122</v>
      </c>
      <c r="B2123" s="2" t="s">
        <v>5037</v>
      </c>
      <c r="C2123" s="3">
        <v>43048</v>
      </c>
      <c r="D2123" s="3">
        <v>43050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  <c r="V2123" s="4">
        <v>9</v>
      </c>
      <c r="W2123">
        <v>11</v>
      </c>
      <c r="X2123">
        <v>2017</v>
      </c>
      <c r="Y2123" t="str" cm="1">
        <f t="array" ref="Y2123">_xlfn.IFS(W2123=1,"Jan",W2123=2,"Feb",W2123=3,"Mar",W2123=4,"Apr",W2123=5,"May",W2123=6,"Jun",W2123=7,"Jul",W2123=8,"Aug",W2123=9,"Sep",W2123=10,"Oct",W2123=11,"Nov",W2123=12,"Dec")</f>
        <v>Nov</v>
      </c>
      <c r="Z2123">
        <f t="shared" si="33"/>
        <v>2</v>
      </c>
    </row>
    <row r="2124" spans="1:26" ht="15.75" customHeight="1" x14ac:dyDescent="0.25">
      <c r="A2124" s="2">
        <v>2123</v>
      </c>
      <c r="B2124" s="2" t="s">
        <v>5039</v>
      </c>
      <c r="C2124" s="3">
        <v>43000</v>
      </c>
      <c r="D2124" s="3">
        <v>43002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  <c r="V2124" s="4">
        <v>22</v>
      </c>
      <c r="W2124">
        <v>9</v>
      </c>
      <c r="X2124">
        <v>2017</v>
      </c>
      <c r="Y2124" t="str" cm="1">
        <f t="array" ref="Y2124">_xlfn.IFS(W2124=1,"Jan",W2124=2,"Feb",W2124=3,"Mar",W2124=4,"Apr",W2124=5,"May",W2124=6,"Jun",W2124=7,"Jul",W2124=8,"Aug",W2124=9,"Sep",W2124=10,"Oct",W2124=11,"Nov",W2124=12,"Dec")</f>
        <v>Sep</v>
      </c>
      <c r="Z2124">
        <f t="shared" si="33"/>
        <v>2</v>
      </c>
    </row>
    <row r="2125" spans="1:26" ht="15.75" customHeight="1" x14ac:dyDescent="0.25">
      <c r="A2125" s="2">
        <v>2124</v>
      </c>
      <c r="B2125" s="2" t="s">
        <v>5039</v>
      </c>
      <c r="C2125" s="3">
        <v>43000</v>
      </c>
      <c r="D2125" s="3">
        <v>43002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  <c r="V2125" s="4">
        <v>22</v>
      </c>
      <c r="W2125">
        <v>9</v>
      </c>
      <c r="X2125">
        <v>2017</v>
      </c>
      <c r="Y2125" t="str" cm="1">
        <f t="array" ref="Y2125">_xlfn.IFS(W2125=1,"Jan",W2125=2,"Feb",W2125=3,"Mar",W2125=4,"Apr",W2125=5,"May",W2125=6,"Jun",W2125=7,"Jul",W2125=8,"Aug",W2125=9,"Sep",W2125=10,"Oct",W2125=11,"Nov",W2125=12,"Dec")</f>
        <v>Sep</v>
      </c>
      <c r="Z2125">
        <f t="shared" si="33"/>
        <v>2</v>
      </c>
    </row>
    <row r="2126" spans="1:26" ht="15.75" customHeight="1" x14ac:dyDescent="0.25">
      <c r="A2126" s="2">
        <v>2125</v>
      </c>
      <c r="B2126" s="2" t="s">
        <v>5040</v>
      </c>
      <c r="C2126" s="3">
        <v>43070</v>
      </c>
      <c r="D2126" s="3">
        <v>43074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  <c r="V2126" s="4">
        <v>1</v>
      </c>
      <c r="W2126">
        <v>12</v>
      </c>
      <c r="X2126">
        <v>2017</v>
      </c>
      <c r="Y2126" t="str" cm="1">
        <f t="array" ref="Y2126">_xlfn.IFS(W2126=1,"Jan",W2126=2,"Feb",W2126=3,"Mar",W2126=4,"Apr",W2126=5,"May",W2126=6,"Jun",W2126=7,"Jul",W2126=8,"Aug",W2126=9,"Sep",W2126=10,"Oct",W2126=11,"Nov",W2126=12,"Dec")</f>
        <v>Dec</v>
      </c>
      <c r="Z2126">
        <f t="shared" si="33"/>
        <v>4</v>
      </c>
    </row>
    <row r="2127" spans="1:26" ht="15.75" customHeight="1" x14ac:dyDescent="0.25">
      <c r="A2127" s="2">
        <v>2126</v>
      </c>
      <c r="B2127" s="2" t="s">
        <v>5040</v>
      </c>
      <c r="C2127" s="3">
        <v>43070</v>
      </c>
      <c r="D2127" s="3">
        <v>43074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  <c r="V2127" s="4">
        <v>1</v>
      </c>
      <c r="W2127">
        <v>12</v>
      </c>
      <c r="X2127">
        <v>2017</v>
      </c>
      <c r="Y2127" t="str" cm="1">
        <f t="array" ref="Y2127">_xlfn.IFS(W2127=1,"Jan",W2127=2,"Feb",W2127=3,"Mar",W2127=4,"Apr",W2127=5,"May",W2127=6,"Jun",W2127=7,"Jul",W2127=8,"Aug",W2127=9,"Sep",W2127=10,"Oct",W2127=11,"Nov",W2127=12,"Dec")</f>
        <v>Dec</v>
      </c>
      <c r="Z2127">
        <f t="shared" si="33"/>
        <v>4</v>
      </c>
    </row>
    <row r="2128" spans="1:26" ht="15.75" customHeight="1" x14ac:dyDescent="0.25">
      <c r="A2128" s="2">
        <v>2127</v>
      </c>
      <c r="B2128" s="2" t="s">
        <v>5045</v>
      </c>
      <c r="C2128" s="3">
        <v>41813</v>
      </c>
      <c r="D2128" s="3">
        <v>41818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  <c r="V2128" s="4">
        <v>23</v>
      </c>
      <c r="W2128">
        <v>6</v>
      </c>
      <c r="X2128">
        <v>2014</v>
      </c>
      <c r="Y2128" t="str" cm="1">
        <f t="array" ref="Y2128">_xlfn.IFS(W2128=1,"Jan",W2128=2,"Feb",W2128=3,"Mar",W2128=4,"Apr",W2128=5,"May",W2128=6,"Jun",W2128=7,"Jul",W2128=8,"Aug",W2128=9,"Sep",W2128=10,"Oct",W2128=11,"Nov",W2128=12,"Dec")</f>
        <v>Jun</v>
      </c>
      <c r="Z2128">
        <f t="shared" si="33"/>
        <v>5</v>
      </c>
    </row>
    <row r="2129" spans="1:26" ht="15.75" customHeight="1" x14ac:dyDescent="0.25">
      <c r="A2129" s="2">
        <v>2128</v>
      </c>
      <c r="B2129" s="2" t="s">
        <v>5048</v>
      </c>
      <c r="C2129" s="3">
        <v>42281</v>
      </c>
      <c r="D2129" s="3">
        <v>42286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  <c r="V2129" s="4">
        <v>4</v>
      </c>
      <c r="W2129">
        <v>10</v>
      </c>
      <c r="X2129">
        <v>2015</v>
      </c>
      <c r="Y2129" t="str" cm="1">
        <f t="array" ref="Y2129">_xlfn.IFS(W2129=1,"Jan",W2129=2,"Feb",W2129=3,"Mar",W2129=4,"Apr",W2129=5,"May",W2129=6,"Jun",W2129=7,"Jul",W2129=8,"Aug",W2129=9,"Sep",W2129=10,"Oct",W2129=11,"Nov",W2129=12,"Dec")</f>
        <v>Oct</v>
      </c>
      <c r="Z2129">
        <f t="shared" si="33"/>
        <v>5</v>
      </c>
    </row>
    <row r="2130" spans="1:26" ht="15.75" customHeight="1" x14ac:dyDescent="0.25">
      <c r="A2130" s="2">
        <v>2129</v>
      </c>
      <c r="B2130" s="2" t="s">
        <v>5048</v>
      </c>
      <c r="C2130" s="3">
        <v>42281</v>
      </c>
      <c r="D2130" s="3">
        <v>42286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  <c r="V2130" s="4">
        <v>4</v>
      </c>
      <c r="W2130">
        <v>10</v>
      </c>
      <c r="X2130">
        <v>2015</v>
      </c>
      <c r="Y2130" t="str" cm="1">
        <f t="array" ref="Y2130">_xlfn.IFS(W2130=1,"Jan",W2130=2,"Feb",W2130=3,"Mar",W2130=4,"Apr",W2130=5,"May",W2130=6,"Jun",W2130=7,"Jul",W2130=8,"Aug",W2130=9,"Sep",W2130=10,"Oct",W2130=11,"Nov",W2130=12,"Dec")</f>
        <v>Oct</v>
      </c>
      <c r="Z2130">
        <f t="shared" si="33"/>
        <v>5</v>
      </c>
    </row>
    <row r="2131" spans="1:26" ht="15.75" customHeight="1" x14ac:dyDescent="0.25">
      <c r="A2131" s="2">
        <v>2130</v>
      </c>
      <c r="B2131" s="2" t="s">
        <v>5051</v>
      </c>
      <c r="C2131" s="3">
        <v>41779</v>
      </c>
      <c r="D2131" s="3">
        <v>41781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  <c r="V2131" s="4">
        <v>20</v>
      </c>
      <c r="W2131">
        <v>5</v>
      </c>
      <c r="X2131">
        <v>2014</v>
      </c>
      <c r="Y2131" t="str" cm="1">
        <f t="array" ref="Y2131">_xlfn.IFS(W2131=1,"Jan",W2131=2,"Feb",W2131=3,"Mar",W2131=4,"Apr",W2131=5,"May",W2131=6,"Jun",W2131=7,"Jul",W2131=8,"Aug",W2131=9,"Sep",W2131=10,"Oct",W2131=11,"Nov",W2131=12,"Dec")</f>
        <v>May</v>
      </c>
      <c r="Z2131">
        <f t="shared" si="33"/>
        <v>2</v>
      </c>
    </row>
    <row r="2132" spans="1:26" ht="15.75" customHeight="1" x14ac:dyDescent="0.25">
      <c r="A2132" s="2">
        <v>2131</v>
      </c>
      <c r="B2132" s="2" t="s">
        <v>5051</v>
      </c>
      <c r="C2132" s="3">
        <v>41779</v>
      </c>
      <c r="D2132" s="3">
        <v>41781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  <c r="V2132" s="4">
        <v>20</v>
      </c>
      <c r="W2132">
        <v>5</v>
      </c>
      <c r="X2132">
        <v>2014</v>
      </c>
      <c r="Y2132" t="str" cm="1">
        <f t="array" ref="Y2132">_xlfn.IFS(W2132=1,"Jan",W2132=2,"Feb",W2132=3,"Mar",W2132=4,"Apr",W2132=5,"May",W2132=6,"Jun",W2132=7,"Jul",W2132=8,"Aug",W2132=9,"Sep",W2132=10,"Oct",W2132=11,"Nov",W2132=12,"Dec")</f>
        <v>May</v>
      </c>
      <c r="Z2132">
        <f t="shared" si="33"/>
        <v>2</v>
      </c>
    </row>
    <row r="2133" spans="1:26" ht="15.75" customHeight="1" x14ac:dyDescent="0.25">
      <c r="A2133" s="2">
        <v>2132</v>
      </c>
      <c r="B2133" s="2" t="s">
        <v>5051</v>
      </c>
      <c r="C2133" s="3">
        <v>41779</v>
      </c>
      <c r="D2133" s="3">
        <v>41781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  <c r="V2133" s="4">
        <v>20</v>
      </c>
      <c r="W2133">
        <v>5</v>
      </c>
      <c r="X2133">
        <v>2014</v>
      </c>
      <c r="Y2133" t="str" cm="1">
        <f t="array" ref="Y2133">_xlfn.IFS(W2133=1,"Jan",W2133=2,"Feb",W2133=3,"Mar",W2133=4,"Apr",W2133=5,"May",W2133=6,"Jun",W2133=7,"Jul",W2133=8,"Aug",W2133=9,"Sep",W2133=10,"Oct",W2133=11,"Nov",W2133=12,"Dec")</f>
        <v>May</v>
      </c>
      <c r="Z2133">
        <f t="shared" si="33"/>
        <v>2</v>
      </c>
    </row>
    <row r="2134" spans="1:26" ht="15.75" customHeight="1" x14ac:dyDescent="0.25">
      <c r="A2134" s="2">
        <v>2133</v>
      </c>
      <c r="B2134" s="2" t="s">
        <v>5058</v>
      </c>
      <c r="C2134" s="3">
        <v>42328</v>
      </c>
      <c r="D2134" s="3">
        <v>42334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  <c r="V2134" s="4">
        <v>20</v>
      </c>
      <c r="W2134">
        <v>11</v>
      </c>
      <c r="X2134">
        <v>2015</v>
      </c>
      <c r="Y2134" t="str" cm="1">
        <f t="array" ref="Y2134">_xlfn.IFS(W2134=1,"Jan",W2134=2,"Feb",W2134=3,"Mar",W2134=4,"Apr",W2134=5,"May",W2134=6,"Jun",W2134=7,"Jul",W2134=8,"Aug",W2134=9,"Sep",W2134=10,"Oct",W2134=11,"Nov",W2134=12,"Dec")</f>
        <v>Nov</v>
      </c>
      <c r="Z2134">
        <f t="shared" si="33"/>
        <v>6</v>
      </c>
    </row>
    <row r="2135" spans="1:26" ht="15.75" customHeight="1" x14ac:dyDescent="0.25">
      <c r="A2135" s="2">
        <v>2134</v>
      </c>
      <c r="B2135" s="2" t="s">
        <v>5061</v>
      </c>
      <c r="C2135" s="3">
        <v>42338</v>
      </c>
      <c r="D2135" s="3">
        <v>42342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  <c r="V2135" s="4">
        <v>30</v>
      </c>
      <c r="W2135">
        <v>11</v>
      </c>
      <c r="X2135">
        <v>2015</v>
      </c>
      <c r="Y2135" t="str" cm="1">
        <f t="array" ref="Y2135">_xlfn.IFS(W2135=1,"Jan",W2135=2,"Feb",W2135=3,"Mar",W2135=4,"Apr",W2135=5,"May",W2135=6,"Jun",W2135=7,"Jul",W2135=8,"Aug",W2135=9,"Sep",W2135=10,"Oct",W2135=11,"Nov",W2135=12,"Dec")</f>
        <v>Nov</v>
      </c>
      <c r="Z2135">
        <f t="shared" si="33"/>
        <v>4</v>
      </c>
    </row>
    <row r="2136" spans="1:26" ht="15.75" customHeight="1" x14ac:dyDescent="0.25">
      <c r="A2136" s="2">
        <v>2135</v>
      </c>
      <c r="B2136" s="2" t="s">
        <v>5061</v>
      </c>
      <c r="C2136" s="3">
        <v>42338</v>
      </c>
      <c r="D2136" s="3">
        <v>42342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  <c r="V2136" s="4">
        <v>30</v>
      </c>
      <c r="W2136">
        <v>11</v>
      </c>
      <c r="X2136">
        <v>2015</v>
      </c>
      <c r="Y2136" t="str" cm="1">
        <f t="array" ref="Y2136">_xlfn.IFS(W2136=1,"Jan",W2136=2,"Feb",W2136=3,"Mar",W2136=4,"Apr",W2136=5,"May",W2136=6,"Jun",W2136=7,"Jul",W2136=8,"Aug",W2136=9,"Sep",W2136=10,"Oct",W2136=11,"Nov",W2136=12,"Dec")</f>
        <v>Nov</v>
      </c>
      <c r="Z2136">
        <f t="shared" si="33"/>
        <v>4</v>
      </c>
    </row>
    <row r="2137" spans="1:26" ht="15.75" customHeight="1" x14ac:dyDescent="0.25">
      <c r="A2137" s="2">
        <v>2136</v>
      </c>
      <c r="B2137" s="2" t="s">
        <v>5061</v>
      </c>
      <c r="C2137" s="3">
        <v>42338</v>
      </c>
      <c r="D2137" s="3">
        <v>42342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  <c r="V2137" s="4">
        <v>30</v>
      </c>
      <c r="W2137">
        <v>11</v>
      </c>
      <c r="X2137">
        <v>2015</v>
      </c>
      <c r="Y2137" t="str" cm="1">
        <f t="array" ref="Y2137">_xlfn.IFS(W2137=1,"Jan",W2137=2,"Feb",W2137=3,"Mar",W2137=4,"Apr",W2137=5,"May",W2137=6,"Jun",W2137=7,"Jul",W2137=8,"Aug",W2137=9,"Sep",W2137=10,"Oct",W2137=11,"Nov",W2137=12,"Dec")</f>
        <v>Nov</v>
      </c>
      <c r="Z2137">
        <f t="shared" si="33"/>
        <v>4</v>
      </c>
    </row>
    <row r="2138" spans="1:26" ht="15.75" customHeight="1" x14ac:dyDescent="0.25">
      <c r="A2138" s="2">
        <v>2137</v>
      </c>
      <c r="B2138" s="2" t="s">
        <v>5066</v>
      </c>
      <c r="C2138" s="3">
        <v>42369</v>
      </c>
      <c r="D2138" s="3">
        <v>42374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  <c r="V2138" s="4">
        <v>31</v>
      </c>
      <c r="W2138">
        <v>12</v>
      </c>
      <c r="X2138">
        <v>2015</v>
      </c>
      <c r="Y2138" t="str" cm="1">
        <f t="array" ref="Y2138">_xlfn.IFS(W2138=1,"Jan",W2138=2,"Feb",W2138=3,"Mar",W2138=4,"Apr",W2138=5,"May",W2138=6,"Jun",W2138=7,"Jul",W2138=8,"Aug",W2138=9,"Sep",W2138=10,"Oct",W2138=11,"Nov",W2138=12,"Dec")</f>
        <v>Dec</v>
      </c>
      <c r="Z2138">
        <f t="shared" si="33"/>
        <v>5</v>
      </c>
    </row>
    <row r="2139" spans="1:26" ht="15.75" customHeight="1" x14ac:dyDescent="0.25">
      <c r="A2139" s="2">
        <v>2138</v>
      </c>
      <c r="B2139" s="2" t="s">
        <v>5066</v>
      </c>
      <c r="C2139" s="3">
        <v>42369</v>
      </c>
      <c r="D2139" s="3">
        <v>42374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  <c r="V2139" s="4">
        <v>31</v>
      </c>
      <c r="W2139">
        <v>12</v>
      </c>
      <c r="X2139">
        <v>2015</v>
      </c>
      <c r="Y2139" t="str" cm="1">
        <f t="array" ref="Y2139">_xlfn.IFS(W2139=1,"Jan",W2139=2,"Feb",W2139=3,"Mar",W2139=4,"Apr",W2139=5,"May",W2139=6,"Jun",W2139=7,"Jul",W2139=8,"Aug",W2139=9,"Sep",W2139=10,"Oct",W2139=11,"Nov",W2139=12,"Dec")</f>
        <v>Dec</v>
      </c>
      <c r="Z2139">
        <f t="shared" si="33"/>
        <v>5</v>
      </c>
    </row>
    <row r="2140" spans="1:26" ht="15.75" customHeight="1" x14ac:dyDescent="0.25">
      <c r="A2140" s="2">
        <v>2139</v>
      </c>
      <c r="B2140" s="2" t="s">
        <v>5071</v>
      </c>
      <c r="C2140" s="3">
        <v>43055</v>
      </c>
      <c r="D2140" s="3">
        <v>43055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  <c r="V2140" s="4">
        <v>16</v>
      </c>
      <c r="W2140">
        <v>11</v>
      </c>
      <c r="X2140">
        <v>2017</v>
      </c>
      <c r="Y2140" t="str" cm="1">
        <f t="array" ref="Y2140">_xlfn.IFS(W2140=1,"Jan",W2140=2,"Feb",W2140=3,"Mar",W2140=4,"Apr",W2140=5,"May",W2140=6,"Jun",W2140=7,"Jul",W2140=8,"Aug",W2140=9,"Sep",W2140=10,"Oct",W2140=11,"Nov",W2140=12,"Dec")</f>
        <v>Nov</v>
      </c>
      <c r="Z2140">
        <f t="shared" si="33"/>
        <v>0</v>
      </c>
    </row>
    <row r="2141" spans="1:26" ht="15.75" customHeight="1" x14ac:dyDescent="0.25">
      <c r="A2141" s="2">
        <v>2140</v>
      </c>
      <c r="B2141" s="2" t="s">
        <v>5072</v>
      </c>
      <c r="C2141" s="3">
        <v>41796</v>
      </c>
      <c r="D2141" s="3">
        <v>41801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  <c r="V2141" s="4">
        <v>6</v>
      </c>
      <c r="W2141">
        <v>6</v>
      </c>
      <c r="X2141">
        <v>2014</v>
      </c>
      <c r="Y2141" t="str" cm="1">
        <f t="array" ref="Y2141">_xlfn.IFS(W2141=1,"Jan",W2141=2,"Feb",W2141=3,"Mar",W2141=4,"Apr",W2141=5,"May",W2141=6,"Jun",W2141=7,"Jul",W2141=8,"Aug",W2141=9,"Sep",W2141=10,"Oct",W2141=11,"Nov",W2141=12,"Dec")</f>
        <v>Jun</v>
      </c>
      <c r="Z2141">
        <f t="shared" si="33"/>
        <v>5</v>
      </c>
    </row>
    <row r="2142" spans="1:26" ht="15.75" customHeight="1" x14ac:dyDescent="0.25">
      <c r="A2142" s="2">
        <v>2141</v>
      </c>
      <c r="B2142" s="2" t="s">
        <v>5072</v>
      </c>
      <c r="C2142" s="3">
        <v>41796</v>
      </c>
      <c r="D2142" s="3">
        <v>41801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  <c r="V2142" s="4">
        <v>6</v>
      </c>
      <c r="W2142">
        <v>6</v>
      </c>
      <c r="X2142">
        <v>2014</v>
      </c>
      <c r="Y2142" t="str" cm="1">
        <f t="array" ref="Y2142">_xlfn.IFS(W2142=1,"Jan",W2142=2,"Feb",W2142=3,"Mar",W2142=4,"Apr",W2142=5,"May",W2142=6,"Jun",W2142=7,"Jul",W2142=8,"Aug",W2142=9,"Sep",W2142=10,"Oct",W2142=11,"Nov",W2142=12,"Dec")</f>
        <v>Jun</v>
      </c>
      <c r="Z2142">
        <f t="shared" si="33"/>
        <v>5</v>
      </c>
    </row>
    <row r="2143" spans="1:26" ht="15.75" customHeight="1" x14ac:dyDescent="0.25">
      <c r="A2143" s="2">
        <v>2142</v>
      </c>
      <c r="B2143" s="2" t="s">
        <v>5072</v>
      </c>
      <c r="C2143" s="3">
        <v>41796</v>
      </c>
      <c r="D2143" s="3">
        <v>41801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  <c r="V2143" s="4">
        <v>6</v>
      </c>
      <c r="W2143">
        <v>6</v>
      </c>
      <c r="X2143">
        <v>2014</v>
      </c>
      <c r="Y2143" t="str" cm="1">
        <f t="array" ref="Y2143">_xlfn.IFS(W2143=1,"Jan",W2143=2,"Feb",W2143=3,"Mar",W2143=4,"Apr",W2143=5,"May",W2143=6,"Jun",W2143=7,"Jul",W2143=8,"Aug",W2143=9,"Sep",W2143=10,"Oct",W2143=11,"Nov",W2143=12,"Dec")</f>
        <v>Jun</v>
      </c>
      <c r="Z2143">
        <f t="shared" si="33"/>
        <v>5</v>
      </c>
    </row>
    <row r="2144" spans="1:26" ht="15.75" customHeight="1" x14ac:dyDescent="0.25">
      <c r="A2144" s="2">
        <v>2143</v>
      </c>
      <c r="B2144" s="2" t="s">
        <v>5077</v>
      </c>
      <c r="C2144" s="3">
        <v>42614</v>
      </c>
      <c r="D2144" s="3">
        <v>42618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  <c r="V2144" s="4">
        <v>1</v>
      </c>
      <c r="W2144">
        <v>9</v>
      </c>
      <c r="X2144">
        <v>2016</v>
      </c>
      <c r="Y2144" t="str" cm="1">
        <f t="array" ref="Y2144">_xlfn.IFS(W2144=1,"Jan",W2144=2,"Feb",W2144=3,"Mar",W2144=4,"Apr",W2144=5,"May",W2144=6,"Jun",W2144=7,"Jul",W2144=8,"Aug",W2144=9,"Sep",W2144=10,"Oct",W2144=11,"Nov",W2144=12,"Dec")</f>
        <v>Sep</v>
      </c>
      <c r="Z2144">
        <f t="shared" si="33"/>
        <v>4</v>
      </c>
    </row>
    <row r="2145" spans="1:26" ht="15.75" customHeight="1" x14ac:dyDescent="0.25">
      <c r="A2145" s="2">
        <v>2144</v>
      </c>
      <c r="B2145" s="2" t="s">
        <v>5077</v>
      </c>
      <c r="C2145" s="3">
        <v>42614</v>
      </c>
      <c r="D2145" s="3">
        <v>42618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  <c r="V2145" s="4">
        <v>1</v>
      </c>
      <c r="W2145">
        <v>9</v>
      </c>
      <c r="X2145">
        <v>2016</v>
      </c>
      <c r="Y2145" t="str" cm="1">
        <f t="array" ref="Y2145">_xlfn.IFS(W2145=1,"Jan",W2145=2,"Feb",W2145=3,"Mar",W2145=4,"Apr",W2145=5,"May",W2145=6,"Jun",W2145=7,"Jul",W2145=8,"Aug",W2145=9,"Sep",W2145=10,"Oct",W2145=11,"Nov",W2145=12,"Dec")</f>
        <v>Sep</v>
      </c>
      <c r="Z2145">
        <f t="shared" si="33"/>
        <v>4</v>
      </c>
    </row>
    <row r="2146" spans="1:26" ht="15.75" customHeight="1" x14ac:dyDescent="0.25">
      <c r="A2146" s="2">
        <v>2145</v>
      </c>
      <c r="B2146" s="2" t="s">
        <v>5077</v>
      </c>
      <c r="C2146" s="3">
        <v>42614</v>
      </c>
      <c r="D2146" s="3">
        <v>42618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  <c r="V2146" s="4">
        <v>1</v>
      </c>
      <c r="W2146">
        <v>9</v>
      </c>
      <c r="X2146">
        <v>2016</v>
      </c>
      <c r="Y2146" t="str" cm="1">
        <f t="array" ref="Y2146">_xlfn.IFS(W2146=1,"Jan",W2146=2,"Feb",W2146=3,"Mar",W2146=4,"Apr",W2146=5,"May",W2146=6,"Jun",W2146=7,"Jul",W2146=8,"Aug",W2146=9,"Sep",W2146=10,"Oct",W2146=11,"Nov",W2146=12,"Dec")</f>
        <v>Sep</v>
      </c>
      <c r="Z2146">
        <f t="shared" si="33"/>
        <v>4</v>
      </c>
    </row>
    <row r="2147" spans="1:26" ht="15.75" customHeight="1" x14ac:dyDescent="0.25">
      <c r="A2147" s="2">
        <v>2146</v>
      </c>
      <c r="B2147" s="2" t="s">
        <v>5078</v>
      </c>
      <c r="C2147" s="3">
        <v>42546</v>
      </c>
      <c r="D2147" s="3">
        <v>42550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  <c r="V2147" s="4">
        <v>25</v>
      </c>
      <c r="W2147">
        <v>6</v>
      </c>
      <c r="X2147">
        <v>2016</v>
      </c>
      <c r="Y2147" t="str" cm="1">
        <f t="array" ref="Y2147">_xlfn.IFS(W2147=1,"Jan",W2147=2,"Feb",W2147=3,"Mar",W2147=4,"Apr",W2147=5,"May",W2147=6,"Jun",W2147=7,"Jul",W2147=8,"Aug",W2147=9,"Sep",W2147=10,"Oct",W2147=11,"Nov",W2147=12,"Dec")</f>
        <v>Jun</v>
      </c>
      <c r="Z2147">
        <f t="shared" si="33"/>
        <v>4</v>
      </c>
    </row>
    <row r="2148" spans="1:26" ht="15.75" customHeight="1" x14ac:dyDescent="0.25">
      <c r="A2148" s="2">
        <v>2147</v>
      </c>
      <c r="B2148" s="2" t="s">
        <v>5078</v>
      </c>
      <c r="C2148" s="3">
        <v>42546</v>
      </c>
      <c r="D2148" s="3">
        <v>42550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  <c r="V2148" s="4">
        <v>25</v>
      </c>
      <c r="W2148">
        <v>6</v>
      </c>
      <c r="X2148">
        <v>2016</v>
      </c>
      <c r="Y2148" t="str" cm="1">
        <f t="array" ref="Y2148">_xlfn.IFS(W2148=1,"Jan",W2148=2,"Feb",W2148=3,"Mar",W2148=4,"Apr",W2148=5,"May",W2148=6,"Jun",W2148=7,"Jul",W2148=8,"Aug",W2148=9,"Sep",W2148=10,"Oct",W2148=11,"Nov",W2148=12,"Dec")</f>
        <v>Jun</v>
      </c>
      <c r="Z2148">
        <f t="shared" si="33"/>
        <v>4</v>
      </c>
    </row>
    <row r="2149" spans="1:26" ht="15.75" customHeight="1" x14ac:dyDescent="0.25">
      <c r="A2149" s="2">
        <v>2148</v>
      </c>
      <c r="B2149" s="2" t="s">
        <v>5078</v>
      </c>
      <c r="C2149" s="3">
        <v>42546</v>
      </c>
      <c r="D2149" s="3">
        <v>42550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  <c r="V2149" s="4">
        <v>25</v>
      </c>
      <c r="W2149">
        <v>6</v>
      </c>
      <c r="X2149">
        <v>2016</v>
      </c>
      <c r="Y2149" t="str" cm="1">
        <f t="array" ref="Y2149">_xlfn.IFS(W2149=1,"Jan",W2149=2,"Feb",W2149=3,"Mar",W2149=4,"Apr",W2149=5,"May",W2149=6,"Jun",W2149=7,"Jul",W2149=8,"Aug",W2149=9,"Sep",W2149=10,"Oct",W2149=11,"Nov",W2149=12,"Dec")</f>
        <v>Jun</v>
      </c>
      <c r="Z2149">
        <f t="shared" si="33"/>
        <v>4</v>
      </c>
    </row>
    <row r="2150" spans="1:26" ht="15.75" customHeight="1" x14ac:dyDescent="0.25">
      <c r="A2150" s="2">
        <v>2149</v>
      </c>
      <c r="B2150" s="2" t="s">
        <v>5080</v>
      </c>
      <c r="C2150" s="3">
        <v>41985</v>
      </c>
      <c r="D2150" s="3">
        <v>41990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  <c r="V2150" s="4">
        <v>12</v>
      </c>
      <c r="W2150">
        <v>12</v>
      </c>
      <c r="X2150">
        <v>2014</v>
      </c>
      <c r="Y2150" t="str" cm="1">
        <f t="array" ref="Y2150">_xlfn.IFS(W2150=1,"Jan",W2150=2,"Feb",W2150=3,"Mar",W2150=4,"Apr",W2150=5,"May",W2150=6,"Jun",W2150=7,"Jul",W2150=8,"Aug",W2150=9,"Sep",W2150=10,"Oct",W2150=11,"Nov",W2150=12,"Dec")</f>
        <v>Dec</v>
      </c>
      <c r="Z2150">
        <f t="shared" si="33"/>
        <v>5</v>
      </c>
    </row>
    <row r="2151" spans="1:26" ht="15.75" customHeight="1" x14ac:dyDescent="0.25">
      <c r="A2151" s="2">
        <v>2150</v>
      </c>
      <c r="B2151" s="2" t="s">
        <v>5081</v>
      </c>
      <c r="C2151" s="3">
        <v>42825</v>
      </c>
      <c r="D2151" s="3">
        <v>42830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  <c r="V2151" s="4">
        <v>31</v>
      </c>
      <c r="W2151">
        <v>3</v>
      </c>
      <c r="X2151">
        <v>2017</v>
      </c>
      <c r="Y2151" t="str" cm="1">
        <f t="array" ref="Y2151">_xlfn.IFS(W2151=1,"Jan",W2151=2,"Feb",W2151=3,"Mar",W2151=4,"Apr",W2151=5,"May",W2151=6,"Jun",W2151=7,"Jul",W2151=8,"Aug",W2151=9,"Sep",W2151=10,"Oct",W2151=11,"Nov",W2151=12,"Dec")</f>
        <v>Mar</v>
      </c>
      <c r="Z2151">
        <f t="shared" si="33"/>
        <v>5</v>
      </c>
    </row>
    <row r="2152" spans="1:26" ht="15.75" customHeight="1" x14ac:dyDescent="0.25">
      <c r="A2152" s="2">
        <v>2151</v>
      </c>
      <c r="B2152" s="2" t="s">
        <v>5084</v>
      </c>
      <c r="C2152" s="3">
        <v>43058</v>
      </c>
      <c r="D2152" s="3">
        <v>43065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  <c r="V2152" s="4">
        <v>19</v>
      </c>
      <c r="W2152">
        <v>11</v>
      </c>
      <c r="X2152">
        <v>2017</v>
      </c>
      <c r="Y2152" t="str" cm="1">
        <f t="array" ref="Y2152">_xlfn.IFS(W2152=1,"Jan",W2152=2,"Feb",W2152=3,"Mar",W2152=4,"Apr",W2152=5,"May",W2152=6,"Jun",W2152=7,"Jul",W2152=8,"Aug",W2152=9,"Sep",W2152=10,"Oct",W2152=11,"Nov",W2152=12,"Dec")</f>
        <v>Nov</v>
      </c>
      <c r="Z2152">
        <f t="shared" si="33"/>
        <v>7</v>
      </c>
    </row>
    <row r="2153" spans="1:26" ht="15.75" customHeight="1" x14ac:dyDescent="0.25">
      <c r="A2153" s="2">
        <v>2152</v>
      </c>
      <c r="B2153" s="2" t="s">
        <v>5088</v>
      </c>
      <c r="C2153" s="3">
        <v>41967</v>
      </c>
      <c r="D2153" s="3">
        <v>41972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  <c r="V2153" s="4">
        <v>24</v>
      </c>
      <c r="W2153">
        <v>11</v>
      </c>
      <c r="X2153">
        <v>2014</v>
      </c>
      <c r="Y2153" t="str" cm="1">
        <f t="array" ref="Y2153">_xlfn.IFS(W2153=1,"Jan",W2153=2,"Feb",W2153=3,"Mar",W2153=4,"Apr",W2153=5,"May",W2153=6,"Jun",W2153=7,"Jul",W2153=8,"Aug",W2153=9,"Sep",W2153=10,"Oct",W2153=11,"Nov",W2153=12,"Dec")</f>
        <v>Nov</v>
      </c>
      <c r="Z2153">
        <f t="shared" si="33"/>
        <v>5</v>
      </c>
    </row>
    <row r="2154" spans="1:26" ht="15.75" customHeight="1" x14ac:dyDescent="0.25">
      <c r="A2154" s="2">
        <v>2153</v>
      </c>
      <c r="B2154" s="2" t="s">
        <v>5092</v>
      </c>
      <c r="C2154" s="3">
        <v>42330</v>
      </c>
      <c r="D2154" s="3">
        <v>42334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  <c r="V2154" s="4">
        <v>22</v>
      </c>
      <c r="W2154">
        <v>11</v>
      </c>
      <c r="X2154">
        <v>2015</v>
      </c>
      <c r="Y2154" t="str" cm="1">
        <f t="array" ref="Y2154">_xlfn.IFS(W2154=1,"Jan",W2154=2,"Feb",W2154=3,"Mar",W2154=4,"Apr",W2154=5,"May",W2154=6,"Jun",W2154=7,"Jul",W2154=8,"Aug",W2154=9,"Sep",W2154=10,"Oct",W2154=11,"Nov",W2154=12,"Dec")</f>
        <v>Nov</v>
      </c>
      <c r="Z2154">
        <f t="shared" si="33"/>
        <v>4</v>
      </c>
    </row>
    <row r="2155" spans="1:26" ht="15.75" customHeight="1" x14ac:dyDescent="0.25">
      <c r="A2155" s="2">
        <v>2154</v>
      </c>
      <c r="B2155" s="2" t="s">
        <v>5093</v>
      </c>
      <c r="C2155" s="3">
        <v>42565</v>
      </c>
      <c r="D2155" s="3">
        <v>42569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  <c r="V2155" s="4">
        <v>14</v>
      </c>
      <c r="W2155">
        <v>7</v>
      </c>
      <c r="X2155">
        <v>2016</v>
      </c>
      <c r="Y2155" t="str" cm="1">
        <f t="array" ref="Y2155">_xlfn.IFS(W2155=1,"Jan",W2155=2,"Feb",W2155=3,"Mar",W2155=4,"Apr",W2155=5,"May",W2155=6,"Jun",W2155=7,"Jul",W2155=8,"Aug",W2155=9,"Sep",W2155=10,"Oct",W2155=11,"Nov",W2155=12,"Dec")</f>
        <v>Jul</v>
      </c>
      <c r="Z2155">
        <f t="shared" si="33"/>
        <v>4</v>
      </c>
    </row>
    <row r="2156" spans="1:26" ht="15.75" customHeight="1" x14ac:dyDescent="0.25">
      <c r="A2156" s="2">
        <v>2155</v>
      </c>
      <c r="B2156" s="2" t="s">
        <v>5094</v>
      </c>
      <c r="C2156" s="3">
        <v>42490</v>
      </c>
      <c r="D2156" s="3">
        <v>42495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  <c r="V2156" s="4">
        <v>30</v>
      </c>
      <c r="W2156">
        <v>4</v>
      </c>
      <c r="X2156">
        <v>2016</v>
      </c>
      <c r="Y2156" t="str" cm="1">
        <f t="array" ref="Y2156">_xlfn.IFS(W2156=1,"Jan",W2156=2,"Feb",W2156=3,"Mar",W2156=4,"Apr",W2156=5,"May",W2156=6,"Jun",W2156=7,"Jul",W2156=8,"Aug",W2156=9,"Sep",W2156=10,"Oct",W2156=11,"Nov",W2156=12,"Dec")</f>
        <v>Apr</v>
      </c>
      <c r="Z2156">
        <f t="shared" si="33"/>
        <v>5</v>
      </c>
    </row>
    <row r="2157" spans="1:26" ht="15.75" customHeight="1" x14ac:dyDescent="0.25">
      <c r="A2157" s="2">
        <v>2156</v>
      </c>
      <c r="B2157" s="2" t="s">
        <v>5095</v>
      </c>
      <c r="C2157" s="3">
        <v>42576</v>
      </c>
      <c r="D2157" s="3">
        <v>42578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  <c r="V2157" s="4">
        <v>25</v>
      </c>
      <c r="W2157">
        <v>7</v>
      </c>
      <c r="X2157">
        <v>2016</v>
      </c>
      <c r="Y2157" t="str" cm="1">
        <f t="array" ref="Y2157">_xlfn.IFS(W2157=1,"Jan",W2157=2,"Feb",W2157=3,"Mar",W2157=4,"Apr",W2157=5,"May",W2157=6,"Jun",W2157=7,"Jul",W2157=8,"Aug",W2157=9,"Sep",W2157=10,"Oct",W2157=11,"Nov",W2157=12,"Dec")</f>
        <v>Jul</v>
      </c>
      <c r="Z2157">
        <f t="shared" si="33"/>
        <v>2</v>
      </c>
    </row>
    <row r="2158" spans="1:26" ht="15.75" customHeight="1" x14ac:dyDescent="0.25">
      <c r="A2158" s="2">
        <v>2157</v>
      </c>
      <c r="B2158" s="2" t="s">
        <v>5096</v>
      </c>
      <c r="C2158" s="3">
        <v>41812</v>
      </c>
      <c r="D2158" s="3">
        <v>41814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  <c r="V2158" s="4">
        <v>22</v>
      </c>
      <c r="W2158">
        <v>6</v>
      </c>
      <c r="X2158">
        <v>2014</v>
      </c>
      <c r="Y2158" t="str" cm="1">
        <f t="array" ref="Y2158">_xlfn.IFS(W2158=1,"Jan",W2158=2,"Feb",W2158=3,"Mar",W2158=4,"Apr",W2158=5,"May",W2158=6,"Jun",W2158=7,"Jul",W2158=8,"Aug",W2158=9,"Sep",W2158=10,"Oct",W2158=11,"Nov",W2158=12,"Dec")</f>
        <v>Jun</v>
      </c>
      <c r="Z2158">
        <f t="shared" si="33"/>
        <v>2</v>
      </c>
    </row>
    <row r="2159" spans="1:26" ht="15.75" customHeight="1" x14ac:dyDescent="0.25">
      <c r="A2159" s="2">
        <v>2158</v>
      </c>
      <c r="B2159" s="2" t="s">
        <v>5096</v>
      </c>
      <c r="C2159" s="3">
        <v>41812</v>
      </c>
      <c r="D2159" s="3">
        <v>41814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  <c r="V2159" s="4">
        <v>22</v>
      </c>
      <c r="W2159">
        <v>6</v>
      </c>
      <c r="X2159">
        <v>2014</v>
      </c>
      <c r="Y2159" t="str" cm="1">
        <f t="array" ref="Y2159">_xlfn.IFS(W2159=1,"Jan",W2159=2,"Feb",W2159=3,"Mar",W2159=4,"Apr",W2159=5,"May",W2159=6,"Jun",W2159=7,"Jul",W2159=8,"Aug",W2159=9,"Sep",W2159=10,"Oct",W2159=11,"Nov",W2159=12,"Dec")</f>
        <v>Jun</v>
      </c>
      <c r="Z2159">
        <f t="shared" si="33"/>
        <v>2</v>
      </c>
    </row>
    <row r="2160" spans="1:26" ht="15.75" customHeight="1" x14ac:dyDescent="0.25">
      <c r="A2160" s="2">
        <v>2159</v>
      </c>
      <c r="B2160" s="2" t="s">
        <v>5097</v>
      </c>
      <c r="C2160" s="3">
        <v>43029</v>
      </c>
      <c r="D2160" s="3">
        <v>43034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  <c r="V2160" s="4">
        <v>21</v>
      </c>
      <c r="W2160">
        <v>10</v>
      </c>
      <c r="X2160">
        <v>2017</v>
      </c>
      <c r="Y2160" t="str" cm="1">
        <f t="array" ref="Y2160">_xlfn.IFS(W2160=1,"Jan",W2160=2,"Feb",W2160=3,"Mar",W2160=4,"Apr",W2160=5,"May",W2160=6,"Jun",W2160=7,"Jul",W2160=8,"Aug",W2160=9,"Sep",W2160=10,"Oct",W2160=11,"Nov",W2160=12,"Dec")</f>
        <v>Oct</v>
      </c>
      <c r="Z2160">
        <f t="shared" si="33"/>
        <v>5</v>
      </c>
    </row>
    <row r="2161" spans="1:26" ht="15.75" customHeight="1" x14ac:dyDescent="0.25">
      <c r="A2161" s="2">
        <v>2160</v>
      </c>
      <c r="B2161" s="2" t="s">
        <v>5100</v>
      </c>
      <c r="C2161" s="3">
        <v>42616</v>
      </c>
      <c r="D2161" s="3">
        <v>42622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  <c r="V2161" s="4">
        <v>3</v>
      </c>
      <c r="W2161">
        <v>9</v>
      </c>
      <c r="X2161">
        <v>2016</v>
      </c>
      <c r="Y2161" t="str" cm="1">
        <f t="array" ref="Y2161">_xlfn.IFS(W2161=1,"Jan",W2161=2,"Feb",W2161=3,"Mar",W2161=4,"Apr",W2161=5,"May",W2161=6,"Jun",W2161=7,"Jul",W2161=8,"Aug",W2161=9,"Sep",W2161=10,"Oct",W2161=11,"Nov",W2161=12,"Dec")</f>
        <v>Sep</v>
      </c>
      <c r="Z2161">
        <f t="shared" si="33"/>
        <v>6</v>
      </c>
    </row>
    <row r="2162" spans="1:26" ht="15.75" customHeight="1" x14ac:dyDescent="0.25">
      <c r="A2162" s="2">
        <v>2161</v>
      </c>
      <c r="B2162" s="2" t="s">
        <v>5101</v>
      </c>
      <c r="C2162" s="3">
        <v>42504</v>
      </c>
      <c r="D2162" s="3">
        <v>42504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  <c r="V2162" s="4">
        <v>14</v>
      </c>
      <c r="W2162">
        <v>5</v>
      </c>
      <c r="X2162">
        <v>2016</v>
      </c>
      <c r="Y2162" t="str" cm="1">
        <f t="array" ref="Y2162">_xlfn.IFS(W2162=1,"Jan",W2162=2,"Feb",W2162=3,"Mar",W2162=4,"Apr",W2162=5,"May",W2162=6,"Jun",W2162=7,"Jul",W2162=8,"Aug",W2162=9,"Sep",W2162=10,"Oct",W2162=11,"Nov",W2162=12,"Dec")</f>
        <v>May</v>
      </c>
      <c r="Z2162">
        <f t="shared" si="33"/>
        <v>0</v>
      </c>
    </row>
    <row r="2163" spans="1:26" ht="15.75" customHeight="1" x14ac:dyDescent="0.25">
      <c r="A2163" s="2">
        <v>2162</v>
      </c>
      <c r="B2163" s="2" t="s">
        <v>5102</v>
      </c>
      <c r="C2163" s="3">
        <v>42376</v>
      </c>
      <c r="D2163" s="3">
        <v>42381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  <c r="V2163" s="4">
        <v>7</v>
      </c>
      <c r="W2163">
        <v>1</v>
      </c>
      <c r="X2163">
        <v>2016</v>
      </c>
      <c r="Y2163" t="str" cm="1">
        <f t="array" ref="Y2163">_xlfn.IFS(W2163=1,"Jan",W2163=2,"Feb",W2163=3,"Mar",W2163=4,"Apr",W2163=5,"May",W2163=6,"Jun",W2163=7,"Jul",W2163=8,"Aug",W2163=9,"Sep",W2163=10,"Oct",W2163=11,"Nov",W2163=12,"Dec")</f>
        <v>Jan</v>
      </c>
      <c r="Z2163">
        <f t="shared" si="33"/>
        <v>5</v>
      </c>
    </row>
    <row r="2164" spans="1:26" ht="15.75" customHeight="1" x14ac:dyDescent="0.25">
      <c r="A2164" s="2">
        <v>2163</v>
      </c>
      <c r="B2164" s="2" t="s">
        <v>5105</v>
      </c>
      <c r="C2164" s="3">
        <v>42807</v>
      </c>
      <c r="D2164" s="3">
        <v>42813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  <c r="V2164" s="4">
        <v>13</v>
      </c>
      <c r="W2164">
        <v>3</v>
      </c>
      <c r="X2164">
        <v>2017</v>
      </c>
      <c r="Y2164" t="str" cm="1">
        <f t="array" ref="Y2164">_xlfn.IFS(W2164=1,"Jan",W2164=2,"Feb",W2164=3,"Mar",W2164=4,"Apr",W2164=5,"May",W2164=6,"Jun",W2164=7,"Jul",W2164=8,"Aug",W2164=9,"Sep",W2164=10,"Oct",W2164=11,"Nov",W2164=12,"Dec")</f>
        <v>Mar</v>
      </c>
      <c r="Z2164">
        <f t="shared" si="33"/>
        <v>6</v>
      </c>
    </row>
    <row r="2165" spans="1:26" ht="15.75" customHeight="1" x14ac:dyDescent="0.25">
      <c r="A2165" s="2">
        <v>2164</v>
      </c>
      <c r="B2165" s="2" t="s">
        <v>5109</v>
      </c>
      <c r="C2165" s="3">
        <v>42656</v>
      </c>
      <c r="D2165" s="3">
        <v>42662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  <c r="V2165" s="4">
        <v>13</v>
      </c>
      <c r="W2165">
        <v>10</v>
      </c>
      <c r="X2165">
        <v>2016</v>
      </c>
      <c r="Y2165" t="str" cm="1">
        <f t="array" ref="Y2165">_xlfn.IFS(W2165=1,"Jan",W2165=2,"Feb",W2165=3,"Mar",W2165=4,"Apr",W2165=5,"May",W2165=6,"Jun",W2165=7,"Jul",W2165=8,"Aug",W2165=9,"Sep",W2165=10,"Oct",W2165=11,"Nov",W2165=12,"Dec")</f>
        <v>Oct</v>
      </c>
      <c r="Z2165">
        <f t="shared" si="33"/>
        <v>6</v>
      </c>
    </row>
    <row r="2166" spans="1:26" ht="15.75" customHeight="1" x14ac:dyDescent="0.25">
      <c r="A2166" s="2">
        <v>2165</v>
      </c>
      <c r="B2166" s="2" t="s">
        <v>5109</v>
      </c>
      <c r="C2166" s="3">
        <v>42656</v>
      </c>
      <c r="D2166" s="3">
        <v>42662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  <c r="V2166" s="4">
        <v>13</v>
      </c>
      <c r="W2166">
        <v>10</v>
      </c>
      <c r="X2166">
        <v>2016</v>
      </c>
      <c r="Y2166" t="str" cm="1">
        <f t="array" ref="Y2166">_xlfn.IFS(W2166=1,"Jan",W2166=2,"Feb",W2166=3,"Mar",W2166=4,"Apr",W2166=5,"May",W2166=6,"Jun",W2166=7,"Jul",W2166=8,"Aug",W2166=9,"Sep",W2166=10,"Oct",W2166=11,"Nov",W2166=12,"Dec")</f>
        <v>Oct</v>
      </c>
      <c r="Z2166">
        <f t="shared" si="33"/>
        <v>6</v>
      </c>
    </row>
    <row r="2167" spans="1:26" ht="15.75" customHeight="1" x14ac:dyDescent="0.25">
      <c r="A2167" s="2">
        <v>2166</v>
      </c>
      <c r="B2167" s="2" t="s">
        <v>5109</v>
      </c>
      <c r="C2167" s="3">
        <v>42656</v>
      </c>
      <c r="D2167" s="3">
        <v>42662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  <c r="V2167" s="4">
        <v>13</v>
      </c>
      <c r="W2167">
        <v>10</v>
      </c>
      <c r="X2167">
        <v>2016</v>
      </c>
      <c r="Y2167" t="str" cm="1">
        <f t="array" ref="Y2167">_xlfn.IFS(W2167=1,"Jan",W2167=2,"Feb",W2167=3,"Mar",W2167=4,"Apr",W2167=5,"May",W2167=6,"Jun",W2167=7,"Jul",W2167=8,"Aug",W2167=9,"Sep",W2167=10,"Oct",W2167=11,"Nov",W2167=12,"Dec")</f>
        <v>Oct</v>
      </c>
      <c r="Z2167">
        <f t="shared" si="33"/>
        <v>6</v>
      </c>
    </row>
    <row r="2168" spans="1:26" ht="15.75" customHeight="1" x14ac:dyDescent="0.25">
      <c r="A2168" s="2">
        <v>2167</v>
      </c>
      <c r="B2168" s="2" t="s">
        <v>5109</v>
      </c>
      <c r="C2168" s="3">
        <v>42656</v>
      </c>
      <c r="D2168" s="3">
        <v>42662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  <c r="V2168" s="4">
        <v>13</v>
      </c>
      <c r="W2168">
        <v>10</v>
      </c>
      <c r="X2168">
        <v>2016</v>
      </c>
      <c r="Y2168" t="str" cm="1">
        <f t="array" ref="Y2168">_xlfn.IFS(W2168=1,"Jan",W2168=2,"Feb",W2168=3,"Mar",W2168=4,"Apr",W2168=5,"May",W2168=6,"Jun",W2168=7,"Jul",W2168=8,"Aug",W2168=9,"Sep",W2168=10,"Oct",W2168=11,"Nov",W2168=12,"Dec")</f>
        <v>Oct</v>
      </c>
      <c r="Z2168">
        <f t="shared" si="33"/>
        <v>6</v>
      </c>
    </row>
    <row r="2169" spans="1:26" ht="15.75" customHeight="1" x14ac:dyDescent="0.25">
      <c r="A2169" s="2">
        <v>2168</v>
      </c>
      <c r="B2169" s="2" t="s">
        <v>5109</v>
      </c>
      <c r="C2169" s="3">
        <v>42656</v>
      </c>
      <c r="D2169" s="3">
        <v>42662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  <c r="V2169" s="4">
        <v>13</v>
      </c>
      <c r="W2169">
        <v>10</v>
      </c>
      <c r="X2169">
        <v>2016</v>
      </c>
      <c r="Y2169" t="str" cm="1">
        <f t="array" ref="Y2169">_xlfn.IFS(W2169=1,"Jan",W2169=2,"Feb",W2169=3,"Mar",W2169=4,"Apr",W2169=5,"May",W2169=6,"Jun",W2169=7,"Jul",W2169=8,"Aug",W2169=9,"Sep",W2169=10,"Oct",W2169=11,"Nov",W2169=12,"Dec")</f>
        <v>Oct</v>
      </c>
      <c r="Z2169">
        <f t="shared" si="33"/>
        <v>6</v>
      </c>
    </row>
    <row r="2170" spans="1:26" ht="15.75" customHeight="1" x14ac:dyDescent="0.25">
      <c r="A2170" s="2">
        <v>2169</v>
      </c>
      <c r="B2170" s="2" t="s">
        <v>5112</v>
      </c>
      <c r="C2170" s="3">
        <v>42762</v>
      </c>
      <c r="D2170" s="3">
        <v>42765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  <c r="V2170" s="4">
        <v>27</v>
      </c>
      <c r="W2170">
        <v>1</v>
      </c>
      <c r="X2170">
        <v>2017</v>
      </c>
      <c r="Y2170" t="str" cm="1">
        <f t="array" ref="Y2170">_xlfn.IFS(W2170=1,"Jan",W2170=2,"Feb",W2170=3,"Mar",W2170=4,"Apr",W2170=5,"May",W2170=6,"Jun",W2170=7,"Jul",W2170=8,"Aug",W2170=9,"Sep",W2170=10,"Oct",W2170=11,"Nov",W2170=12,"Dec")</f>
        <v>Jan</v>
      </c>
      <c r="Z2170">
        <f t="shared" si="33"/>
        <v>3</v>
      </c>
    </row>
    <row r="2171" spans="1:26" ht="15.75" customHeight="1" x14ac:dyDescent="0.25">
      <c r="A2171" s="2">
        <v>2170</v>
      </c>
      <c r="B2171" s="2" t="s">
        <v>5112</v>
      </c>
      <c r="C2171" s="3">
        <v>42762</v>
      </c>
      <c r="D2171" s="3">
        <v>42765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  <c r="V2171" s="4">
        <v>27</v>
      </c>
      <c r="W2171">
        <v>1</v>
      </c>
      <c r="X2171">
        <v>2017</v>
      </c>
      <c r="Y2171" t="str" cm="1">
        <f t="array" ref="Y2171">_xlfn.IFS(W2171=1,"Jan",W2171=2,"Feb",W2171=3,"Mar",W2171=4,"Apr",W2171=5,"May",W2171=6,"Jun",W2171=7,"Jul",W2171=8,"Aug",W2171=9,"Sep",W2171=10,"Oct",W2171=11,"Nov",W2171=12,"Dec")</f>
        <v>Jan</v>
      </c>
      <c r="Z2171">
        <f t="shared" si="33"/>
        <v>3</v>
      </c>
    </row>
    <row r="2172" spans="1:26" ht="15.75" customHeight="1" x14ac:dyDescent="0.25">
      <c r="A2172" s="2">
        <v>2171</v>
      </c>
      <c r="B2172" s="2" t="s">
        <v>5112</v>
      </c>
      <c r="C2172" s="3">
        <v>42762</v>
      </c>
      <c r="D2172" s="3">
        <v>42765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  <c r="V2172" s="4">
        <v>27</v>
      </c>
      <c r="W2172">
        <v>1</v>
      </c>
      <c r="X2172">
        <v>2017</v>
      </c>
      <c r="Y2172" t="str" cm="1">
        <f t="array" ref="Y2172">_xlfn.IFS(W2172=1,"Jan",W2172=2,"Feb",W2172=3,"Mar",W2172=4,"Apr",W2172=5,"May",W2172=6,"Jun",W2172=7,"Jul",W2172=8,"Aug",W2172=9,"Sep",W2172=10,"Oct",W2172=11,"Nov",W2172=12,"Dec")</f>
        <v>Jan</v>
      </c>
      <c r="Z2172">
        <f t="shared" si="33"/>
        <v>3</v>
      </c>
    </row>
    <row r="2173" spans="1:26" ht="15.75" customHeight="1" x14ac:dyDescent="0.25">
      <c r="A2173" s="2">
        <v>2172</v>
      </c>
      <c r="B2173" s="2" t="s">
        <v>5115</v>
      </c>
      <c r="C2173" s="3">
        <v>43058</v>
      </c>
      <c r="D2173" s="3">
        <v>43064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  <c r="V2173" s="4">
        <v>19</v>
      </c>
      <c r="W2173">
        <v>11</v>
      </c>
      <c r="X2173">
        <v>2017</v>
      </c>
      <c r="Y2173" t="str" cm="1">
        <f t="array" ref="Y2173">_xlfn.IFS(W2173=1,"Jan",W2173=2,"Feb",W2173=3,"Mar",W2173=4,"Apr",W2173=5,"May",W2173=6,"Jun",W2173=7,"Jul",W2173=8,"Aug",W2173=9,"Sep",W2173=10,"Oct",W2173=11,"Nov",W2173=12,"Dec")</f>
        <v>Nov</v>
      </c>
      <c r="Z2173">
        <f t="shared" si="33"/>
        <v>6</v>
      </c>
    </row>
    <row r="2174" spans="1:26" ht="15.75" customHeight="1" x14ac:dyDescent="0.25">
      <c r="A2174" s="2">
        <v>2173</v>
      </c>
      <c r="B2174" s="2" t="s">
        <v>5117</v>
      </c>
      <c r="C2174" s="3">
        <v>41852</v>
      </c>
      <c r="D2174" s="3">
        <v>41854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  <c r="V2174" s="4">
        <v>1</v>
      </c>
      <c r="W2174">
        <v>8</v>
      </c>
      <c r="X2174">
        <v>2014</v>
      </c>
      <c r="Y2174" t="str" cm="1">
        <f t="array" ref="Y2174">_xlfn.IFS(W2174=1,"Jan",W2174=2,"Feb",W2174=3,"Mar",W2174=4,"Apr",W2174=5,"May",W2174=6,"Jun",W2174=7,"Jul",W2174=8,"Aug",W2174=9,"Sep",W2174=10,"Oct",W2174=11,"Nov",W2174=12,"Dec")</f>
        <v>Aug</v>
      </c>
      <c r="Z2174">
        <f t="shared" si="33"/>
        <v>2</v>
      </c>
    </row>
    <row r="2175" spans="1:26" ht="15.75" customHeight="1" x14ac:dyDescent="0.25">
      <c r="A2175" s="2">
        <v>2174</v>
      </c>
      <c r="B2175" s="2" t="s">
        <v>5122</v>
      </c>
      <c r="C2175" s="3">
        <v>42581</v>
      </c>
      <c r="D2175" s="3">
        <v>42586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  <c r="V2175" s="4">
        <v>30</v>
      </c>
      <c r="W2175">
        <v>7</v>
      </c>
      <c r="X2175">
        <v>2016</v>
      </c>
      <c r="Y2175" t="str" cm="1">
        <f t="array" ref="Y2175">_xlfn.IFS(W2175=1,"Jan",W2175=2,"Feb",W2175=3,"Mar",W2175=4,"Apr",W2175=5,"May",W2175=6,"Jun",W2175=7,"Jul",W2175=8,"Aug",W2175=9,"Sep",W2175=10,"Oct",W2175=11,"Nov",W2175=12,"Dec")</f>
        <v>Jul</v>
      </c>
      <c r="Z2175">
        <f t="shared" si="33"/>
        <v>5</v>
      </c>
    </row>
    <row r="2176" spans="1:26" ht="15.75" customHeight="1" x14ac:dyDescent="0.25">
      <c r="A2176" s="2">
        <v>2175</v>
      </c>
      <c r="B2176" s="2" t="s">
        <v>5123</v>
      </c>
      <c r="C2176" s="3">
        <v>42215</v>
      </c>
      <c r="D2176" s="3">
        <v>42219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  <c r="V2176" s="4">
        <v>30</v>
      </c>
      <c r="W2176">
        <v>7</v>
      </c>
      <c r="X2176">
        <v>2015</v>
      </c>
      <c r="Y2176" t="str" cm="1">
        <f t="array" ref="Y2176">_xlfn.IFS(W2176=1,"Jan",W2176=2,"Feb",W2176=3,"Mar",W2176=4,"Apr",W2176=5,"May",W2176=6,"Jun",W2176=7,"Jul",W2176=8,"Aug",W2176=9,"Sep",W2176=10,"Oct",W2176=11,"Nov",W2176=12,"Dec")</f>
        <v>Jul</v>
      </c>
      <c r="Z2176">
        <f t="shared" si="33"/>
        <v>4</v>
      </c>
    </row>
    <row r="2177" spans="1:26" ht="15.75" customHeight="1" x14ac:dyDescent="0.25">
      <c r="A2177" s="2">
        <v>2176</v>
      </c>
      <c r="B2177" s="2" t="s">
        <v>5124</v>
      </c>
      <c r="C2177" s="3">
        <v>42658</v>
      </c>
      <c r="D2177" s="3">
        <v>42664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  <c r="V2177" s="4">
        <v>15</v>
      </c>
      <c r="W2177">
        <v>10</v>
      </c>
      <c r="X2177">
        <v>2016</v>
      </c>
      <c r="Y2177" t="str" cm="1">
        <f t="array" ref="Y2177">_xlfn.IFS(W2177=1,"Jan",W2177=2,"Feb",W2177=3,"Mar",W2177=4,"Apr",W2177=5,"May",W2177=6,"Jun",W2177=7,"Jul",W2177=8,"Aug",W2177=9,"Sep",W2177=10,"Oct",W2177=11,"Nov",W2177=12,"Dec")</f>
        <v>Oct</v>
      </c>
      <c r="Z2177">
        <f t="shared" si="33"/>
        <v>6</v>
      </c>
    </row>
    <row r="2178" spans="1:26" ht="15.75" customHeight="1" x14ac:dyDescent="0.25">
      <c r="A2178" s="2">
        <v>2177</v>
      </c>
      <c r="B2178" s="2" t="s">
        <v>5124</v>
      </c>
      <c r="C2178" s="3">
        <v>42658</v>
      </c>
      <c r="D2178" s="3">
        <v>42664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  <c r="V2178" s="4">
        <v>15</v>
      </c>
      <c r="W2178">
        <v>10</v>
      </c>
      <c r="X2178">
        <v>2016</v>
      </c>
      <c r="Y2178" t="str" cm="1">
        <f t="array" ref="Y2178">_xlfn.IFS(W2178=1,"Jan",W2178=2,"Feb",W2178=3,"Mar",W2178=4,"Apr",W2178=5,"May",W2178=6,"Jun",W2178=7,"Jul",W2178=8,"Aug",W2178=9,"Sep",W2178=10,"Oct",W2178=11,"Nov",W2178=12,"Dec")</f>
        <v>Oct</v>
      </c>
      <c r="Z2178">
        <f t="shared" si="33"/>
        <v>6</v>
      </c>
    </row>
    <row r="2179" spans="1:26" ht="15.75" customHeight="1" x14ac:dyDescent="0.25">
      <c r="A2179" s="2">
        <v>2178</v>
      </c>
      <c r="B2179" s="2" t="s">
        <v>5124</v>
      </c>
      <c r="C2179" s="3">
        <v>42658</v>
      </c>
      <c r="D2179" s="3">
        <v>42664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  <c r="V2179" s="4">
        <v>15</v>
      </c>
      <c r="W2179">
        <v>10</v>
      </c>
      <c r="X2179">
        <v>2016</v>
      </c>
      <c r="Y2179" t="str" cm="1">
        <f t="array" ref="Y2179">_xlfn.IFS(W2179=1,"Jan",W2179=2,"Feb",W2179=3,"Mar",W2179=4,"Apr",W2179=5,"May",W2179=6,"Jun",W2179=7,"Jul",W2179=8,"Aug",W2179=9,"Sep",W2179=10,"Oct",W2179=11,"Nov",W2179=12,"Dec")</f>
        <v>Oct</v>
      </c>
      <c r="Z2179">
        <f t="shared" ref="Z2179:Z2242" si="34">D2179-C2179</f>
        <v>6</v>
      </c>
    </row>
    <row r="2180" spans="1:26" ht="15.75" customHeight="1" x14ac:dyDescent="0.25">
      <c r="A2180" s="2">
        <v>2179</v>
      </c>
      <c r="B2180" s="2" t="s">
        <v>5124</v>
      </c>
      <c r="C2180" s="3">
        <v>42658</v>
      </c>
      <c r="D2180" s="3">
        <v>42664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  <c r="V2180" s="4">
        <v>15</v>
      </c>
      <c r="W2180">
        <v>10</v>
      </c>
      <c r="X2180">
        <v>2016</v>
      </c>
      <c r="Y2180" t="str" cm="1">
        <f t="array" ref="Y2180">_xlfn.IFS(W2180=1,"Jan",W2180=2,"Feb",W2180=3,"Mar",W2180=4,"Apr",W2180=5,"May",W2180=6,"Jun",W2180=7,"Jul",W2180=8,"Aug",W2180=9,"Sep",W2180=10,"Oct",W2180=11,"Nov",W2180=12,"Dec")</f>
        <v>Oct</v>
      </c>
      <c r="Z2180">
        <f t="shared" si="34"/>
        <v>6</v>
      </c>
    </row>
    <row r="2181" spans="1:26" ht="15.75" customHeight="1" x14ac:dyDescent="0.25">
      <c r="A2181" s="2">
        <v>2180</v>
      </c>
      <c r="B2181" s="2" t="s">
        <v>5130</v>
      </c>
      <c r="C2181" s="3">
        <v>42497</v>
      </c>
      <c r="D2181" s="3">
        <v>42501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  <c r="V2181" s="4">
        <v>7</v>
      </c>
      <c r="W2181">
        <v>5</v>
      </c>
      <c r="X2181">
        <v>2016</v>
      </c>
      <c r="Y2181" t="str" cm="1">
        <f t="array" ref="Y2181">_xlfn.IFS(W2181=1,"Jan",W2181=2,"Feb",W2181=3,"Mar",W2181=4,"Apr",W2181=5,"May",W2181=6,"Jun",W2181=7,"Jul",W2181=8,"Aug",W2181=9,"Sep",W2181=10,"Oct",W2181=11,"Nov",W2181=12,"Dec")</f>
        <v>May</v>
      </c>
      <c r="Z2181">
        <f t="shared" si="34"/>
        <v>4</v>
      </c>
    </row>
    <row r="2182" spans="1:26" ht="15.75" customHeight="1" x14ac:dyDescent="0.25">
      <c r="A2182" s="2">
        <v>2181</v>
      </c>
      <c r="B2182" s="2" t="s">
        <v>5130</v>
      </c>
      <c r="C2182" s="3">
        <v>42497</v>
      </c>
      <c r="D2182" s="3">
        <v>42501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  <c r="V2182" s="4">
        <v>7</v>
      </c>
      <c r="W2182">
        <v>5</v>
      </c>
      <c r="X2182">
        <v>2016</v>
      </c>
      <c r="Y2182" t="str" cm="1">
        <f t="array" ref="Y2182">_xlfn.IFS(W2182=1,"Jan",W2182=2,"Feb",W2182=3,"Mar",W2182=4,"Apr",W2182=5,"May",W2182=6,"Jun",W2182=7,"Jul",W2182=8,"Aug",W2182=9,"Sep",W2182=10,"Oct",W2182=11,"Nov",W2182=12,"Dec")</f>
        <v>May</v>
      </c>
      <c r="Z2182">
        <f t="shared" si="34"/>
        <v>4</v>
      </c>
    </row>
    <row r="2183" spans="1:26" ht="15.75" customHeight="1" x14ac:dyDescent="0.25">
      <c r="A2183" s="2">
        <v>2182</v>
      </c>
      <c r="B2183" s="2" t="s">
        <v>5130</v>
      </c>
      <c r="C2183" s="3">
        <v>42497</v>
      </c>
      <c r="D2183" s="3">
        <v>42501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  <c r="V2183" s="4">
        <v>7</v>
      </c>
      <c r="W2183">
        <v>5</v>
      </c>
      <c r="X2183">
        <v>2016</v>
      </c>
      <c r="Y2183" t="str" cm="1">
        <f t="array" ref="Y2183">_xlfn.IFS(W2183=1,"Jan",W2183=2,"Feb",W2183=3,"Mar",W2183=4,"Apr",W2183=5,"May",W2183=6,"Jun",W2183=7,"Jul",W2183=8,"Aug",W2183=9,"Sep",W2183=10,"Oct",W2183=11,"Nov",W2183=12,"Dec")</f>
        <v>May</v>
      </c>
      <c r="Z2183">
        <f t="shared" si="34"/>
        <v>4</v>
      </c>
    </row>
    <row r="2184" spans="1:26" ht="15.75" customHeight="1" x14ac:dyDescent="0.25">
      <c r="A2184" s="2">
        <v>2183</v>
      </c>
      <c r="B2184" s="2" t="s">
        <v>5130</v>
      </c>
      <c r="C2184" s="3">
        <v>42497</v>
      </c>
      <c r="D2184" s="3">
        <v>42501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  <c r="V2184" s="4">
        <v>7</v>
      </c>
      <c r="W2184">
        <v>5</v>
      </c>
      <c r="X2184">
        <v>2016</v>
      </c>
      <c r="Y2184" t="str" cm="1">
        <f t="array" ref="Y2184">_xlfn.IFS(W2184=1,"Jan",W2184=2,"Feb",W2184=3,"Mar",W2184=4,"Apr",W2184=5,"May",W2184=6,"Jun",W2184=7,"Jul",W2184=8,"Aug",W2184=9,"Sep",W2184=10,"Oct",W2184=11,"Nov",W2184=12,"Dec")</f>
        <v>May</v>
      </c>
      <c r="Z2184">
        <f t="shared" si="34"/>
        <v>4</v>
      </c>
    </row>
    <row r="2185" spans="1:26" ht="15.75" customHeight="1" x14ac:dyDescent="0.25">
      <c r="A2185" s="2">
        <v>2184</v>
      </c>
      <c r="B2185" s="2" t="s">
        <v>5130</v>
      </c>
      <c r="C2185" s="3">
        <v>42497</v>
      </c>
      <c r="D2185" s="3">
        <v>42501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  <c r="V2185" s="4">
        <v>7</v>
      </c>
      <c r="W2185">
        <v>5</v>
      </c>
      <c r="X2185">
        <v>2016</v>
      </c>
      <c r="Y2185" t="str" cm="1">
        <f t="array" ref="Y2185">_xlfn.IFS(W2185=1,"Jan",W2185=2,"Feb",W2185=3,"Mar",W2185=4,"Apr",W2185=5,"May",W2185=6,"Jun",W2185=7,"Jul",W2185=8,"Aug",W2185=9,"Sep",W2185=10,"Oct",W2185=11,"Nov",W2185=12,"Dec")</f>
        <v>May</v>
      </c>
      <c r="Z2185">
        <f t="shared" si="34"/>
        <v>4</v>
      </c>
    </row>
    <row r="2186" spans="1:26" ht="15.75" customHeight="1" x14ac:dyDescent="0.25">
      <c r="A2186" s="2">
        <v>2185</v>
      </c>
      <c r="B2186" s="2" t="s">
        <v>5130</v>
      </c>
      <c r="C2186" s="3">
        <v>42497</v>
      </c>
      <c r="D2186" s="3">
        <v>42501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  <c r="V2186" s="4">
        <v>7</v>
      </c>
      <c r="W2186">
        <v>5</v>
      </c>
      <c r="X2186">
        <v>2016</v>
      </c>
      <c r="Y2186" t="str" cm="1">
        <f t="array" ref="Y2186">_xlfn.IFS(W2186=1,"Jan",W2186=2,"Feb",W2186=3,"Mar",W2186=4,"Apr",W2186=5,"May",W2186=6,"Jun",W2186=7,"Jul",W2186=8,"Aug",W2186=9,"Sep",W2186=10,"Oct",W2186=11,"Nov",W2186=12,"Dec")</f>
        <v>May</v>
      </c>
      <c r="Z2186">
        <f t="shared" si="34"/>
        <v>4</v>
      </c>
    </row>
    <row r="2187" spans="1:26" ht="15.75" customHeight="1" x14ac:dyDescent="0.25">
      <c r="A2187" s="2">
        <v>2186</v>
      </c>
      <c r="B2187" s="2" t="s">
        <v>5133</v>
      </c>
      <c r="C2187" s="3">
        <v>42948</v>
      </c>
      <c r="D2187" s="3">
        <v>42951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  <c r="V2187" s="4">
        <v>1</v>
      </c>
      <c r="W2187">
        <v>8</v>
      </c>
      <c r="X2187">
        <v>2017</v>
      </c>
      <c r="Y2187" t="str" cm="1">
        <f t="array" ref="Y2187">_xlfn.IFS(W2187=1,"Jan",W2187=2,"Feb",W2187=3,"Mar",W2187=4,"Apr",W2187=5,"May",W2187=6,"Jun",W2187=7,"Jul",W2187=8,"Aug",W2187=9,"Sep",W2187=10,"Oct",W2187=11,"Nov",W2187=12,"Dec")</f>
        <v>Aug</v>
      </c>
      <c r="Z2187">
        <f t="shared" si="34"/>
        <v>3</v>
      </c>
    </row>
    <row r="2188" spans="1:26" ht="15.75" customHeight="1" x14ac:dyDescent="0.25">
      <c r="A2188" s="2">
        <v>2187</v>
      </c>
      <c r="B2188" s="2" t="s">
        <v>5134</v>
      </c>
      <c r="C2188" s="3">
        <v>42565</v>
      </c>
      <c r="D2188" s="3">
        <v>42565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  <c r="V2188" s="4">
        <v>14</v>
      </c>
      <c r="W2188">
        <v>7</v>
      </c>
      <c r="X2188">
        <v>2016</v>
      </c>
      <c r="Y2188" t="str" cm="1">
        <f t="array" ref="Y2188">_xlfn.IFS(W2188=1,"Jan",W2188=2,"Feb",W2188=3,"Mar",W2188=4,"Apr",W2188=5,"May",W2188=6,"Jun",W2188=7,"Jul",W2188=8,"Aug",W2188=9,"Sep",W2188=10,"Oct",W2188=11,"Nov",W2188=12,"Dec")</f>
        <v>Jul</v>
      </c>
      <c r="Z2188">
        <f t="shared" si="34"/>
        <v>0</v>
      </c>
    </row>
    <row r="2189" spans="1:26" ht="15.75" customHeight="1" x14ac:dyDescent="0.25">
      <c r="A2189" s="2">
        <v>2188</v>
      </c>
      <c r="B2189" s="2" t="s">
        <v>5137</v>
      </c>
      <c r="C2189" s="3">
        <v>42957</v>
      </c>
      <c r="D2189" s="3">
        <v>42962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  <c r="V2189" s="4">
        <v>10</v>
      </c>
      <c r="W2189">
        <v>8</v>
      </c>
      <c r="X2189">
        <v>2017</v>
      </c>
      <c r="Y2189" t="str" cm="1">
        <f t="array" ref="Y2189">_xlfn.IFS(W2189=1,"Jan",W2189=2,"Feb",W2189=3,"Mar",W2189=4,"Apr",W2189=5,"May",W2189=6,"Jun",W2189=7,"Jul",W2189=8,"Aug",W2189=9,"Sep",W2189=10,"Oct",W2189=11,"Nov",W2189=12,"Dec")</f>
        <v>Aug</v>
      </c>
      <c r="Z2189">
        <f t="shared" si="34"/>
        <v>5</v>
      </c>
    </row>
    <row r="2190" spans="1:26" ht="15.75" customHeight="1" x14ac:dyDescent="0.25">
      <c r="A2190" s="2">
        <v>2189</v>
      </c>
      <c r="B2190" s="2" t="s">
        <v>5137</v>
      </c>
      <c r="C2190" s="3">
        <v>42957</v>
      </c>
      <c r="D2190" s="3">
        <v>42962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  <c r="V2190" s="4">
        <v>10</v>
      </c>
      <c r="W2190">
        <v>8</v>
      </c>
      <c r="X2190">
        <v>2017</v>
      </c>
      <c r="Y2190" t="str" cm="1">
        <f t="array" ref="Y2190">_xlfn.IFS(W2190=1,"Jan",W2190=2,"Feb",W2190=3,"Mar",W2190=4,"Apr",W2190=5,"May",W2190=6,"Jun",W2190=7,"Jul",W2190=8,"Aug",W2190=9,"Sep",W2190=10,"Oct",W2190=11,"Nov",W2190=12,"Dec")</f>
        <v>Aug</v>
      </c>
      <c r="Z2190">
        <f t="shared" si="34"/>
        <v>5</v>
      </c>
    </row>
    <row r="2191" spans="1:26" ht="15.75" customHeight="1" x14ac:dyDescent="0.25">
      <c r="A2191" s="2">
        <v>2190</v>
      </c>
      <c r="B2191" s="2" t="s">
        <v>5137</v>
      </c>
      <c r="C2191" s="3">
        <v>42957</v>
      </c>
      <c r="D2191" s="3">
        <v>42962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  <c r="V2191" s="4">
        <v>10</v>
      </c>
      <c r="W2191">
        <v>8</v>
      </c>
      <c r="X2191">
        <v>2017</v>
      </c>
      <c r="Y2191" t="str" cm="1">
        <f t="array" ref="Y2191">_xlfn.IFS(W2191=1,"Jan",W2191=2,"Feb",W2191=3,"Mar",W2191=4,"Apr",W2191=5,"May",W2191=6,"Jun",W2191=7,"Jul",W2191=8,"Aug",W2191=9,"Sep",W2191=10,"Oct",W2191=11,"Nov",W2191=12,"Dec")</f>
        <v>Aug</v>
      </c>
      <c r="Z2191">
        <f t="shared" si="34"/>
        <v>5</v>
      </c>
    </row>
    <row r="2192" spans="1:26" ht="15.75" customHeight="1" x14ac:dyDescent="0.25">
      <c r="A2192" s="2">
        <v>2191</v>
      </c>
      <c r="B2192" s="2" t="s">
        <v>5138</v>
      </c>
      <c r="C2192" s="3">
        <v>42546</v>
      </c>
      <c r="D2192" s="3">
        <v>42550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  <c r="V2192" s="4">
        <v>25</v>
      </c>
      <c r="W2192">
        <v>6</v>
      </c>
      <c r="X2192">
        <v>2016</v>
      </c>
      <c r="Y2192" t="str" cm="1">
        <f t="array" ref="Y2192">_xlfn.IFS(W2192=1,"Jan",W2192=2,"Feb",W2192=3,"Mar",W2192=4,"Apr",W2192=5,"May",W2192=6,"Jun",W2192=7,"Jul",W2192=8,"Aug",W2192=9,"Sep",W2192=10,"Oct",W2192=11,"Nov",W2192=12,"Dec")</f>
        <v>Jun</v>
      </c>
      <c r="Z2192">
        <f t="shared" si="34"/>
        <v>4</v>
      </c>
    </row>
    <row r="2193" spans="1:26" ht="15.75" customHeight="1" x14ac:dyDescent="0.25">
      <c r="A2193" s="2">
        <v>2192</v>
      </c>
      <c r="B2193" s="2" t="s">
        <v>5141</v>
      </c>
      <c r="C2193" s="3">
        <v>42714</v>
      </c>
      <c r="D2193" s="3">
        <v>42721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  <c r="V2193" s="4">
        <v>10</v>
      </c>
      <c r="W2193">
        <v>12</v>
      </c>
      <c r="X2193">
        <v>2016</v>
      </c>
      <c r="Y2193" t="str" cm="1">
        <f t="array" ref="Y2193">_xlfn.IFS(W2193=1,"Jan",W2193=2,"Feb",W2193=3,"Mar",W2193=4,"Apr",W2193=5,"May",W2193=6,"Jun",W2193=7,"Jul",W2193=8,"Aug",W2193=9,"Sep",W2193=10,"Oct",W2193=11,"Nov",W2193=12,"Dec")</f>
        <v>Dec</v>
      </c>
      <c r="Z2193">
        <f t="shared" si="34"/>
        <v>7</v>
      </c>
    </row>
    <row r="2194" spans="1:26" ht="15.75" customHeight="1" x14ac:dyDescent="0.25">
      <c r="A2194" s="2">
        <v>2193</v>
      </c>
      <c r="B2194" s="2" t="s">
        <v>5141</v>
      </c>
      <c r="C2194" s="3">
        <v>42714</v>
      </c>
      <c r="D2194" s="3">
        <v>42721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  <c r="V2194" s="4">
        <v>10</v>
      </c>
      <c r="W2194">
        <v>12</v>
      </c>
      <c r="X2194">
        <v>2016</v>
      </c>
      <c r="Y2194" t="str" cm="1">
        <f t="array" ref="Y2194">_xlfn.IFS(W2194=1,"Jan",W2194=2,"Feb",W2194=3,"Mar",W2194=4,"Apr",W2194=5,"May",W2194=6,"Jun",W2194=7,"Jul",W2194=8,"Aug",W2194=9,"Sep",W2194=10,"Oct",W2194=11,"Nov",W2194=12,"Dec")</f>
        <v>Dec</v>
      </c>
      <c r="Z2194">
        <f t="shared" si="34"/>
        <v>7</v>
      </c>
    </row>
    <row r="2195" spans="1:26" ht="15.75" customHeight="1" x14ac:dyDescent="0.25">
      <c r="A2195" s="2">
        <v>2194</v>
      </c>
      <c r="B2195" s="2" t="s">
        <v>5141</v>
      </c>
      <c r="C2195" s="3">
        <v>42714</v>
      </c>
      <c r="D2195" s="3">
        <v>42721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  <c r="V2195" s="4">
        <v>10</v>
      </c>
      <c r="W2195">
        <v>12</v>
      </c>
      <c r="X2195">
        <v>2016</v>
      </c>
      <c r="Y2195" t="str" cm="1">
        <f t="array" ref="Y2195">_xlfn.IFS(W2195=1,"Jan",W2195=2,"Feb",W2195=3,"Mar",W2195=4,"Apr",W2195=5,"May",W2195=6,"Jun",W2195=7,"Jul",W2195=8,"Aug",W2195=9,"Sep",W2195=10,"Oct",W2195=11,"Nov",W2195=12,"Dec")</f>
        <v>Dec</v>
      </c>
      <c r="Z2195">
        <f t="shared" si="34"/>
        <v>7</v>
      </c>
    </row>
    <row r="2196" spans="1:26" ht="15.75" customHeight="1" x14ac:dyDescent="0.25">
      <c r="A2196" s="2">
        <v>2195</v>
      </c>
      <c r="B2196" s="2" t="s">
        <v>5141</v>
      </c>
      <c r="C2196" s="3">
        <v>42714</v>
      </c>
      <c r="D2196" s="3">
        <v>42721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  <c r="V2196" s="4">
        <v>10</v>
      </c>
      <c r="W2196">
        <v>12</v>
      </c>
      <c r="X2196">
        <v>2016</v>
      </c>
      <c r="Y2196" t="str" cm="1">
        <f t="array" ref="Y2196">_xlfn.IFS(W2196=1,"Jan",W2196=2,"Feb",W2196=3,"Mar",W2196=4,"Apr",W2196=5,"May",W2196=6,"Jun",W2196=7,"Jul",W2196=8,"Aug",W2196=9,"Sep",W2196=10,"Oct",W2196=11,"Nov",W2196=12,"Dec")</f>
        <v>Dec</v>
      </c>
      <c r="Z2196">
        <f t="shared" si="34"/>
        <v>7</v>
      </c>
    </row>
    <row r="2197" spans="1:26" ht="15.75" customHeight="1" x14ac:dyDescent="0.25">
      <c r="A2197" s="2">
        <v>2196</v>
      </c>
      <c r="B2197" s="2" t="s">
        <v>5141</v>
      </c>
      <c r="C2197" s="3">
        <v>42714</v>
      </c>
      <c r="D2197" s="3">
        <v>42721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  <c r="V2197" s="4">
        <v>10</v>
      </c>
      <c r="W2197">
        <v>12</v>
      </c>
      <c r="X2197">
        <v>2016</v>
      </c>
      <c r="Y2197" t="str" cm="1">
        <f t="array" ref="Y2197">_xlfn.IFS(W2197=1,"Jan",W2197=2,"Feb",W2197=3,"Mar",W2197=4,"Apr",W2197=5,"May",W2197=6,"Jun",W2197=7,"Jul",W2197=8,"Aug",W2197=9,"Sep",W2197=10,"Oct",W2197=11,"Nov",W2197=12,"Dec")</f>
        <v>Dec</v>
      </c>
      <c r="Z2197">
        <f t="shared" si="34"/>
        <v>7</v>
      </c>
    </row>
    <row r="2198" spans="1:26" ht="15.75" customHeight="1" x14ac:dyDescent="0.25">
      <c r="A2198" s="2">
        <v>2197</v>
      </c>
      <c r="B2198" s="2" t="s">
        <v>5144</v>
      </c>
      <c r="C2198" s="3">
        <v>42705</v>
      </c>
      <c r="D2198" s="3">
        <v>42710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  <c r="V2198" s="4">
        <v>1</v>
      </c>
      <c r="W2198">
        <v>12</v>
      </c>
      <c r="X2198">
        <v>2016</v>
      </c>
      <c r="Y2198" t="str" cm="1">
        <f t="array" ref="Y2198">_xlfn.IFS(W2198=1,"Jan",W2198=2,"Feb",W2198=3,"Mar",W2198=4,"Apr",W2198=5,"May",W2198=6,"Jun",W2198=7,"Jul",W2198=8,"Aug",W2198=9,"Sep",W2198=10,"Oct",W2198=11,"Nov",W2198=12,"Dec")</f>
        <v>Dec</v>
      </c>
      <c r="Z2198">
        <f t="shared" si="34"/>
        <v>5</v>
      </c>
    </row>
    <row r="2199" spans="1:26" ht="15.75" customHeight="1" x14ac:dyDescent="0.25">
      <c r="A2199" s="2">
        <v>2198</v>
      </c>
      <c r="B2199" s="2" t="s">
        <v>5146</v>
      </c>
      <c r="C2199" s="3">
        <v>41971</v>
      </c>
      <c r="D2199" s="3">
        <v>41977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  <c r="V2199" s="4">
        <v>28</v>
      </c>
      <c r="W2199">
        <v>11</v>
      </c>
      <c r="X2199">
        <v>2014</v>
      </c>
      <c r="Y2199" t="str" cm="1">
        <f t="array" ref="Y2199">_xlfn.IFS(W2199=1,"Jan",W2199=2,"Feb",W2199=3,"Mar",W2199=4,"Apr",W2199=5,"May",W2199=6,"Jun",W2199=7,"Jul",W2199=8,"Aug",W2199=9,"Sep",W2199=10,"Oct",W2199=11,"Nov",W2199=12,"Dec")</f>
        <v>Nov</v>
      </c>
      <c r="Z2199">
        <f t="shared" si="34"/>
        <v>6</v>
      </c>
    </row>
    <row r="2200" spans="1:26" ht="15.75" customHeight="1" x14ac:dyDescent="0.25">
      <c r="A2200" s="2">
        <v>2199</v>
      </c>
      <c r="B2200" s="2" t="s">
        <v>5147</v>
      </c>
      <c r="C2200" s="3">
        <v>42091</v>
      </c>
      <c r="D2200" s="3">
        <v>42096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  <c r="V2200" s="4">
        <v>28</v>
      </c>
      <c r="W2200">
        <v>3</v>
      </c>
      <c r="X2200">
        <v>2015</v>
      </c>
      <c r="Y2200" t="str" cm="1">
        <f t="array" ref="Y2200">_xlfn.IFS(W2200=1,"Jan",W2200=2,"Feb",W2200=3,"Mar",W2200=4,"Apr",W2200=5,"May",W2200=6,"Jun",W2200=7,"Jul",W2200=8,"Aug",W2200=9,"Sep",W2200=10,"Oct",W2200=11,"Nov",W2200=12,"Dec")</f>
        <v>Mar</v>
      </c>
      <c r="Z2200">
        <f t="shared" si="34"/>
        <v>5</v>
      </c>
    </row>
    <row r="2201" spans="1:26" ht="15.75" customHeight="1" x14ac:dyDescent="0.25">
      <c r="A2201" s="2">
        <v>2200</v>
      </c>
      <c r="B2201" s="2" t="s">
        <v>5147</v>
      </c>
      <c r="C2201" s="3">
        <v>42091</v>
      </c>
      <c r="D2201" s="3">
        <v>42096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  <c r="V2201" s="4">
        <v>28</v>
      </c>
      <c r="W2201">
        <v>3</v>
      </c>
      <c r="X2201">
        <v>2015</v>
      </c>
      <c r="Y2201" t="str" cm="1">
        <f t="array" ref="Y2201">_xlfn.IFS(W2201=1,"Jan",W2201=2,"Feb",W2201=3,"Mar",W2201=4,"Apr",W2201=5,"May",W2201=6,"Jun",W2201=7,"Jul",W2201=8,"Aug",W2201=9,"Sep",W2201=10,"Oct",W2201=11,"Nov",W2201=12,"Dec")</f>
        <v>Mar</v>
      </c>
      <c r="Z2201">
        <f t="shared" si="34"/>
        <v>5</v>
      </c>
    </row>
    <row r="2202" spans="1:26" ht="15.75" customHeight="1" x14ac:dyDescent="0.25">
      <c r="A2202" s="2">
        <v>2201</v>
      </c>
      <c r="B2202" s="2" t="s">
        <v>5148</v>
      </c>
      <c r="C2202" s="3">
        <v>41791</v>
      </c>
      <c r="D2202" s="3">
        <v>41796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  <c r="V2202" s="4">
        <v>1</v>
      </c>
      <c r="W2202">
        <v>6</v>
      </c>
      <c r="X2202">
        <v>2014</v>
      </c>
      <c r="Y2202" t="str" cm="1">
        <f t="array" ref="Y2202">_xlfn.IFS(W2202=1,"Jan",W2202=2,"Feb",W2202=3,"Mar",W2202=4,"Apr",W2202=5,"May",W2202=6,"Jun",W2202=7,"Jul",W2202=8,"Aug",W2202=9,"Sep",W2202=10,"Oct",W2202=11,"Nov",W2202=12,"Dec")</f>
        <v>Jun</v>
      </c>
      <c r="Z2202">
        <f t="shared" si="34"/>
        <v>5</v>
      </c>
    </row>
    <row r="2203" spans="1:26" ht="15.75" customHeight="1" x14ac:dyDescent="0.25">
      <c r="A2203" s="2">
        <v>2202</v>
      </c>
      <c r="B2203" s="2" t="s">
        <v>5148</v>
      </c>
      <c r="C2203" s="3">
        <v>41791</v>
      </c>
      <c r="D2203" s="3">
        <v>41796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  <c r="V2203" s="4">
        <v>1</v>
      </c>
      <c r="W2203">
        <v>6</v>
      </c>
      <c r="X2203">
        <v>2014</v>
      </c>
      <c r="Y2203" t="str" cm="1">
        <f t="array" ref="Y2203">_xlfn.IFS(W2203=1,"Jan",W2203=2,"Feb",W2203=3,"Mar",W2203=4,"Apr",W2203=5,"May",W2203=6,"Jun",W2203=7,"Jul",W2203=8,"Aug",W2203=9,"Sep",W2203=10,"Oct",W2203=11,"Nov",W2203=12,"Dec")</f>
        <v>Jun</v>
      </c>
      <c r="Z2203">
        <f t="shared" si="34"/>
        <v>5</v>
      </c>
    </row>
    <row r="2204" spans="1:26" ht="15.75" customHeight="1" x14ac:dyDescent="0.25">
      <c r="A2204" s="2">
        <v>2203</v>
      </c>
      <c r="B2204" s="2" t="s">
        <v>5150</v>
      </c>
      <c r="C2204" s="3">
        <v>42253</v>
      </c>
      <c r="D2204" s="3">
        <v>42259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  <c r="V2204" s="4">
        <v>6</v>
      </c>
      <c r="W2204">
        <v>9</v>
      </c>
      <c r="X2204">
        <v>2015</v>
      </c>
      <c r="Y2204" t="str" cm="1">
        <f t="array" ref="Y2204">_xlfn.IFS(W2204=1,"Jan",W2204=2,"Feb",W2204=3,"Mar",W2204=4,"Apr",W2204=5,"May",W2204=6,"Jun",W2204=7,"Jul",W2204=8,"Aug",W2204=9,"Sep",W2204=10,"Oct",W2204=11,"Nov",W2204=12,"Dec")</f>
        <v>Sep</v>
      </c>
      <c r="Z2204">
        <f t="shared" si="34"/>
        <v>6</v>
      </c>
    </row>
    <row r="2205" spans="1:26" ht="15.75" customHeight="1" x14ac:dyDescent="0.25">
      <c r="A2205" s="2">
        <v>2204</v>
      </c>
      <c r="B2205" s="2" t="s">
        <v>5150</v>
      </c>
      <c r="C2205" s="3">
        <v>42253</v>
      </c>
      <c r="D2205" s="3">
        <v>42259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  <c r="V2205" s="4">
        <v>6</v>
      </c>
      <c r="W2205">
        <v>9</v>
      </c>
      <c r="X2205">
        <v>2015</v>
      </c>
      <c r="Y2205" t="str" cm="1">
        <f t="array" ref="Y2205">_xlfn.IFS(W2205=1,"Jan",W2205=2,"Feb",W2205=3,"Mar",W2205=4,"Apr",W2205=5,"May",W2205=6,"Jun",W2205=7,"Jul",W2205=8,"Aug",W2205=9,"Sep",W2205=10,"Oct",W2205=11,"Nov",W2205=12,"Dec")</f>
        <v>Sep</v>
      </c>
      <c r="Z2205">
        <f t="shared" si="34"/>
        <v>6</v>
      </c>
    </row>
    <row r="2206" spans="1:26" ht="15.75" customHeight="1" x14ac:dyDescent="0.25">
      <c r="A2206" s="2">
        <v>2205</v>
      </c>
      <c r="B2206" s="2" t="s">
        <v>5153</v>
      </c>
      <c r="C2206" s="3">
        <v>42184</v>
      </c>
      <c r="D2206" s="3">
        <v>42190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  <c r="V2206" s="4">
        <v>29</v>
      </c>
      <c r="W2206">
        <v>6</v>
      </c>
      <c r="X2206">
        <v>2015</v>
      </c>
      <c r="Y2206" t="str" cm="1">
        <f t="array" ref="Y2206">_xlfn.IFS(W2206=1,"Jan",W2206=2,"Feb",W2206=3,"Mar",W2206=4,"Apr",W2206=5,"May",W2206=6,"Jun",W2206=7,"Jul",W2206=8,"Aug",W2206=9,"Sep",W2206=10,"Oct",W2206=11,"Nov",W2206=12,"Dec")</f>
        <v>Jun</v>
      </c>
      <c r="Z2206">
        <f t="shared" si="34"/>
        <v>6</v>
      </c>
    </row>
    <row r="2207" spans="1:26" ht="15.75" customHeight="1" x14ac:dyDescent="0.25">
      <c r="A2207" s="2">
        <v>2206</v>
      </c>
      <c r="B2207" s="2" t="s">
        <v>5155</v>
      </c>
      <c r="C2207" s="3">
        <v>42623</v>
      </c>
      <c r="D2207" s="3">
        <v>42625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  <c r="V2207" s="4">
        <v>10</v>
      </c>
      <c r="W2207">
        <v>9</v>
      </c>
      <c r="X2207">
        <v>2016</v>
      </c>
      <c r="Y2207" t="str" cm="1">
        <f t="array" ref="Y2207">_xlfn.IFS(W2207=1,"Jan",W2207=2,"Feb",W2207=3,"Mar",W2207=4,"Apr",W2207=5,"May",W2207=6,"Jun",W2207=7,"Jul",W2207=8,"Aug",W2207=9,"Sep",W2207=10,"Oct",W2207=11,"Nov",W2207=12,"Dec")</f>
        <v>Sep</v>
      </c>
      <c r="Z2207">
        <f t="shared" si="34"/>
        <v>2</v>
      </c>
    </row>
    <row r="2208" spans="1:26" ht="15.75" customHeight="1" x14ac:dyDescent="0.25">
      <c r="A2208" s="2">
        <v>2207</v>
      </c>
      <c r="B2208" s="2" t="s">
        <v>5158</v>
      </c>
      <c r="C2208" s="3">
        <v>41834</v>
      </c>
      <c r="D2208" s="3">
        <v>41840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  <c r="V2208" s="4">
        <v>14</v>
      </c>
      <c r="W2208">
        <v>7</v>
      </c>
      <c r="X2208">
        <v>2014</v>
      </c>
      <c r="Y2208" t="str" cm="1">
        <f t="array" ref="Y2208">_xlfn.IFS(W2208=1,"Jan",W2208=2,"Feb",W2208=3,"Mar",W2208=4,"Apr",W2208=5,"May",W2208=6,"Jun",W2208=7,"Jul",W2208=8,"Aug",W2208=9,"Sep",W2208=10,"Oct",W2208=11,"Nov",W2208=12,"Dec")</f>
        <v>Jul</v>
      </c>
      <c r="Z2208">
        <f t="shared" si="34"/>
        <v>6</v>
      </c>
    </row>
    <row r="2209" spans="1:26" ht="15.75" customHeight="1" x14ac:dyDescent="0.25">
      <c r="A2209" s="2">
        <v>2208</v>
      </c>
      <c r="B2209" s="2" t="s">
        <v>5158</v>
      </c>
      <c r="C2209" s="3">
        <v>41834</v>
      </c>
      <c r="D2209" s="3">
        <v>41840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  <c r="V2209" s="4">
        <v>14</v>
      </c>
      <c r="W2209">
        <v>7</v>
      </c>
      <c r="X2209">
        <v>2014</v>
      </c>
      <c r="Y2209" t="str" cm="1">
        <f t="array" ref="Y2209">_xlfn.IFS(W2209=1,"Jan",W2209=2,"Feb",W2209=3,"Mar",W2209=4,"Apr",W2209=5,"May",W2209=6,"Jun",W2209=7,"Jul",W2209=8,"Aug",W2209=9,"Sep",W2209=10,"Oct",W2209=11,"Nov",W2209=12,"Dec")</f>
        <v>Jul</v>
      </c>
      <c r="Z2209">
        <f t="shared" si="34"/>
        <v>6</v>
      </c>
    </row>
    <row r="2210" spans="1:26" ht="15.75" customHeight="1" x14ac:dyDescent="0.25">
      <c r="A2210" s="2">
        <v>2209</v>
      </c>
      <c r="B2210" s="2" t="s">
        <v>5161</v>
      </c>
      <c r="C2210" s="3">
        <v>42238</v>
      </c>
      <c r="D2210" s="3">
        <v>42242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  <c r="V2210" s="4">
        <v>22</v>
      </c>
      <c r="W2210">
        <v>8</v>
      </c>
      <c r="X2210">
        <v>2015</v>
      </c>
      <c r="Y2210" t="str" cm="1">
        <f t="array" ref="Y2210">_xlfn.IFS(W2210=1,"Jan",W2210=2,"Feb",W2210=3,"Mar",W2210=4,"Apr",W2210=5,"May",W2210=6,"Jun",W2210=7,"Jul",W2210=8,"Aug",W2210=9,"Sep",W2210=10,"Oct",W2210=11,"Nov",W2210=12,"Dec")</f>
        <v>Aug</v>
      </c>
      <c r="Z2210">
        <f t="shared" si="34"/>
        <v>4</v>
      </c>
    </row>
    <row r="2211" spans="1:26" ht="15.75" customHeight="1" x14ac:dyDescent="0.25">
      <c r="A2211" s="2">
        <v>2210</v>
      </c>
      <c r="B2211" s="2" t="s">
        <v>5162</v>
      </c>
      <c r="C2211" s="3">
        <v>41957</v>
      </c>
      <c r="D2211" s="3">
        <v>41959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  <c r="V2211" s="4">
        <v>14</v>
      </c>
      <c r="W2211">
        <v>11</v>
      </c>
      <c r="X2211">
        <v>2014</v>
      </c>
      <c r="Y2211" t="str" cm="1">
        <f t="array" ref="Y2211">_xlfn.IFS(W2211=1,"Jan",W2211=2,"Feb",W2211=3,"Mar",W2211=4,"Apr",W2211=5,"May",W2211=6,"Jun",W2211=7,"Jul",W2211=8,"Aug",W2211=9,"Sep",W2211=10,"Oct",W2211=11,"Nov",W2211=12,"Dec")</f>
        <v>Nov</v>
      </c>
      <c r="Z2211">
        <f t="shared" si="34"/>
        <v>2</v>
      </c>
    </row>
    <row r="2212" spans="1:26" ht="15.75" customHeight="1" x14ac:dyDescent="0.25">
      <c r="A2212" s="2">
        <v>2211</v>
      </c>
      <c r="B2212" s="2" t="s">
        <v>5162</v>
      </c>
      <c r="C2212" s="3">
        <v>41957</v>
      </c>
      <c r="D2212" s="3">
        <v>41959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  <c r="V2212" s="4">
        <v>14</v>
      </c>
      <c r="W2212">
        <v>11</v>
      </c>
      <c r="X2212">
        <v>2014</v>
      </c>
      <c r="Y2212" t="str" cm="1">
        <f t="array" ref="Y2212">_xlfn.IFS(W2212=1,"Jan",W2212=2,"Feb",W2212=3,"Mar",W2212=4,"Apr",W2212=5,"May",W2212=6,"Jun",W2212=7,"Jul",W2212=8,"Aug",W2212=9,"Sep",W2212=10,"Oct",W2212=11,"Nov",W2212=12,"Dec")</f>
        <v>Nov</v>
      </c>
      <c r="Z2212">
        <f t="shared" si="34"/>
        <v>2</v>
      </c>
    </row>
    <row r="2213" spans="1:26" ht="15.75" customHeight="1" x14ac:dyDescent="0.25">
      <c r="A2213" s="2">
        <v>2212</v>
      </c>
      <c r="B2213" s="2" t="s">
        <v>5167</v>
      </c>
      <c r="C2213" s="3">
        <v>42701</v>
      </c>
      <c r="D2213" s="3">
        <v>42704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  <c r="V2213" s="4">
        <v>27</v>
      </c>
      <c r="W2213">
        <v>11</v>
      </c>
      <c r="X2213">
        <v>2016</v>
      </c>
      <c r="Y2213" t="str" cm="1">
        <f t="array" ref="Y2213">_xlfn.IFS(W2213=1,"Jan",W2213=2,"Feb",W2213=3,"Mar",W2213=4,"Apr",W2213=5,"May",W2213=6,"Jun",W2213=7,"Jul",W2213=8,"Aug",W2213=9,"Sep",W2213=10,"Oct",W2213=11,"Nov",W2213=12,"Dec")</f>
        <v>Nov</v>
      </c>
      <c r="Z2213">
        <f t="shared" si="34"/>
        <v>3</v>
      </c>
    </row>
    <row r="2214" spans="1:26" ht="15.75" customHeight="1" x14ac:dyDescent="0.25">
      <c r="A2214" s="2">
        <v>2213</v>
      </c>
      <c r="B2214" s="2" t="s">
        <v>5171</v>
      </c>
      <c r="C2214" s="3">
        <v>43060</v>
      </c>
      <c r="D2214" s="3">
        <v>43064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  <c r="V2214" s="4">
        <v>21</v>
      </c>
      <c r="W2214">
        <v>11</v>
      </c>
      <c r="X2214">
        <v>2017</v>
      </c>
      <c r="Y2214" t="str" cm="1">
        <f t="array" ref="Y2214">_xlfn.IFS(W2214=1,"Jan",W2214=2,"Feb",W2214=3,"Mar",W2214=4,"Apr",W2214=5,"May",W2214=6,"Jun",W2214=7,"Jul",W2214=8,"Aug",W2214=9,"Sep",W2214=10,"Oct",W2214=11,"Nov",W2214=12,"Dec")</f>
        <v>Nov</v>
      </c>
      <c r="Z2214">
        <f t="shared" si="34"/>
        <v>4</v>
      </c>
    </row>
    <row r="2215" spans="1:26" ht="15.75" customHeight="1" x14ac:dyDescent="0.25">
      <c r="A2215" s="2">
        <v>2214</v>
      </c>
      <c r="B2215" s="2" t="s">
        <v>5172</v>
      </c>
      <c r="C2215" s="3">
        <v>43009</v>
      </c>
      <c r="D2215" s="3">
        <v>43010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  <c r="V2215" s="4">
        <v>1</v>
      </c>
      <c r="W2215">
        <v>10</v>
      </c>
      <c r="X2215">
        <v>2017</v>
      </c>
      <c r="Y2215" t="str" cm="1">
        <f t="array" ref="Y2215">_xlfn.IFS(W2215=1,"Jan",W2215=2,"Feb",W2215=3,"Mar",W2215=4,"Apr",W2215=5,"May",W2215=6,"Jun",W2215=7,"Jul",W2215=8,"Aug",W2215=9,"Sep",W2215=10,"Oct",W2215=11,"Nov",W2215=12,"Dec")</f>
        <v>Oct</v>
      </c>
      <c r="Z2215">
        <f t="shared" si="34"/>
        <v>1</v>
      </c>
    </row>
    <row r="2216" spans="1:26" ht="15.75" customHeight="1" x14ac:dyDescent="0.25">
      <c r="A2216" s="2">
        <v>2215</v>
      </c>
      <c r="B2216" s="2" t="s">
        <v>5172</v>
      </c>
      <c r="C2216" s="3">
        <v>43009</v>
      </c>
      <c r="D2216" s="3">
        <v>43010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  <c r="V2216" s="4">
        <v>1</v>
      </c>
      <c r="W2216">
        <v>10</v>
      </c>
      <c r="X2216">
        <v>2017</v>
      </c>
      <c r="Y2216" t="str" cm="1">
        <f t="array" ref="Y2216">_xlfn.IFS(W2216=1,"Jan",W2216=2,"Feb",W2216=3,"Mar",W2216=4,"Apr",W2216=5,"May",W2216=6,"Jun",W2216=7,"Jul",W2216=8,"Aug",W2216=9,"Sep",W2216=10,"Oct",W2216=11,"Nov",W2216=12,"Dec")</f>
        <v>Oct</v>
      </c>
      <c r="Z2216">
        <f t="shared" si="34"/>
        <v>1</v>
      </c>
    </row>
    <row r="2217" spans="1:26" ht="15.75" customHeight="1" x14ac:dyDescent="0.25">
      <c r="A2217" s="2">
        <v>2216</v>
      </c>
      <c r="B2217" s="2" t="s">
        <v>5172</v>
      </c>
      <c r="C2217" s="3">
        <v>43009</v>
      </c>
      <c r="D2217" s="3">
        <v>43010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  <c r="V2217" s="4">
        <v>1</v>
      </c>
      <c r="W2217">
        <v>10</v>
      </c>
      <c r="X2217">
        <v>2017</v>
      </c>
      <c r="Y2217" t="str" cm="1">
        <f t="array" ref="Y2217">_xlfn.IFS(W2217=1,"Jan",W2217=2,"Feb",W2217=3,"Mar",W2217=4,"Apr",W2217=5,"May",W2217=6,"Jun",W2217=7,"Jul",W2217=8,"Aug",W2217=9,"Sep",W2217=10,"Oct",W2217=11,"Nov",W2217=12,"Dec")</f>
        <v>Oct</v>
      </c>
      <c r="Z2217">
        <f t="shared" si="34"/>
        <v>1</v>
      </c>
    </row>
    <row r="2218" spans="1:26" ht="15.75" customHeight="1" x14ac:dyDescent="0.25">
      <c r="A2218" s="2">
        <v>2217</v>
      </c>
      <c r="B2218" s="2" t="s">
        <v>5172</v>
      </c>
      <c r="C2218" s="3">
        <v>43009</v>
      </c>
      <c r="D2218" s="3">
        <v>43010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  <c r="V2218" s="4">
        <v>1</v>
      </c>
      <c r="W2218">
        <v>10</v>
      </c>
      <c r="X2218">
        <v>2017</v>
      </c>
      <c r="Y2218" t="str" cm="1">
        <f t="array" ref="Y2218">_xlfn.IFS(W2218=1,"Jan",W2218=2,"Feb",W2218=3,"Mar",W2218=4,"Apr",W2218=5,"May",W2218=6,"Jun",W2218=7,"Jul",W2218=8,"Aug",W2218=9,"Sep",W2218=10,"Oct",W2218=11,"Nov",W2218=12,"Dec")</f>
        <v>Oct</v>
      </c>
      <c r="Z2218">
        <f t="shared" si="34"/>
        <v>1</v>
      </c>
    </row>
    <row r="2219" spans="1:26" ht="15.75" customHeight="1" x14ac:dyDescent="0.25">
      <c r="A2219" s="2">
        <v>2218</v>
      </c>
      <c r="B2219" s="2" t="s">
        <v>5175</v>
      </c>
      <c r="C2219" s="3">
        <v>41902</v>
      </c>
      <c r="D2219" s="3">
        <v>41907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  <c r="V2219" s="4">
        <v>20</v>
      </c>
      <c r="W2219">
        <v>9</v>
      </c>
      <c r="X2219">
        <v>2014</v>
      </c>
      <c r="Y2219" t="str" cm="1">
        <f t="array" ref="Y2219">_xlfn.IFS(W2219=1,"Jan",W2219=2,"Feb",W2219=3,"Mar",W2219=4,"Apr",W2219=5,"May",W2219=6,"Jun",W2219=7,"Jul",W2219=8,"Aug",W2219=9,"Sep",W2219=10,"Oct",W2219=11,"Nov",W2219=12,"Dec")</f>
        <v>Sep</v>
      </c>
      <c r="Z2219">
        <f t="shared" si="34"/>
        <v>5</v>
      </c>
    </row>
    <row r="2220" spans="1:26" ht="15.75" customHeight="1" x14ac:dyDescent="0.25">
      <c r="A2220" s="2">
        <v>2219</v>
      </c>
      <c r="B2220" s="2" t="s">
        <v>5180</v>
      </c>
      <c r="C2220" s="3">
        <v>42944</v>
      </c>
      <c r="D2220" s="3">
        <v>42948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  <c r="V2220" s="4">
        <v>28</v>
      </c>
      <c r="W2220">
        <v>7</v>
      </c>
      <c r="X2220">
        <v>2017</v>
      </c>
      <c r="Y2220" t="str" cm="1">
        <f t="array" ref="Y2220">_xlfn.IFS(W2220=1,"Jan",W2220=2,"Feb",W2220=3,"Mar",W2220=4,"Apr",W2220=5,"May",W2220=6,"Jun",W2220=7,"Jul",W2220=8,"Aug",W2220=9,"Sep",W2220=10,"Oct",W2220=11,"Nov",W2220=12,"Dec")</f>
        <v>Jul</v>
      </c>
      <c r="Z2220">
        <f t="shared" si="34"/>
        <v>4</v>
      </c>
    </row>
    <row r="2221" spans="1:26" ht="15.75" customHeight="1" x14ac:dyDescent="0.25">
      <c r="A2221" s="2">
        <v>2220</v>
      </c>
      <c r="B2221" s="2" t="s">
        <v>5180</v>
      </c>
      <c r="C2221" s="3">
        <v>42944</v>
      </c>
      <c r="D2221" s="3">
        <v>42948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  <c r="V2221" s="4">
        <v>28</v>
      </c>
      <c r="W2221">
        <v>7</v>
      </c>
      <c r="X2221">
        <v>2017</v>
      </c>
      <c r="Y2221" t="str" cm="1">
        <f t="array" ref="Y2221">_xlfn.IFS(W2221=1,"Jan",W2221=2,"Feb",W2221=3,"Mar",W2221=4,"Apr",W2221=5,"May",W2221=6,"Jun",W2221=7,"Jul",W2221=8,"Aug",W2221=9,"Sep",W2221=10,"Oct",W2221=11,"Nov",W2221=12,"Dec")</f>
        <v>Jul</v>
      </c>
      <c r="Z2221">
        <f t="shared" si="34"/>
        <v>4</v>
      </c>
    </row>
    <row r="2222" spans="1:26" ht="15.75" customHeight="1" x14ac:dyDescent="0.25">
      <c r="A2222" s="2">
        <v>2221</v>
      </c>
      <c r="B2222" s="2" t="s">
        <v>5180</v>
      </c>
      <c r="C2222" s="3">
        <v>42944</v>
      </c>
      <c r="D2222" s="3">
        <v>42948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  <c r="V2222" s="4">
        <v>28</v>
      </c>
      <c r="W2222">
        <v>7</v>
      </c>
      <c r="X2222">
        <v>2017</v>
      </c>
      <c r="Y2222" t="str" cm="1">
        <f t="array" ref="Y2222">_xlfn.IFS(W2222=1,"Jan",W2222=2,"Feb",W2222=3,"Mar",W2222=4,"Apr",W2222=5,"May",W2222=6,"Jun",W2222=7,"Jul",W2222=8,"Aug",W2222=9,"Sep",W2222=10,"Oct",W2222=11,"Nov",W2222=12,"Dec")</f>
        <v>Jul</v>
      </c>
      <c r="Z2222">
        <f t="shared" si="34"/>
        <v>4</v>
      </c>
    </row>
    <row r="2223" spans="1:26" ht="15.75" customHeight="1" x14ac:dyDescent="0.25">
      <c r="A2223" s="2">
        <v>2222</v>
      </c>
      <c r="B2223" s="2" t="s">
        <v>5183</v>
      </c>
      <c r="C2223" s="3">
        <v>42344</v>
      </c>
      <c r="D2223" s="3">
        <v>42344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  <c r="V2223" s="4">
        <v>6</v>
      </c>
      <c r="W2223">
        <v>12</v>
      </c>
      <c r="X2223">
        <v>2015</v>
      </c>
      <c r="Y2223" t="str" cm="1">
        <f t="array" ref="Y2223">_xlfn.IFS(W2223=1,"Jan",W2223=2,"Feb",W2223=3,"Mar",W2223=4,"Apr",W2223=5,"May",W2223=6,"Jun",W2223=7,"Jul",W2223=8,"Aug",W2223=9,"Sep",W2223=10,"Oct",W2223=11,"Nov",W2223=12,"Dec")</f>
        <v>Dec</v>
      </c>
      <c r="Z2223">
        <f t="shared" si="34"/>
        <v>0</v>
      </c>
    </row>
    <row r="2224" spans="1:26" ht="15.75" customHeight="1" x14ac:dyDescent="0.25">
      <c r="A2224" s="2">
        <v>2223</v>
      </c>
      <c r="B2224" s="2" t="s">
        <v>5183</v>
      </c>
      <c r="C2224" s="3">
        <v>42344</v>
      </c>
      <c r="D2224" s="3">
        <v>42344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  <c r="V2224" s="4">
        <v>6</v>
      </c>
      <c r="W2224">
        <v>12</v>
      </c>
      <c r="X2224">
        <v>2015</v>
      </c>
      <c r="Y2224" t="str" cm="1">
        <f t="array" ref="Y2224">_xlfn.IFS(W2224=1,"Jan",W2224=2,"Feb",W2224=3,"Mar",W2224=4,"Apr",W2224=5,"May",W2224=6,"Jun",W2224=7,"Jul",W2224=8,"Aug",W2224=9,"Sep",W2224=10,"Oct",W2224=11,"Nov",W2224=12,"Dec")</f>
        <v>Dec</v>
      </c>
      <c r="Z2224">
        <f t="shared" si="34"/>
        <v>0</v>
      </c>
    </row>
    <row r="2225" spans="1:26" ht="15.75" customHeight="1" x14ac:dyDescent="0.25">
      <c r="A2225" s="2">
        <v>2224</v>
      </c>
      <c r="B2225" s="2" t="s">
        <v>5183</v>
      </c>
      <c r="C2225" s="3">
        <v>42344</v>
      </c>
      <c r="D2225" s="3">
        <v>42344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  <c r="V2225" s="4">
        <v>6</v>
      </c>
      <c r="W2225">
        <v>12</v>
      </c>
      <c r="X2225">
        <v>2015</v>
      </c>
      <c r="Y2225" t="str" cm="1">
        <f t="array" ref="Y2225">_xlfn.IFS(W2225=1,"Jan",W2225=2,"Feb",W2225=3,"Mar",W2225=4,"Apr",W2225=5,"May",W2225=6,"Jun",W2225=7,"Jul",W2225=8,"Aug",W2225=9,"Sep",W2225=10,"Oct",W2225=11,"Nov",W2225=12,"Dec")</f>
        <v>Dec</v>
      </c>
      <c r="Z2225">
        <f t="shared" si="34"/>
        <v>0</v>
      </c>
    </row>
    <row r="2226" spans="1:26" ht="15.75" customHeight="1" x14ac:dyDescent="0.25">
      <c r="A2226" s="2">
        <v>2225</v>
      </c>
      <c r="B2226" s="2" t="s">
        <v>5187</v>
      </c>
      <c r="C2226" s="3">
        <v>42947</v>
      </c>
      <c r="D2226" s="3">
        <v>42952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  <c r="V2226" s="4">
        <v>31</v>
      </c>
      <c r="W2226">
        <v>7</v>
      </c>
      <c r="X2226">
        <v>2017</v>
      </c>
      <c r="Y2226" t="str" cm="1">
        <f t="array" ref="Y2226">_xlfn.IFS(W2226=1,"Jan",W2226=2,"Feb",W2226=3,"Mar",W2226=4,"Apr",W2226=5,"May",W2226=6,"Jun",W2226=7,"Jul",W2226=8,"Aug",W2226=9,"Sep",W2226=10,"Oct",W2226=11,"Nov",W2226=12,"Dec")</f>
        <v>Jul</v>
      </c>
      <c r="Z2226">
        <f t="shared" si="34"/>
        <v>5</v>
      </c>
    </row>
    <row r="2227" spans="1:26" ht="15.75" customHeight="1" x14ac:dyDescent="0.25">
      <c r="A2227" s="2">
        <v>2226</v>
      </c>
      <c r="B2227" s="2" t="s">
        <v>5190</v>
      </c>
      <c r="C2227" s="3">
        <v>42448</v>
      </c>
      <c r="D2227" s="3">
        <v>42450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  <c r="V2227" s="4">
        <v>19</v>
      </c>
      <c r="W2227">
        <v>3</v>
      </c>
      <c r="X2227">
        <v>2016</v>
      </c>
      <c r="Y2227" t="str" cm="1">
        <f t="array" ref="Y2227">_xlfn.IFS(W2227=1,"Jan",W2227=2,"Feb",W2227=3,"Mar",W2227=4,"Apr",W2227=5,"May",W2227=6,"Jun",W2227=7,"Jul",W2227=8,"Aug",W2227=9,"Sep",W2227=10,"Oct",W2227=11,"Nov",W2227=12,"Dec")</f>
        <v>Mar</v>
      </c>
      <c r="Z2227">
        <f t="shared" si="34"/>
        <v>2</v>
      </c>
    </row>
    <row r="2228" spans="1:26" ht="15.75" customHeight="1" x14ac:dyDescent="0.25">
      <c r="A2228" s="2">
        <v>2227</v>
      </c>
      <c r="B2228" s="2" t="s">
        <v>5196</v>
      </c>
      <c r="C2228" s="3">
        <v>42945</v>
      </c>
      <c r="D2228" s="3">
        <v>42950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  <c r="V2228" s="4">
        <v>29</v>
      </c>
      <c r="W2228">
        <v>7</v>
      </c>
      <c r="X2228">
        <v>2017</v>
      </c>
      <c r="Y2228" t="str" cm="1">
        <f t="array" ref="Y2228">_xlfn.IFS(W2228=1,"Jan",W2228=2,"Feb",W2228=3,"Mar",W2228=4,"Apr",W2228=5,"May",W2228=6,"Jun",W2228=7,"Jul",W2228=8,"Aug",W2228=9,"Sep",W2228=10,"Oct",W2228=11,"Nov",W2228=12,"Dec")</f>
        <v>Jul</v>
      </c>
      <c r="Z2228">
        <f t="shared" si="34"/>
        <v>5</v>
      </c>
    </row>
    <row r="2229" spans="1:26" ht="15.75" customHeight="1" x14ac:dyDescent="0.25">
      <c r="A2229" s="2">
        <v>2228</v>
      </c>
      <c r="B2229" s="2" t="s">
        <v>5196</v>
      </c>
      <c r="C2229" s="3">
        <v>42945</v>
      </c>
      <c r="D2229" s="3">
        <v>42950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  <c r="V2229" s="4">
        <v>29</v>
      </c>
      <c r="W2229">
        <v>7</v>
      </c>
      <c r="X2229">
        <v>2017</v>
      </c>
      <c r="Y2229" t="str" cm="1">
        <f t="array" ref="Y2229">_xlfn.IFS(W2229=1,"Jan",W2229=2,"Feb",W2229=3,"Mar",W2229=4,"Apr",W2229=5,"May",W2229=6,"Jun",W2229=7,"Jul",W2229=8,"Aug",W2229=9,"Sep",W2229=10,"Oct",W2229=11,"Nov",W2229=12,"Dec")</f>
        <v>Jul</v>
      </c>
      <c r="Z2229">
        <f t="shared" si="34"/>
        <v>5</v>
      </c>
    </row>
    <row r="2230" spans="1:26" ht="15.75" customHeight="1" x14ac:dyDescent="0.25">
      <c r="A2230" s="2">
        <v>2229</v>
      </c>
      <c r="B2230" s="2" t="s">
        <v>5197</v>
      </c>
      <c r="C2230" s="3">
        <v>42644</v>
      </c>
      <c r="D2230" s="3">
        <v>42648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  <c r="V2230" s="4">
        <v>1</v>
      </c>
      <c r="W2230">
        <v>10</v>
      </c>
      <c r="X2230">
        <v>2016</v>
      </c>
      <c r="Y2230" t="str" cm="1">
        <f t="array" ref="Y2230">_xlfn.IFS(W2230=1,"Jan",W2230=2,"Feb",W2230=3,"Mar",W2230=4,"Apr",W2230=5,"May",W2230=6,"Jun",W2230=7,"Jul",W2230=8,"Aug",W2230=9,"Sep",W2230=10,"Oct",W2230=11,"Nov",W2230=12,"Dec")</f>
        <v>Oct</v>
      </c>
      <c r="Z2230">
        <f t="shared" si="34"/>
        <v>4</v>
      </c>
    </row>
    <row r="2231" spans="1:26" ht="15.75" customHeight="1" x14ac:dyDescent="0.25">
      <c r="A2231" s="2">
        <v>2230</v>
      </c>
      <c r="B2231" s="2" t="s">
        <v>5198</v>
      </c>
      <c r="C2231" s="3">
        <v>41729</v>
      </c>
      <c r="D2231" s="3">
        <v>41734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  <c r="V2231" s="4">
        <v>31</v>
      </c>
      <c r="W2231">
        <v>3</v>
      </c>
      <c r="X2231">
        <v>2014</v>
      </c>
      <c r="Y2231" t="str" cm="1">
        <f t="array" ref="Y2231">_xlfn.IFS(W2231=1,"Jan",W2231=2,"Feb",W2231=3,"Mar",W2231=4,"Apr",W2231=5,"May",W2231=6,"Jun",W2231=7,"Jul",W2231=8,"Aug",W2231=9,"Sep",W2231=10,"Oct",W2231=11,"Nov",W2231=12,"Dec")</f>
        <v>Mar</v>
      </c>
      <c r="Z2231">
        <f t="shared" si="34"/>
        <v>5</v>
      </c>
    </row>
    <row r="2232" spans="1:26" ht="15.75" customHeight="1" x14ac:dyDescent="0.25">
      <c r="A2232" s="2">
        <v>2231</v>
      </c>
      <c r="B2232" s="2" t="s">
        <v>5198</v>
      </c>
      <c r="C2232" s="3">
        <v>41729</v>
      </c>
      <c r="D2232" s="3">
        <v>41734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  <c r="V2232" s="4">
        <v>31</v>
      </c>
      <c r="W2232">
        <v>3</v>
      </c>
      <c r="X2232">
        <v>2014</v>
      </c>
      <c r="Y2232" t="str" cm="1">
        <f t="array" ref="Y2232">_xlfn.IFS(W2232=1,"Jan",W2232=2,"Feb",W2232=3,"Mar",W2232=4,"Apr",W2232=5,"May",W2232=6,"Jun",W2232=7,"Jul",W2232=8,"Aug",W2232=9,"Sep",W2232=10,"Oct",W2232=11,"Nov",W2232=12,"Dec")</f>
        <v>Mar</v>
      </c>
      <c r="Z2232">
        <f t="shared" si="34"/>
        <v>5</v>
      </c>
    </row>
    <row r="2233" spans="1:26" ht="15.75" customHeight="1" x14ac:dyDescent="0.25">
      <c r="A2233" s="2">
        <v>2232</v>
      </c>
      <c r="B2233" s="2" t="s">
        <v>5201</v>
      </c>
      <c r="C2233" s="3">
        <v>42912</v>
      </c>
      <c r="D2233" s="3">
        <v>42917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  <c r="V2233" s="4">
        <v>26</v>
      </c>
      <c r="W2233">
        <v>6</v>
      </c>
      <c r="X2233">
        <v>2017</v>
      </c>
      <c r="Y2233" t="str" cm="1">
        <f t="array" ref="Y2233">_xlfn.IFS(W2233=1,"Jan",W2233=2,"Feb",W2233=3,"Mar",W2233=4,"Apr",W2233=5,"May",W2233=6,"Jun",W2233=7,"Jul",W2233=8,"Aug",W2233=9,"Sep",W2233=10,"Oct",W2233=11,"Nov",W2233=12,"Dec")</f>
        <v>Jun</v>
      </c>
      <c r="Z2233">
        <f t="shared" si="34"/>
        <v>5</v>
      </c>
    </row>
    <row r="2234" spans="1:26" ht="15.75" customHeight="1" x14ac:dyDescent="0.25">
      <c r="A2234" s="2">
        <v>2233</v>
      </c>
      <c r="B2234" s="2" t="s">
        <v>5204</v>
      </c>
      <c r="C2234" s="3">
        <v>42925</v>
      </c>
      <c r="D2234" s="3">
        <v>42930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  <c r="V2234" s="4">
        <v>9</v>
      </c>
      <c r="W2234">
        <v>7</v>
      </c>
      <c r="X2234">
        <v>2017</v>
      </c>
      <c r="Y2234" t="str" cm="1">
        <f t="array" ref="Y2234">_xlfn.IFS(W2234=1,"Jan",W2234=2,"Feb",W2234=3,"Mar",W2234=4,"Apr",W2234=5,"May",W2234=6,"Jun",W2234=7,"Jul",W2234=8,"Aug",W2234=9,"Sep",W2234=10,"Oct",W2234=11,"Nov",W2234=12,"Dec")</f>
        <v>Jul</v>
      </c>
      <c r="Z2234">
        <f t="shared" si="34"/>
        <v>5</v>
      </c>
    </row>
    <row r="2235" spans="1:26" ht="15.75" customHeight="1" x14ac:dyDescent="0.25">
      <c r="A2235" s="2">
        <v>2234</v>
      </c>
      <c r="B2235" s="2" t="s">
        <v>5207</v>
      </c>
      <c r="C2235" s="3">
        <v>42352</v>
      </c>
      <c r="D2235" s="3">
        <v>42354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  <c r="V2235" s="4">
        <v>14</v>
      </c>
      <c r="W2235">
        <v>12</v>
      </c>
      <c r="X2235">
        <v>2015</v>
      </c>
      <c r="Y2235" t="str" cm="1">
        <f t="array" ref="Y2235">_xlfn.IFS(W2235=1,"Jan",W2235=2,"Feb",W2235=3,"Mar",W2235=4,"Apr",W2235=5,"May",W2235=6,"Jun",W2235=7,"Jul",W2235=8,"Aug",W2235=9,"Sep",W2235=10,"Oct",W2235=11,"Nov",W2235=12,"Dec")</f>
        <v>Dec</v>
      </c>
      <c r="Z2235">
        <f t="shared" si="34"/>
        <v>2</v>
      </c>
    </row>
    <row r="2236" spans="1:26" ht="15.75" customHeight="1" x14ac:dyDescent="0.25">
      <c r="A2236" s="2">
        <v>2235</v>
      </c>
      <c r="B2236" s="2" t="s">
        <v>5210</v>
      </c>
      <c r="C2236" s="3">
        <v>43074</v>
      </c>
      <c r="D2236" s="3">
        <v>43079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  <c r="V2236" s="4">
        <v>5</v>
      </c>
      <c r="W2236">
        <v>12</v>
      </c>
      <c r="X2236">
        <v>2017</v>
      </c>
      <c r="Y2236" t="str" cm="1">
        <f t="array" ref="Y2236">_xlfn.IFS(W2236=1,"Jan",W2236=2,"Feb",W2236=3,"Mar",W2236=4,"Apr",W2236=5,"May",W2236=6,"Jun",W2236=7,"Jul",W2236=8,"Aug",W2236=9,"Sep",W2236=10,"Oct",W2236=11,"Nov",W2236=12,"Dec")</f>
        <v>Dec</v>
      </c>
      <c r="Z2236">
        <f t="shared" si="34"/>
        <v>5</v>
      </c>
    </row>
    <row r="2237" spans="1:26" ht="15.75" customHeight="1" x14ac:dyDescent="0.25">
      <c r="A2237" s="2">
        <v>2236</v>
      </c>
      <c r="B2237" s="2" t="s">
        <v>5213</v>
      </c>
      <c r="C2237" s="3">
        <v>42262</v>
      </c>
      <c r="D2237" s="3">
        <v>42264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  <c r="V2237" s="4">
        <v>15</v>
      </c>
      <c r="W2237">
        <v>9</v>
      </c>
      <c r="X2237">
        <v>2015</v>
      </c>
      <c r="Y2237" t="str" cm="1">
        <f t="array" ref="Y2237">_xlfn.IFS(W2237=1,"Jan",W2237=2,"Feb",W2237=3,"Mar",W2237=4,"Apr",W2237=5,"May",W2237=6,"Jun",W2237=7,"Jul",W2237=8,"Aug",W2237=9,"Sep",W2237=10,"Oct",W2237=11,"Nov",W2237=12,"Dec")</f>
        <v>Sep</v>
      </c>
      <c r="Z2237">
        <f t="shared" si="34"/>
        <v>2</v>
      </c>
    </row>
    <row r="2238" spans="1:26" ht="15.75" customHeight="1" x14ac:dyDescent="0.25">
      <c r="A2238" s="2">
        <v>2237</v>
      </c>
      <c r="B2238" s="2" t="s">
        <v>5213</v>
      </c>
      <c r="C2238" s="3">
        <v>42262</v>
      </c>
      <c r="D2238" s="3">
        <v>42264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</v>
      </c>
      <c r="T2238" s="2">
        <v>0</v>
      </c>
      <c r="U2238" s="2">
        <v>8.2687999999999988</v>
      </c>
      <c r="V2238" s="4">
        <v>15</v>
      </c>
      <c r="W2238">
        <v>9</v>
      </c>
      <c r="X2238">
        <v>2015</v>
      </c>
      <c r="Y2238" t="str" cm="1">
        <f t="array" ref="Y2238">_xlfn.IFS(W2238=1,"Jan",W2238=2,"Feb",W2238=3,"Mar",W2238=4,"Apr",W2238=5,"May",W2238=6,"Jun",W2238=7,"Jul",W2238=8,"Aug",W2238=9,"Sep",W2238=10,"Oct",W2238=11,"Nov",W2238=12,"Dec")</f>
        <v>Sep</v>
      </c>
      <c r="Z2238">
        <f t="shared" si="34"/>
        <v>2</v>
      </c>
    </row>
    <row r="2239" spans="1:26" ht="15.75" customHeight="1" x14ac:dyDescent="0.25">
      <c r="A2239" s="2">
        <v>2238</v>
      </c>
      <c r="B2239" s="2" t="s">
        <v>5216</v>
      </c>
      <c r="C2239" s="3">
        <v>42566</v>
      </c>
      <c r="D2239" s="3">
        <v>42572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</v>
      </c>
      <c r="T2239" s="2">
        <v>0</v>
      </c>
      <c r="U2239" s="2">
        <v>12.432000000000002</v>
      </c>
      <c r="V2239" s="4">
        <v>15</v>
      </c>
      <c r="W2239">
        <v>7</v>
      </c>
      <c r="X2239">
        <v>2016</v>
      </c>
      <c r="Y2239" t="str" cm="1">
        <f t="array" ref="Y2239">_xlfn.IFS(W2239=1,"Jan",W2239=2,"Feb",W2239=3,"Mar",W2239=4,"Apr",W2239=5,"May",W2239=6,"Jun",W2239=7,"Jul",W2239=8,"Aug",W2239=9,"Sep",W2239=10,"Oct",W2239=11,"Nov",W2239=12,"Dec")</f>
        <v>Jul</v>
      </c>
      <c r="Z2239">
        <f t="shared" si="34"/>
        <v>6</v>
      </c>
    </row>
    <row r="2240" spans="1:26" ht="15.75" customHeight="1" x14ac:dyDescent="0.25">
      <c r="A2240" s="2">
        <v>2239</v>
      </c>
      <c r="B2240" s="2" t="s">
        <v>5219</v>
      </c>
      <c r="C2240" s="3">
        <v>42845</v>
      </c>
      <c r="D2240" s="3">
        <v>42851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</v>
      </c>
      <c r="T2240" s="2">
        <v>0.6</v>
      </c>
      <c r="U2240" s="2">
        <v>-52.169999999999987</v>
      </c>
      <c r="V2240" s="4">
        <v>20</v>
      </c>
      <c r="W2240">
        <v>4</v>
      </c>
      <c r="X2240">
        <v>2017</v>
      </c>
      <c r="Y2240" t="str" cm="1">
        <f t="array" ref="Y2240">_xlfn.IFS(W2240=1,"Jan",W2240=2,"Feb",W2240=3,"Mar",W2240=4,"Apr",W2240=5,"May",W2240=6,"Jun",W2240=7,"Jul",W2240=8,"Aug",W2240=9,"Sep",W2240=10,"Oct",W2240=11,"Nov",W2240=12,"Dec")</f>
        <v>Apr</v>
      </c>
      <c r="Z2240">
        <f t="shared" si="34"/>
        <v>6</v>
      </c>
    </row>
    <row r="2241" spans="1:26" ht="15.75" customHeight="1" x14ac:dyDescent="0.25">
      <c r="A2241" s="2">
        <v>2240</v>
      </c>
      <c r="B2241" s="2" t="s">
        <v>5222</v>
      </c>
      <c r="C2241" s="3">
        <v>42689</v>
      </c>
      <c r="D2241" s="3">
        <v>42691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  <c r="V2241" s="4">
        <v>15</v>
      </c>
      <c r="W2241">
        <v>11</v>
      </c>
      <c r="X2241">
        <v>2016</v>
      </c>
      <c r="Y2241" t="str" cm="1">
        <f t="array" ref="Y2241">_xlfn.IFS(W2241=1,"Jan",W2241=2,"Feb",W2241=3,"Mar",W2241=4,"Apr",W2241=5,"May",W2241=6,"Jun",W2241=7,"Jul",W2241=8,"Aug",W2241=9,"Sep",W2241=10,"Oct",W2241=11,"Nov",W2241=12,"Dec")</f>
        <v>Nov</v>
      </c>
      <c r="Z2241">
        <f t="shared" si="34"/>
        <v>2</v>
      </c>
    </row>
    <row r="2242" spans="1:26" ht="15.75" customHeight="1" x14ac:dyDescent="0.25">
      <c r="A2242" s="2">
        <v>2241</v>
      </c>
      <c r="B2242" s="2" t="s">
        <v>5222</v>
      </c>
      <c r="C2242" s="3">
        <v>42689</v>
      </c>
      <c r="D2242" s="3">
        <v>42691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38.136000000000003</v>
      </c>
      <c r="S2242" s="2">
        <v>7</v>
      </c>
      <c r="T2242" s="2">
        <v>0.2</v>
      </c>
      <c r="U2242" s="2">
        <v>13.347599999999998</v>
      </c>
      <c r="V2242" s="4">
        <v>15</v>
      </c>
      <c r="W2242">
        <v>11</v>
      </c>
      <c r="X2242">
        <v>2016</v>
      </c>
      <c r="Y2242" t="str" cm="1">
        <f t="array" ref="Y2242">_xlfn.IFS(W2242=1,"Jan",W2242=2,"Feb",W2242=3,"Mar",W2242=4,"Apr",W2242=5,"May",W2242=6,"Jun",W2242=7,"Jul",W2242=8,"Aug",W2242=9,"Sep",W2242=10,"Oct",W2242=11,"Nov",W2242=12,"Dec")</f>
        <v>Nov</v>
      </c>
      <c r="Z2242">
        <f t="shared" si="34"/>
        <v>2</v>
      </c>
    </row>
    <row r="2243" spans="1:26" ht="15.75" customHeight="1" x14ac:dyDescent="0.25">
      <c r="A2243" s="2">
        <v>2242</v>
      </c>
      <c r="B2243" s="2" t="s">
        <v>5227</v>
      </c>
      <c r="C2243" s="3">
        <v>42700</v>
      </c>
      <c r="D2243" s="3">
        <v>42705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  <c r="V2243" s="4">
        <v>26</v>
      </c>
      <c r="W2243">
        <v>11</v>
      </c>
      <c r="X2243">
        <v>2016</v>
      </c>
      <c r="Y2243" t="str" cm="1">
        <f t="array" ref="Y2243">_xlfn.IFS(W2243=1,"Jan",W2243=2,"Feb",W2243=3,"Mar",W2243=4,"Apr",W2243=5,"May",W2243=6,"Jun",W2243=7,"Jul",W2243=8,"Aug",W2243=9,"Sep",W2243=10,"Oct",W2243=11,"Nov",W2243=12,"Dec")</f>
        <v>Nov</v>
      </c>
      <c r="Z2243">
        <f t="shared" ref="Z2243:Z2306" si="35">D2243-C2243</f>
        <v>5</v>
      </c>
    </row>
    <row r="2244" spans="1:26" ht="15.75" customHeight="1" x14ac:dyDescent="0.25">
      <c r="A2244" s="2">
        <v>2243</v>
      </c>
      <c r="B2244" s="2" t="s">
        <v>5228</v>
      </c>
      <c r="C2244" s="3">
        <v>43060</v>
      </c>
      <c r="D2244" s="3">
        <v>43064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  <c r="V2244" s="4">
        <v>21</v>
      </c>
      <c r="W2244">
        <v>11</v>
      </c>
      <c r="X2244">
        <v>2017</v>
      </c>
      <c r="Y2244" t="str" cm="1">
        <f t="array" ref="Y2244">_xlfn.IFS(W2244=1,"Jan",W2244=2,"Feb",W2244=3,"Mar",W2244=4,"Apr",W2244=5,"May",W2244=6,"Jun",W2244=7,"Jul",W2244=8,"Aug",W2244=9,"Sep",W2244=10,"Oct",W2244=11,"Nov",W2244=12,"Dec")</f>
        <v>Nov</v>
      </c>
      <c r="Z2244">
        <f t="shared" si="35"/>
        <v>4</v>
      </c>
    </row>
    <row r="2245" spans="1:26" ht="15.75" customHeight="1" x14ac:dyDescent="0.25">
      <c r="A2245" s="2">
        <v>2244</v>
      </c>
      <c r="B2245" s="2" t="s">
        <v>5228</v>
      </c>
      <c r="C2245" s="3">
        <v>43060</v>
      </c>
      <c r="D2245" s="3">
        <v>43064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  <c r="V2245" s="4">
        <v>21</v>
      </c>
      <c r="W2245">
        <v>11</v>
      </c>
      <c r="X2245">
        <v>2017</v>
      </c>
      <c r="Y2245" t="str" cm="1">
        <f t="array" ref="Y2245">_xlfn.IFS(W2245=1,"Jan",W2245=2,"Feb",W2245=3,"Mar",W2245=4,"Apr",W2245=5,"May",W2245=6,"Jun",W2245=7,"Jul",W2245=8,"Aug",W2245=9,"Sep",W2245=10,"Oct",W2245=11,"Nov",W2245=12,"Dec")</f>
        <v>Nov</v>
      </c>
      <c r="Z2245">
        <f t="shared" si="35"/>
        <v>4</v>
      </c>
    </row>
    <row r="2246" spans="1:26" ht="15.75" customHeight="1" x14ac:dyDescent="0.25">
      <c r="A2246" s="2">
        <v>2245</v>
      </c>
      <c r="B2246" s="2" t="s">
        <v>5228</v>
      </c>
      <c r="C2246" s="3">
        <v>43060</v>
      </c>
      <c r="D2246" s="3">
        <v>43064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  <c r="V2246" s="4">
        <v>21</v>
      </c>
      <c r="W2246">
        <v>11</v>
      </c>
      <c r="X2246">
        <v>2017</v>
      </c>
      <c r="Y2246" t="str" cm="1">
        <f t="array" ref="Y2246">_xlfn.IFS(W2246=1,"Jan",W2246=2,"Feb",W2246=3,"Mar",W2246=4,"Apr",W2246=5,"May",W2246=6,"Jun",W2246=7,"Jul",W2246=8,"Aug",W2246=9,"Sep",W2246=10,"Oct",W2246=11,"Nov",W2246=12,"Dec")</f>
        <v>Nov</v>
      </c>
      <c r="Z2246">
        <f t="shared" si="35"/>
        <v>4</v>
      </c>
    </row>
    <row r="2247" spans="1:26" ht="15.75" customHeight="1" x14ac:dyDescent="0.25">
      <c r="A2247" s="2">
        <v>2246</v>
      </c>
      <c r="B2247" s="2" t="s">
        <v>5228</v>
      </c>
      <c r="C2247" s="3">
        <v>43060</v>
      </c>
      <c r="D2247" s="3">
        <v>43064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  <c r="V2247" s="4">
        <v>21</v>
      </c>
      <c r="W2247">
        <v>11</v>
      </c>
      <c r="X2247">
        <v>2017</v>
      </c>
      <c r="Y2247" t="str" cm="1">
        <f t="array" ref="Y2247">_xlfn.IFS(W2247=1,"Jan",W2247=2,"Feb",W2247=3,"Mar",W2247=4,"Apr",W2247=5,"May",W2247=6,"Jun",W2247=7,"Jul",W2247=8,"Aug",W2247=9,"Sep",W2247=10,"Oct",W2247=11,"Nov",W2247=12,"Dec")</f>
        <v>Nov</v>
      </c>
      <c r="Z2247">
        <f t="shared" si="35"/>
        <v>4</v>
      </c>
    </row>
    <row r="2248" spans="1:26" ht="15.75" customHeight="1" x14ac:dyDescent="0.25">
      <c r="A2248" s="2">
        <v>2247</v>
      </c>
      <c r="B2248" s="2" t="s">
        <v>5228</v>
      </c>
      <c r="C2248" s="3">
        <v>43060</v>
      </c>
      <c r="D2248" s="3">
        <v>43064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  <c r="V2248" s="4">
        <v>21</v>
      </c>
      <c r="W2248">
        <v>11</v>
      </c>
      <c r="X2248">
        <v>2017</v>
      </c>
      <c r="Y2248" t="str" cm="1">
        <f t="array" ref="Y2248">_xlfn.IFS(W2248=1,"Jan",W2248=2,"Feb",W2248=3,"Mar",W2248=4,"Apr",W2248=5,"May",W2248=6,"Jun",W2248=7,"Jul",W2248=8,"Aug",W2248=9,"Sep",W2248=10,"Oct",W2248=11,"Nov",W2248=12,"Dec")</f>
        <v>Nov</v>
      </c>
      <c r="Z2248">
        <f t="shared" si="35"/>
        <v>4</v>
      </c>
    </row>
    <row r="2249" spans="1:26" ht="15.75" customHeight="1" x14ac:dyDescent="0.25">
      <c r="A2249" s="2">
        <v>2248</v>
      </c>
      <c r="B2249" s="2" t="s">
        <v>5231</v>
      </c>
      <c r="C2249" s="3">
        <v>42050</v>
      </c>
      <c r="D2249" s="3">
        <v>42053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</v>
      </c>
      <c r="T2249" s="2">
        <v>0</v>
      </c>
      <c r="U2249" s="2">
        <v>6.4127999999999998</v>
      </c>
      <c r="V2249" s="4">
        <v>15</v>
      </c>
      <c r="W2249">
        <v>2</v>
      </c>
      <c r="X2249">
        <v>2015</v>
      </c>
      <c r="Y2249" t="str" cm="1">
        <f t="array" ref="Y2249">_xlfn.IFS(W2249=1,"Jan",W2249=2,"Feb",W2249=3,"Mar",W2249=4,"Apr",W2249=5,"May",W2249=6,"Jun",W2249=7,"Jul",W2249=8,"Aug",W2249=9,"Sep",W2249=10,"Oct",W2249=11,"Nov",W2249=12,"Dec")</f>
        <v>Feb</v>
      </c>
      <c r="Z2249">
        <f t="shared" si="35"/>
        <v>3</v>
      </c>
    </row>
    <row r="2250" spans="1:26" ht="15.75" customHeight="1" x14ac:dyDescent="0.25">
      <c r="A2250" s="2">
        <v>2249</v>
      </c>
      <c r="B2250" s="2" t="s">
        <v>5231</v>
      </c>
      <c r="C2250" s="3">
        <v>42050</v>
      </c>
      <c r="D2250" s="3">
        <v>42053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  <c r="V2250" s="4">
        <v>15</v>
      </c>
      <c r="W2250">
        <v>2</v>
      </c>
      <c r="X2250">
        <v>2015</v>
      </c>
      <c r="Y2250" t="str" cm="1">
        <f t="array" ref="Y2250">_xlfn.IFS(W2250=1,"Jan",W2250=2,"Feb",W2250=3,"Mar",W2250=4,"Apr",W2250=5,"May",W2250=6,"Jun",W2250=7,"Jul",W2250=8,"Aug",W2250=9,"Sep",W2250=10,"Oct",W2250=11,"Nov",W2250=12,"Dec")</f>
        <v>Feb</v>
      </c>
      <c r="Z2250">
        <f t="shared" si="35"/>
        <v>3</v>
      </c>
    </row>
    <row r="2251" spans="1:26" ht="15.75" customHeight="1" x14ac:dyDescent="0.25">
      <c r="A2251" s="2">
        <v>2250</v>
      </c>
      <c r="B2251" s="2" t="s">
        <v>5231</v>
      </c>
      <c r="C2251" s="3">
        <v>42050</v>
      </c>
      <c r="D2251" s="3">
        <v>42053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  <c r="V2251" s="4">
        <v>15</v>
      </c>
      <c r="W2251">
        <v>2</v>
      </c>
      <c r="X2251">
        <v>2015</v>
      </c>
      <c r="Y2251" t="str" cm="1">
        <f t="array" ref="Y2251">_xlfn.IFS(W2251=1,"Jan",W2251=2,"Feb",W2251=3,"Mar",W2251=4,"Apr",W2251=5,"May",W2251=6,"Jun",W2251=7,"Jul",W2251=8,"Aug",W2251=9,"Sep",W2251=10,"Oct",W2251=11,"Nov",W2251=12,"Dec")</f>
        <v>Feb</v>
      </c>
      <c r="Z2251">
        <f t="shared" si="35"/>
        <v>3</v>
      </c>
    </row>
    <row r="2252" spans="1:26" ht="15.75" customHeight="1" x14ac:dyDescent="0.25">
      <c r="A2252" s="2">
        <v>2251</v>
      </c>
      <c r="B2252" s="2" t="s">
        <v>5231</v>
      </c>
      <c r="C2252" s="3">
        <v>42050</v>
      </c>
      <c r="D2252" s="3">
        <v>42053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541.43999999999994</v>
      </c>
      <c r="S2252" s="2">
        <v>6</v>
      </c>
      <c r="T2252" s="2">
        <v>0</v>
      </c>
      <c r="U2252" s="2">
        <v>157.01759999999993</v>
      </c>
      <c r="V2252" s="4">
        <v>15</v>
      </c>
      <c r="W2252">
        <v>2</v>
      </c>
      <c r="X2252">
        <v>2015</v>
      </c>
      <c r="Y2252" t="str" cm="1">
        <f t="array" ref="Y2252">_xlfn.IFS(W2252=1,"Jan",W2252=2,"Feb",W2252=3,"Mar",W2252=4,"Apr",W2252=5,"May",W2252=6,"Jun",W2252=7,"Jul",W2252=8,"Aug",W2252=9,"Sep",W2252=10,"Oct",W2252=11,"Nov",W2252=12,"Dec")</f>
        <v>Feb</v>
      </c>
      <c r="Z2252">
        <f t="shared" si="35"/>
        <v>3</v>
      </c>
    </row>
    <row r="2253" spans="1:26" ht="15.75" customHeight="1" x14ac:dyDescent="0.25">
      <c r="A2253" s="2">
        <v>2252</v>
      </c>
      <c r="B2253" s="2" t="s">
        <v>5231</v>
      </c>
      <c r="C2253" s="3">
        <v>42050</v>
      </c>
      <c r="D2253" s="3">
        <v>42053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19.440000000000001</v>
      </c>
      <c r="S2253" s="2">
        <v>3</v>
      </c>
      <c r="T2253" s="2">
        <v>0</v>
      </c>
      <c r="U2253" s="2">
        <v>9.3312000000000008</v>
      </c>
      <c r="V2253" s="4">
        <v>15</v>
      </c>
      <c r="W2253">
        <v>2</v>
      </c>
      <c r="X2253">
        <v>2015</v>
      </c>
      <c r="Y2253" t="str" cm="1">
        <f t="array" ref="Y2253">_xlfn.IFS(W2253=1,"Jan",W2253=2,"Feb",W2253=3,"Mar",W2253=4,"Apr",W2253=5,"May",W2253=6,"Jun",W2253=7,"Jul",W2253=8,"Aug",W2253=9,"Sep",W2253=10,"Oct",W2253=11,"Nov",W2253=12,"Dec")</f>
        <v>Feb</v>
      </c>
      <c r="Z2253">
        <f t="shared" si="35"/>
        <v>3</v>
      </c>
    </row>
    <row r="2254" spans="1:26" ht="15.75" customHeight="1" x14ac:dyDescent="0.25">
      <c r="A2254" s="2">
        <v>2253</v>
      </c>
      <c r="B2254" s="2" t="s">
        <v>5239</v>
      </c>
      <c r="C2254" s="3">
        <v>42475</v>
      </c>
      <c r="D2254" s="3">
        <v>42477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  <c r="V2254" s="4">
        <v>15</v>
      </c>
      <c r="W2254">
        <v>4</v>
      </c>
      <c r="X2254">
        <v>2016</v>
      </c>
      <c r="Y2254" t="str" cm="1">
        <f t="array" ref="Y2254">_xlfn.IFS(W2254=1,"Jan",W2254=2,"Feb",W2254=3,"Mar",W2254=4,"Apr",W2254=5,"May",W2254=6,"Jun",W2254=7,"Jul",W2254=8,"Aug",W2254=9,"Sep",W2254=10,"Oct",W2254=11,"Nov",W2254=12,"Dec")</f>
        <v>Apr</v>
      </c>
      <c r="Z2254">
        <f t="shared" si="35"/>
        <v>2</v>
      </c>
    </row>
    <row r="2255" spans="1:26" ht="15.75" customHeight="1" x14ac:dyDescent="0.25">
      <c r="A2255" s="2">
        <v>2254</v>
      </c>
      <c r="B2255" s="2" t="s">
        <v>5240</v>
      </c>
      <c r="C2255" s="3">
        <v>42275</v>
      </c>
      <c r="D2255" s="3">
        <v>42278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  <c r="V2255" s="4">
        <v>28</v>
      </c>
      <c r="W2255">
        <v>9</v>
      </c>
      <c r="X2255">
        <v>2015</v>
      </c>
      <c r="Y2255" t="str" cm="1">
        <f t="array" ref="Y2255">_xlfn.IFS(W2255=1,"Jan",W2255=2,"Feb",W2255=3,"Mar",W2255=4,"Apr",W2255=5,"May",W2255=6,"Jun",W2255=7,"Jul",W2255=8,"Aug",W2255=9,"Sep",W2255=10,"Oct",W2255=11,"Nov",W2255=12,"Dec")</f>
        <v>Sep</v>
      </c>
      <c r="Z2255">
        <f t="shared" si="35"/>
        <v>3</v>
      </c>
    </row>
    <row r="2256" spans="1:26" ht="15.75" customHeight="1" x14ac:dyDescent="0.25">
      <c r="A2256" s="2">
        <v>2255</v>
      </c>
      <c r="B2256" s="2" t="s">
        <v>5240</v>
      </c>
      <c r="C2256" s="3">
        <v>42275</v>
      </c>
      <c r="D2256" s="3">
        <v>42278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  <c r="V2256" s="4">
        <v>28</v>
      </c>
      <c r="W2256">
        <v>9</v>
      </c>
      <c r="X2256">
        <v>2015</v>
      </c>
      <c r="Y2256" t="str" cm="1">
        <f t="array" ref="Y2256">_xlfn.IFS(W2256=1,"Jan",W2256=2,"Feb",W2256=3,"Mar",W2256=4,"Apr",W2256=5,"May",W2256=6,"Jun",W2256=7,"Jul",W2256=8,"Aug",W2256=9,"Sep",W2256=10,"Oct",W2256=11,"Nov",W2256=12,"Dec")</f>
        <v>Sep</v>
      </c>
      <c r="Z2256">
        <f t="shared" si="35"/>
        <v>3</v>
      </c>
    </row>
    <row r="2257" spans="1:26" ht="15.75" customHeight="1" x14ac:dyDescent="0.25">
      <c r="A2257" s="2">
        <v>2256</v>
      </c>
      <c r="B2257" s="2" t="s">
        <v>5241</v>
      </c>
      <c r="C2257" s="3">
        <v>42630</v>
      </c>
      <c r="D2257" s="3">
        <v>42635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</v>
      </c>
      <c r="T2257" s="2">
        <v>0</v>
      </c>
      <c r="U2257" s="2">
        <v>131.35499999999996</v>
      </c>
      <c r="V2257" s="4">
        <v>17</v>
      </c>
      <c r="W2257">
        <v>9</v>
      </c>
      <c r="X2257">
        <v>2016</v>
      </c>
      <c r="Y2257" t="str" cm="1">
        <f t="array" ref="Y2257">_xlfn.IFS(W2257=1,"Jan",W2257=2,"Feb",W2257=3,"Mar",W2257=4,"Apr",W2257=5,"May",W2257=6,"Jun",W2257=7,"Jul",W2257=8,"Aug",W2257=9,"Sep",W2257=10,"Oct",W2257=11,"Nov",W2257=12,"Dec")</f>
        <v>Sep</v>
      </c>
      <c r="Z2257">
        <f t="shared" si="35"/>
        <v>5</v>
      </c>
    </row>
    <row r="2258" spans="1:26" ht="15.75" customHeight="1" x14ac:dyDescent="0.25">
      <c r="A2258" s="2">
        <v>2257</v>
      </c>
      <c r="B2258" s="2" t="s">
        <v>5241</v>
      </c>
      <c r="C2258" s="3">
        <v>42630</v>
      </c>
      <c r="D2258" s="3">
        <v>42635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  <c r="V2258" s="4">
        <v>17</v>
      </c>
      <c r="W2258">
        <v>9</v>
      </c>
      <c r="X2258">
        <v>2016</v>
      </c>
      <c r="Y2258" t="str" cm="1">
        <f t="array" ref="Y2258">_xlfn.IFS(W2258=1,"Jan",W2258=2,"Feb",W2258=3,"Mar",W2258=4,"Apr",W2258=5,"May",W2258=6,"Jun",W2258=7,"Jul",W2258=8,"Aug",W2258=9,"Sep",W2258=10,"Oct",W2258=11,"Nov",W2258=12,"Dec")</f>
        <v>Sep</v>
      </c>
      <c r="Z2258">
        <f t="shared" si="35"/>
        <v>5</v>
      </c>
    </row>
    <row r="2259" spans="1:26" ht="15.75" customHeight="1" x14ac:dyDescent="0.25">
      <c r="A2259" s="2">
        <v>2258</v>
      </c>
      <c r="B2259" s="2" t="s">
        <v>5246</v>
      </c>
      <c r="C2259" s="3">
        <v>42902</v>
      </c>
      <c r="D2259" s="3">
        <v>42905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  <c r="V2259" s="4">
        <v>16</v>
      </c>
      <c r="W2259">
        <v>6</v>
      </c>
      <c r="X2259">
        <v>2017</v>
      </c>
      <c r="Y2259" t="str" cm="1">
        <f t="array" ref="Y2259">_xlfn.IFS(W2259=1,"Jan",W2259=2,"Feb",W2259=3,"Mar",W2259=4,"Apr",W2259=5,"May",W2259=6,"Jun",W2259=7,"Jul",W2259=8,"Aug",W2259=9,"Sep",W2259=10,"Oct",W2259=11,"Nov",W2259=12,"Dec")</f>
        <v>Jun</v>
      </c>
      <c r="Z2259">
        <f t="shared" si="35"/>
        <v>3</v>
      </c>
    </row>
    <row r="2260" spans="1:26" ht="15.75" customHeight="1" x14ac:dyDescent="0.25">
      <c r="A2260" s="2">
        <v>2259</v>
      </c>
      <c r="B2260" s="2" t="s">
        <v>5246</v>
      </c>
      <c r="C2260" s="3">
        <v>42902</v>
      </c>
      <c r="D2260" s="3">
        <v>42905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</v>
      </c>
      <c r="T2260" s="2">
        <v>0</v>
      </c>
      <c r="U2260" s="2">
        <v>8.7137999999999991</v>
      </c>
      <c r="V2260" s="4">
        <v>16</v>
      </c>
      <c r="W2260">
        <v>6</v>
      </c>
      <c r="X2260">
        <v>2017</v>
      </c>
      <c r="Y2260" t="str" cm="1">
        <f t="array" ref="Y2260">_xlfn.IFS(W2260=1,"Jan",W2260=2,"Feb",W2260=3,"Mar",W2260=4,"Apr",W2260=5,"May",W2260=6,"Jun",W2260=7,"Jul",W2260=8,"Aug",W2260=9,"Sep",W2260=10,"Oct",W2260=11,"Nov",W2260=12,"Dec")</f>
        <v>Jun</v>
      </c>
      <c r="Z2260">
        <f t="shared" si="35"/>
        <v>3</v>
      </c>
    </row>
    <row r="2261" spans="1:26" ht="15.75" customHeight="1" x14ac:dyDescent="0.25">
      <c r="A2261" s="2">
        <v>2260</v>
      </c>
      <c r="B2261" s="2" t="s">
        <v>5249</v>
      </c>
      <c r="C2261" s="3">
        <v>42316</v>
      </c>
      <c r="D2261" s="3">
        <v>42318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  <c r="V2261" s="4">
        <v>8</v>
      </c>
      <c r="W2261">
        <v>11</v>
      </c>
      <c r="X2261">
        <v>2015</v>
      </c>
      <c r="Y2261" t="str" cm="1">
        <f t="array" ref="Y2261">_xlfn.IFS(W2261=1,"Jan",W2261=2,"Feb",W2261=3,"Mar",W2261=4,"Apr",W2261=5,"May",W2261=6,"Jun",W2261=7,"Jul",W2261=8,"Aug",W2261=9,"Sep",W2261=10,"Oct",W2261=11,"Nov",W2261=12,"Dec")</f>
        <v>Nov</v>
      </c>
      <c r="Z2261">
        <f t="shared" si="35"/>
        <v>2</v>
      </c>
    </row>
    <row r="2262" spans="1:26" ht="15.75" customHeight="1" x14ac:dyDescent="0.25">
      <c r="A2262" s="2">
        <v>2261</v>
      </c>
      <c r="B2262" s="2" t="s">
        <v>5249</v>
      </c>
      <c r="C2262" s="3">
        <v>42316</v>
      </c>
      <c r="D2262" s="3">
        <v>42318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  <c r="V2262" s="4">
        <v>8</v>
      </c>
      <c r="W2262">
        <v>11</v>
      </c>
      <c r="X2262">
        <v>2015</v>
      </c>
      <c r="Y2262" t="str" cm="1">
        <f t="array" ref="Y2262">_xlfn.IFS(W2262=1,"Jan",W2262=2,"Feb",W2262=3,"Mar",W2262=4,"Apr",W2262=5,"May",W2262=6,"Jun",W2262=7,"Jul",W2262=8,"Aug",W2262=9,"Sep",W2262=10,"Oct",W2262=11,"Nov",W2262=12,"Dec")</f>
        <v>Nov</v>
      </c>
      <c r="Z2262">
        <f t="shared" si="35"/>
        <v>2</v>
      </c>
    </row>
    <row r="2263" spans="1:26" ht="15.75" customHeight="1" x14ac:dyDescent="0.25">
      <c r="A2263" s="2">
        <v>2262</v>
      </c>
      <c r="B2263" s="2" t="s">
        <v>5252</v>
      </c>
      <c r="C2263" s="3">
        <v>42356</v>
      </c>
      <c r="D2263" s="3">
        <v>42356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  <c r="V2263" s="4">
        <v>18</v>
      </c>
      <c r="W2263">
        <v>12</v>
      </c>
      <c r="X2263">
        <v>2015</v>
      </c>
      <c r="Y2263" t="str" cm="1">
        <f t="array" ref="Y2263">_xlfn.IFS(W2263=1,"Jan",W2263=2,"Feb",W2263=3,"Mar",W2263=4,"Apr",W2263=5,"May",W2263=6,"Jun",W2263=7,"Jul",W2263=8,"Aug",W2263=9,"Sep",W2263=10,"Oct",W2263=11,"Nov",W2263=12,"Dec")</f>
        <v>Dec</v>
      </c>
      <c r="Z2263">
        <f t="shared" si="35"/>
        <v>0</v>
      </c>
    </row>
    <row r="2264" spans="1:26" ht="15.75" customHeight="1" x14ac:dyDescent="0.25">
      <c r="A2264" s="2">
        <v>2263</v>
      </c>
      <c r="B2264" s="2" t="s">
        <v>5255</v>
      </c>
      <c r="C2264" s="3">
        <v>42772</v>
      </c>
      <c r="D2264" s="3">
        <v>42775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  <c r="V2264" s="4">
        <v>6</v>
      </c>
      <c r="W2264">
        <v>2</v>
      </c>
      <c r="X2264">
        <v>2017</v>
      </c>
      <c r="Y2264" t="str" cm="1">
        <f t="array" ref="Y2264">_xlfn.IFS(W2264=1,"Jan",W2264=2,"Feb",W2264=3,"Mar",W2264=4,"Apr",W2264=5,"May",W2264=6,"Jun",W2264=7,"Jul",W2264=8,"Aug",W2264=9,"Sep",W2264=10,"Oct",W2264=11,"Nov",W2264=12,"Dec")</f>
        <v>Feb</v>
      </c>
      <c r="Z2264">
        <f t="shared" si="35"/>
        <v>3</v>
      </c>
    </row>
    <row r="2265" spans="1:26" ht="15.75" customHeight="1" x14ac:dyDescent="0.25">
      <c r="A2265" s="2">
        <v>2264</v>
      </c>
      <c r="B2265" s="2" t="s">
        <v>5258</v>
      </c>
      <c r="C2265" s="3">
        <v>42688</v>
      </c>
      <c r="D2265" s="3">
        <v>42690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</v>
      </c>
      <c r="T2265" s="2">
        <v>0</v>
      </c>
      <c r="U2265" s="2">
        <v>114.99540000000002</v>
      </c>
      <c r="V2265" s="4">
        <v>14</v>
      </c>
      <c r="W2265">
        <v>11</v>
      </c>
      <c r="X2265">
        <v>2016</v>
      </c>
      <c r="Y2265" t="str" cm="1">
        <f t="array" ref="Y2265">_xlfn.IFS(W2265=1,"Jan",W2265=2,"Feb",W2265=3,"Mar",W2265=4,"Apr",W2265=5,"May",W2265=6,"Jun",W2265=7,"Jul",W2265=8,"Aug",W2265=9,"Sep",W2265=10,"Oct",W2265=11,"Nov",W2265=12,"Dec")</f>
        <v>Nov</v>
      </c>
      <c r="Z2265">
        <f t="shared" si="35"/>
        <v>2</v>
      </c>
    </row>
    <row r="2266" spans="1:26" ht="15.75" customHeight="1" x14ac:dyDescent="0.25">
      <c r="A2266" s="2">
        <v>2265</v>
      </c>
      <c r="B2266" s="2" t="s">
        <v>5258</v>
      </c>
      <c r="C2266" s="3">
        <v>42688</v>
      </c>
      <c r="D2266" s="3">
        <v>42690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  <c r="V2266" s="4">
        <v>14</v>
      </c>
      <c r="W2266">
        <v>11</v>
      </c>
      <c r="X2266">
        <v>2016</v>
      </c>
      <c r="Y2266" t="str" cm="1">
        <f t="array" ref="Y2266">_xlfn.IFS(W2266=1,"Jan",W2266=2,"Feb",W2266=3,"Mar",W2266=4,"Apr",W2266=5,"May",W2266=6,"Jun",W2266=7,"Jul",W2266=8,"Aug",W2266=9,"Sep",W2266=10,"Oct",W2266=11,"Nov",W2266=12,"Dec")</f>
        <v>Nov</v>
      </c>
      <c r="Z2266">
        <f t="shared" si="35"/>
        <v>2</v>
      </c>
    </row>
    <row r="2267" spans="1:26" ht="15.75" customHeight="1" x14ac:dyDescent="0.25">
      <c r="A2267" s="2">
        <v>2266</v>
      </c>
      <c r="B2267" s="2" t="s">
        <v>5258</v>
      </c>
      <c r="C2267" s="3">
        <v>42688</v>
      </c>
      <c r="D2267" s="3">
        <v>42690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  <c r="V2267" s="4">
        <v>14</v>
      </c>
      <c r="W2267">
        <v>11</v>
      </c>
      <c r="X2267">
        <v>2016</v>
      </c>
      <c r="Y2267" t="str" cm="1">
        <f t="array" ref="Y2267">_xlfn.IFS(W2267=1,"Jan",W2267=2,"Feb",W2267=3,"Mar",W2267=4,"Apr",W2267=5,"May",W2267=6,"Jun",W2267=7,"Jul",W2267=8,"Aug",W2267=9,"Sep",W2267=10,"Oct",W2267=11,"Nov",W2267=12,"Dec")</f>
        <v>Nov</v>
      </c>
      <c r="Z2267">
        <f t="shared" si="35"/>
        <v>2</v>
      </c>
    </row>
    <row r="2268" spans="1:26" ht="15.75" customHeight="1" x14ac:dyDescent="0.25">
      <c r="A2268" s="2">
        <v>2267</v>
      </c>
      <c r="B2268" s="2" t="s">
        <v>5261</v>
      </c>
      <c r="C2268" s="3">
        <v>43020</v>
      </c>
      <c r="D2268" s="3">
        <v>43020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7.9680000000000009</v>
      </c>
      <c r="S2268" s="2">
        <v>2</v>
      </c>
      <c r="T2268" s="2">
        <v>0.2</v>
      </c>
      <c r="U2268" s="2">
        <v>2.6892000000000005</v>
      </c>
      <c r="V2268" s="4">
        <v>12</v>
      </c>
      <c r="W2268">
        <v>10</v>
      </c>
      <c r="X2268">
        <v>2017</v>
      </c>
      <c r="Y2268" t="str" cm="1">
        <f t="array" ref="Y2268">_xlfn.IFS(W2268=1,"Jan",W2268=2,"Feb",W2268=3,"Mar",W2268=4,"Apr",W2268=5,"May",W2268=6,"Jun",W2268=7,"Jul",W2268=8,"Aug",W2268=9,"Sep",W2268=10,"Oct",W2268=11,"Nov",W2268=12,"Dec")</f>
        <v>Oct</v>
      </c>
      <c r="Z2268">
        <f t="shared" si="35"/>
        <v>0</v>
      </c>
    </row>
    <row r="2269" spans="1:26" ht="15.75" customHeight="1" x14ac:dyDescent="0.25">
      <c r="A2269" s="2">
        <v>2268</v>
      </c>
      <c r="B2269" s="2" t="s">
        <v>5266</v>
      </c>
      <c r="C2269" s="3">
        <v>42995</v>
      </c>
      <c r="D2269" s="3">
        <v>42995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</v>
      </c>
      <c r="T2269" s="2">
        <v>0</v>
      </c>
      <c r="U2269" s="2">
        <v>6.3504000000000005</v>
      </c>
      <c r="V2269" s="4">
        <v>17</v>
      </c>
      <c r="W2269">
        <v>9</v>
      </c>
      <c r="X2269">
        <v>2017</v>
      </c>
      <c r="Y2269" t="str" cm="1">
        <f t="array" ref="Y2269">_xlfn.IFS(W2269=1,"Jan",W2269=2,"Feb",W2269=3,"Mar",W2269=4,"Apr",W2269=5,"May",W2269=6,"Jun",W2269=7,"Jul",W2269=8,"Aug",W2269=9,"Sep",W2269=10,"Oct",W2269=11,"Nov",W2269=12,"Dec")</f>
        <v>Sep</v>
      </c>
      <c r="Z2269">
        <f t="shared" si="35"/>
        <v>0</v>
      </c>
    </row>
    <row r="2270" spans="1:26" ht="15.75" customHeight="1" x14ac:dyDescent="0.25">
      <c r="A2270" s="2">
        <v>2269</v>
      </c>
      <c r="B2270" s="2" t="s">
        <v>5271</v>
      </c>
      <c r="C2270" s="3">
        <v>43089</v>
      </c>
      <c r="D2270" s="3">
        <v>43095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</v>
      </c>
      <c r="T2270" s="2">
        <v>0</v>
      </c>
      <c r="U2270" s="2">
        <v>3.1104000000000003</v>
      </c>
      <c r="V2270" s="4">
        <v>20</v>
      </c>
      <c r="W2270">
        <v>12</v>
      </c>
      <c r="X2270">
        <v>2017</v>
      </c>
      <c r="Y2270" t="str" cm="1">
        <f t="array" ref="Y2270">_xlfn.IFS(W2270=1,"Jan",W2270=2,"Feb",W2270=3,"Mar",W2270=4,"Apr",W2270=5,"May",W2270=6,"Jun",W2270=7,"Jul",W2270=8,"Aug",W2270=9,"Sep",W2270=10,"Oct",W2270=11,"Nov",W2270=12,"Dec")</f>
        <v>Dec</v>
      </c>
      <c r="Z2270">
        <f t="shared" si="35"/>
        <v>6</v>
      </c>
    </row>
    <row r="2271" spans="1:26" ht="15.75" customHeight="1" x14ac:dyDescent="0.25">
      <c r="A2271" s="2">
        <v>2270</v>
      </c>
      <c r="B2271" s="2" t="s">
        <v>5271</v>
      </c>
      <c r="C2271" s="3">
        <v>43089</v>
      </c>
      <c r="D2271" s="3">
        <v>43095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  <c r="V2271" s="4">
        <v>20</v>
      </c>
      <c r="W2271">
        <v>12</v>
      </c>
      <c r="X2271">
        <v>2017</v>
      </c>
      <c r="Y2271" t="str" cm="1">
        <f t="array" ref="Y2271">_xlfn.IFS(W2271=1,"Jan",W2271=2,"Feb",W2271=3,"Mar",W2271=4,"Apr",W2271=5,"May",W2271=6,"Jun",W2271=7,"Jul",W2271=8,"Aug",W2271=9,"Sep",W2271=10,"Oct",W2271=11,"Nov",W2271=12,"Dec")</f>
        <v>Dec</v>
      </c>
      <c r="Z2271">
        <f t="shared" si="35"/>
        <v>6</v>
      </c>
    </row>
    <row r="2272" spans="1:26" ht="15.75" customHeight="1" x14ac:dyDescent="0.25">
      <c r="A2272" s="2">
        <v>2271</v>
      </c>
      <c r="B2272" s="2" t="s">
        <v>5274</v>
      </c>
      <c r="C2272" s="3">
        <v>43071</v>
      </c>
      <c r="D2272" s="3">
        <v>43076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  <c r="V2272" s="4">
        <v>2</v>
      </c>
      <c r="W2272">
        <v>12</v>
      </c>
      <c r="X2272">
        <v>2017</v>
      </c>
      <c r="Y2272" t="str" cm="1">
        <f t="array" ref="Y2272">_xlfn.IFS(W2272=1,"Jan",W2272=2,"Feb",W2272=3,"Mar",W2272=4,"Apr",W2272=5,"May",W2272=6,"Jun",W2272=7,"Jul",W2272=8,"Aug",W2272=9,"Sep",W2272=10,"Oct",W2272=11,"Nov",W2272=12,"Dec")</f>
        <v>Dec</v>
      </c>
      <c r="Z2272">
        <f t="shared" si="35"/>
        <v>5</v>
      </c>
    </row>
    <row r="2273" spans="1:26" ht="15.75" customHeight="1" x14ac:dyDescent="0.25">
      <c r="A2273" s="2">
        <v>2272</v>
      </c>
      <c r="B2273" s="2" t="s">
        <v>5275</v>
      </c>
      <c r="C2273" s="3">
        <v>42268</v>
      </c>
      <c r="D2273" s="3">
        <v>42274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</v>
      </c>
      <c r="T2273" s="2">
        <v>0</v>
      </c>
      <c r="U2273" s="2">
        <v>47.937599999999996</v>
      </c>
      <c r="V2273" s="4">
        <v>21</v>
      </c>
      <c r="W2273">
        <v>9</v>
      </c>
      <c r="X2273">
        <v>2015</v>
      </c>
      <c r="Y2273" t="str" cm="1">
        <f t="array" ref="Y2273">_xlfn.IFS(W2273=1,"Jan",W2273=2,"Feb",W2273=3,"Mar",W2273=4,"Apr",W2273=5,"May",W2273=6,"Jun",W2273=7,"Jul",W2273=8,"Aug",W2273=9,"Sep",W2273=10,"Oct",W2273=11,"Nov",W2273=12,"Dec")</f>
        <v>Sep</v>
      </c>
      <c r="Z2273">
        <f t="shared" si="35"/>
        <v>6</v>
      </c>
    </row>
    <row r="2274" spans="1:26" ht="15.75" customHeight="1" x14ac:dyDescent="0.25">
      <c r="A2274" s="2">
        <v>2273</v>
      </c>
      <c r="B2274" s="2" t="s">
        <v>5278</v>
      </c>
      <c r="C2274" s="3">
        <v>42069</v>
      </c>
      <c r="D2274" s="3">
        <v>42074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</v>
      </c>
      <c r="T2274" s="2">
        <v>0</v>
      </c>
      <c r="U2274" s="2">
        <v>95.757200000000012</v>
      </c>
      <c r="V2274" s="4">
        <v>6</v>
      </c>
      <c r="W2274">
        <v>3</v>
      </c>
      <c r="X2274">
        <v>2015</v>
      </c>
      <c r="Y2274" t="str" cm="1">
        <f t="array" ref="Y2274">_xlfn.IFS(W2274=1,"Jan",W2274=2,"Feb",W2274=3,"Mar",W2274=4,"Apr",W2274=5,"May",W2274=6,"Jun",W2274=7,"Jul",W2274=8,"Aug",W2274=9,"Sep",W2274=10,"Oct",W2274=11,"Nov",W2274=12,"Dec")</f>
        <v>Mar</v>
      </c>
      <c r="Z2274">
        <f t="shared" si="35"/>
        <v>5</v>
      </c>
    </row>
    <row r="2275" spans="1:26" ht="15.75" customHeight="1" x14ac:dyDescent="0.25">
      <c r="A2275" s="2">
        <v>2274</v>
      </c>
      <c r="B2275" s="2" t="s">
        <v>5278</v>
      </c>
      <c r="C2275" s="3">
        <v>42069</v>
      </c>
      <c r="D2275" s="3">
        <v>42074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</v>
      </c>
      <c r="T2275" s="2">
        <v>0.2</v>
      </c>
      <c r="U2275" s="2">
        <v>377.99459999999993</v>
      </c>
      <c r="V2275" s="4">
        <v>6</v>
      </c>
      <c r="W2275">
        <v>3</v>
      </c>
      <c r="X2275">
        <v>2015</v>
      </c>
      <c r="Y2275" t="str" cm="1">
        <f t="array" ref="Y2275">_xlfn.IFS(W2275=1,"Jan",W2275=2,"Feb",W2275=3,"Mar",W2275=4,"Apr",W2275=5,"May",W2275=6,"Jun",W2275=7,"Jul",W2275=8,"Aug",W2275=9,"Sep",W2275=10,"Oct",W2275=11,"Nov",W2275=12,"Dec")</f>
        <v>Mar</v>
      </c>
      <c r="Z2275">
        <f t="shared" si="35"/>
        <v>5</v>
      </c>
    </row>
    <row r="2276" spans="1:26" ht="15.75" customHeight="1" x14ac:dyDescent="0.25">
      <c r="A2276" s="2">
        <v>2275</v>
      </c>
      <c r="B2276" s="2" t="s">
        <v>5283</v>
      </c>
      <c r="C2276" s="3">
        <v>41915</v>
      </c>
      <c r="D2276" s="3">
        <v>41920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143.43199999999999</v>
      </c>
      <c r="S2276" s="2">
        <v>1</v>
      </c>
      <c r="T2276" s="2">
        <v>0.2</v>
      </c>
      <c r="U2276" s="2">
        <v>3.5857999999999848</v>
      </c>
      <c r="V2276" s="4">
        <v>3</v>
      </c>
      <c r="W2276">
        <v>10</v>
      </c>
      <c r="X2276">
        <v>2014</v>
      </c>
      <c r="Y2276" t="str" cm="1">
        <f t="array" ref="Y2276">_xlfn.IFS(W2276=1,"Jan",W2276=2,"Feb",W2276=3,"Mar",W2276=4,"Apr",W2276=5,"May",W2276=6,"Jun",W2276=7,"Jul",W2276=8,"Aug",W2276=9,"Sep",W2276=10,"Oct",W2276=11,"Nov",W2276=12,"Dec")</f>
        <v>Oct</v>
      </c>
      <c r="Z2276">
        <f t="shared" si="35"/>
        <v>5</v>
      </c>
    </row>
    <row r="2277" spans="1:26" ht="15.75" customHeight="1" x14ac:dyDescent="0.25">
      <c r="A2277" s="2">
        <v>2276</v>
      </c>
      <c r="B2277" s="2" t="s">
        <v>5283</v>
      </c>
      <c r="C2277" s="3">
        <v>41915</v>
      </c>
      <c r="D2277" s="3">
        <v>41920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  <c r="V2277" s="4">
        <v>3</v>
      </c>
      <c r="W2277">
        <v>10</v>
      </c>
      <c r="X2277">
        <v>2014</v>
      </c>
      <c r="Y2277" t="str" cm="1">
        <f t="array" ref="Y2277">_xlfn.IFS(W2277=1,"Jan",W2277=2,"Feb",W2277=3,"Mar",W2277=4,"Apr",W2277=5,"May",W2277=6,"Jun",W2277=7,"Jul",W2277=8,"Aug",W2277=9,"Sep",W2277=10,"Oct",W2277=11,"Nov",W2277=12,"Dec")</f>
        <v>Oct</v>
      </c>
      <c r="Z2277">
        <f t="shared" si="35"/>
        <v>5</v>
      </c>
    </row>
    <row r="2278" spans="1:26" ht="15.75" customHeight="1" x14ac:dyDescent="0.25">
      <c r="A2278" s="2">
        <v>2277</v>
      </c>
      <c r="B2278" s="2" t="s">
        <v>5286</v>
      </c>
      <c r="C2278" s="3">
        <v>41817</v>
      </c>
      <c r="D2278" s="3">
        <v>41821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  <c r="V2278" s="4">
        <v>27</v>
      </c>
      <c r="W2278">
        <v>6</v>
      </c>
      <c r="X2278">
        <v>2014</v>
      </c>
      <c r="Y2278" t="str" cm="1">
        <f t="array" ref="Y2278">_xlfn.IFS(W2278=1,"Jan",W2278=2,"Feb",W2278=3,"Mar",W2278=4,"Apr",W2278=5,"May",W2278=6,"Jun",W2278=7,"Jul",W2278=8,"Aug",W2278=9,"Sep",W2278=10,"Oct",W2278=11,"Nov",W2278=12,"Dec")</f>
        <v>Jun</v>
      </c>
      <c r="Z2278">
        <f t="shared" si="35"/>
        <v>4</v>
      </c>
    </row>
    <row r="2279" spans="1:26" ht="15.75" customHeight="1" x14ac:dyDescent="0.25">
      <c r="A2279" s="2">
        <v>2278</v>
      </c>
      <c r="B2279" s="2" t="s">
        <v>5286</v>
      </c>
      <c r="C2279" s="3">
        <v>41817</v>
      </c>
      <c r="D2279" s="3">
        <v>41821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  <c r="V2279" s="4">
        <v>27</v>
      </c>
      <c r="W2279">
        <v>6</v>
      </c>
      <c r="X2279">
        <v>2014</v>
      </c>
      <c r="Y2279" t="str" cm="1">
        <f t="array" ref="Y2279">_xlfn.IFS(W2279=1,"Jan",W2279=2,"Feb",W2279=3,"Mar",W2279=4,"Apr",W2279=5,"May",W2279=6,"Jun",W2279=7,"Jul",W2279=8,"Aug",W2279=9,"Sep",W2279=10,"Oct",W2279=11,"Nov",W2279=12,"Dec")</f>
        <v>Jun</v>
      </c>
      <c r="Z2279">
        <f t="shared" si="35"/>
        <v>4</v>
      </c>
    </row>
    <row r="2280" spans="1:26" ht="15.75" customHeight="1" x14ac:dyDescent="0.25">
      <c r="A2280" s="2">
        <v>2279</v>
      </c>
      <c r="B2280" s="2" t="s">
        <v>5286</v>
      </c>
      <c r="C2280" s="3">
        <v>41817</v>
      </c>
      <c r="D2280" s="3">
        <v>41821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  <c r="V2280" s="4">
        <v>27</v>
      </c>
      <c r="W2280">
        <v>6</v>
      </c>
      <c r="X2280">
        <v>2014</v>
      </c>
      <c r="Y2280" t="str" cm="1">
        <f t="array" ref="Y2280">_xlfn.IFS(W2280=1,"Jan",W2280=2,"Feb",W2280=3,"Mar",W2280=4,"Apr",W2280=5,"May",W2280=6,"Jun",W2280=7,"Jul",W2280=8,"Aug",W2280=9,"Sep",W2280=10,"Oct",W2280=11,"Nov",W2280=12,"Dec")</f>
        <v>Jun</v>
      </c>
      <c r="Z2280">
        <f t="shared" si="35"/>
        <v>4</v>
      </c>
    </row>
    <row r="2281" spans="1:26" ht="15.75" customHeight="1" x14ac:dyDescent="0.25">
      <c r="A2281" s="2">
        <v>2280</v>
      </c>
      <c r="B2281" s="2" t="s">
        <v>5288</v>
      </c>
      <c r="C2281" s="3">
        <v>43038</v>
      </c>
      <c r="D2281" s="3">
        <v>43041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  <c r="V2281" s="4">
        <v>30</v>
      </c>
      <c r="W2281">
        <v>10</v>
      </c>
      <c r="X2281">
        <v>2017</v>
      </c>
      <c r="Y2281" t="str" cm="1">
        <f t="array" ref="Y2281">_xlfn.IFS(W2281=1,"Jan",W2281=2,"Feb",W2281=3,"Mar",W2281=4,"Apr",W2281=5,"May",W2281=6,"Jun",W2281=7,"Jul",W2281=8,"Aug",W2281=9,"Sep",W2281=10,"Oct",W2281=11,"Nov",W2281=12,"Dec")</f>
        <v>Oct</v>
      </c>
      <c r="Z2281">
        <f t="shared" si="35"/>
        <v>3</v>
      </c>
    </row>
    <row r="2282" spans="1:26" ht="15.75" customHeight="1" x14ac:dyDescent="0.25">
      <c r="A2282" s="2">
        <v>2281</v>
      </c>
      <c r="B2282" s="2" t="s">
        <v>5288</v>
      </c>
      <c r="C2282" s="3">
        <v>43038</v>
      </c>
      <c r="D2282" s="3">
        <v>43041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  <c r="V2282" s="4">
        <v>30</v>
      </c>
      <c r="W2282">
        <v>10</v>
      </c>
      <c r="X2282">
        <v>2017</v>
      </c>
      <c r="Y2282" t="str" cm="1">
        <f t="array" ref="Y2282">_xlfn.IFS(W2282=1,"Jan",W2282=2,"Feb",W2282=3,"Mar",W2282=4,"Apr",W2282=5,"May",W2282=6,"Jun",W2282=7,"Jul",W2282=8,"Aug",W2282=9,"Sep",W2282=10,"Oct",W2282=11,"Nov",W2282=12,"Dec")</f>
        <v>Oct</v>
      </c>
      <c r="Z2282">
        <f t="shared" si="35"/>
        <v>3</v>
      </c>
    </row>
    <row r="2283" spans="1:26" ht="15.75" customHeight="1" x14ac:dyDescent="0.25">
      <c r="A2283" s="2">
        <v>2282</v>
      </c>
      <c r="B2283" s="2" t="s">
        <v>5288</v>
      </c>
      <c r="C2283" s="3">
        <v>43038</v>
      </c>
      <c r="D2283" s="3">
        <v>43041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  <c r="V2283" s="4">
        <v>30</v>
      </c>
      <c r="W2283">
        <v>10</v>
      </c>
      <c r="X2283">
        <v>2017</v>
      </c>
      <c r="Y2283" t="str" cm="1">
        <f t="array" ref="Y2283">_xlfn.IFS(W2283=1,"Jan",W2283=2,"Feb",W2283=3,"Mar",W2283=4,"Apr",W2283=5,"May",W2283=6,"Jun",W2283=7,"Jul",W2283=8,"Aug",W2283=9,"Sep",W2283=10,"Oct",W2283=11,"Nov",W2283=12,"Dec")</f>
        <v>Oct</v>
      </c>
      <c r="Z2283">
        <f t="shared" si="35"/>
        <v>3</v>
      </c>
    </row>
    <row r="2284" spans="1:26" ht="15.75" customHeight="1" x14ac:dyDescent="0.25">
      <c r="A2284" s="2">
        <v>2283</v>
      </c>
      <c r="B2284" s="2" t="s">
        <v>5291</v>
      </c>
      <c r="C2284" s="3">
        <v>42616</v>
      </c>
      <c r="D2284" s="3">
        <v>42618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  <c r="V2284" s="4">
        <v>3</v>
      </c>
      <c r="W2284">
        <v>9</v>
      </c>
      <c r="X2284">
        <v>2016</v>
      </c>
      <c r="Y2284" t="str" cm="1">
        <f t="array" ref="Y2284">_xlfn.IFS(W2284=1,"Jan",W2284=2,"Feb",W2284=3,"Mar",W2284=4,"Apr",W2284=5,"May",W2284=6,"Jun",W2284=7,"Jul",W2284=8,"Aug",W2284=9,"Sep",W2284=10,"Oct",W2284=11,"Nov",W2284=12,"Dec")</f>
        <v>Sep</v>
      </c>
      <c r="Z2284">
        <f t="shared" si="35"/>
        <v>2</v>
      </c>
    </row>
    <row r="2285" spans="1:26" ht="15.75" customHeight="1" x14ac:dyDescent="0.25">
      <c r="A2285" s="2">
        <v>2284</v>
      </c>
      <c r="B2285" s="2" t="s">
        <v>5292</v>
      </c>
      <c r="C2285" s="3">
        <v>42068</v>
      </c>
      <c r="D2285" s="3">
        <v>42072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  <c r="V2285" s="4">
        <v>5</v>
      </c>
      <c r="W2285">
        <v>3</v>
      </c>
      <c r="X2285">
        <v>2015</v>
      </c>
      <c r="Y2285" t="str" cm="1">
        <f t="array" ref="Y2285">_xlfn.IFS(W2285=1,"Jan",W2285=2,"Feb",W2285=3,"Mar",W2285=4,"Apr",W2285=5,"May",W2285=6,"Jun",W2285=7,"Jul",W2285=8,"Aug",W2285=9,"Sep",W2285=10,"Oct",W2285=11,"Nov",W2285=12,"Dec")</f>
        <v>Mar</v>
      </c>
      <c r="Z2285">
        <f t="shared" si="35"/>
        <v>4</v>
      </c>
    </row>
    <row r="2286" spans="1:26" ht="15.75" customHeight="1" x14ac:dyDescent="0.25">
      <c r="A2286" s="2">
        <v>2285</v>
      </c>
      <c r="B2286" s="2" t="s">
        <v>5292</v>
      </c>
      <c r="C2286" s="3">
        <v>42068</v>
      </c>
      <c r="D2286" s="3">
        <v>42072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  <c r="V2286" s="4">
        <v>5</v>
      </c>
      <c r="W2286">
        <v>3</v>
      </c>
      <c r="X2286">
        <v>2015</v>
      </c>
      <c r="Y2286" t="str" cm="1">
        <f t="array" ref="Y2286">_xlfn.IFS(W2286=1,"Jan",W2286=2,"Feb",W2286=3,"Mar",W2286=4,"Apr",W2286=5,"May",W2286=6,"Jun",W2286=7,"Jul",W2286=8,"Aug",W2286=9,"Sep",W2286=10,"Oct",W2286=11,"Nov",W2286=12,"Dec")</f>
        <v>Mar</v>
      </c>
      <c r="Z2286">
        <f t="shared" si="35"/>
        <v>4</v>
      </c>
    </row>
    <row r="2287" spans="1:26" ht="15.75" customHeight="1" x14ac:dyDescent="0.25">
      <c r="A2287" s="2">
        <v>2286</v>
      </c>
      <c r="B2287" s="2" t="s">
        <v>5295</v>
      </c>
      <c r="C2287" s="3">
        <v>42495</v>
      </c>
      <c r="D2287" s="3">
        <v>42498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</v>
      </c>
      <c r="T2287" s="2">
        <v>0.2</v>
      </c>
      <c r="U2287" s="2">
        <v>5.2026000000000003</v>
      </c>
      <c r="V2287" s="4">
        <v>5</v>
      </c>
      <c r="W2287">
        <v>5</v>
      </c>
      <c r="X2287">
        <v>2016</v>
      </c>
      <c r="Y2287" t="str" cm="1">
        <f t="array" ref="Y2287">_xlfn.IFS(W2287=1,"Jan",W2287=2,"Feb",W2287=3,"Mar",W2287=4,"Apr",W2287=5,"May",W2287=6,"Jun",W2287=7,"Jul",W2287=8,"Aug",W2287=9,"Sep",W2287=10,"Oct",W2287=11,"Nov",W2287=12,"Dec")</f>
        <v>May</v>
      </c>
      <c r="Z2287">
        <f t="shared" si="35"/>
        <v>3</v>
      </c>
    </row>
    <row r="2288" spans="1:26" ht="15.75" customHeight="1" x14ac:dyDescent="0.25">
      <c r="A2288" s="2">
        <v>2287</v>
      </c>
      <c r="B2288" s="2" t="s">
        <v>5300</v>
      </c>
      <c r="C2288" s="3">
        <v>43056</v>
      </c>
      <c r="D2288" s="3">
        <v>43062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</v>
      </c>
      <c r="T2288" s="2">
        <v>0</v>
      </c>
      <c r="U2288" s="2">
        <v>12.263999999999999</v>
      </c>
      <c r="V2288" s="4">
        <v>17</v>
      </c>
      <c r="W2288">
        <v>11</v>
      </c>
      <c r="X2288">
        <v>2017</v>
      </c>
      <c r="Y2288" t="str" cm="1">
        <f t="array" ref="Y2288">_xlfn.IFS(W2288=1,"Jan",W2288=2,"Feb",W2288=3,"Mar",W2288=4,"Apr",W2288=5,"May",W2288=6,"Jun",W2288=7,"Jul",W2288=8,"Aug",W2288=9,"Sep",W2288=10,"Oct",W2288=11,"Nov",W2288=12,"Dec")</f>
        <v>Nov</v>
      </c>
      <c r="Z2288">
        <f t="shared" si="35"/>
        <v>6</v>
      </c>
    </row>
    <row r="2289" spans="1:26" ht="15.75" customHeight="1" x14ac:dyDescent="0.25">
      <c r="A2289" s="2">
        <v>2288</v>
      </c>
      <c r="B2289" s="2" t="s">
        <v>5303</v>
      </c>
      <c r="C2289" s="3">
        <v>42887</v>
      </c>
      <c r="D2289" s="3">
        <v>42891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</v>
      </c>
      <c r="T2289" s="2">
        <v>0.2</v>
      </c>
      <c r="U2289" s="2">
        <v>1.3109999999999999</v>
      </c>
      <c r="V2289" s="4">
        <v>1</v>
      </c>
      <c r="W2289">
        <v>6</v>
      </c>
      <c r="X2289">
        <v>2017</v>
      </c>
      <c r="Y2289" t="str" cm="1">
        <f t="array" ref="Y2289">_xlfn.IFS(W2289=1,"Jan",W2289=2,"Feb",W2289=3,"Mar",W2289=4,"Apr",W2289=5,"May",W2289=6,"Jun",W2289=7,"Jul",W2289=8,"Aug",W2289=9,"Sep",W2289=10,"Oct",W2289=11,"Nov",W2289=12,"Dec")</f>
        <v>Jun</v>
      </c>
      <c r="Z2289">
        <f t="shared" si="35"/>
        <v>4</v>
      </c>
    </row>
    <row r="2290" spans="1:26" ht="15.75" customHeight="1" x14ac:dyDescent="0.25">
      <c r="A2290" s="2">
        <v>2289</v>
      </c>
      <c r="B2290" s="2" t="s">
        <v>5306</v>
      </c>
      <c r="C2290" s="3">
        <v>42896</v>
      </c>
      <c r="D2290" s="3">
        <v>42899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  <c r="V2290" s="4">
        <v>10</v>
      </c>
      <c r="W2290">
        <v>6</v>
      </c>
      <c r="X2290">
        <v>2017</v>
      </c>
      <c r="Y2290" t="str" cm="1">
        <f t="array" ref="Y2290">_xlfn.IFS(W2290=1,"Jan",W2290=2,"Feb",W2290=3,"Mar",W2290=4,"Apr",W2290=5,"May",W2290=6,"Jun",W2290=7,"Jul",W2290=8,"Aug",W2290=9,"Sep",W2290=10,"Oct",W2290=11,"Nov",W2290=12,"Dec")</f>
        <v>Jun</v>
      </c>
      <c r="Z2290">
        <f t="shared" si="35"/>
        <v>3</v>
      </c>
    </row>
    <row r="2291" spans="1:26" ht="15.75" customHeight="1" x14ac:dyDescent="0.25">
      <c r="A2291" s="2">
        <v>2290</v>
      </c>
      <c r="B2291" s="2" t="s">
        <v>5307</v>
      </c>
      <c r="C2291" s="3">
        <v>42743</v>
      </c>
      <c r="D2291" s="3">
        <v>42746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</v>
      </c>
      <c r="T2291" s="2">
        <v>0</v>
      </c>
      <c r="U2291" s="2">
        <v>80.368200000000002</v>
      </c>
      <c r="V2291" s="4">
        <v>8</v>
      </c>
      <c r="W2291">
        <v>1</v>
      </c>
      <c r="X2291">
        <v>2017</v>
      </c>
      <c r="Y2291" t="str" cm="1">
        <f t="array" ref="Y2291">_xlfn.IFS(W2291=1,"Jan",W2291=2,"Feb",W2291=3,"Mar",W2291=4,"Apr",W2291=5,"May",W2291=6,"Jun",W2291=7,"Jul",W2291=8,"Aug",W2291=9,"Sep",W2291=10,"Oct",W2291=11,"Nov",W2291=12,"Dec")</f>
        <v>Jan</v>
      </c>
      <c r="Z2291">
        <f t="shared" si="35"/>
        <v>3</v>
      </c>
    </row>
    <row r="2292" spans="1:26" ht="15.75" customHeight="1" x14ac:dyDescent="0.25">
      <c r="A2292" s="2">
        <v>2291</v>
      </c>
      <c r="B2292" s="2" t="s">
        <v>5312</v>
      </c>
      <c r="C2292" s="3">
        <v>42114</v>
      </c>
      <c r="D2292" s="3">
        <v>42119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  <c r="V2292" s="4">
        <v>20</v>
      </c>
      <c r="W2292">
        <v>4</v>
      </c>
      <c r="X2292">
        <v>2015</v>
      </c>
      <c r="Y2292" t="str" cm="1">
        <f t="array" ref="Y2292">_xlfn.IFS(W2292=1,"Jan",W2292=2,"Feb",W2292=3,"Mar",W2292=4,"Apr",W2292=5,"May",W2292=6,"Jun",W2292=7,"Jul",W2292=8,"Aug",W2292=9,"Sep",W2292=10,"Oct",W2292=11,"Nov",W2292=12,"Dec")</f>
        <v>Apr</v>
      </c>
      <c r="Z2292">
        <f t="shared" si="35"/>
        <v>5</v>
      </c>
    </row>
    <row r="2293" spans="1:26" ht="15.75" customHeight="1" x14ac:dyDescent="0.25">
      <c r="A2293" s="2">
        <v>2292</v>
      </c>
      <c r="B2293" s="2" t="s">
        <v>5312</v>
      </c>
      <c r="C2293" s="3">
        <v>42114</v>
      </c>
      <c r="D2293" s="3">
        <v>42119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  <c r="V2293" s="4">
        <v>20</v>
      </c>
      <c r="W2293">
        <v>4</v>
      </c>
      <c r="X2293">
        <v>2015</v>
      </c>
      <c r="Y2293" t="str" cm="1">
        <f t="array" ref="Y2293">_xlfn.IFS(W2293=1,"Jan",W2293=2,"Feb",W2293=3,"Mar",W2293=4,"Apr",W2293=5,"May",W2293=6,"Jun",W2293=7,"Jul",W2293=8,"Aug",W2293=9,"Sep",W2293=10,"Oct",W2293=11,"Nov",W2293=12,"Dec")</f>
        <v>Apr</v>
      </c>
      <c r="Z2293">
        <f t="shared" si="35"/>
        <v>5</v>
      </c>
    </row>
    <row r="2294" spans="1:26" ht="15.75" customHeight="1" x14ac:dyDescent="0.25">
      <c r="A2294" s="2">
        <v>2293</v>
      </c>
      <c r="B2294" s="2" t="s">
        <v>5312</v>
      </c>
      <c r="C2294" s="3">
        <v>42114</v>
      </c>
      <c r="D2294" s="3">
        <v>42119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  <c r="V2294" s="4">
        <v>20</v>
      </c>
      <c r="W2294">
        <v>4</v>
      </c>
      <c r="X2294">
        <v>2015</v>
      </c>
      <c r="Y2294" t="str" cm="1">
        <f t="array" ref="Y2294">_xlfn.IFS(W2294=1,"Jan",W2294=2,"Feb",W2294=3,"Mar",W2294=4,"Apr",W2294=5,"May",W2294=6,"Jun",W2294=7,"Jul",W2294=8,"Aug",W2294=9,"Sep",W2294=10,"Oct",W2294=11,"Nov",W2294=12,"Dec")</f>
        <v>Apr</v>
      </c>
      <c r="Z2294">
        <f t="shared" si="35"/>
        <v>5</v>
      </c>
    </row>
    <row r="2295" spans="1:26" ht="15.75" customHeight="1" x14ac:dyDescent="0.25">
      <c r="A2295" s="2">
        <v>2294</v>
      </c>
      <c r="B2295" s="2" t="s">
        <v>5313</v>
      </c>
      <c r="C2295" s="3">
        <v>42309</v>
      </c>
      <c r="D2295" s="3">
        <v>42314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  <c r="V2295" s="4">
        <v>1</v>
      </c>
      <c r="W2295">
        <v>11</v>
      </c>
      <c r="X2295">
        <v>2015</v>
      </c>
      <c r="Y2295" t="str" cm="1">
        <f t="array" ref="Y2295">_xlfn.IFS(W2295=1,"Jan",W2295=2,"Feb",W2295=3,"Mar",W2295=4,"Apr",W2295=5,"May",W2295=6,"Jun",W2295=7,"Jul",W2295=8,"Aug",W2295=9,"Sep",W2295=10,"Oct",W2295=11,"Nov",W2295=12,"Dec")</f>
        <v>Nov</v>
      </c>
      <c r="Z2295">
        <f t="shared" si="35"/>
        <v>5</v>
      </c>
    </row>
    <row r="2296" spans="1:26" ht="15.75" customHeight="1" x14ac:dyDescent="0.25">
      <c r="A2296" s="2">
        <v>2295</v>
      </c>
      <c r="B2296" s="2" t="s">
        <v>5314</v>
      </c>
      <c r="C2296" s="3">
        <v>43092</v>
      </c>
      <c r="D2296" s="3">
        <v>43096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  <c r="V2296" s="4">
        <v>23</v>
      </c>
      <c r="W2296">
        <v>12</v>
      </c>
      <c r="X2296">
        <v>2017</v>
      </c>
      <c r="Y2296" t="str" cm="1">
        <f t="array" ref="Y2296">_xlfn.IFS(W2296=1,"Jan",W2296=2,"Feb",W2296=3,"Mar",W2296=4,"Apr",W2296=5,"May",W2296=6,"Jun",W2296=7,"Jul",W2296=8,"Aug",W2296=9,"Sep",W2296=10,"Oct",W2296=11,"Nov",W2296=12,"Dec")</f>
        <v>Dec</v>
      </c>
      <c r="Z2296">
        <f t="shared" si="35"/>
        <v>4</v>
      </c>
    </row>
    <row r="2297" spans="1:26" ht="15.75" customHeight="1" x14ac:dyDescent="0.25">
      <c r="A2297" s="2">
        <v>2296</v>
      </c>
      <c r="B2297" s="2" t="s">
        <v>5315</v>
      </c>
      <c r="C2297" s="3">
        <v>42309</v>
      </c>
      <c r="D2297" s="3">
        <v>42313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  <c r="V2297" s="4">
        <v>1</v>
      </c>
      <c r="W2297">
        <v>11</v>
      </c>
      <c r="X2297">
        <v>2015</v>
      </c>
      <c r="Y2297" t="str" cm="1">
        <f t="array" ref="Y2297">_xlfn.IFS(W2297=1,"Jan",W2297=2,"Feb",W2297=3,"Mar",W2297=4,"Apr",W2297=5,"May",W2297=6,"Jun",W2297=7,"Jul",W2297=8,"Aug",W2297=9,"Sep",W2297=10,"Oct",W2297=11,"Nov",W2297=12,"Dec")</f>
        <v>Nov</v>
      </c>
      <c r="Z2297">
        <f t="shared" si="35"/>
        <v>4</v>
      </c>
    </row>
    <row r="2298" spans="1:26" ht="15.75" customHeight="1" x14ac:dyDescent="0.25">
      <c r="A2298" s="2">
        <v>2297</v>
      </c>
      <c r="B2298" s="2" t="s">
        <v>5315</v>
      </c>
      <c r="C2298" s="3">
        <v>42309</v>
      </c>
      <c r="D2298" s="3">
        <v>42313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  <c r="V2298" s="4">
        <v>1</v>
      </c>
      <c r="W2298">
        <v>11</v>
      </c>
      <c r="X2298">
        <v>2015</v>
      </c>
      <c r="Y2298" t="str" cm="1">
        <f t="array" ref="Y2298">_xlfn.IFS(W2298=1,"Jan",W2298=2,"Feb",W2298=3,"Mar",W2298=4,"Apr",W2298=5,"May",W2298=6,"Jun",W2298=7,"Jul",W2298=8,"Aug",W2298=9,"Sep",W2298=10,"Oct",W2298=11,"Nov",W2298=12,"Dec")</f>
        <v>Nov</v>
      </c>
      <c r="Z2298">
        <f t="shared" si="35"/>
        <v>4</v>
      </c>
    </row>
    <row r="2299" spans="1:26" ht="15.75" customHeight="1" x14ac:dyDescent="0.25">
      <c r="A2299" s="2">
        <v>2298</v>
      </c>
      <c r="B2299" s="2" t="s">
        <v>5315</v>
      </c>
      <c r="C2299" s="3">
        <v>42309</v>
      </c>
      <c r="D2299" s="3">
        <v>42313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</v>
      </c>
      <c r="T2299" s="2">
        <v>0</v>
      </c>
      <c r="U2299" s="2">
        <v>1.2884999999999991</v>
      </c>
      <c r="V2299" s="4">
        <v>1</v>
      </c>
      <c r="W2299">
        <v>11</v>
      </c>
      <c r="X2299">
        <v>2015</v>
      </c>
      <c r="Y2299" t="str" cm="1">
        <f t="array" ref="Y2299">_xlfn.IFS(W2299=1,"Jan",W2299=2,"Feb",W2299=3,"Mar",W2299=4,"Apr",W2299=5,"May",W2299=6,"Jun",W2299=7,"Jul",W2299=8,"Aug",W2299=9,"Sep",W2299=10,"Oct",W2299=11,"Nov",W2299=12,"Dec")</f>
        <v>Nov</v>
      </c>
      <c r="Z2299">
        <f t="shared" si="35"/>
        <v>4</v>
      </c>
    </row>
    <row r="2300" spans="1:26" ht="15.75" customHeight="1" x14ac:dyDescent="0.25">
      <c r="A2300" s="2">
        <v>2299</v>
      </c>
      <c r="B2300" s="2" t="s">
        <v>5315</v>
      </c>
      <c r="C2300" s="3">
        <v>42309</v>
      </c>
      <c r="D2300" s="3">
        <v>42313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  <c r="V2300" s="4">
        <v>1</v>
      </c>
      <c r="W2300">
        <v>11</v>
      </c>
      <c r="X2300">
        <v>2015</v>
      </c>
      <c r="Y2300" t="str" cm="1">
        <f t="array" ref="Y2300">_xlfn.IFS(W2300=1,"Jan",W2300=2,"Feb",W2300=3,"Mar",W2300=4,"Apr",W2300=5,"May",W2300=6,"Jun",W2300=7,"Jul",W2300=8,"Aug",W2300=9,"Sep",W2300=10,"Oct",W2300=11,"Nov",W2300=12,"Dec")</f>
        <v>Nov</v>
      </c>
      <c r="Z2300">
        <f t="shared" si="35"/>
        <v>4</v>
      </c>
    </row>
    <row r="2301" spans="1:26" ht="15.75" customHeight="1" x14ac:dyDescent="0.25">
      <c r="A2301" s="2">
        <v>2300</v>
      </c>
      <c r="B2301" s="2" t="s">
        <v>5315</v>
      </c>
      <c r="C2301" s="3">
        <v>42309</v>
      </c>
      <c r="D2301" s="3">
        <v>42313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  <c r="V2301" s="4">
        <v>1</v>
      </c>
      <c r="W2301">
        <v>11</v>
      </c>
      <c r="X2301">
        <v>2015</v>
      </c>
      <c r="Y2301" t="str" cm="1">
        <f t="array" ref="Y2301">_xlfn.IFS(W2301=1,"Jan",W2301=2,"Feb",W2301=3,"Mar",W2301=4,"Apr",W2301=5,"May",W2301=6,"Jun",W2301=7,"Jul",W2301=8,"Aug",W2301=9,"Sep",W2301=10,"Oct",W2301=11,"Nov",W2301=12,"Dec")</f>
        <v>Nov</v>
      </c>
      <c r="Z2301">
        <f t="shared" si="35"/>
        <v>4</v>
      </c>
    </row>
    <row r="2302" spans="1:26" ht="15.75" customHeight="1" x14ac:dyDescent="0.25">
      <c r="A2302" s="2">
        <v>2301</v>
      </c>
      <c r="B2302" s="2" t="s">
        <v>5318</v>
      </c>
      <c r="C2302" s="3">
        <v>41957</v>
      </c>
      <c r="D2302" s="3">
        <v>41961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  <c r="V2302" s="4">
        <v>14</v>
      </c>
      <c r="W2302">
        <v>11</v>
      </c>
      <c r="X2302">
        <v>2014</v>
      </c>
      <c r="Y2302" t="str" cm="1">
        <f t="array" ref="Y2302">_xlfn.IFS(W2302=1,"Jan",W2302=2,"Feb",W2302=3,"Mar",W2302=4,"Apr",W2302=5,"May",W2302=6,"Jun",W2302=7,"Jul",W2302=8,"Aug",W2302=9,"Sep",W2302=10,"Oct",W2302=11,"Nov",W2302=12,"Dec")</f>
        <v>Nov</v>
      </c>
      <c r="Z2302">
        <f t="shared" si="35"/>
        <v>4</v>
      </c>
    </row>
    <row r="2303" spans="1:26" ht="15.75" customHeight="1" x14ac:dyDescent="0.25">
      <c r="A2303" s="2">
        <v>2302</v>
      </c>
      <c r="B2303" s="2" t="s">
        <v>5318</v>
      </c>
      <c r="C2303" s="3">
        <v>41957</v>
      </c>
      <c r="D2303" s="3">
        <v>41961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  <c r="V2303" s="4">
        <v>14</v>
      </c>
      <c r="W2303">
        <v>11</v>
      </c>
      <c r="X2303">
        <v>2014</v>
      </c>
      <c r="Y2303" t="str" cm="1">
        <f t="array" ref="Y2303">_xlfn.IFS(W2303=1,"Jan",W2303=2,"Feb",W2303=3,"Mar",W2303=4,"Apr",W2303=5,"May",W2303=6,"Jun",W2303=7,"Jul",W2303=8,"Aug",W2303=9,"Sep",W2303=10,"Oct",W2303=11,"Nov",W2303=12,"Dec")</f>
        <v>Nov</v>
      </c>
      <c r="Z2303">
        <f t="shared" si="35"/>
        <v>4</v>
      </c>
    </row>
    <row r="2304" spans="1:26" ht="15.75" customHeight="1" x14ac:dyDescent="0.25">
      <c r="A2304" s="2">
        <v>2303</v>
      </c>
      <c r="B2304" s="2" t="s">
        <v>5320</v>
      </c>
      <c r="C2304" s="3">
        <v>42386</v>
      </c>
      <c r="D2304" s="3">
        <v>42390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  <c r="V2304" s="4">
        <v>17</v>
      </c>
      <c r="W2304">
        <v>1</v>
      </c>
      <c r="X2304">
        <v>2016</v>
      </c>
      <c r="Y2304" t="str" cm="1">
        <f t="array" ref="Y2304">_xlfn.IFS(W2304=1,"Jan",W2304=2,"Feb",W2304=3,"Mar",W2304=4,"Apr",W2304=5,"May",W2304=6,"Jun",W2304=7,"Jul",W2304=8,"Aug",W2304=9,"Sep",W2304=10,"Oct",W2304=11,"Nov",W2304=12,"Dec")</f>
        <v>Jan</v>
      </c>
      <c r="Z2304">
        <f t="shared" si="35"/>
        <v>4</v>
      </c>
    </row>
    <row r="2305" spans="1:26" ht="15.75" customHeight="1" x14ac:dyDescent="0.25">
      <c r="A2305" s="2">
        <v>2304</v>
      </c>
      <c r="B2305" s="2" t="s">
        <v>5321</v>
      </c>
      <c r="C2305" s="3">
        <v>42995</v>
      </c>
      <c r="D2305" s="3">
        <v>43000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  <c r="V2305" s="4">
        <v>17</v>
      </c>
      <c r="W2305">
        <v>9</v>
      </c>
      <c r="X2305">
        <v>2017</v>
      </c>
      <c r="Y2305" t="str" cm="1">
        <f t="array" ref="Y2305">_xlfn.IFS(W2305=1,"Jan",W2305=2,"Feb",W2305=3,"Mar",W2305=4,"Apr",W2305=5,"May",W2305=6,"Jun",W2305=7,"Jul",W2305=8,"Aug",W2305=9,"Sep",W2305=10,"Oct",W2305=11,"Nov",W2305=12,"Dec")</f>
        <v>Sep</v>
      </c>
      <c r="Z2305">
        <f t="shared" si="35"/>
        <v>5</v>
      </c>
    </row>
    <row r="2306" spans="1:26" ht="15.75" customHeight="1" x14ac:dyDescent="0.25">
      <c r="A2306" s="2">
        <v>2305</v>
      </c>
      <c r="B2306" s="2" t="s">
        <v>5321</v>
      </c>
      <c r="C2306" s="3">
        <v>42995</v>
      </c>
      <c r="D2306" s="3">
        <v>43000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  <c r="V2306" s="4">
        <v>17</v>
      </c>
      <c r="W2306">
        <v>9</v>
      </c>
      <c r="X2306">
        <v>2017</v>
      </c>
      <c r="Y2306" t="str" cm="1">
        <f t="array" ref="Y2306">_xlfn.IFS(W2306=1,"Jan",W2306=2,"Feb",W2306=3,"Mar",W2306=4,"Apr",W2306=5,"May",W2306=6,"Jun",W2306=7,"Jul",W2306=8,"Aug",W2306=9,"Sep",W2306=10,"Oct",W2306=11,"Nov",W2306=12,"Dec")</f>
        <v>Sep</v>
      </c>
      <c r="Z2306">
        <f t="shared" si="35"/>
        <v>5</v>
      </c>
    </row>
    <row r="2307" spans="1:26" ht="15.75" customHeight="1" x14ac:dyDescent="0.25">
      <c r="A2307" s="2">
        <v>2306</v>
      </c>
      <c r="B2307" s="2" t="s">
        <v>5322</v>
      </c>
      <c r="C2307" s="3">
        <v>42727</v>
      </c>
      <c r="D2307" s="3">
        <v>42728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  <c r="V2307" s="4">
        <v>23</v>
      </c>
      <c r="W2307">
        <v>12</v>
      </c>
      <c r="X2307">
        <v>2016</v>
      </c>
      <c r="Y2307" t="str" cm="1">
        <f t="array" ref="Y2307">_xlfn.IFS(W2307=1,"Jan",W2307=2,"Feb",W2307=3,"Mar",W2307=4,"Apr",W2307=5,"May",W2307=6,"Jun",W2307=7,"Jul",W2307=8,"Aug",W2307=9,"Sep",W2307=10,"Oct",W2307=11,"Nov",W2307=12,"Dec")</f>
        <v>Dec</v>
      </c>
      <c r="Z2307">
        <f t="shared" ref="Z2307:Z2370" si="36">D2307-C2307</f>
        <v>1</v>
      </c>
    </row>
    <row r="2308" spans="1:26" ht="15.75" customHeight="1" x14ac:dyDescent="0.25">
      <c r="A2308" s="2">
        <v>2307</v>
      </c>
      <c r="B2308" s="2" t="s">
        <v>5323</v>
      </c>
      <c r="C2308" s="3">
        <v>42222</v>
      </c>
      <c r="D2308" s="3">
        <v>42224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  <c r="V2308" s="4">
        <v>6</v>
      </c>
      <c r="W2308">
        <v>8</v>
      </c>
      <c r="X2308">
        <v>2015</v>
      </c>
      <c r="Y2308" t="str" cm="1">
        <f t="array" ref="Y2308">_xlfn.IFS(W2308=1,"Jan",W2308=2,"Feb",W2308=3,"Mar",W2308=4,"Apr",W2308=5,"May",W2308=6,"Jun",W2308=7,"Jul",W2308=8,"Aug",W2308=9,"Sep",W2308=10,"Oct",W2308=11,"Nov",W2308=12,"Dec")</f>
        <v>Aug</v>
      </c>
      <c r="Z2308">
        <f t="shared" si="36"/>
        <v>2</v>
      </c>
    </row>
    <row r="2309" spans="1:26" ht="15.75" customHeight="1" x14ac:dyDescent="0.25">
      <c r="A2309" s="2">
        <v>2308</v>
      </c>
      <c r="B2309" s="2" t="s">
        <v>5324</v>
      </c>
      <c r="C2309" s="3">
        <v>43044</v>
      </c>
      <c r="D2309" s="3">
        <v>43048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  <c r="V2309" s="4">
        <v>5</v>
      </c>
      <c r="W2309">
        <v>11</v>
      </c>
      <c r="X2309">
        <v>2017</v>
      </c>
      <c r="Y2309" t="str" cm="1">
        <f t="array" ref="Y2309">_xlfn.IFS(W2309=1,"Jan",W2309=2,"Feb",W2309=3,"Mar",W2309=4,"Apr",W2309=5,"May",W2309=6,"Jun",W2309=7,"Jul",W2309=8,"Aug",W2309=9,"Sep",W2309=10,"Oct",W2309=11,"Nov",W2309=12,"Dec")</f>
        <v>Nov</v>
      </c>
      <c r="Z2309">
        <f t="shared" si="36"/>
        <v>4</v>
      </c>
    </row>
    <row r="2310" spans="1:26" ht="15.75" customHeight="1" x14ac:dyDescent="0.25">
      <c r="A2310" s="2">
        <v>2309</v>
      </c>
      <c r="B2310" s="2" t="s">
        <v>5327</v>
      </c>
      <c r="C2310" s="3">
        <v>42897</v>
      </c>
      <c r="D2310" s="3">
        <v>42898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  <c r="V2310" s="4">
        <v>11</v>
      </c>
      <c r="W2310">
        <v>6</v>
      </c>
      <c r="X2310">
        <v>2017</v>
      </c>
      <c r="Y2310" t="str" cm="1">
        <f t="array" ref="Y2310">_xlfn.IFS(W2310=1,"Jan",W2310=2,"Feb",W2310=3,"Mar",W2310=4,"Apr",W2310=5,"May",W2310=6,"Jun",W2310=7,"Jul",W2310=8,"Aug",W2310=9,"Sep",W2310=10,"Oct",W2310=11,"Nov",W2310=12,"Dec")</f>
        <v>Jun</v>
      </c>
      <c r="Z2310">
        <f t="shared" si="36"/>
        <v>1</v>
      </c>
    </row>
    <row r="2311" spans="1:26" ht="15.75" customHeight="1" x14ac:dyDescent="0.25">
      <c r="A2311" s="2">
        <v>2310</v>
      </c>
      <c r="B2311" s="2" t="s">
        <v>5327</v>
      </c>
      <c r="C2311" s="3">
        <v>42897</v>
      </c>
      <c r="D2311" s="3">
        <v>42898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  <c r="V2311" s="4">
        <v>11</v>
      </c>
      <c r="W2311">
        <v>6</v>
      </c>
      <c r="X2311">
        <v>2017</v>
      </c>
      <c r="Y2311" t="str" cm="1">
        <f t="array" ref="Y2311">_xlfn.IFS(W2311=1,"Jan",W2311=2,"Feb",W2311=3,"Mar",W2311=4,"Apr",W2311=5,"May",W2311=6,"Jun",W2311=7,"Jul",W2311=8,"Aug",W2311=9,"Sep",W2311=10,"Oct",W2311=11,"Nov",W2311=12,"Dec")</f>
        <v>Jun</v>
      </c>
      <c r="Z2311">
        <f t="shared" si="36"/>
        <v>1</v>
      </c>
    </row>
    <row r="2312" spans="1:26" ht="15.75" customHeight="1" x14ac:dyDescent="0.25">
      <c r="A2312" s="2">
        <v>2311</v>
      </c>
      <c r="B2312" s="2" t="s">
        <v>5327</v>
      </c>
      <c r="C2312" s="3">
        <v>42897</v>
      </c>
      <c r="D2312" s="3">
        <v>42898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  <c r="V2312" s="4">
        <v>11</v>
      </c>
      <c r="W2312">
        <v>6</v>
      </c>
      <c r="X2312">
        <v>2017</v>
      </c>
      <c r="Y2312" t="str" cm="1">
        <f t="array" ref="Y2312">_xlfn.IFS(W2312=1,"Jan",W2312=2,"Feb",W2312=3,"Mar",W2312=4,"Apr",W2312=5,"May",W2312=6,"Jun",W2312=7,"Jul",W2312=8,"Aug",W2312=9,"Sep",W2312=10,"Oct",W2312=11,"Nov",W2312=12,"Dec")</f>
        <v>Jun</v>
      </c>
      <c r="Z2312">
        <f t="shared" si="36"/>
        <v>1</v>
      </c>
    </row>
    <row r="2313" spans="1:26" ht="15.75" customHeight="1" x14ac:dyDescent="0.25">
      <c r="A2313" s="2">
        <v>2312</v>
      </c>
      <c r="B2313" s="2" t="s">
        <v>5327</v>
      </c>
      <c r="C2313" s="3">
        <v>42897</v>
      </c>
      <c r="D2313" s="3">
        <v>42898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  <c r="V2313" s="4">
        <v>11</v>
      </c>
      <c r="W2313">
        <v>6</v>
      </c>
      <c r="X2313">
        <v>2017</v>
      </c>
      <c r="Y2313" t="str" cm="1">
        <f t="array" ref="Y2313">_xlfn.IFS(W2313=1,"Jan",W2313=2,"Feb",W2313=3,"Mar",W2313=4,"Apr",W2313=5,"May",W2313=6,"Jun",W2313=7,"Jul",W2313=8,"Aug",W2313=9,"Sep",W2313=10,"Oct",W2313=11,"Nov",W2313=12,"Dec")</f>
        <v>Jun</v>
      </c>
      <c r="Z2313">
        <f t="shared" si="36"/>
        <v>1</v>
      </c>
    </row>
    <row r="2314" spans="1:26" ht="15.75" customHeight="1" x14ac:dyDescent="0.25">
      <c r="A2314" s="2">
        <v>2313</v>
      </c>
      <c r="B2314" s="2" t="s">
        <v>5327</v>
      </c>
      <c r="C2314" s="3">
        <v>42897</v>
      </c>
      <c r="D2314" s="3">
        <v>42898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  <c r="V2314" s="4">
        <v>11</v>
      </c>
      <c r="W2314">
        <v>6</v>
      </c>
      <c r="X2314">
        <v>2017</v>
      </c>
      <c r="Y2314" t="str" cm="1">
        <f t="array" ref="Y2314">_xlfn.IFS(W2314=1,"Jan",W2314=2,"Feb",W2314=3,"Mar",W2314=4,"Apr",W2314=5,"May",W2314=6,"Jun",W2314=7,"Jul",W2314=8,"Aug",W2314=9,"Sep",W2314=10,"Oct",W2314=11,"Nov",W2314=12,"Dec")</f>
        <v>Jun</v>
      </c>
      <c r="Z2314">
        <f t="shared" si="36"/>
        <v>1</v>
      </c>
    </row>
    <row r="2315" spans="1:26" ht="15.75" customHeight="1" x14ac:dyDescent="0.25">
      <c r="A2315" s="2">
        <v>2314</v>
      </c>
      <c r="B2315" s="2" t="s">
        <v>5330</v>
      </c>
      <c r="C2315" s="3">
        <v>42936</v>
      </c>
      <c r="D2315" s="3">
        <v>42941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  <c r="V2315" s="4">
        <v>20</v>
      </c>
      <c r="W2315">
        <v>7</v>
      </c>
      <c r="X2315">
        <v>2017</v>
      </c>
      <c r="Y2315" t="str" cm="1">
        <f t="array" ref="Y2315">_xlfn.IFS(W2315=1,"Jan",W2315=2,"Feb",W2315=3,"Mar",W2315=4,"Apr",W2315=5,"May",W2315=6,"Jun",W2315=7,"Jul",W2315=8,"Aug",W2315=9,"Sep",W2315=10,"Oct",W2315=11,"Nov",W2315=12,"Dec")</f>
        <v>Jul</v>
      </c>
      <c r="Z2315">
        <f t="shared" si="36"/>
        <v>5</v>
      </c>
    </row>
    <row r="2316" spans="1:26" ht="15.75" customHeight="1" x14ac:dyDescent="0.25">
      <c r="A2316" s="2">
        <v>2315</v>
      </c>
      <c r="B2316" s="2" t="s">
        <v>5330</v>
      </c>
      <c r="C2316" s="3">
        <v>42936</v>
      </c>
      <c r="D2316" s="3">
        <v>42941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  <c r="V2316" s="4">
        <v>20</v>
      </c>
      <c r="W2316">
        <v>7</v>
      </c>
      <c r="X2316">
        <v>2017</v>
      </c>
      <c r="Y2316" t="str" cm="1">
        <f t="array" ref="Y2316">_xlfn.IFS(W2316=1,"Jan",W2316=2,"Feb",W2316=3,"Mar",W2316=4,"Apr",W2316=5,"May",W2316=6,"Jun",W2316=7,"Jul",W2316=8,"Aug",W2316=9,"Sep",W2316=10,"Oct",W2316=11,"Nov",W2316=12,"Dec")</f>
        <v>Jul</v>
      </c>
      <c r="Z2316">
        <f t="shared" si="36"/>
        <v>5</v>
      </c>
    </row>
    <row r="2317" spans="1:26" ht="15.75" customHeight="1" x14ac:dyDescent="0.25">
      <c r="A2317" s="2">
        <v>2316</v>
      </c>
      <c r="B2317" s="2" t="s">
        <v>5330</v>
      </c>
      <c r="C2317" s="3">
        <v>42936</v>
      </c>
      <c r="D2317" s="3">
        <v>42941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  <c r="V2317" s="4">
        <v>20</v>
      </c>
      <c r="W2317">
        <v>7</v>
      </c>
      <c r="X2317">
        <v>2017</v>
      </c>
      <c r="Y2317" t="str" cm="1">
        <f t="array" ref="Y2317">_xlfn.IFS(W2317=1,"Jan",W2317=2,"Feb",W2317=3,"Mar",W2317=4,"Apr",W2317=5,"May",W2317=6,"Jun",W2317=7,"Jul",W2317=8,"Aug",W2317=9,"Sep",W2317=10,"Oct",W2317=11,"Nov",W2317=12,"Dec")</f>
        <v>Jul</v>
      </c>
      <c r="Z2317">
        <f t="shared" si="36"/>
        <v>5</v>
      </c>
    </row>
    <row r="2318" spans="1:26" ht="15.75" customHeight="1" x14ac:dyDescent="0.25">
      <c r="A2318" s="2">
        <v>2317</v>
      </c>
      <c r="B2318" s="2" t="s">
        <v>5330</v>
      </c>
      <c r="C2318" s="3">
        <v>42936</v>
      </c>
      <c r="D2318" s="3">
        <v>42941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  <c r="V2318" s="4">
        <v>20</v>
      </c>
      <c r="W2318">
        <v>7</v>
      </c>
      <c r="X2318">
        <v>2017</v>
      </c>
      <c r="Y2318" t="str" cm="1">
        <f t="array" ref="Y2318">_xlfn.IFS(W2318=1,"Jan",W2318=2,"Feb",W2318=3,"Mar",W2318=4,"Apr",W2318=5,"May",W2318=6,"Jun",W2318=7,"Jul",W2318=8,"Aug",W2318=9,"Sep",W2318=10,"Oct",W2318=11,"Nov",W2318=12,"Dec")</f>
        <v>Jul</v>
      </c>
      <c r="Z2318">
        <f t="shared" si="36"/>
        <v>5</v>
      </c>
    </row>
    <row r="2319" spans="1:26" ht="15.75" customHeight="1" x14ac:dyDescent="0.25">
      <c r="A2319" s="2">
        <v>2318</v>
      </c>
      <c r="B2319" s="2" t="s">
        <v>5330</v>
      </c>
      <c r="C2319" s="3">
        <v>42936</v>
      </c>
      <c r="D2319" s="3">
        <v>42941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  <c r="V2319" s="4">
        <v>20</v>
      </c>
      <c r="W2319">
        <v>7</v>
      </c>
      <c r="X2319">
        <v>2017</v>
      </c>
      <c r="Y2319" t="str" cm="1">
        <f t="array" ref="Y2319">_xlfn.IFS(W2319=1,"Jan",W2319=2,"Feb",W2319=3,"Mar",W2319=4,"Apr",W2319=5,"May",W2319=6,"Jun",W2319=7,"Jul",W2319=8,"Aug",W2319=9,"Sep",W2319=10,"Oct",W2319=11,"Nov",W2319=12,"Dec")</f>
        <v>Jul</v>
      </c>
      <c r="Z2319">
        <f t="shared" si="36"/>
        <v>5</v>
      </c>
    </row>
    <row r="2320" spans="1:26" ht="15.75" customHeight="1" x14ac:dyDescent="0.25">
      <c r="A2320" s="2">
        <v>2319</v>
      </c>
      <c r="B2320" s="2" t="s">
        <v>5330</v>
      </c>
      <c r="C2320" s="3">
        <v>42936</v>
      </c>
      <c r="D2320" s="3">
        <v>42941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</v>
      </c>
      <c r="T2320" s="2">
        <v>0</v>
      </c>
      <c r="U2320" s="2">
        <v>132.58980000000003</v>
      </c>
      <c r="V2320" s="4">
        <v>20</v>
      </c>
      <c r="W2320">
        <v>7</v>
      </c>
      <c r="X2320">
        <v>2017</v>
      </c>
      <c r="Y2320" t="str" cm="1">
        <f t="array" ref="Y2320">_xlfn.IFS(W2320=1,"Jan",W2320=2,"Feb",W2320=3,"Mar",W2320=4,"Apr",W2320=5,"May",W2320=6,"Jun",W2320=7,"Jul",W2320=8,"Aug",W2320=9,"Sep",W2320=10,"Oct",W2320=11,"Nov",W2320=12,"Dec")</f>
        <v>Jul</v>
      </c>
      <c r="Z2320">
        <f t="shared" si="36"/>
        <v>5</v>
      </c>
    </row>
    <row r="2321" spans="1:26" ht="15.75" customHeight="1" x14ac:dyDescent="0.25">
      <c r="A2321" s="2">
        <v>2320</v>
      </c>
      <c r="B2321" s="2" t="s">
        <v>5337</v>
      </c>
      <c r="C2321" s="3">
        <v>42361</v>
      </c>
      <c r="D2321" s="3">
        <v>42364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  <c r="V2321" s="4">
        <v>23</v>
      </c>
      <c r="W2321">
        <v>12</v>
      </c>
      <c r="X2321">
        <v>2015</v>
      </c>
      <c r="Y2321" t="str" cm="1">
        <f t="array" ref="Y2321">_xlfn.IFS(W2321=1,"Jan",W2321=2,"Feb",W2321=3,"Mar",W2321=4,"Apr",W2321=5,"May",W2321=6,"Jun",W2321=7,"Jul",W2321=8,"Aug",W2321=9,"Sep",W2321=10,"Oct",W2321=11,"Nov",W2321=12,"Dec")</f>
        <v>Dec</v>
      </c>
      <c r="Z2321">
        <f t="shared" si="36"/>
        <v>3</v>
      </c>
    </row>
    <row r="2322" spans="1:26" ht="15.75" customHeight="1" x14ac:dyDescent="0.25">
      <c r="A2322" s="2">
        <v>2321</v>
      </c>
      <c r="B2322" s="2" t="s">
        <v>5338</v>
      </c>
      <c r="C2322" s="3">
        <v>42814</v>
      </c>
      <c r="D2322" s="3">
        <v>42818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</v>
      </c>
      <c r="T2322" s="2">
        <v>0</v>
      </c>
      <c r="U2322" s="2">
        <v>63.8232</v>
      </c>
      <c r="V2322" s="4">
        <v>20</v>
      </c>
      <c r="W2322">
        <v>3</v>
      </c>
      <c r="X2322">
        <v>2017</v>
      </c>
      <c r="Y2322" t="str" cm="1">
        <f t="array" ref="Y2322">_xlfn.IFS(W2322=1,"Jan",W2322=2,"Feb",W2322=3,"Mar",W2322=4,"Apr",W2322=5,"May",W2322=6,"Jun",W2322=7,"Jul",W2322=8,"Aug",W2322=9,"Sep",W2322=10,"Oct",W2322=11,"Nov",W2322=12,"Dec")</f>
        <v>Mar</v>
      </c>
      <c r="Z2322">
        <f t="shared" si="36"/>
        <v>4</v>
      </c>
    </row>
    <row r="2323" spans="1:26" ht="15.75" customHeight="1" x14ac:dyDescent="0.25">
      <c r="A2323" s="2">
        <v>2322</v>
      </c>
      <c r="B2323" s="2" t="s">
        <v>5341</v>
      </c>
      <c r="C2323" s="3">
        <v>42369</v>
      </c>
      <c r="D2323" s="3">
        <v>42372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  <c r="V2323" s="4">
        <v>31</v>
      </c>
      <c r="W2323">
        <v>12</v>
      </c>
      <c r="X2323">
        <v>2015</v>
      </c>
      <c r="Y2323" t="str" cm="1">
        <f t="array" ref="Y2323">_xlfn.IFS(W2323=1,"Jan",W2323=2,"Feb",W2323=3,"Mar",W2323=4,"Apr",W2323=5,"May",W2323=6,"Jun",W2323=7,"Jul",W2323=8,"Aug",W2323=9,"Sep",W2323=10,"Oct",W2323=11,"Nov",W2323=12,"Dec")</f>
        <v>Dec</v>
      </c>
      <c r="Z2323">
        <f t="shared" si="36"/>
        <v>3</v>
      </c>
    </row>
    <row r="2324" spans="1:26" ht="15.75" customHeight="1" x14ac:dyDescent="0.25">
      <c r="A2324" s="2">
        <v>2323</v>
      </c>
      <c r="B2324" s="2" t="s">
        <v>5341</v>
      </c>
      <c r="C2324" s="3">
        <v>42369</v>
      </c>
      <c r="D2324" s="3">
        <v>42372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  <c r="V2324" s="4">
        <v>31</v>
      </c>
      <c r="W2324">
        <v>12</v>
      </c>
      <c r="X2324">
        <v>2015</v>
      </c>
      <c r="Y2324" t="str" cm="1">
        <f t="array" ref="Y2324">_xlfn.IFS(W2324=1,"Jan",W2324=2,"Feb",W2324=3,"Mar",W2324=4,"Apr",W2324=5,"May",W2324=6,"Jun",W2324=7,"Jul",W2324=8,"Aug",W2324=9,"Sep",W2324=10,"Oct",W2324=11,"Nov",W2324=12,"Dec")</f>
        <v>Dec</v>
      </c>
      <c r="Z2324">
        <f t="shared" si="36"/>
        <v>3</v>
      </c>
    </row>
    <row r="2325" spans="1:26" ht="15.75" customHeight="1" x14ac:dyDescent="0.25">
      <c r="A2325" s="2">
        <v>2324</v>
      </c>
      <c r="B2325" s="2" t="s">
        <v>5341</v>
      </c>
      <c r="C2325" s="3">
        <v>42369</v>
      </c>
      <c r="D2325" s="3">
        <v>42372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  <c r="V2325" s="4">
        <v>31</v>
      </c>
      <c r="W2325">
        <v>12</v>
      </c>
      <c r="X2325">
        <v>2015</v>
      </c>
      <c r="Y2325" t="str" cm="1">
        <f t="array" ref="Y2325">_xlfn.IFS(W2325=1,"Jan",W2325=2,"Feb",W2325=3,"Mar",W2325=4,"Apr",W2325=5,"May",W2325=6,"Jun",W2325=7,"Jul",W2325=8,"Aug",W2325=9,"Sep",W2325=10,"Oct",W2325=11,"Nov",W2325=12,"Dec")</f>
        <v>Dec</v>
      </c>
      <c r="Z2325">
        <f t="shared" si="36"/>
        <v>3</v>
      </c>
    </row>
    <row r="2326" spans="1:26" ht="15.75" customHeight="1" x14ac:dyDescent="0.25">
      <c r="A2326" s="2">
        <v>2325</v>
      </c>
      <c r="B2326" s="2" t="s">
        <v>5341</v>
      </c>
      <c r="C2326" s="3">
        <v>42369</v>
      </c>
      <c r="D2326" s="3">
        <v>42372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  <c r="V2326" s="4">
        <v>31</v>
      </c>
      <c r="W2326">
        <v>12</v>
      </c>
      <c r="X2326">
        <v>2015</v>
      </c>
      <c r="Y2326" t="str" cm="1">
        <f t="array" ref="Y2326">_xlfn.IFS(W2326=1,"Jan",W2326=2,"Feb",W2326=3,"Mar",W2326=4,"Apr",W2326=5,"May",W2326=6,"Jun",W2326=7,"Jul",W2326=8,"Aug",W2326=9,"Sep",W2326=10,"Oct",W2326=11,"Nov",W2326=12,"Dec")</f>
        <v>Dec</v>
      </c>
      <c r="Z2326">
        <f t="shared" si="36"/>
        <v>3</v>
      </c>
    </row>
    <row r="2327" spans="1:26" ht="15.75" customHeight="1" x14ac:dyDescent="0.25">
      <c r="A2327" s="2">
        <v>2326</v>
      </c>
      <c r="B2327" s="2" t="s">
        <v>5342</v>
      </c>
      <c r="C2327" s="3">
        <v>42262</v>
      </c>
      <c r="D2327" s="3">
        <v>42266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  <c r="V2327" s="4">
        <v>15</v>
      </c>
      <c r="W2327">
        <v>9</v>
      </c>
      <c r="X2327">
        <v>2015</v>
      </c>
      <c r="Y2327" t="str" cm="1">
        <f t="array" ref="Y2327">_xlfn.IFS(W2327=1,"Jan",W2327=2,"Feb",W2327=3,"Mar",W2327=4,"Apr",W2327=5,"May",W2327=6,"Jun",W2327=7,"Jul",W2327=8,"Aug",W2327=9,"Sep",W2327=10,"Oct",W2327=11,"Nov",W2327=12,"Dec")</f>
        <v>Sep</v>
      </c>
      <c r="Z2327">
        <f t="shared" si="36"/>
        <v>4</v>
      </c>
    </row>
    <row r="2328" spans="1:26" ht="15.75" customHeight="1" x14ac:dyDescent="0.25">
      <c r="A2328" s="2">
        <v>2327</v>
      </c>
      <c r="B2328" s="2" t="s">
        <v>5342</v>
      </c>
      <c r="C2328" s="3">
        <v>42262</v>
      </c>
      <c r="D2328" s="3">
        <v>42266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  <c r="V2328" s="4">
        <v>15</v>
      </c>
      <c r="W2328">
        <v>9</v>
      </c>
      <c r="X2328">
        <v>2015</v>
      </c>
      <c r="Y2328" t="str" cm="1">
        <f t="array" ref="Y2328">_xlfn.IFS(W2328=1,"Jan",W2328=2,"Feb",W2328=3,"Mar",W2328=4,"Apr",W2328=5,"May",W2328=6,"Jun",W2328=7,"Jul",W2328=8,"Aug",W2328=9,"Sep",W2328=10,"Oct",W2328=11,"Nov",W2328=12,"Dec")</f>
        <v>Sep</v>
      </c>
      <c r="Z2328">
        <f t="shared" si="36"/>
        <v>4</v>
      </c>
    </row>
    <row r="2329" spans="1:26" ht="15.75" customHeight="1" x14ac:dyDescent="0.25">
      <c r="A2329" s="2">
        <v>2328</v>
      </c>
      <c r="B2329" s="2" t="s">
        <v>5342</v>
      </c>
      <c r="C2329" s="3">
        <v>42262</v>
      </c>
      <c r="D2329" s="3">
        <v>42266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  <c r="V2329" s="4">
        <v>15</v>
      </c>
      <c r="W2329">
        <v>9</v>
      </c>
      <c r="X2329">
        <v>2015</v>
      </c>
      <c r="Y2329" t="str" cm="1">
        <f t="array" ref="Y2329">_xlfn.IFS(W2329=1,"Jan",W2329=2,"Feb",W2329=3,"Mar",W2329=4,"Apr",W2329=5,"May",W2329=6,"Jun",W2329=7,"Jul",W2329=8,"Aug",W2329=9,"Sep",W2329=10,"Oct",W2329=11,"Nov",W2329=12,"Dec")</f>
        <v>Sep</v>
      </c>
      <c r="Z2329">
        <f t="shared" si="36"/>
        <v>4</v>
      </c>
    </row>
    <row r="2330" spans="1:26" ht="15.75" customHeight="1" x14ac:dyDescent="0.25">
      <c r="A2330" s="2">
        <v>2329</v>
      </c>
      <c r="B2330" s="2" t="s">
        <v>5345</v>
      </c>
      <c r="C2330" s="3">
        <v>43001</v>
      </c>
      <c r="D2330" s="3">
        <v>43004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</v>
      </c>
      <c r="T2330" s="2">
        <v>0.2</v>
      </c>
      <c r="U2330" s="2">
        <v>5.2026000000000003</v>
      </c>
      <c r="V2330" s="4">
        <v>23</v>
      </c>
      <c r="W2330">
        <v>9</v>
      </c>
      <c r="X2330">
        <v>2017</v>
      </c>
      <c r="Y2330" t="str" cm="1">
        <f t="array" ref="Y2330">_xlfn.IFS(W2330=1,"Jan",W2330=2,"Feb",W2330=3,"Mar",W2330=4,"Apr",W2330=5,"May",W2330=6,"Jun",W2330=7,"Jul",W2330=8,"Aug",W2330=9,"Sep",W2330=10,"Oct",W2330=11,"Nov",W2330=12,"Dec")</f>
        <v>Sep</v>
      </c>
      <c r="Z2330">
        <f t="shared" si="36"/>
        <v>3</v>
      </c>
    </row>
    <row r="2331" spans="1:26" ht="15.75" customHeight="1" x14ac:dyDescent="0.25">
      <c r="A2331" s="2">
        <v>2330</v>
      </c>
      <c r="B2331" s="2" t="s">
        <v>5351</v>
      </c>
      <c r="C2331" s="3">
        <v>42363</v>
      </c>
      <c r="D2331" s="3">
        <v>42367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547.13599999999997</v>
      </c>
      <c r="S2331" s="2">
        <v>4</v>
      </c>
      <c r="T2331" s="2">
        <v>0.2</v>
      </c>
      <c r="U2331" s="2">
        <v>-68.392000000000053</v>
      </c>
      <c r="V2331" s="4">
        <v>25</v>
      </c>
      <c r="W2331">
        <v>12</v>
      </c>
      <c r="X2331">
        <v>2015</v>
      </c>
      <c r="Y2331" t="str" cm="1">
        <f t="array" ref="Y2331">_xlfn.IFS(W2331=1,"Jan",W2331=2,"Feb",W2331=3,"Mar",W2331=4,"Apr",W2331=5,"May",W2331=6,"Jun",W2331=7,"Jul",W2331=8,"Aug",W2331=9,"Sep",W2331=10,"Oct",W2331=11,"Nov",W2331=12,"Dec")</f>
        <v>Dec</v>
      </c>
      <c r="Z2331">
        <f t="shared" si="36"/>
        <v>4</v>
      </c>
    </row>
    <row r="2332" spans="1:26" ht="15.75" customHeight="1" x14ac:dyDescent="0.25">
      <c r="A2332" s="2">
        <v>2331</v>
      </c>
      <c r="B2332" s="2" t="s">
        <v>5354</v>
      </c>
      <c r="C2332" s="3">
        <v>42637</v>
      </c>
      <c r="D2332" s="3">
        <v>42639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  <c r="V2332" s="4">
        <v>24</v>
      </c>
      <c r="W2332">
        <v>9</v>
      </c>
      <c r="X2332">
        <v>2016</v>
      </c>
      <c r="Y2332" t="str" cm="1">
        <f t="array" ref="Y2332">_xlfn.IFS(W2332=1,"Jan",W2332=2,"Feb",W2332=3,"Mar",W2332=4,"Apr",W2332=5,"May",W2332=6,"Jun",W2332=7,"Jul",W2332=8,"Aug",W2332=9,"Sep",W2332=10,"Oct",W2332=11,"Nov",W2332=12,"Dec")</f>
        <v>Sep</v>
      </c>
      <c r="Z2332">
        <f t="shared" si="36"/>
        <v>2</v>
      </c>
    </row>
    <row r="2333" spans="1:26" ht="15.75" customHeight="1" x14ac:dyDescent="0.25">
      <c r="A2333" s="2">
        <v>2332</v>
      </c>
      <c r="B2333" s="2" t="s">
        <v>5354</v>
      </c>
      <c r="C2333" s="3">
        <v>42637</v>
      </c>
      <c r="D2333" s="3">
        <v>42639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</v>
      </c>
      <c r="T2333" s="2">
        <v>0</v>
      </c>
      <c r="U2333" s="2">
        <v>20.85</v>
      </c>
      <c r="V2333" s="4">
        <v>24</v>
      </c>
      <c r="W2333">
        <v>9</v>
      </c>
      <c r="X2333">
        <v>2016</v>
      </c>
      <c r="Y2333" t="str" cm="1">
        <f t="array" ref="Y2333">_xlfn.IFS(W2333=1,"Jan",W2333=2,"Feb",W2333=3,"Mar",W2333=4,"Apr",W2333=5,"May",W2333=6,"Jun",W2333=7,"Jul",W2333=8,"Aug",W2333=9,"Sep",W2333=10,"Oct",W2333=11,"Nov",W2333=12,"Dec")</f>
        <v>Sep</v>
      </c>
      <c r="Z2333">
        <f t="shared" si="36"/>
        <v>2</v>
      </c>
    </row>
    <row r="2334" spans="1:26" ht="15.75" customHeight="1" x14ac:dyDescent="0.25">
      <c r="A2334" s="2">
        <v>2333</v>
      </c>
      <c r="B2334" s="2" t="s">
        <v>5357</v>
      </c>
      <c r="C2334" s="3">
        <v>42815</v>
      </c>
      <c r="D2334" s="3">
        <v>42819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  <c r="V2334" s="4">
        <v>21</v>
      </c>
      <c r="W2334">
        <v>3</v>
      </c>
      <c r="X2334">
        <v>2017</v>
      </c>
      <c r="Y2334" t="str" cm="1">
        <f t="array" ref="Y2334">_xlfn.IFS(W2334=1,"Jan",W2334=2,"Feb",W2334=3,"Mar",W2334=4,"Apr",W2334=5,"May",W2334=6,"Jun",W2334=7,"Jul",W2334=8,"Aug",W2334=9,"Sep",W2334=10,"Oct",W2334=11,"Nov",W2334=12,"Dec")</f>
        <v>Mar</v>
      </c>
      <c r="Z2334">
        <f t="shared" si="36"/>
        <v>4</v>
      </c>
    </row>
    <row r="2335" spans="1:26" ht="15.75" customHeight="1" x14ac:dyDescent="0.25">
      <c r="A2335" s="2">
        <v>2334</v>
      </c>
      <c r="B2335" s="2" t="s">
        <v>5357</v>
      </c>
      <c r="C2335" s="3">
        <v>42815</v>
      </c>
      <c r="D2335" s="3">
        <v>42819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  <c r="V2335" s="4">
        <v>21</v>
      </c>
      <c r="W2335">
        <v>3</v>
      </c>
      <c r="X2335">
        <v>2017</v>
      </c>
      <c r="Y2335" t="str" cm="1">
        <f t="array" ref="Y2335">_xlfn.IFS(W2335=1,"Jan",W2335=2,"Feb",W2335=3,"Mar",W2335=4,"Apr",W2335=5,"May",W2335=6,"Jun",W2335=7,"Jul",W2335=8,"Aug",W2335=9,"Sep",W2335=10,"Oct",W2335=11,"Nov",W2335=12,"Dec")</f>
        <v>Mar</v>
      </c>
      <c r="Z2335">
        <f t="shared" si="36"/>
        <v>4</v>
      </c>
    </row>
    <row r="2336" spans="1:26" ht="15.75" customHeight="1" x14ac:dyDescent="0.25">
      <c r="A2336" s="2">
        <v>2335</v>
      </c>
      <c r="B2336" s="2" t="s">
        <v>5358</v>
      </c>
      <c r="C2336" s="3">
        <v>41912</v>
      </c>
      <c r="D2336" s="3">
        <v>41916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  <c r="V2336" s="4">
        <v>30</v>
      </c>
      <c r="W2336">
        <v>9</v>
      </c>
      <c r="X2336">
        <v>2014</v>
      </c>
      <c r="Y2336" t="str" cm="1">
        <f t="array" ref="Y2336">_xlfn.IFS(W2336=1,"Jan",W2336=2,"Feb",W2336=3,"Mar",W2336=4,"Apr",W2336=5,"May",W2336=6,"Jun",W2336=7,"Jul",W2336=8,"Aug",W2336=9,"Sep",W2336=10,"Oct",W2336=11,"Nov",W2336=12,"Dec")</f>
        <v>Sep</v>
      </c>
      <c r="Z2336">
        <f t="shared" si="36"/>
        <v>4</v>
      </c>
    </row>
    <row r="2337" spans="1:26" ht="15.75" customHeight="1" x14ac:dyDescent="0.25">
      <c r="A2337" s="2">
        <v>2336</v>
      </c>
      <c r="B2337" s="2" t="s">
        <v>5362</v>
      </c>
      <c r="C2337" s="3">
        <v>43079</v>
      </c>
      <c r="D2337" s="3">
        <v>43079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  <c r="V2337" s="4">
        <v>10</v>
      </c>
      <c r="W2337">
        <v>12</v>
      </c>
      <c r="X2337">
        <v>2017</v>
      </c>
      <c r="Y2337" t="str" cm="1">
        <f t="array" ref="Y2337">_xlfn.IFS(W2337=1,"Jan",W2337=2,"Feb",W2337=3,"Mar",W2337=4,"Apr",W2337=5,"May",W2337=6,"Jun",W2337=7,"Jul",W2337=8,"Aug",W2337=9,"Sep",W2337=10,"Oct",W2337=11,"Nov",W2337=12,"Dec")</f>
        <v>Dec</v>
      </c>
      <c r="Z2337">
        <f t="shared" si="36"/>
        <v>0</v>
      </c>
    </row>
    <row r="2338" spans="1:26" ht="15.75" customHeight="1" x14ac:dyDescent="0.25">
      <c r="A2338" s="2">
        <v>2337</v>
      </c>
      <c r="B2338" s="2" t="s">
        <v>5362</v>
      </c>
      <c r="C2338" s="3">
        <v>43079</v>
      </c>
      <c r="D2338" s="3">
        <v>43079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</v>
      </c>
      <c r="T2338" s="2">
        <v>0</v>
      </c>
      <c r="U2338" s="2">
        <v>123.76909999999995</v>
      </c>
      <c r="V2338" s="4">
        <v>10</v>
      </c>
      <c r="W2338">
        <v>12</v>
      </c>
      <c r="X2338">
        <v>2017</v>
      </c>
      <c r="Y2338" t="str" cm="1">
        <f t="array" ref="Y2338">_xlfn.IFS(W2338=1,"Jan",W2338=2,"Feb",W2338=3,"Mar",W2338=4,"Apr",W2338=5,"May",W2338=6,"Jun",W2338=7,"Jul",W2338=8,"Aug",W2338=9,"Sep",W2338=10,"Oct",W2338=11,"Nov",W2338=12,"Dec")</f>
        <v>Dec</v>
      </c>
      <c r="Z2338">
        <f t="shared" si="36"/>
        <v>0</v>
      </c>
    </row>
    <row r="2339" spans="1:26" ht="15.75" customHeight="1" x14ac:dyDescent="0.25">
      <c r="A2339" s="2">
        <v>2338</v>
      </c>
      <c r="B2339" s="2" t="s">
        <v>5365</v>
      </c>
      <c r="C2339" s="3">
        <v>41874</v>
      </c>
      <c r="D2339" s="3">
        <v>41874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</v>
      </c>
      <c r="T2339" s="2">
        <v>0</v>
      </c>
      <c r="U2339" s="2">
        <v>12.441600000000001</v>
      </c>
      <c r="V2339" s="4">
        <v>23</v>
      </c>
      <c r="W2339">
        <v>8</v>
      </c>
      <c r="X2339">
        <v>2014</v>
      </c>
      <c r="Y2339" t="str" cm="1">
        <f t="array" ref="Y2339">_xlfn.IFS(W2339=1,"Jan",W2339=2,"Feb",W2339=3,"Mar",W2339=4,"Apr",W2339=5,"May",W2339=6,"Jun",W2339=7,"Jul",W2339=8,"Aug",W2339=9,"Sep",W2339=10,"Oct",W2339=11,"Nov",W2339=12,"Dec")</f>
        <v>Aug</v>
      </c>
      <c r="Z2339">
        <f t="shared" si="36"/>
        <v>0</v>
      </c>
    </row>
    <row r="2340" spans="1:26" ht="15.75" customHeight="1" x14ac:dyDescent="0.25">
      <c r="A2340" s="2">
        <v>2339</v>
      </c>
      <c r="B2340" s="2" t="s">
        <v>5365</v>
      </c>
      <c r="C2340" s="3">
        <v>41874</v>
      </c>
      <c r="D2340" s="3">
        <v>41874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  <c r="V2340" s="4">
        <v>23</v>
      </c>
      <c r="W2340">
        <v>8</v>
      </c>
      <c r="X2340">
        <v>2014</v>
      </c>
      <c r="Y2340" t="str" cm="1">
        <f t="array" ref="Y2340">_xlfn.IFS(W2340=1,"Jan",W2340=2,"Feb",W2340=3,"Mar",W2340=4,"Apr",W2340=5,"May",W2340=6,"Jun",W2340=7,"Jul",W2340=8,"Aug",W2340=9,"Sep",W2340=10,"Oct",W2340=11,"Nov",W2340=12,"Dec")</f>
        <v>Aug</v>
      </c>
      <c r="Z2340">
        <f t="shared" si="36"/>
        <v>0</v>
      </c>
    </row>
    <row r="2341" spans="1:26" ht="15.75" customHeight="1" x14ac:dyDescent="0.25">
      <c r="A2341" s="2">
        <v>2340</v>
      </c>
      <c r="B2341" s="2" t="s">
        <v>5368</v>
      </c>
      <c r="C2341" s="3">
        <v>41870</v>
      </c>
      <c r="D2341" s="3">
        <v>41875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  <c r="V2341" s="4">
        <v>19</v>
      </c>
      <c r="W2341">
        <v>8</v>
      </c>
      <c r="X2341">
        <v>2014</v>
      </c>
      <c r="Y2341" t="str" cm="1">
        <f t="array" ref="Y2341">_xlfn.IFS(W2341=1,"Jan",W2341=2,"Feb",W2341=3,"Mar",W2341=4,"Apr",W2341=5,"May",W2341=6,"Jun",W2341=7,"Jul",W2341=8,"Aug",W2341=9,"Sep",W2341=10,"Oct",W2341=11,"Nov",W2341=12,"Dec")</f>
        <v>Aug</v>
      </c>
      <c r="Z2341">
        <f t="shared" si="36"/>
        <v>5</v>
      </c>
    </row>
    <row r="2342" spans="1:26" ht="15.75" customHeight="1" x14ac:dyDescent="0.25">
      <c r="A2342" s="2">
        <v>2341</v>
      </c>
      <c r="B2342" s="2" t="s">
        <v>5369</v>
      </c>
      <c r="C2342" s="3">
        <v>42684</v>
      </c>
      <c r="D2342" s="3">
        <v>42689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  <c r="V2342" s="4">
        <v>10</v>
      </c>
      <c r="W2342">
        <v>11</v>
      </c>
      <c r="X2342">
        <v>2016</v>
      </c>
      <c r="Y2342" t="str" cm="1">
        <f t="array" ref="Y2342">_xlfn.IFS(W2342=1,"Jan",W2342=2,"Feb",W2342=3,"Mar",W2342=4,"Apr",W2342=5,"May",W2342=6,"Jun",W2342=7,"Jul",W2342=8,"Aug",W2342=9,"Sep",W2342=10,"Oct",W2342=11,"Nov",W2342=12,"Dec")</f>
        <v>Nov</v>
      </c>
      <c r="Z2342">
        <f t="shared" si="36"/>
        <v>5</v>
      </c>
    </row>
    <row r="2343" spans="1:26" ht="15.75" customHeight="1" x14ac:dyDescent="0.25">
      <c r="A2343" s="2">
        <v>2342</v>
      </c>
      <c r="B2343" s="2" t="s">
        <v>5370</v>
      </c>
      <c r="C2343" s="3">
        <v>42004</v>
      </c>
      <c r="D2343" s="3">
        <v>42007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</v>
      </c>
      <c r="T2343" s="2">
        <v>0</v>
      </c>
      <c r="U2343" s="2">
        <v>23.384</v>
      </c>
      <c r="V2343" s="4">
        <v>31</v>
      </c>
      <c r="W2343">
        <v>12</v>
      </c>
      <c r="X2343">
        <v>2014</v>
      </c>
      <c r="Y2343" t="str" cm="1">
        <f t="array" ref="Y2343">_xlfn.IFS(W2343=1,"Jan",W2343=2,"Feb",W2343=3,"Mar",W2343=4,"Apr",W2343=5,"May",W2343=6,"Jun",W2343=7,"Jul",W2343=8,"Aug",W2343=9,"Sep",W2343=10,"Oct",W2343=11,"Nov",W2343=12,"Dec")</f>
        <v>Dec</v>
      </c>
      <c r="Z2343">
        <f t="shared" si="36"/>
        <v>3</v>
      </c>
    </row>
    <row r="2344" spans="1:26" ht="15.75" customHeight="1" x14ac:dyDescent="0.25">
      <c r="A2344" s="2">
        <v>2343</v>
      </c>
      <c r="B2344" s="2" t="s">
        <v>5370</v>
      </c>
      <c r="C2344" s="3">
        <v>42004</v>
      </c>
      <c r="D2344" s="3">
        <v>42007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</v>
      </c>
      <c r="T2344" s="2">
        <v>0</v>
      </c>
      <c r="U2344" s="2">
        <v>27.352799999999998</v>
      </c>
      <c r="V2344" s="4">
        <v>31</v>
      </c>
      <c r="W2344">
        <v>12</v>
      </c>
      <c r="X2344">
        <v>2014</v>
      </c>
      <c r="Y2344" t="str" cm="1">
        <f t="array" ref="Y2344">_xlfn.IFS(W2344=1,"Jan",W2344=2,"Feb",W2344=3,"Mar",W2344=4,"Apr",W2344=5,"May",W2344=6,"Jun",W2344=7,"Jul",W2344=8,"Aug",W2344=9,"Sep",W2344=10,"Oct",W2344=11,"Nov",W2344=12,"Dec")</f>
        <v>Dec</v>
      </c>
      <c r="Z2344">
        <f t="shared" si="36"/>
        <v>3</v>
      </c>
    </row>
    <row r="2345" spans="1:26" ht="15.75" customHeight="1" x14ac:dyDescent="0.25">
      <c r="A2345" s="2">
        <v>2344</v>
      </c>
      <c r="B2345" s="2" t="s">
        <v>5373</v>
      </c>
      <c r="C2345" s="3">
        <v>41846</v>
      </c>
      <c r="D2345" s="3">
        <v>41850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  <c r="V2345" s="4">
        <v>26</v>
      </c>
      <c r="W2345">
        <v>7</v>
      </c>
      <c r="X2345">
        <v>2014</v>
      </c>
      <c r="Y2345" t="str" cm="1">
        <f t="array" ref="Y2345">_xlfn.IFS(W2345=1,"Jan",W2345=2,"Feb",W2345=3,"Mar",W2345=4,"Apr",W2345=5,"May",W2345=6,"Jun",W2345=7,"Jul",W2345=8,"Aug",W2345=9,"Sep",W2345=10,"Oct",W2345=11,"Nov",W2345=12,"Dec")</f>
        <v>Jul</v>
      </c>
      <c r="Z2345">
        <f t="shared" si="36"/>
        <v>4</v>
      </c>
    </row>
    <row r="2346" spans="1:26" ht="15.75" customHeight="1" x14ac:dyDescent="0.25">
      <c r="A2346" s="2">
        <v>2345</v>
      </c>
      <c r="B2346" s="2" t="s">
        <v>5374</v>
      </c>
      <c r="C2346" s="3">
        <v>42422</v>
      </c>
      <c r="D2346" s="3">
        <v>42428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</v>
      </c>
      <c r="T2346" s="2">
        <v>0</v>
      </c>
      <c r="U2346" s="2">
        <v>137.28960000000004</v>
      </c>
      <c r="V2346" s="4">
        <v>22</v>
      </c>
      <c r="W2346">
        <v>2</v>
      </c>
      <c r="X2346">
        <v>2016</v>
      </c>
      <c r="Y2346" t="str" cm="1">
        <f t="array" ref="Y2346">_xlfn.IFS(W2346=1,"Jan",W2346=2,"Feb",W2346=3,"Mar",W2346=4,"Apr",W2346=5,"May",W2346=6,"Jun",W2346=7,"Jul",W2346=8,"Aug",W2346=9,"Sep",W2346=10,"Oct",W2346=11,"Nov",W2346=12,"Dec")</f>
        <v>Feb</v>
      </c>
      <c r="Z2346">
        <f t="shared" si="36"/>
        <v>6</v>
      </c>
    </row>
    <row r="2347" spans="1:26" ht="15.75" customHeight="1" x14ac:dyDescent="0.25">
      <c r="A2347" s="2">
        <v>2346</v>
      </c>
      <c r="B2347" s="2" t="s">
        <v>5377</v>
      </c>
      <c r="C2347" s="3">
        <v>42442</v>
      </c>
      <c r="D2347" s="3">
        <v>42447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</v>
      </c>
      <c r="T2347" s="2">
        <v>0.2</v>
      </c>
      <c r="U2347" s="2">
        <v>24.527999999999995</v>
      </c>
      <c r="V2347" s="4">
        <v>13</v>
      </c>
      <c r="W2347">
        <v>3</v>
      </c>
      <c r="X2347">
        <v>2016</v>
      </c>
      <c r="Y2347" t="str" cm="1">
        <f t="array" ref="Y2347">_xlfn.IFS(W2347=1,"Jan",W2347=2,"Feb",W2347=3,"Mar",W2347=4,"Apr",W2347=5,"May",W2347=6,"Jun",W2347=7,"Jul",W2347=8,"Aug",W2347=9,"Sep",W2347=10,"Oct",W2347=11,"Nov",W2347=12,"Dec")</f>
        <v>Mar</v>
      </c>
      <c r="Z2347">
        <f t="shared" si="36"/>
        <v>5</v>
      </c>
    </row>
    <row r="2348" spans="1:26" ht="15.75" customHeight="1" x14ac:dyDescent="0.25">
      <c r="A2348" s="2">
        <v>2347</v>
      </c>
      <c r="B2348" s="2" t="s">
        <v>5377</v>
      </c>
      <c r="C2348" s="3">
        <v>42442</v>
      </c>
      <c r="D2348" s="3">
        <v>42447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</v>
      </c>
      <c r="T2348" s="2">
        <v>0.8</v>
      </c>
      <c r="U2348" s="2">
        <v>-2.1624000000000012</v>
      </c>
      <c r="V2348" s="4">
        <v>13</v>
      </c>
      <c r="W2348">
        <v>3</v>
      </c>
      <c r="X2348">
        <v>2016</v>
      </c>
      <c r="Y2348" t="str" cm="1">
        <f t="array" ref="Y2348">_xlfn.IFS(W2348=1,"Jan",W2348=2,"Feb",W2348=3,"Mar",W2348=4,"Apr",W2348=5,"May",W2348=6,"Jun",W2348=7,"Jul",W2348=8,"Aug",W2348=9,"Sep",W2348=10,"Oct",W2348=11,"Nov",W2348=12,"Dec")</f>
        <v>Mar</v>
      </c>
      <c r="Z2348">
        <f t="shared" si="36"/>
        <v>5</v>
      </c>
    </row>
    <row r="2349" spans="1:26" ht="15.75" customHeight="1" x14ac:dyDescent="0.25">
      <c r="A2349" s="2">
        <v>2348</v>
      </c>
      <c r="B2349" s="2" t="s">
        <v>5377</v>
      </c>
      <c r="C2349" s="3">
        <v>42442</v>
      </c>
      <c r="D2349" s="3">
        <v>42447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  <c r="V2349" s="4">
        <v>13</v>
      </c>
      <c r="W2349">
        <v>3</v>
      </c>
      <c r="X2349">
        <v>2016</v>
      </c>
      <c r="Y2349" t="str" cm="1">
        <f t="array" ref="Y2349">_xlfn.IFS(W2349=1,"Jan",W2349=2,"Feb",W2349=3,"Mar",W2349=4,"Apr",W2349=5,"May",W2349=6,"Jun",W2349=7,"Jul",W2349=8,"Aug",W2349=9,"Sep",W2349=10,"Oct",W2349=11,"Nov",W2349=12,"Dec")</f>
        <v>Mar</v>
      </c>
      <c r="Z2349">
        <f t="shared" si="36"/>
        <v>5</v>
      </c>
    </row>
    <row r="2350" spans="1:26" ht="15.75" customHeight="1" x14ac:dyDescent="0.25">
      <c r="A2350" s="2">
        <v>2349</v>
      </c>
      <c r="B2350" s="2" t="s">
        <v>5381</v>
      </c>
      <c r="C2350" s="3">
        <v>43071</v>
      </c>
      <c r="D2350" s="3">
        <v>43072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  <c r="V2350" s="4">
        <v>2</v>
      </c>
      <c r="W2350">
        <v>12</v>
      </c>
      <c r="X2350">
        <v>2017</v>
      </c>
      <c r="Y2350" t="str" cm="1">
        <f t="array" ref="Y2350">_xlfn.IFS(W2350=1,"Jan",W2350=2,"Feb",W2350=3,"Mar",W2350=4,"Apr",W2350=5,"May",W2350=6,"Jun",W2350=7,"Jul",W2350=8,"Aug",W2350=9,"Sep",W2350=10,"Oct",W2350=11,"Nov",W2350=12,"Dec")</f>
        <v>Dec</v>
      </c>
      <c r="Z2350">
        <f t="shared" si="36"/>
        <v>1</v>
      </c>
    </row>
    <row r="2351" spans="1:26" ht="15.75" customHeight="1" x14ac:dyDescent="0.25">
      <c r="A2351" s="2">
        <v>2350</v>
      </c>
      <c r="B2351" s="2" t="s">
        <v>5381</v>
      </c>
      <c r="C2351" s="3">
        <v>43071</v>
      </c>
      <c r="D2351" s="3">
        <v>43072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69.456000000000003</v>
      </c>
      <c r="S2351" s="2">
        <v>2</v>
      </c>
      <c r="T2351" s="2">
        <v>0.2</v>
      </c>
      <c r="U2351" s="2">
        <v>22.573199999999996</v>
      </c>
      <c r="V2351" s="4">
        <v>2</v>
      </c>
      <c r="W2351">
        <v>12</v>
      </c>
      <c r="X2351">
        <v>2017</v>
      </c>
      <c r="Y2351" t="str" cm="1">
        <f t="array" ref="Y2351">_xlfn.IFS(W2351=1,"Jan",W2351=2,"Feb",W2351=3,"Mar",W2351=4,"Apr",W2351=5,"May",W2351=6,"Jun",W2351=7,"Jul",W2351=8,"Aug",W2351=9,"Sep",W2351=10,"Oct",W2351=11,"Nov",W2351=12,"Dec")</f>
        <v>Dec</v>
      </c>
      <c r="Z2351">
        <f t="shared" si="36"/>
        <v>1</v>
      </c>
    </row>
    <row r="2352" spans="1:26" ht="15.75" customHeight="1" x14ac:dyDescent="0.25">
      <c r="A2352" s="2">
        <v>2351</v>
      </c>
      <c r="B2352" s="2" t="s">
        <v>5381</v>
      </c>
      <c r="C2352" s="3">
        <v>43071</v>
      </c>
      <c r="D2352" s="3">
        <v>43072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  <c r="V2352" s="4">
        <v>2</v>
      </c>
      <c r="W2352">
        <v>12</v>
      </c>
      <c r="X2352">
        <v>2017</v>
      </c>
      <c r="Y2352" t="str" cm="1">
        <f t="array" ref="Y2352">_xlfn.IFS(W2352=1,"Jan",W2352=2,"Feb",W2352=3,"Mar",W2352=4,"Apr",W2352=5,"May",W2352=6,"Jun",W2352=7,"Jul",W2352=8,"Aug",W2352=9,"Sep",W2352=10,"Oct",W2352=11,"Nov",W2352=12,"Dec")</f>
        <v>Dec</v>
      </c>
      <c r="Z2352">
        <f t="shared" si="36"/>
        <v>1</v>
      </c>
    </row>
    <row r="2353" spans="1:26" ht="15.75" customHeight="1" x14ac:dyDescent="0.25">
      <c r="A2353" s="2">
        <v>2352</v>
      </c>
      <c r="B2353" s="2" t="s">
        <v>5381</v>
      </c>
      <c r="C2353" s="3">
        <v>43071</v>
      </c>
      <c r="D2353" s="3">
        <v>43072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  <c r="V2353" s="4">
        <v>2</v>
      </c>
      <c r="W2353">
        <v>12</v>
      </c>
      <c r="X2353">
        <v>2017</v>
      </c>
      <c r="Y2353" t="str" cm="1">
        <f t="array" ref="Y2353">_xlfn.IFS(W2353=1,"Jan",W2353=2,"Feb",W2353=3,"Mar",W2353=4,"Apr",W2353=5,"May",W2353=6,"Jun",W2353=7,"Jul",W2353=8,"Aug",W2353=9,"Sep",W2353=10,"Oct",W2353=11,"Nov",W2353=12,"Dec")</f>
        <v>Dec</v>
      </c>
      <c r="Z2353">
        <f t="shared" si="36"/>
        <v>1</v>
      </c>
    </row>
    <row r="2354" spans="1:26" ht="15.75" customHeight="1" x14ac:dyDescent="0.25">
      <c r="A2354" s="2">
        <v>2353</v>
      </c>
      <c r="B2354" s="2" t="s">
        <v>5381</v>
      </c>
      <c r="C2354" s="3">
        <v>43071</v>
      </c>
      <c r="D2354" s="3">
        <v>43072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  <c r="V2354" s="4">
        <v>2</v>
      </c>
      <c r="W2354">
        <v>12</v>
      </c>
      <c r="X2354">
        <v>2017</v>
      </c>
      <c r="Y2354" t="str" cm="1">
        <f t="array" ref="Y2354">_xlfn.IFS(W2354=1,"Jan",W2354=2,"Feb",W2354=3,"Mar",W2354=4,"Apr",W2354=5,"May",W2354=6,"Jun",W2354=7,"Jul",W2354=8,"Aug",W2354=9,"Sep",W2354=10,"Oct",W2354=11,"Nov",W2354=12,"Dec")</f>
        <v>Dec</v>
      </c>
      <c r="Z2354">
        <f t="shared" si="36"/>
        <v>1</v>
      </c>
    </row>
    <row r="2355" spans="1:26" ht="15.75" customHeight="1" x14ac:dyDescent="0.25">
      <c r="A2355" s="2">
        <v>2354</v>
      </c>
      <c r="B2355" s="2" t="s">
        <v>5384</v>
      </c>
      <c r="C2355" s="3">
        <v>42247</v>
      </c>
      <c r="D2355" s="3">
        <v>42249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  <c r="V2355" s="4">
        <v>31</v>
      </c>
      <c r="W2355">
        <v>8</v>
      </c>
      <c r="X2355">
        <v>2015</v>
      </c>
      <c r="Y2355" t="str" cm="1">
        <f t="array" ref="Y2355">_xlfn.IFS(W2355=1,"Jan",W2355=2,"Feb",W2355=3,"Mar",W2355=4,"Apr",W2355=5,"May",W2355=6,"Jun",W2355=7,"Jul",W2355=8,"Aug",W2355=9,"Sep",W2355=10,"Oct",W2355=11,"Nov",W2355=12,"Dec")</f>
        <v>Aug</v>
      </c>
      <c r="Z2355">
        <f t="shared" si="36"/>
        <v>2</v>
      </c>
    </row>
    <row r="2356" spans="1:26" ht="15.75" customHeight="1" x14ac:dyDescent="0.25">
      <c r="A2356" s="2">
        <v>2355</v>
      </c>
      <c r="B2356" s="2" t="s">
        <v>5384</v>
      </c>
      <c r="C2356" s="3">
        <v>42247</v>
      </c>
      <c r="D2356" s="3">
        <v>42249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  <c r="V2356" s="4">
        <v>31</v>
      </c>
      <c r="W2356">
        <v>8</v>
      </c>
      <c r="X2356">
        <v>2015</v>
      </c>
      <c r="Y2356" t="str" cm="1">
        <f t="array" ref="Y2356">_xlfn.IFS(W2356=1,"Jan",W2356=2,"Feb",W2356=3,"Mar",W2356=4,"Apr",W2356=5,"May",W2356=6,"Jun",W2356=7,"Jul",W2356=8,"Aug",W2356=9,"Sep",W2356=10,"Oct",W2356=11,"Nov",W2356=12,"Dec")</f>
        <v>Aug</v>
      </c>
      <c r="Z2356">
        <f t="shared" si="36"/>
        <v>2</v>
      </c>
    </row>
    <row r="2357" spans="1:26" ht="15.75" customHeight="1" x14ac:dyDescent="0.25">
      <c r="A2357" s="2">
        <v>2356</v>
      </c>
      <c r="B2357" s="2" t="s">
        <v>5384</v>
      </c>
      <c r="C2357" s="3">
        <v>42247</v>
      </c>
      <c r="D2357" s="3">
        <v>42249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</v>
      </c>
      <c r="T2357" s="2">
        <v>0</v>
      </c>
      <c r="U2357" s="2">
        <v>15.699300000000001</v>
      </c>
      <c r="V2357" s="4">
        <v>31</v>
      </c>
      <c r="W2357">
        <v>8</v>
      </c>
      <c r="X2357">
        <v>2015</v>
      </c>
      <c r="Y2357" t="str" cm="1">
        <f t="array" ref="Y2357">_xlfn.IFS(W2357=1,"Jan",W2357=2,"Feb",W2357=3,"Mar",W2357=4,"Apr",W2357=5,"May",W2357=6,"Jun",W2357=7,"Jul",W2357=8,"Aug",W2357=9,"Sep",W2357=10,"Oct",W2357=11,"Nov",W2357=12,"Dec")</f>
        <v>Aug</v>
      </c>
      <c r="Z2357">
        <f t="shared" si="36"/>
        <v>2</v>
      </c>
    </row>
    <row r="2358" spans="1:26" ht="15.75" customHeight="1" x14ac:dyDescent="0.25">
      <c r="A2358" s="2">
        <v>2357</v>
      </c>
      <c r="B2358" s="2" t="s">
        <v>5384</v>
      </c>
      <c r="C2358" s="3">
        <v>42247</v>
      </c>
      <c r="D2358" s="3">
        <v>42249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</v>
      </c>
      <c r="T2358" s="2">
        <v>0.2</v>
      </c>
      <c r="U2358" s="2">
        <v>80.991899999999987</v>
      </c>
      <c r="V2358" s="4">
        <v>31</v>
      </c>
      <c r="W2358">
        <v>8</v>
      </c>
      <c r="X2358">
        <v>2015</v>
      </c>
      <c r="Y2358" t="str" cm="1">
        <f t="array" ref="Y2358">_xlfn.IFS(W2358=1,"Jan",W2358=2,"Feb",W2358=3,"Mar",W2358=4,"Apr",W2358=5,"May",W2358=6,"Jun",W2358=7,"Jul",W2358=8,"Aug",W2358=9,"Sep",W2358=10,"Oct",W2358=11,"Nov",W2358=12,"Dec")</f>
        <v>Aug</v>
      </c>
      <c r="Z2358">
        <f t="shared" si="36"/>
        <v>2</v>
      </c>
    </row>
    <row r="2359" spans="1:26" ht="15.75" customHeight="1" x14ac:dyDescent="0.25">
      <c r="A2359" s="2">
        <v>2358</v>
      </c>
      <c r="B2359" s="2" t="s">
        <v>5391</v>
      </c>
      <c r="C2359" s="3">
        <v>41715</v>
      </c>
      <c r="D2359" s="3">
        <v>41719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  <c r="V2359" s="4">
        <v>17</v>
      </c>
      <c r="W2359">
        <v>3</v>
      </c>
      <c r="X2359">
        <v>2014</v>
      </c>
      <c r="Y2359" t="str" cm="1">
        <f t="array" ref="Y2359">_xlfn.IFS(W2359=1,"Jan",W2359=2,"Feb",W2359=3,"Mar",W2359=4,"Apr",W2359=5,"May",W2359=6,"Jun",W2359=7,"Jul",W2359=8,"Aug",W2359=9,"Sep",W2359=10,"Oct",W2359=11,"Nov",W2359=12,"Dec")</f>
        <v>Mar</v>
      </c>
      <c r="Z2359">
        <f t="shared" si="36"/>
        <v>4</v>
      </c>
    </row>
    <row r="2360" spans="1:26" ht="15.75" customHeight="1" x14ac:dyDescent="0.25">
      <c r="A2360" s="2">
        <v>2359</v>
      </c>
      <c r="B2360" s="2" t="s">
        <v>5391</v>
      </c>
      <c r="C2360" s="3">
        <v>41715</v>
      </c>
      <c r="D2360" s="3">
        <v>41719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</v>
      </c>
      <c r="T2360" s="2">
        <v>0.4</v>
      </c>
      <c r="U2360" s="2">
        <v>-553.64760000000001</v>
      </c>
      <c r="V2360" s="4">
        <v>17</v>
      </c>
      <c r="W2360">
        <v>3</v>
      </c>
      <c r="X2360">
        <v>2014</v>
      </c>
      <c r="Y2360" t="str" cm="1">
        <f t="array" ref="Y2360">_xlfn.IFS(W2360=1,"Jan",W2360=2,"Feb",W2360=3,"Mar",W2360=4,"Apr",W2360=5,"May",W2360=6,"Jun",W2360=7,"Jul",W2360=8,"Aug",W2360=9,"Sep",W2360=10,"Oct",W2360=11,"Nov",W2360=12,"Dec")</f>
        <v>Mar</v>
      </c>
      <c r="Z2360">
        <f t="shared" si="36"/>
        <v>4</v>
      </c>
    </row>
    <row r="2361" spans="1:26" ht="15.75" customHeight="1" x14ac:dyDescent="0.25">
      <c r="A2361" s="2">
        <v>2360</v>
      </c>
      <c r="B2361" s="2" t="s">
        <v>5391</v>
      </c>
      <c r="C2361" s="3">
        <v>41715</v>
      </c>
      <c r="D2361" s="3">
        <v>41719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  <c r="V2361" s="4">
        <v>17</v>
      </c>
      <c r="W2361">
        <v>3</v>
      </c>
      <c r="X2361">
        <v>2014</v>
      </c>
      <c r="Y2361" t="str" cm="1">
        <f t="array" ref="Y2361">_xlfn.IFS(W2361=1,"Jan",W2361=2,"Feb",W2361=3,"Mar",W2361=4,"Apr",W2361=5,"May",W2361=6,"Jun",W2361=7,"Jul",W2361=8,"Aug",W2361=9,"Sep",W2361=10,"Oct",W2361=11,"Nov",W2361=12,"Dec")</f>
        <v>Mar</v>
      </c>
      <c r="Z2361">
        <f t="shared" si="36"/>
        <v>4</v>
      </c>
    </row>
    <row r="2362" spans="1:26" ht="15.75" customHeight="1" x14ac:dyDescent="0.25">
      <c r="A2362" s="2">
        <v>2361</v>
      </c>
      <c r="B2362" s="2" t="s">
        <v>5391</v>
      </c>
      <c r="C2362" s="3">
        <v>41715</v>
      </c>
      <c r="D2362" s="3">
        <v>41719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</v>
      </c>
      <c r="T2362" s="2">
        <v>0</v>
      </c>
      <c r="U2362" s="2">
        <v>16.3842</v>
      </c>
      <c r="V2362" s="4">
        <v>17</v>
      </c>
      <c r="W2362">
        <v>3</v>
      </c>
      <c r="X2362">
        <v>2014</v>
      </c>
      <c r="Y2362" t="str" cm="1">
        <f t="array" ref="Y2362">_xlfn.IFS(W2362=1,"Jan",W2362=2,"Feb",W2362=3,"Mar",W2362=4,"Apr",W2362=5,"May",W2362=6,"Jun",W2362=7,"Jul",W2362=8,"Aug",W2362=9,"Sep",W2362=10,"Oct",W2362=11,"Nov",W2362=12,"Dec")</f>
        <v>Mar</v>
      </c>
      <c r="Z2362">
        <f t="shared" si="36"/>
        <v>4</v>
      </c>
    </row>
    <row r="2363" spans="1:26" ht="15.75" customHeight="1" x14ac:dyDescent="0.25">
      <c r="A2363" s="2">
        <v>2362</v>
      </c>
      <c r="B2363" s="2" t="s">
        <v>5391</v>
      </c>
      <c r="C2363" s="3">
        <v>41715</v>
      </c>
      <c r="D2363" s="3">
        <v>41719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</v>
      </c>
      <c r="T2363" s="2">
        <v>0</v>
      </c>
      <c r="U2363" s="2">
        <v>75.9696</v>
      </c>
      <c r="V2363" s="4">
        <v>17</v>
      </c>
      <c r="W2363">
        <v>3</v>
      </c>
      <c r="X2363">
        <v>2014</v>
      </c>
      <c r="Y2363" t="str" cm="1">
        <f t="array" ref="Y2363">_xlfn.IFS(W2363=1,"Jan",W2363=2,"Feb",W2363=3,"Mar",W2363=4,"Apr",W2363=5,"May",W2363=6,"Jun",W2363=7,"Jul",W2363=8,"Aug",W2363=9,"Sep",W2363=10,"Oct",W2363=11,"Nov",W2363=12,"Dec")</f>
        <v>Mar</v>
      </c>
      <c r="Z2363">
        <f t="shared" si="36"/>
        <v>4</v>
      </c>
    </row>
    <row r="2364" spans="1:26" ht="15.75" customHeight="1" x14ac:dyDescent="0.25">
      <c r="A2364" s="2">
        <v>2363</v>
      </c>
      <c r="B2364" s="2" t="s">
        <v>5396</v>
      </c>
      <c r="C2364" s="3">
        <v>42841</v>
      </c>
      <c r="D2364" s="3">
        <v>42845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</v>
      </c>
      <c r="T2364" s="2">
        <v>0.7</v>
      </c>
      <c r="U2364" s="2">
        <v>-10.053999999999998</v>
      </c>
      <c r="V2364" s="4">
        <v>16</v>
      </c>
      <c r="W2364">
        <v>4</v>
      </c>
      <c r="X2364">
        <v>2017</v>
      </c>
      <c r="Y2364" t="str" cm="1">
        <f t="array" ref="Y2364">_xlfn.IFS(W2364=1,"Jan",W2364=2,"Feb",W2364=3,"Mar",W2364=4,"Apr",W2364=5,"May",W2364=6,"Jun",W2364=7,"Jul",W2364=8,"Aug",W2364=9,"Sep",W2364=10,"Oct",W2364=11,"Nov",W2364=12,"Dec")</f>
        <v>Apr</v>
      </c>
      <c r="Z2364">
        <f t="shared" si="36"/>
        <v>4</v>
      </c>
    </row>
    <row r="2365" spans="1:26" ht="15.75" customHeight="1" x14ac:dyDescent="0.25">
      <c r="A2365" s="2">
        <v>2364</v>
      </c>
      <c r="B2365" s="2" t="s">
        <v>5399</v>
      </c>
      <c r="C2365" s="3">
        <v>42442</v>
      </c>
      <c r="D2365" s="3">
        <v>42447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  <c r="V2365" s="4">
        <v>13</v>
      </c>
      <c r="W2365">
        <v>3</v>
      </c>
      <c r="X2365">
        <v>2016</v>
      </c>
      <c r="Y2365" t="str" cm="1">
        <f t="array" ref="Y2365">_xlfn.IFS(W2365=1,"Jan",W2365=2,"Feb",W2365=3,"Mar",W2365=4,"Apr",W2365=5,"May",W2365=6,"Jun",W2365=7,"Jul",W2365=8,"Aug",W2365=9,"Sep",W2365=10,"Oct",W2365=11,"Nov",W2365=12,"Dec")</f>
        <v>Mar</v>
      </c>
      <c r="Z2365">
        <f t="shared" si="36"/>
        <v>5</v>
      </c>
    </row>
    <row r="2366" spans="1:26" ht="15.75" customHeight="1" x14ac:dyDescent="0.25">
      <c r="A2366" s="2">
        <v>2365</v>
      </c>
      <c r="B2366" s="2" t="s">
        <v>5399</v>
      </c>
      <c r="C2366" s="3">
        <v>42442</v>
      </c>
      <c r="D2366" s="3">
        <v>42447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</v>
      </c>
      <c r="T2366" s="2">
        <v>0</v>
      </c>
      <c r="U2366" s="2">
        <v>44.889600000000002</v>
      </c>
      <c r="V2366" s="4">
        <v>13</v>
      </c>
      <c r="W2366">
        <v>3</v>
      </c>
      <c r="X2366">
        <v>2016</v>
      </c>
      <c r="Y2366" t="str" cm="1">
        <f t="array" ref="Y2366">_xlfn.IFS(W2366=1,"Jan",W2366=2,"Feb",W2366=3,"Mar",W2366=4,"Apr",W2366=5,"May",W2366=6,"Jun",W2366=7,"Jul",W2366=8,"Aug",W2366=9,"Sep",W2366=10,"Oct",W2366=11,"Nov",W2366=12,"Dec")</f>
        <v>Mar</v>
      </c>
      <c r="Z2366">
        <f t="shared" si="36"/>
        <v>5</v>
      </c>
    </row>
    <row r="2367" spans="1:26" ht="15.75" customHeight="1" x14ac:dyDescent="0.25">
      <c r="A2367" s="2">
        <v>2366</v>
      </c>
      <c r="B2367" s="2" t="s">
        <v>5399</v>
      </c>
      <c r="C2367" s="3">
        <v>42442</v>
      </c>
      <c r="D2367" s="3">
        <v>42447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  <c r="V2367" s="4">
        <v>13</v>
      </c>
      <c r="W2367">
        <v>3</v>
      </c>
      <c r="X2367">
        <v>2016</v>
      </c>
      <c r="Y2367" t="str" cm="1">
        <f t="array" ref="Y2367">_xlfn.IFS(W2367=1,"Jan",W2367=2,"Feb",W2367=3,"Mar",W2367=4,"Apr",W2367=5,"May",W2367=6,"Jun",W2367=7,"Jul",W2367=8,"Aug",W2367=9,"Sep",W2367=10,"Oct",W2367=11,"Nov",W2367=12,"Dec")</f>
        <v>Mar</v>
      </c>
      <c r="Z2367">
        <f t="shared" si="36"/>
        <v>5</v>
      </c>
    </row>
    <row r="2368" spans="1:26" ht="15.75" customHeight="1" x14ac:dyDescent="0.25">
      <c r="A2368" s="2">
        <v>2367</v>
      </c>
      <c r="B2368" s="2" t="s">
        <v>5402</v>
      </c>
      <c r="C2368" s="3">
        <v>41967</v>
      </c>
      <c r="D2368" s="3">
        <v>41969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</v>
      </c>
      <c r="T2368" s="2">
        <v>0.2</v>
      </c>
      <c r="U2368" s="2">
        <v>-18.106799999999993</v>
      </c>
      <c r="V2368" s="4">
        <v>24</v>
      </c>
      <c r="W2368">
        <v>11</v>
      </c>
      <c r="X2368">
        <v>2014</v>
      </c>
      <c r="Y2368" t="str" cm="1">
        <f t="array" ref="Y2368">_xlfn.IFS(W2368=1,"Jan",W2368=2,"Feb",W2368=3,"Mar",W2368=4,"Apr",W2368=5,"May",W2368=6,"Jun",W2368=7,"Jul",W2368=8,"Aug",W2368=9,"Sep",W2368=10,"Oct",W2368=11,"Nov",W2368=12,"Dec")</f>
        <v>Nov</v>
      </c>
      <c r="Z2368">
        <f t="shared" si="36"/>
        <v>2</v>
      </c>
    </row>
    <row r="2369" spans="1:26" ht="15.75" customHeight="1" x14ac:dyDescent="0.25">
      <c r="A2369" s="2">
        <v>2368</v>
      </c>
      <c r="B2369" s="2" t="s">
        <v>5406</v>
      </c>
      <c r="C2369" s="3">
        <v>42776</v>
      </c>
      <c r="D2369" s="3">
        <v>42779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  <c r="V2369" s="4">
        <v>10</v>
      </c>
      <c r="W2369">
        <v>2</v>
      </c>
      <c r="X2369">
        <v>2017</v>
      </c>
      <c r="Y2369" t="str" cm="1">
        <f t="array" ref="Y2369">_xlfn.IFS(W2369=1,"Jan",W2369=2,"Feb",W2369=3,"Mar",W2369=4,"Apr",W2369=5,"May",W2369=6,"Jun",W2369=7,"Jul",W2369=8,"Aug",W2369=9,"Sep",W2369=10,"Oct",W2369=11,"Nov",W2369=12,"Dec")</f>
        <v>Feb</v>
      </c>
      <c r="Z2369">
        <f t="shared" si="36"/>
        <v>3</v>
      </c>
    </row>
    <row r="2370" spans="1:26" ht="15.75" customHeight="1" x14ac:dyDescent="0.25">
      <c r="A2370" s="2">
        <v>2369</v>
      </c>
      <c r="B2370" s="2" t="s">
        <v>5407</v>
      </c>
      <c r="C2370" s="3">
        <v>42636</v>
      </c>
      <c r="D2370" s="3">
        <v>42640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532.70400000000006</v>
      </c>
      <c r="S2370" s="2">
        <v>6</v>
      </c>
      <c r="T2370" s="2">
        <v>0.2</v>
      </c>
      <c r="U2370" s="2">
        <v>-26.635200000000026</v>
      </c>
      <c r="V2370" s="4">
        <v>23</v>
      </c>
      <c r="W2370">
        <v>9</v>
      </c>
      <c r="X2370">
        <v>2016</v>
      </c>
      <c r="Y2370" t="str" cm="1">
        <f t="array" ref="Y2370">_xlfn.IFS(W2370=1,"Jan",W2370=2,"Feb",W2370=3,"Mar",W2370=4,"Apr",W2370=5,"May",W2370=6,"Jun",W2370=7,"Jul",W2370=8,"Aug",W2370=9,"Sep",W2370=10,"Oct",W2370=11,"Nov",W2370=12,"Dec")</f>
        <v>Sep</v>
      </c>
      <c r="Z2370">
        <f t="shared" si="36"/>
        <v>4</v>
      </c>
    </row>
    <row r="2371" spans="1:26" ht="15.75" customHeight="1" x14ac:dyDescent="0.25">
      <c r="A2371" s="2">
        <v>2370</v>
      </c>
      <c r="B2371" s="2" t="s">
        <v>5407</v>
      </c>
      <c r="C2371" s="3">
        <v>42636</v>
      </c>
      <c r="D2371" s="3">
        <v>42640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4.9119999999999999</v>
      </c>
      <c r="S2371" s="2">
        <v>2</v>
      </c>
      <c r="T2371" s="2">
        <v>0.2</v>
      </c>
      <c r="U2371" s="2">
        <v>0.30700000000000016</v>
      </c>
      <c r="V2371" s="4">
        <v>23</v>
      </c>
      <c r="W2371">
        <v>9</v>
      </c>
      <c r="X2371">
        <v>2016</v>
      </c>
      <c r="Y2371" t="str" cm="1">
        <f t="array" ref="Y2371">_xlfn.IFS(W2371=1,"Jan",W2371=2,"Feb",W2371=3,"Mar",W2371=4,"Apr",W2371=5,"May",W2371=6,"Jun",W2371=7,"Jul",W2371=8,"Aug",W2371=9,"Sep",W2371=10,"Oct",W2371=11,"Nov",W2371=12,"Dec")</f>
        <v>Sep</v>
      </c>
      <c r="Z2371">
        <f t="shared" ref="Z2371:Z2434" si="37">D2371-C2371</f>
        <v>4</v>
      </c>
    </row>
    <row r="2372" spans="1:26" ht="15.75" customHeight="1" x14ac:dyDescent="0.25">
      <c r="A2372" s="2">
        <v>2371</v>
      </c>
      <c r="B2372" s="2" t="s">
        <v>5412</v>
      </c>
      <c r="C2372" s="3">
        <v>42923</v>
      </c>
      <c r="D2372" s="3">
        <v>42925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  <c r="V2372" s="4">
        <v>7</v>
      </c>
      <c r="W2372">
        <v>7</v>
      </c>
      <c r="X2372">
        <v>2017</v>
      </c>
      <c r="Y2372" t="str" cm="1">
        <f t="array" ref="Y2372">_xlfn.IFS(W2372=1,"Jan",W2372=2,"Feb",W2372=3,"Mar",W2372=4,"Apr",W2372=5,"May",W2372=6,"Jun",W2372=7,"Jul",W2372=8,"Aug",W2372=9,"Sep",W2372=10,"Oct",W2372=11,"Nov",W2372=12,"Dec")</f>
        <v>Jul</v>
      </c>
      <c r="Z2372">
        <f t="shared" si="37"/>
        <v>2</v>
      </c>
    </row>
    <row r="2373" spans="1:26" ht="15.75" customHeight="1" x14ac:dyDescent="0.25">
      <c r="A2373" s="2">
        <v>2372</v>
      </c>
      <c r="B2373" s="2" t="s">
        <v>5413</v>
      </c>
      <c r="C2373" s="3">
        <v>42558</v>
      </c>
      <c r="D2373" s="3">
        <v>42562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  <c r="V2373" s="4">
        <v>7</v>
      </c>
      <c r="W2373">
        <v>7</v>
      </c>
      <c r="X2373">
        <v>2016</v>
      </c>
      <c r="Y2373" t="str" cm="1">
        <f t="array" ref="Y2373">_xlfn.IFS(W2373=1,"Jan",W2373=2,"Feb",W2373=3,"Mar",W2373=4,"Apr",W2373=5,"May",W2373=6,"Jun",W2373=7,"Jul",W2373=8,"Aug",W2373=9,"Sep",W2373=10,"Oct",W2373=11,"Nov",W2373=12,"Dec")</f>
        <v>Jul</v>
      </c>
      <c r="Z2373">
        <f t="shared" si="37"/>
        <v>4</v>
      </c>
    </row>
    <row r="2374" spans="1:26" ht="15.75" customHeight="1" x14ac:dyDescent="0.25">
      <c r="A2374" s="2">
        <v>2373</v>
      </c>
      <c r="B2374" s="2" t="s">
        <v>5413</v>
      </c>
      <c r="C2374" s="3">
        <v>42558</v>
      </c>
      <c r="D2374" s="3">
        <v>42562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2.6320000000000001</v>
      </c>
      <c r="S2374" s="2">
        <v>1</v>
      </c>
      <c r="T2374" s="2">
        <v>0.2</v>
      </c>
      <c r="U2374" s="2">
        <v>0.8224999999999999</v>
      </c>
      <c r="V2374" s="4">
        <v>7</v>
      </c>
      <c r="W2374">
        <v>7</v>
      </c>
      <c r="X2374">
        <v>2016</v>
      </c>
      <c r="Y2374" t="str" cm="1">
        <f t="array" ref="Y2374">_xlfn.IFS(W2374=1,"Jan",W2374=2,"Feb",W2374=3,"Mar",W2374=4,"Apr",W2374=5,"May",W2374=6,"Jun",W2374=7,"Jul",W2374=8,"Aug",W2374=9,"Sep",W2374=10,"Oct",W2374=11,"Nov",W2374=12,"Dec")</f>
        <v>Jul</v>
      </c>
      <c r="Z2374">
        <f t="shared" si="37"/>
        <v>4</v>
      </c>
    </row>
    <row r="2375" spans="1:26" ht="15.75" customHeight="1" x14ac:dyDescent="0.25">
      <c r="A2375" s="2">
        <v>2374</v>
      </c>
      <c r="B2375" s="2" t="s">
        <v>5413</v>
      </c>
      <c r="C2375" s="3">
        <v>42558</v>
      </c>
      <c r="D2375" s="3">
        <v>42562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  <c r="V2375" s="4">
        <v>7</v>
      </c>
      <c r="W2375">
        <v>7</v>
      </c>
      <c r="X2375">
        <v>2016</v>
      </c>
      <c r="Y2375" t="str" cm="1">
        <f t="array" ref="Y2375">_xlfn.IFS(W2375=1,"Jan",W2375=2,"Feb",W2375=3,"Mar",W2375=4,"Apr",W2375=5,"May",W2375=6,"Jun",W2375=7,"Jul",W2375=8,"Aug",W2375=9,"Sep",W2375=10,"Oct",W2375=11,"Nov",W2375=12,"Dec")</f>
        <v>Jul</v>
      </c>
      <c r="Z2375">
        <f t="shared" si="37"/>
        <v>4</v>
      </c>
    </row>
    <row r="2376" spans="1:26" ht="15.75" customHeight="1" x14ac:dyDescent="0.25">
      <c r="A2376" s="2">
        <v>2375</v>
      </c>
      <c r="B2376" s="2" t="s">
        <v>5413</v>
      </c>
      <c r="C2376" s="3">
        <v>42558</v>
      </c>
      <c r="D2376" s="3">
        <v>42562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  <c r="V2376" s="4">
        <v>7</v>
      </c>
      <c r="W2376">
        <v>7</v>
      </c>
      <c r="X2376">
        <v>2016</v>
      </c>
      <c r="Y2376" t="str" cm="1">
        <f t="array" ref="Y2376">_xlfn.IFS(W2376=1,"Jan",W2376=2,"Feb",W2376=3,"Mar",W2376=4,"Apr",W2376=5,"May",W2376=6,"Jun",W2376=7,"Jul",W2376=8,"Aug",W2376=9,"Sep",W2376=10,"Oct",W2376=11,"Nov",W2376=12,"Dec")</f>
        <v>Jul</v>
      </c>
      <c r="Z2376">
        <f t="shared" si="37"/>
        <v>4</v>
      </c>
    </row>
    <row r="2377" spans="1:26" ht="15.75" customHeight="1" x14ac:dyDescent="0.25">
      <c r="A2377" s="2">
        <v>2376</v>
      </c>
      <c r="B2377" s="2" t="s">
        <v>5416</v>
      </c>
      <c r="C2377" s="3">
        <v>42759</v>
      </c>
      <c r="D2377" s="3">
        <v>42765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  <c r="V2377" s="4">
        <v>24</v>
      </c>
      <c r="W2377">
        <v>1</v>
      </c>
      <c r="X2377">
        <v>2017</v>
      </c>
      <c r="Y2377" t="str" cm="1">
        <f t="array" ref="Y2377">_xlfn.IFS(W2377=1,"Jan",W2377=2,"Feb",W2377=3,"Mar",W2377=4,"Apr",W2377=5,"May",W2377=6,"Jun",W2377=7,"Jul",W2377=8,"Aug",W2377=9,"Sep",W2377=10,"Oct",W2377=11,"Nov",W2377=12,"Dec")</f>
        <v>Jan</v>
      </c>
      <c r="Z2377">
        <f t="shared" si="37"/>
        <v>6</v>
      </c>
    </row>
    <row r="2378" spans="1:26" ht="15.75" customHeight="1" x14ac:dyDescent="0.25">
      <c r="A2378" s="2">
        <v>2377</v>
      </c>
      <c r="B2378" s="2" t="s">
        <v>5417</v>
      </c>
      <c r="C2378" s="3">
        <v>41870</v>
      </c>
      <c r="D2378" s="3">
        <v>41872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  <c r="V2378" s="4">
        <v>19</v>
      </c>
      <c r="W2378">
        <v>8</v>
      </c>
      <c r="X2378">
        <v>2014</v>
      </c>
      <c r="Y2378" t="str" cm="1">
        <f t="array" ref="Y2378">_xlfn.IFS(W2378=1,"Jan",W2378=2,"Feb",W2378=3,"Mar",W2378=4,"Apr",W2378=5,"May",W2378=6,"Jun",W2378=7,"Jul",W2378=8,"Aug",W2378=9,"Sep",W2378=10,"Oct",W2378=11,"Nov",W2378=12,"Dec")</f>
        <v>Aug</v>
      </c>
      <c r="Z2378">
        <f t="shared" si="37"/>
        <v>2</v>
      </c>
    </row>
    <row r="2379" spans="1:26" ht="15.75" customHeight="1" x14ac:dyDescent="0.25">
      <c r="A2379" s="2">
        <v>2378</v>
      </c>
      <c r="B2379" s="2" t="s">
        <v>5417</v>
      </c>
      <c r="C2379" s="3">
        <v>41870</v>
      </c>
      <c r="D2379" s="3">
        <v>41872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9.1840000000000011</v>
      </c>
      <c r="S2379" s="2">
        <v>2</v>
      </c>
      <c r="T2379" s="2">
        <v>0.2</v>
      </c>
      <c r="U2379" s="2">
        <v>1.1479999999999988</v>
      </c>
      <c r="V2379" s="4">
        <v>19</v>
      </c>
      <c r="W2379">
        <v>8</v>
      </c>
      <c r="X2379">
        <v>2014</v>
      </c>
      <c r="Y2379" t="str" cm="1">
        <f t="array" ref="Y2379">_xlfn.IFS(W2379=1,"Jan",W2379=2,"Feb",W2379=3,"Mar",W2379=4,"Apr",W2379=5,"May",W2379=6,"Jun",W2379=7,"Jul",W2379=8,"Aug",W2379=9,"Sep",W2379=10,"Oct",W2379=11,"Nov",W2379=12,"Dec")</f>
        <v>Aug</v>
      </c>
      <c r="Z2379">
        <f t="shared" si="37"/>
        <v>2</v>
      </c>
    </row>
    <row r="2380" spans="1:26" ht="15.75" customHeight="1" x14ac:dyDescent="0.25">
      <c r="A2380" s="2">
        <v>2379</v>
      </c>
      <c r="B2380" s="2" t="s">
        <v>5420</v>
      </c>
      <c r="C2380" s="3">
        <v>42344</v>
      </c>
      <c r="D2380" s="3">
        <v>42349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  <c r="V2380" s="4">
        <v>6</v>
      </c>
      <c r="W2380">
        <v>12</v>
      </c>
      <c r="X2380">
        <v>2015</v>
      </c>
      <c r="Y2380" t="str" cm="1">
        <f t="array" ref="Y2380">_xlfn.IFS(W2380=1,"Jan",W2380=2,"Feb",W2380=3,"Mar",W2380=4,"Apr",W2380=5,"May",W2380=6,"Jun",W2380=7,"Jul",W2380=8,"Aug",W2380=9,"Sep",W2380=10,"Oct",W2380=11,"Nov",W2380=12,"Dec")</f>
        <v>Dec</v>
      </c>
      <c r="Z2380">
        <f t="shared" si="37"/>
        <v>5</v>
      </c>
    </row>
    <row r="2381" spans="1:26" ht="15.75" customHeight="1" x14ac:dyDescent="0.25">
      <c r="A2381" s="2">
        <v>2380</v>
      </c>
      <c r="B2381" s="2" t="s">
        <v>5422</v>
      </c>
      <c r="C2381" s="3">
        <v>42496</v>
      </c>
      <c r="D2381" s="3">
        <v>42500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  <c r="V2381" s="4">
        <v>6</v>
      </c>
      <c r="W2381">
        <v>5</v>
      </c>
      <c r="X2381">
        <v>2016</v>
      </c>
      <c r="Y2381" t="str" cm="1">
        <f t="array" ref="Y2381">_xlfn.IFS(W2381=1,"Jan",W2381=2,"Feb",W2381=3,"Mar",W2381=4,"Apr",W2381=5,"May",W2381=6,"Jun",W2381=7,"Jul",W2381=8,"Aug",W2381=9,"Sep",W2381=10,"Oct",W2381=11,"Nov",W2381=12,"Dec")</f>
        <v>May</v>
      </c>
      <c r="Z2381">
        <f t="shared" si="37"/>
        <v>4</v>
      </c>
    </row>
    <row r="2382" spans="1:26" ht="15.75" customHeight="1" x14ac:dyDescent="0.25">
      <c r="A2382" s="2">
        <v>2381</v>
      </c>
      <c r="B2382" s="2" t="s">
        <v>5422</v>
      </c>
      <c r="C2382" s="3">
        <v>42496</v>
      </c>
      <c r="D2382" s="3">
        <v>42500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</v>
      </c>
      <c r="T2382" s="2">
        <v>0.2</v>
      </c>
      <c r="U2382" s="2">
        <v>15.489999999999997</v>
      </c>
      <c r="V2382" s="4">
        <v>6</v>
      </c>
      <c r="W2382">
        <v>5</v>
      </c>
      <c r="X2382">
        <v>2016</v>
      </c>
      <c r="Y2382" t="str" cm="1">
        <f t="array" ref="Y2382">_xlfn.IFS(W2382=1,"Jan",W2382=2,"Feb",W2382=3,"Mar",W2382=4,"Apr",W2382=5,"May",W2382=6,"Jun",W2382=7,"Jul",W2382=8,"Aug",W2382=9,"Sep",W2382=10,"Oct",W2382=11,"Nov",W2382=12,"Dec")</f>
        <v>May</v>
      </c>
      <c r="Z2382">
        <f t="shared" si="37"/>
        <v>4</v>
      </c>
    </row>
    <row r="2383" spans="1:26" ht="15.75" customHeight="1" x14ac:dyDescent="0.25">
      <c r="A2383" s="2">
        <v>2382</v>
      </c>
      <c r="B2383" s="2" t="s">
        <v>5422</v>
      </c>
      <c r="C2383" s="3">
        <v>42496</v>
      </c>
      <c r="D2383" s="3">
        <v>42500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</v>
      </c>
      <c r="T2383" s="2">
        <v>0.2</v>
      </c>
      <c r="U2383" s="2">
        <v>11.626299999999999</v>
      </c>
      <c r="V2383" s="4">
        <v>6</v>
      </c>
      <c r="W2383">
        <v>5</v>
      </c>
      <c r="X2383">
        <v>2016</v>
      </c>
      <c r="Y2383" t="str" cm="1">
        <f t="array" ref="Y2383">_xlfn.IFS(W2383=1,"Jan",W2383=2,"Feb",W2383=3,"Mar",W2383=4,"Apr",W2383=5,"May",W2383=6,"Jun",W2383=7,"Jul",W2383=8,"Aug",W2383=9,"Sep",W2383=10,"Oct",W2383=11,"Nov",W2383=12,"Dec")</f>
        <v>May</v>
      </c>
      <c r="Z2383">
        <f t="shared" si="37"/>
        <v>4</v>
      </c>
    </row>
    <row r="2384" spans="1:26" ht="15.75" customHeight="1" x14ac:dyDescent="0.25">
      <c r="A2384" s="2">
        <v>2383</v>
      </c>
      <c r="B2384" s="2" t="s">
        <v>5426</v>
      </c>
      <c r="C2384" s="3">
        <v>42819</v>
      </c>
      <c r="D2384" s="3">
        <v>42820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</v>
      </c>
      <c r="T2384" s="2">
        <v>0</v>
      </c>
      <c r="U2384" s="2">
        <v>45.770399999999995</v>
      </c>
      <c r="V2384" s="4">
        <v>25</v>
      </c>
      <c r="W2384">
        <v>3</v>
      </c>
      <c r="X2384">
        <v>2017</v>
      </c>
      <c r="Y2384" t="str" cm="1">
        <f t="array" ref="Y2384">_xlfn.IFS(W2384=1,"Jan",W2384=2,"Feb",W2384=3,"Mar",W2384=4,"Apr",W2384=5,"May",W2384=6,"Jun",W2384=7,"Jul",W2384=8,"Aug",W2384=9,"Sep",W2384=10,"Oct",W2384=11,"Nov",W2384=12,"Dec")</f>
        <v>Mar</v>
      </c>
      <c r="Z2384">
        <f t="shared" si="37"/>
        <v>1</v>
      </c>
    </row>
    <row r="2385" spans="1:26" ht="15.75" customHeight="1" x14ac:dyDescent="0.25">
      <c r="A2385" s="2">
        <v>2384</v>
      </c>
      <c r="B2385" s="2" t="s">
        <v>5426</v>
      </c>
      <c r="C2385" s="3">
        <v>42819</v>
      </c>
      <c r="D2385" s="3">
        <v>42820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  <c r="V2385" s="4">
        <v>25</v>
      </c>
      <c r="W2385">
        <v>3</v>
      </c>
      <c r="X2385">
        <v>2017</v>
      </c>
      <c r="Y2385" t="str" cm="1">
        <f t="array" ref="Y2385">_xlfn.IFS(W2385=1,"Jan",W2385=2,"Feb",W2385=3,"Mar",W2385=4,"Apr",W2385=5,"May",W2385=6,"Jun",W2385=7,"Jul",W2385=8,"Aug",W2385=9,"Sep",W2385=10,"Oct",W2385=11,"Nov",W2385=12,"Dec")</f>
        <v>Mar</v>
      </c>
      <c r="Z2385">
        <f t="shared" si="37"/>
        <v>1</v>
      </c>
    </row>
    <row r="2386" spans="1:26" ht="15.75" customHeight="1" x14ac:dyDescent="0.25">
      <c r="A2386" s="2">
        <v>2385</v>
      </c>
      <c r="B2386" s="2" t="s">
        <v>5426</v>
      </c>
      <c r="C2386" s="3">
        <v>42819</v>
      </c>
      <c r="D2386" s="3">
        <v>42820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  <c r="V2386" s="4">
        <v>25</v>
      </c>
      <c r="W2386">
        <v>3</v>
      </c>
      <c r="X2386">
        <v>2017</v>
      </c>
      <c r="Y2386" t="str" cm="1">
        <f t="array" ref="Y2386">_xlfn.IFS(W2386=1,"Jan",W2386=2,"Feb",W2386=3,"Mar",W2386=4,"Apr",W2386=5,"May",W2386=6,"Jun",W2386=7,"Jul",W2386=8,"Aug",W2386=9,"Sep",W2386=10,"Oct",W2386=11,"Nov",W2386=12,"Dec")</f>
        <v>Mar</v>
      </c>
      <c r="Z2386">
        <f t="shared" si="37"/>
        <v>1</v>
      </c>
    </row>
    <row r="2387" spans="1:26" ht="15.75" customHeight="1" x14ac:dyDescent="0.25">
      <c r="A2387" s="2">
        <v>2386</v>
      </c>
      <c r="B2387" s="2" t="s">
        <v>5426</v>
      </c>
      <c r="C2387" s="3">
        <v>42819</v>
      </c>
      <c r="D2387" s="3">
        <v>42820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211.16800000000001</v>
      </c>
      <c r="S2387" s="2">
        <v>4</v>
      </c>
      <c r="T2387" s="2">
        <v>0.2</v>
      </c>
      <c r="U2387" s="2">
        <v>15.837600000000009</v>
      </c>
      <c r="V2387" s="4">
        <v>25</v>
      </c>
      <c r="W2387">
        <v>3</v>
      </c>
      <c r="X2387">
        <v>2017</v>
      </c>
      <c r="Y2387" t="str" cm="1">
        <f t="array" ref="Y2387">_xlfn.IFS(W2387=1,"Jan",W2387=2,"Feb",W2387=3,"Mar",W2387=4,"Apr",W2387=5,"May",W2387=6,"Jun",W2387=7,"Jul",W2387=8,"Aug",W2387=9,"Sep",W2387=10,"Oct",W2387=11,"Nov",W2387=12,"Dec")</f>
        <v>Mar</v>
      </c>
      <c r="Z2387">
        <f t="shared" si="37"/>
        <v>1</v>
      </c>
    </row>
    <row r="2388" spans="1:26" ht="15.75" customHeight="1" x14ac:dyDescent="0.25">
      <c r="A2388" s="2">
        <v>2387</v>
      </c>
      <c r="B2388" s="2" t="s">
        <v>5426</v>
      </c>
      <c r="C2388" s="3">
        <v>42819</v>
      </c>
      <c r="D2388" s="3">
        <v>42820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</v>
      </c>
      <c r="T2388" s="2">
        <v>0.2</v>
      </c>
      <c r="U2388" s="2">
        <v>59.997999999999962</v>
      </c>
      <c r="V2388" s="4">
        <v>25</v>
      </c>
      <c r="W2388">
        <v>3</v>
      </c>
      <c r="X2388">
        <v>2017</v>
      </c>
      <c r="Y2388" t="str" cm="1">
        <f t="array" ref="Y2388">_xlfn.IFS(W2388=1,"Jan",W2388=2,"Feb",W2388=3,"Mar",W2388=4,"Apr",W2388=5,"May",W2388=6,"Jun",W2388=7,"Jul",W2388=8,"Aug",W2388=9,"Sep",W2388=10,"Oct",W2388=11,"Nov",W2388=12,"Dec")</f>
        <v>Mar</v>
      </c>
      <c r="Z2388">
        <f t="shared" si="37"/>
        <v>1</v>
      </c>
    </row>
    <row r="2389" spans="1:26" ht="15.75" customHeight="1" x14ac:dyDescent="0.25">
      <c r="A2389" s="2">
        <v>2388</v>
      </c>
      <c r="B2389" s="2" t="s">
        <v>5436</v>
      </c>
      <c r="C2389" s="3">
        <v>42350</v>
      </c>
      <c r="D2389" s="3">
        <v>42353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  <c r="V2389" s="4">
        <v>12</v>
      </c>
      <c r="W2389">
        <v>12</v>
      </c>
      <c r="X2389">
        <v>2015</v>
      </c>
      <c r="Y2389" t="str" cm="1">
        <f t="array" ref="Y2389">_xlfn.IFS(W2389=1,"Jan",W2389=2,"Feb",W2389=3,"Mar",W2389=4,"Apr",W2389=5,"May",W2389=6,"Jun",W2389=7,"Jul",W2389=8,"Aug",W2389=9,"Sep",W2389=10,"Oct",W2389=11,"Nov",W2389=12,"Dec")</f>
        <v>Dec</v>
      </c>
      <c r="Z2389">
        <f t="shared" si="37"/>
        <v>3</v>
      </c>
    </row>
    <row r="2390" spans="1:26" ht="15.75" customHeight="1" x14ac:dyDescent="0.25">
      <c r="A2390" s="2">
        <v>2389</v>
      </c>
      <c r="B2390" s="2" t="s">
        <v>5436</v>
      </c>
      <c r="C2390" s="3">
        <v>42350</v>
      </c>
      <c r="D2390" s="3">
        <v>42353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</v>
      </c>
      <c r="T2390" s="2">
        <v>0.2</v>
      </c>
      <c r="U2390" s="2">
        <v>8.8623999999999992</v>
      </c>
      <c r="V2390" s="4">
        <v>12</v>
      </c>
      <c r="W2390">
        <v>12</v>
      </c>
      <c r="X2390">
        <v>2015</v>
      </c>
      <c r="Y2390" t="str" cm="1">
        <f t="array" ref="Y2390">_xlfn.IFS(W2390=1,"Jan",W2390=2,"Feb",W2390=3,"Mar",W2390=4,"Apr",W2390=5,"May",W2390=6,"Jun",W2390=7,"Jul",W2390=8,"Aug",W2390=9,"Sep",W2390=10,"Oct",W2390=11,"Nov",W2390=12,"Dec")</f>
        <v>Dec</v>
      </c>
      <c r="Z2390">
        <f t="shared" si="37"/>
        <v>3</v>
      </c>
    </row>
    <row r="2391" spans="1:26" ht="15.75" customHeight="1" x14ac:dyDescent="0.25">
      <c r="A2391" s="2">
        <v>2390</v>
      </c>
      <c r="B2391" s="2" t="s">
        <v>5440</v>
      </c>
      <c r="C2391" s="3">
        <v>42344</v>
      </c>
      <c r="D2391" s="3">
        <v>42348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</v>
      </c>
      <c r="T2391" s="2">
        <v>0</v>
      </c>
      <c r="U2391" s="2">
        <v>3.1104000000000003</v>
      </c>
      <c r="V2391" s="4">
        <v>6</v>
      </c>
      <c r="W2391">
        <v>12</v>
      </c>
      <c r="X2391">
        <v>2015</v>
      </c>
      <c r="Y2391" t="str" cm="1">
        <f t="array" ref="Y2391">_xlfn.IFS(W2391=1,"Jan",W2391=2,"Feb",W2391=3,"Mar",W2391=4,"Apr",W2391=5,"May",W2391=6,"Jun",W2391=7,"Jul",W2391=8,"Aug",W2391=9,"Sep",W2391=10,"Oct",W2391=11,"Nov",W2391=12,"Dec")</f>
        <v>Dec</v>
      </c>
      <c r="Z2391">
        <f t="shared" si="37"/>
        <v>4</v>
      </c>
    </row>
    <row r="2392" spans="1:26" ht="15.75" customHeight="1" x14ac:dyDescent="0.25">
      <c r="A2392" s="2">
        <v>2391</v>
      </c>
      <c r="B2392" s="2" t="s">
        <v>5440</v>
      </c>
      <c r="C2392" s="3">
        <v>42344</v>
      </c>
      <c r="D2392" s="3">
        <v>42348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</v>
      </c>
      <c r="T2392" s="2">
        <v>0</v>
      </c>
      <c r="U2392" s="2">
        <v>20.511400000000002</v>
      </c>
      <c r="V2392" s="4">
        <v>6</v>
      </c>
      <c r="W2392">
        <v>12</v>
      </c>
      <c r="X2392">
        <v>2015</v>
      </c>
      <c r="Y2392" t="str" cm="1">
        <f t="array" ref="Y2392">_xlfn.IFS(W2392=1,"Jan",W2392=2,"Feb",W2392=3,"Mar",W2392=4,"Apr",W2392=5,"May",W2392=6,"Jun",W2392=7,"Jul",W2392=8,"Aug",W2392=9,"Sep",W2392=10,"Oct",W2392=11,"Nov",W2392=12,"Dec")</f>
        <v>Dec</v>
      </c>
      <c r="Z2392">
        <f t="shared" si="37"/>
        <v>4</v>
      </c>
    </row>
    <row r="2393" spans="1:26" ht="15.75" customHeight="1" x14ac:dyDescent="0.25">
      <c r="A2393" s="2">
        <v>2392</v>
      </c>
      <c r="B2393" s="2" t="s">
        <v>5440</v>
      </c>
      <c r="C2393" s="3">
        <v>42344</v>
      </c>
      <c r="D2393" s="3">
        <v>42348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</v>
      </c>
      <c r="T2393" s="2">
        <v>0</v>
      </c>
      <c r="U2393" s="2">
        <v>97.194599999999923</v>
      </c>
      <c r="V2393" s="4">
        <v>6</v>
      </c>
      <c r="W2393">
        <v>12</v>
      </c>
      <c r="X2393">
        <v>2015</v>
      </c>
      <c r="Y2393" t="str" cm="1">
        <f t="array" ref="Y2393">_xlfn.IFS(W2393=1,"Jan",W2393=2,"Feb",W2393=3,"Mar",W2393=4,"Apr",W2393=5,"May",W2393=6,"Jun",W2393=7,"Jul",W2393=8,"Aug",W2393=9,"Sep",W2393=10,"Oct",W2393=11,"Nov",W2393=12,"Dec")</f>
        <v>Dec</v>
      </c>
      <c r="Z2393">
        <f t="shared" si="37"/>
        <v>4</v>
      </c>
    </row>
    <row r="2394" spans="1:26" ht="15.75" customHeight="1" x14ac:dyDescent="0.25">
      <c r="A2394" s="2">
        <v>2393</v>
      </c>
      <c r="B2394" s="2" t="s">
        <v>5440</v>
      </c>
      <c r="C2394" s="3">
        <v>42344</v>
      </c>
      <c r="D2394" s="3">
        <v>42348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  <c r="V2394" s="4">
        <v>6</v>
      </c>
      <c r="W2394">
        <v>12</v>
      </c>
      <c r="X2394">
        <v>2015</v>
      </c>
      <c r="Y2394" t="str" cm="1">
        <f t="array" ref="Y2394">_xlfn.IFS(W2394=1,"Jan",W2394=2,"Feb",W2394=3,"Mar",W2394=4,"Apr",W2394=5,"May",W2394=6,"Jun",W2394=7,"Jul",W2394=8,"Aug",W2394=9,"Sep",W2394=10,"Oct",W2394=11,"Nov",W2394=12,"Dec")</f>
        <v>Dec</v>
      </c>
      <c r="Z2394">
        <f t="shared" si="37"/>
        <v>4</v>
      </c>
    </row>
    <row r="2395" spans="1:26" ht="15.75" customHeight="1" x14ac:dyDescent="0.25">
      <c r="A2395" s="2">
        <v>2394</v>
      </c>
      <c r="B2395" s="2" t="s">
        <v>5449</v>
      </c>
      <c r="C2395" s="3">
        <v>42446</v>
      </c>
      <c r="D2395" s="3">
        <v>42452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  <c r="V2395" s="4">
        <v>17</v>
      </c>
      <c r="W2395">
        <v>3</v>
      </c>
      <c r="X2395">
        <v>2016</v>
      </c>
      <c r="Y2395" t="str" cm="1">
        <f t="array" ref="Y2395">_xlfn.IFS(W2395=1,"Jan",W2395=2,"Feb",W2395=3,"Mar",W2395=4,"Apr",W2395=5,"May",W2395=6,"Jun",W2395=7,"Jul",W2395=8,"Aug",W2395=9,"Sep",W2395=10,"Oct",W2395=11,"Nov",W2395=12,"Dec")</f>
        <v>Mar</v>
      </c>
      <c r="Z2395">
        <f t="shared" si="37"/>
        <v>6</v>
      </c>
    </row>
    <row r="2396" spans="1:26" ht="15.75" customHeight="1" x14ac:dyDescent="0.25">
      <c r="A2396" s="2">
        <v>2395</v>
      </c>
      <c r="B2396" s="2" t="s">
        <v>5451</v>
      </c>
      <c r="C2396" s="3">
        <v>42322</v>
      </c>
      <c r="D2396" s="3">
        <v>42327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  <c r="V2396" s="4">
        <v>14</v>
      </c>
      <c r="W2396">
        <v>11</v>
      </c>
      <c r="X2396">
        <v>2015</v>
      </c>
      <c r="Y2396" t="str" cm="1">
        <f t="array" ref="Y2396">_xlfn.IFS(W2396=1,"Jan",W2396=2,"Feb",W2396=3,"Mar",W2396=4,"Apr",W2396=5,"May",W2396=6,"Jun",W2396=7,"Jul",W2396=8,"Aug",W2396=9,"Sep",W2396=10,"Oct",W2396=11,"Nov",W2396=12,"Dec")</f>
        <v>Nov</v>
      </c>
      <c r="Z2396">
        <f t="shared" si="37"/>
        <v>5</v>
      </c>
    </row>
    <row r="2397" spans="1:26" ht="15.75" customHeight="1" x14ac:dyDescent="0.25">
      <c r="A2397" s="2">
        <v>2396</v>
      </c>
      <c r="B2397" s="2" t="s">
        <v>5451</v>
      </c>
      <c r="C2397" s="3">
        <v>42322</v>
      </c>
      <c r="D2397" s="3">
        <v>42327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  <c r="V2397" s="4">
        <v>14</v>
      </c>
      <c r="W2397">
        <v>11</v>
      </c>
      <c r="X2397">
        <v>2015</v>
      </c>
      <c r="Y2397" t="str" cm="1">
        <f t="array" ref="Y2397">_xlfn.IFS(W2397=1,"Jan",W2397=2,"Feb",W2397=3,"Mar",W2397=4,"Apr",W2397=5,"May",W2397=6,"Jun",W2397=7,"Jul",W2397=8,"Aug",W2397=9,"Sep",W2397=10,"Oct",W2397=11,"Nov",W2397=12,"Dec")</f>
        <v>Nov</v>
      </c>
      <c r="Z2397">
        <f t="shared" si="37"/>
        <v>5</v>
      </c>
    </row>
    <row r="2398" spans="1:26" ht="15.75" customHeight="1" x14ac:dyDescent="0.25">
      <c r="A2398" s="2">
        <v>2397</v>
      </c>
      <c r="B2398" s="2" t="s">
        <v>5451</v>
      </c>
      <c r="C2398" s="3">
        <v>42322</v>
      </c>
      <c r="D2398" s="3">
        <v>42327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  <c r="V2398" s="4">
        <v>14</v>
      </c>
      <c r="W2398">
        <v>11</v>
      </c>
      <c r="X2398">
        <v>2015</v>
      </c>
      <c r="Y2398" t="str" cm="1">
        <f t="array" ref="Y2398">_xlfn.IFS(W2398=1,"Jan",W2398=2,"Feb",W2398=3,"Mar",W2398=4,"Apr",W2398=5,"May",W2398=6,"Jun",W2398=7,"Jul",W2398=8,"Aug",W2398=9,"Sep",W2398=10,"Oct",W2398=11,"Nov",W2398=12,"Dec")</f>
        <v>Nov</v>
      </c>
      <c r="Z2398">
        <f t="shared" si="37"/>
        <v>5</v>
      </c>
    </row>
    <row r="2399" spans="1:26" ht="15.75" customHeight="1" x14ac:dyDescent="0.25">
      <c r="A2399" s="2">
        <v>2398</v>
      </c>
      <c r="B2399" s="2" t="s">
        <v>5452</v>
      </c>
      <c r="C2399" s="3">
        <v>42961</v>
      </c>
      <c r="D2399" s="3">
        <v>42963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  <c r="V2399" s="4">
        <v>14</v>
      </c>
      <c r="W2399">
        <v>8</v>
      </c>
      <c r="X2399">
        <v>2017</v>
      </c>
      <c r="Y2399" t="str" cm="1">
        <f t="array" ref="Y2399">_xlfn.IFS(W2399=1,"Jan",W2399=2,"Feb",W2399=3,"Mar",W2399=4,"Apr",W2399=5,"May",W2399=6,"Jun",W2399=7,"Jul",W2399=8,"Aug",W2399=9,"Sep",W2399=10,"Oct",W2399=11,"Nov",W2399=12,"Dec")</f>
        <v>Aug</v>
      </c>
      <c r="Z2399">
        <f t="shared" si="37"/>
        <v>2</v>
      </c>
    </row>
    <row r="2400" spans="1:26" ht="15.75" customHeight="1" x14ac:dyDescent="0.25">
      <c r="A2400" s="2">
        <v>2399</v>
      </c>
      <c r="B2400" s="2" t="s">
        <v>5452</v>
      </c>
      <c r="C2400" s="3">
        <v>42961</v>
      </c>
      <c r="D2400" s="3">
        <v>42963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  <c r="V2400" s="4">
        <v>14</v>
      </c>
      <c r="W2400">
        <v>8</v>
      </c>
      <c r="X2400">
        <v>2017</v>
      </c>
      <c r="Y2400" t="str" cm="1">
        <f t="array" ref="Y2400">_xlfn.IFS(W2400=1,"Jan",W2400=2,"Feb",W2400=3,"Mar",W2400=4,"Apr",W2400=5,"May",W2400=6,"Jun",W2400=7,"Jul",W2400=8,"Aug",W2400=9,"Sep",W2400=10,"Oct",W2400=11,"Nov",W2400=12,"Dec")</f>
        <v>Aug</v>
      </c>
      <c r="Z2400">
        <f t="shared" si="37"/>
        <v>2</v>
      </c>
    </row>
    <row r="2401" spans="1:26" ht="15.75" customHeight="1" x14ac:dyDescent="0.25">
      <c r="A2401" s="2">
        <v>2400</v>
      </c>
      <c r="B2401" s="2" t="s">
        <v>5453</v>
      </c>
      <c r="C2401" s="3">
        <v>42987</v>
      </c>
      <c r="D2401" s="3">
        <v>42993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  <c r="V2401" s="4">
        <v>9</v>
      </c>
      <c r="W2401">
        <v>9</v>
      </c>
      <c r="X2401">
        <v>2017</v>
      </c>
      <c r="Y2401" t="str" cm="1">
        <f t="array" ref="Y2401">_xlfn.IFS(W2401=1,"Jan",W2401=2,"Feb",W2401=3,"Mar",W2401=4,"Apr",W2401=5,"May",W2401=6,"Jun",W2401=7,"Jul",W2401=8,"Aug",W2401=9,"Sep",W2401=10,"Oct",W2401=11,"Nov",W2401=12,"Dec")</f>
        <v>Sep</v>
      </c>
      <c r="Z2401">
        <f t="shared" si="37"/>
        <v>6</v>
      </c>
    </row>
    <row r="2402" spans="1:26" ht="15.75" customHeight="1" x14ac:dyDescent="0.25">
      <c r="A2402" s="2">
        <v>2401</v>
      </c>
      <c r="B2402" s="2" t="s">
        <v>5453</v>
      </c>
      <c r="C2402" s="3">
        <v>42987</v>
      </c>
      <c r="D2402" s="3">
        <v>42993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  <c r="V2402" s="4">
        <v>9</v>
      </c>
      <c r="W2402">
        <v>9</v>
      </c>
      <c r="X2402">
        <v>2017</v>
      </c>
      <c r="Y2402" t="str" cm="1">
        <f t="array" ref="Y2402">_xlfn.IFS(W2402=1,"Jan",W2402=2,"Feb",W2402=3,"Mar",W2402=4,"Apr",W2402=5,"May",W2402=6,"Jun",W2402=7,"Jul",W2402=8,"Aug",W2402=9,"Sep",W2402=10,"Oct",W2402=11,"Nov",W2402=12,"Dec")</f>
        <v>Sep</v>
      </c>
      <c r="Z2402">
        <f t="shared" si="37"/>
        <v>6</v>
      </c>
    </row>
    <row r="2403" spans="1:26" ht="15.75" customHeight="1" x14ac:dyDescent="0.25">
      <c r="A2403" s="2">
        <v>2402</v>
      </c>
      <c r="B2403" s="2" t="s">
        <v>5454</v>
      </c>
      <c r="C2403" s="3">
        <v>42826</v>
      </c>
      <c r="D2403" s="3">
        <v>42829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  <c r="V2403" s="4">
        <v>1</v>
      </c>
      <c r="W2403">
        <v>4</v>
      </c>
      <c r="X2403">
        <v>2017</v>
      </c>
      <c r="Y2403" t="str" cm="1">
        <f t="array" ref="Y2403">_xlfn.IFS(W2403=1,"Jan",W2403=2,"Feb",W2403=3,"Mar",W2403=4,"Apr",W2403=5,"May",W2403=6,"Jun",W2403=7,"Jul",W2403=8,"Aug",W2403=9,"Sep",W2403=10,"Oct",W2403=11,"Nov",W2403=12,"Dec")</f>
        <v>Apr</v>
      </c>
      <c r="Z2403">
        <f t="shared" si="37"/>
        <v>3</v>
      </c>
    </row>
    <row r="2404" spans="1:26" ht="15.75" customHeight="1" x14ac:dyDescent="0.25">
      <c r="A2404" s="2">
        <v>2403</v>
      </c>
      <c r="B2404" s="2" t="s">
        <v>5454</v>
      </c>
      <c r="C2404" s="3">
        <v>42826</v>
      </c>
      <c r="D2404" s="3">
        <v>42829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  <c r="V2404" s="4">
        <v>1</v>
      </c>
      <c r="W2404">
        <v>4</v>
      </c>
      <c r="X2404">
        <v>2017</v>
      </c>
      <c r="Y2404" t="str" cm="1">
        <f t="array" ref="Y2404">_xlfn.IFS(W2404=1,"Jan",W2404=2,"Feb",W2404=3,"Mar",W2404=4,"Apr",W2404=5,"May",W2404=6,"Jun",W2404=7,"Jul",W2404=8,"Aug",W2404=9,"Sep",W2404=10,"Oct",W2404=11,"Nov",W2404=12,"Dec")</f>
        <v>Apr</v>
      </c>
      <c r="Z2404">
        <f t="shared" si="37"/>
        <v>3</v>
      </c>
    </row>
    <row r="2405" spans="1:26" ht="15.75" customHeight="1" x14ac:dyDescent="0.25">
      <c r="A2405" s="2">
        <v>2404</v>
      </c>
      <c r="B2405" s="2" t="s">
        <v>5455</v>
      </c>
      <c r="C2405" s="3">
        <v>42640</v>
      </c>
      <c r="D2405" s="3">
        <v>42646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</v>
      </c>
      <c r="T2405" s="2">
        <v>0.32</v>
      </c>
      <c r="U2405" s="2">
        <v>-225.09759999999991</v>
      </c>
      <c r="V2405" s="4">
        <v>27</v>
      </c>
      <c r="W2405">
        <v>9</v>
      </c>
      <c r="X2405">
        <v>2016</v>
      </c>
      <c r="Y2405" t="str" cm="1">
        <f t="array" ref="Y2405">_xlfn.IFS(W2405=1,"Jan",W2405=2,"Feb",W2405=3,"Mar",W2405=4,"Apr",W2405=5,"May",W2405=6,"Jun",W2405=7,"Jul",W2405=8,"Aug",W2405=9,"Sep",W2405=10,"Oct",W2405=11,"Nov",W2405=12,"Dec")</f>
        <v>Sep</v>
      </c>
      <c r="Z2405">
        <f t="shared" si="37"/>
        <v>6</v>
      </c>
    </row>
    <row r="2406" spans="1:26" ht="15.75" customHeight="1" x14ac:dyDescent="0.25">
      <c r="A2406" s="2">
        <v>2405</v>
      </c>
      <c r="B2406" s="2" t="s">
        <v>5458</v>
      </c>
      <c r="C2406" s="3">
        <v>43015</v>
      </c>
      <c r="D2406" s="3">
        <v>43019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  <c r="V2406" s="4">
        <v>7</v>
      </c>
      <c r="W2406">
        <v>10</v>
      </c>
      <c r="X2406">
        <v>2017</v>
      </c>
      <c r="Y2406" t="str" cm="1">
        <f t="array" ref="Y2406">_xlfn.IFS(W2406=1,"Jan",W2406=2,"Feb",W2406=3,"Mar",W2406=4,"Apr",W2406=5,"May",W2406=6,"Jun",W2406=7,"Jul",W2406=8,"Aug",W2406=9,"Sep",W2406=10,"Oct",W2406=11,"Nov",W2406=12,"Dec")</f>
        <v>Oct</v>
      </c>
      <c r="Z2406">
        <f t="shared" si="37"/>
        <v>4</v>
      </c>
    </row>
    <row r="2407" spans="1:26" ht="15.75" customHeight="1" x14ac:dyDescent="0.25">
      <c r="A2407" s="2">
        <v>2406</v>
      </c>
      <c r="B2407" s="2" t="s">
        <v>5458</v>
      </c>
      <c r="C2407" s="3">
        <v>43015</v>
      </c>
      <c r="D2407" s="3">
        <v>43019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  <c r="V2407" s="4">
        <v>7</v>
      </c>
      <c r="W2407">
        <v>10</v>
      </c>
      <c r="X2407">
        <v>2017</v>
      </c>
      <c r="Y2407" t="str" cm="1">
        <f t="array" ref="Y2407">_xlfn.IFS(W2407=1,"Jan",W2407=2,"Feb",W2407=3,"Mar",W2407=4,"Apr",W2407=5,"May",W2407=6,"Jun",W2407=7,"Jul",W2407=8,"Aug",W2407=9,"Sep",W2407=10,"Oct",W2407=11,"Nov",W2407=12,"Dec")</f>
        <v>Oct</v>
      </c>
      <c r="Z2407">
        <f t="shared" si="37"/>
        <v>4</v>
      </c>
    </row>
    <row r="2408" spans="1:26" ht="15.75" customHeight="1" x14ac:dyDescent="0.25">
      <c r="A2408" s="2">
        <v>2407</v>
      </c>
      <c r="B2408" s="2" t="s">
        <v>5458</v>
      </c>
      <c r="C2408" s="3">
        <v>43015</v>
      </c>
      <c r="D2408" s="3">
        <v>43019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  <c r="V2408" s="4">
        <v>7</v>
      </c>
      <c r="W2408">
        <v>10</v>
      </c>
      <c r="X2408">
        <v>2017</v>
      </c>
      <c r="Y2408" t="str" cm="1">
        <f t="array" ref="Y2408">_xlfn.IFS(W2408=1,"Jan",W2408=2,"Feb",W2408=3,"Mar",W2408=4,"Apr",W2408=5,"May",W2408=6,"Jun",W2408=7,"Jul",W2408=8,"Aug",W2408=9,"Sep",W2408=10,"Oct",W2408=11,"Nov",W2408=12,"Dec")</f>
        <v>Oct</v>
      </c>
      <c r="Z2408">
        <f t="shared" si="37"/>
        <v>4</v>
      </c>
    </row>
    <row r="2409" spans="1:26" ht="15.75" customHeight="1" x14ac:dyDescent="0.25">
      <c r="A2409" s="2">
        <v>2408</v>
      </c>
      <c r="B2409" s="2" t="s">
        <v>5459</v>
      </c>
      <c r="C2409" s="3">
        <v>42755</v>
      </c>
      <c r="D2409" s="3">
        <v>42760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  <c r="V2409" s="4">
        <v>20</v>
      </c>
      <c r="W2409">
        <v>1</v>
      </c>
      <c r="X2409">
        <v>2017</v>
      </c>
      <c r="Y2409" t="str" cm="1">
        <f t="array" ref="Y2409">_xlfn.IFS(W2409=1,"Jan",W2409=2,"Feb",W2409=3,"Mar",W2409=4,"Apr",W2409=5,"May",W2409=6,"Jun",W2409=7,"Jul",W2409=8,"Aug",W2409=9,"Sep",W2409=10,"Oct",W2409=11,"Nov",W2409=12,"Dec")</f>
        <v>Jan</v>
      </c>
      <c r="Z2409">
        <f t="shared" si="37"/>
        <v>5</v>
      </c>
    </row>
    <row r="2410" spans="1:26" ht="15.75" customHeight="1" x14ac:dyDescent="0.25">
      <c r="A2410" s="2">
        <v>2409</v>
      </c>
      <c r="B2410" s="2" t="s">
        <v>5459</v>
      </c>
      <c r="C2410" s="3">
        <v>42755</v>
      </c>
      <c r="D2410" s="3">
        <v>42760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</v>
      </c>
      <c r="T2410" s="2">
        <v>0.2</v>
      </c>
      <c r="U2410" s="2">
        <v>130.49130000000002</v>
      </c>
      <c r="V2410" s="4">
        <v>20</v>
      </c>
      <c r="W2410">
        <v>1</v>
      </c>
      <c r="X2410">
        <v>2017</v>
      </c>
      <c r="Y2410" t="str" cm="1">
        <f t="array" ref="Y2410">_xlfn.IFS(W2410=1,"Jan",W2410=2,"Feb",W2410=3,"Mar",W2410=4,"Apr",W2410=5,"May",W2410=6,"Jun",W2410=7,"Jul",W2410=8,"Aug",W2410=9,"Sep",W2410=10,"Oct",W2410=11,"Nov",W2410=12,"Dec")</f>
        <v>Jan</v>
      </c>
      <c r="Z2410">
        <f t="shared" si="37"/>
        <v>5</v>
      </c>
    </row>
    <row r="2411" spans="1:26" ht="15.75" customHeight="1" x14ac:dyDescent="0.25">
      <c r="A2411" s="2">
        <v>2410</v>
      </c>
      <c r="B2411" s="2" t="s">
        <v>5464</v>
      </c>
      <c r="C2411" s="3">
        <v>42817</v>
      </c>
      <c r="D2411" s="3">
        <v>42819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  <c r="V2411" s="4">
        <v>23</v>
      </c>
      <c r="W2411">
        <v>3</v>
      </c>
      <c r="X2411">
        <v>2017</v>
      </c>
      <c r="Y2411" t="str" cm="1">
        <f t="array" ref="Y2411">_xlfn.IFS(W2411=1,"Jan",W2411=2,"Feb",W2411=3,"Mar",W2411=4,"Apr",W2411=5,"May",W2411=6,"Jun",W2411=7,"Jul",W2411=8,"Aug",W2411=9,"Sep",W2411=10,"Oct",W2411=11,"Nov",W2411=12,"Dec")</f>
        <v>Mar</v>
      </c>
      <c r="Z2411">
        <f t="shared" si="37"/>
        <v>2</v>
      </c>
    </row>
    <row r="2412" spans="1:26" ht="15.75" customHeight="1" x14ac:dyDescent="0.25">
      <c r="A2412" s="2">
        <v>2411</v>
      </c>
      <c r="B2412" s="2" t="s">
        <v>5465</v>
      </c>
      <c r="C2412" s="3">
        <v>41852</v>
      </c>
      <c r="D2412" s="3">
        <v>41857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  <c r="V2412" s="4">
        <v>1</v>
      </c>
      <c r="W2412">
        <v>8</v>
      </c>
      <c r="X2412">
        <v>2014</v>
      </c>
      <c r="Y2412" t="str" cm="1">
        <f t="array" ref="Y2412">_xlfn.IFS(W2412=1,"Jan",W2412=2,"Feb",W2412=3,"Mar",W2412=4,"Apr",W2412=5,"May",W2412=6,"Jun",W2412=7,"Jul",W2412=8,"Aug",W2412=9,"Sep",W2412=10,"Oct",W2412=11,"Nov",W2412=12,"Dec")</f>
        <v>Aug</v>
      </c>
      <c r="Z2412">
        <f t="shared" si="37"/>
        <v>5</v>
      </c>
    </row>
    <row r="2413" spans="1:26" ht="15.75" customHeight="1" x14ac:dyDescent="0.25">
      <c r="A2413" s="2">
        <v>2412</v>
      </c>
      <c r="B2413" s="2" t="s">
        <v>5466</v>
      </c>
      <c r="C2413" s="3">
        <v>42162</v>
      </c>
      <c r="D2413" s="3">
        <v>42164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  <c r="V2413" s="4">
        <v>7</v>
      </c>
      <c r="W2413">
        <v>6</v>
      </c>
      <c r="X2413">
        <v>2015</v>
      </c>
      <c r="Y2413" t="str" cm="1">
        <f t="array" ref="Y2413">_xlfn.IFS(W2413=1,"Jan",W2413=2,"Feb",W2413=3,"Mar",W2413=4,"Apr",W2413=5,"May",W2413=6,"Jun",W2413=7,"Jul",W2413=8,"Aug",W2413=9,"Sep",W2413=10,"Oct",W2413=11,"Nov",W2413=12,"Dec")</f>
        <v>Jun</v>
      </c>
      <c r="Z2413">
        <f t="shared" si="37"/>
        <v>2</v>
      </c>
    </row>
    <row r="2414" spans="1:26" ht="15.75" customHeight="1" x14ac:dyDescent="0.25">
      <c r="A2414" s="2">
        <v>2413</v>
      </c>
      <c r="B2414" s="2" t="s">
        <v>5469</v>
      </c>
      <c r="C2414" s="3">
        <v>41955</v>
      </c>
      <c r="D2414" s="3">
        <v>41959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  <c r="V2414" s="4">
        <v>12</v>
      </c>
      <c r="W2414">
        <v>11</v>
      </c>
      <c r="X2414">
        <v>2014</v>
      </c>
      <c r="Y2414" t="str" cm="1">
        <f t="array" ref="Y2414">_xlfn.IFS(W2414=1,"Jan",W2414=2,"Feb",W2414=3,"Mar",W2414=4,"Apr",W2414=5,"May",W2414=6,"Jun",W2414=7,"Jul",W2414=8,"Aug",W2414=9,"Sep",W2414=10,"Oct",W2414=11,"Nov",W2414=12,"Dec")</f>
        <v>Nov</v>
      </c>
      <c r="Z2414">
        <f t="shared" si="37"/>
        <v>4</v>
      </c>
    </row>
    <row r="2415" spans="1:26" ht="15.75" customHeight="1" x14ac:dyDescent="0.25">
      <c r="A2415" s="2">
        <v>2414</v>
      </c>
      <c r="B2415" s="2" t="s">
        <v>5469</v>
      </c>
      <c r="C2415" s="3">
        <v>41955</v>
      </c>
      <c r="D2415" s="3">
        <v>41959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  <c r="V2415" s="4">
        <v>12</v>
      </c>
      <c r="W2415">
        <v>11</v>
      </c>
      <c r="X2415">
        <v>2014</v>
      </c>
      <c r="Y2415" t="str" cm="1">
        <f t="array" ref="Y2415">_xlfn.IFS(W2415=1,"Jan",W2415=2,"Feb",W2415=3,"Mar",W2415=4,"Apr",W2415=5,"May",W2415=6,"Jun",W2415=7,"Jul",W2415=8,"Aug",W2415=9,"Sep",W2415=10,"Oct",W2415=11,"Nov",W2415=12,"Dec")</f>
        <v>Nov</v>
      </c>
      <c r="Z2415">
        <f t="shared" si="37"/>
        <v>4</v>
      </c>
    </row>
    <row r="2416" spans="1:26" ht="15.75" customHeight="1" x14ac:dyDescent="0.25">
      <c r="A2416" s="2">
        <v>2415</v>
      </c>
      <c r="B2416" s="2" t="s">
        <v>5470</v>
      </c>
      <c r="C2416" s="3">
        <v>42733</v>
      </c>
      <c r="D2416" s="3">
        <v>42737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754.44999999999993</v>
      </c>
      <c r="S2416" s="2">
        <v>5</v>
      </c>
      <c r="T2416" s="2">
        <v>0</v>
      </c>
      <c r="U2416" s="2">
        <v>60.356000000000023</v>
      </c>
      <c r="V2416" s="4">
        <v>29</v>
      </c>
      <c r="W2416">
        <v>12</v>
      </c>
      <c r="X2416">
        <v>2016</v>
      </c>
      <c r="Y2416" t="str" cm="1">
        <f t="array" ref="Y2416">_xlfn.IFS(W2416=1,"Jan",W2416=2,"Feb",W2416=3,"Mar",W2416=4,"Apr",W2416=5,"May",W2416=6,"Jun",W2416=7,"Jul",W2416=8,"Aug",W2416=9,"Sep",W2416=10,"Oct",W2416=11,"Nov",W2416=12,"Dec")</f>
        <v>Dec</v>
      </c>
      <c r="Z2416">
        <f t="shared" si="37"/>
        <v>4</v>
      </c>
    </row>
    <row r="2417" spans="1:26" ht="15.75" customHeight="1" x14ac:dyDescent="0.25">
      <c r="A2417" s="2">
        <v>2416</v>
      </c>
      <c r="B2417" s="2" t="s">
        <v>5471</v>
      </c>
      <c r="C2417" s="3">
        <v>42191</v>
      </c>
      <c r="D2417" s="3">
        <v>42196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  <c r="V2417" s="4">
        <v>6</v>
      </c>
      <c r="W2417">
        <v>7</v>
      </c>
      <c r="X2417">
        <v>2015</v>
      </c>
      <c r="Y2417" t="str" cm="1">
        <f t="array" ref="Y2417">_xlfn.IFS(W2417=1,"Jan",W2417=2,"Feb",W2417=3,"Mar",W2417=4,"Apr",W2417=5,"May",W2417=6,"Jun",W2417=7,"Jul",W2417=8,"Aug",W2417=9,"Sep",W2417=10,"Oct",W2417=11,"Nov",W2417=12,"Dec")</f>
        <v>Jul</v>
      </c>
      <c r="Z2417">
        <f t="shared" si="37"/>
        <v>5</v>
      </c>
    </row>
    <row r="2418" spans="1:26" ht="15.75" customHeight="1" x14ac:dyDescent="0.25">
      <c r="A2418" s="2">
        <v>2417</v>
      </c>
      <c r="B2418" s="2" t="s">
        <v>5473</v>
      </c>
      <c r="C2418" s="3">
        <v>43020</v>
      </c>
      <c r="D2418" s="3">
        <v>43026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  <c r="V2418" s="4">
        <v>12</v>
      </c>
      <c r="W2418">
        <v>10</v>
      </c>
      <c r="X2418">
        <v>2017</v>
      </c>
      <c r="Y2418" t="str" cm="1">
        <f t="array" ref="Y2418">_xlfn.IFS(W2418=1,"Jan",W2418=2,"Feb",W2418=3,"Mar",W2418=4,"Apr",W2418=5,"May",W2418=6,"Jun",W2418=7,"Jul",W2418=8,"Aug",W2418=9,"Sep",W2418=10,"Oct",W2418=11,"Nov",W2418=12,"Dec")</f>
        <v>Oct</v>
      </c>
      <c r="Z2418">
        <f t="shared" si="37"/>
        <v>6</v>
      </c>
    </row>
    <row r="2419" spans="1:26" ht="15.75" customHeight="1" x14ac:dyDescent="0.25">
      <c r="A2419" s="2">
        <v>2418</v>
      </c>
      <c r="B2419" s="2" t="s">
        <v>5473</v>
      </c>
      <c r="C2419" s="3">
        <v>43020</v>
      </c>
      <c r="D2419" s="3">
        <v>43026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  <c r="V2419" s="4">
        <v>12</v>
      </c>
      <c r="W2419">
        <v>10</v>
      </c>
      <c r="X2419">
        <v>2017</v>
      </c>
      <c r="Y2419" t="str" cm="1">
        <f t="array" ref="Y2419">_xlfn.IFS(W2419=1,"Jan",W2419=2,"Feb",W2419=3,"Mar",W2419=4,"Apr",W2419=5,"May",W2419=6,"Jun",W2419=7,"Jul",W2419=8,"Aug",W2419=9,"Sep",W2419=10,"Oct",W2419=11,"Nov",W2419=12,"Dec")</f>
        <v>Oct</v>
      </c>
      <c r="Z2419">
        <f t="shared" si="37"/>
        <v>6</v>
      </c>
    </row>
    <row r="2420" spans="1:26" ht="15.75" customHeight="1" x14ac:dyDescent="0.25">
      <c r="A2420" s="2">
        <v>2419</v>
      </c>
      <c r="B2420" s="2" t="s">
        <v>5477</v>
      </c>
      <c r="C2420" s="3">
        <v>42511</v>
      </c>
      <c r="D2420" s="3">
        <v>42518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</v>
      </c>
      <c r="T2420" s="2">
        <v>0.2</v>
      </c>
      <c r="U2420" s="2">
        <v>179.73000000000013</v>
      </c>
      <c r="V2420" s="4">
        <v>21</v>
      </c>
      <c r="W2420">
        <v>5</v>
      </c>
      <c r="X2420">
        <v>2016</v>
      </c>
      <c r="Y2420" t="str" cm="1">
        <f t="array" ref="Y2420">_xlfn.IFS(W2420=1,"Jan",W2420=2,"Feb",W2420=3,"Mar",W2420=4,"Apr",W2420=5,"May",W2420=6,"Jun",W2420=7,"Jul",W2420=8,"Aug",W2420=9,"Sep",W2420=10,"Oct",W2420=11,"Nov",W2420=12,"Dec")</f>
        <v>May</v>
      </c>
      <c r="Z2420">
        <f t="shared" si="37"/>
        <v>7</v>
      </c>
    </row>
    <row r="2421" spans="1:26" ht="15.75" customHeight="1" x14ac:dyDescent="0.25">
      <c r="A2421" s="2">
        <v>2420</v>
      </c>
      <c r="B2421" s="2" t="s">
        <v>5481</v>
      </c>
      <c r="C2421" s="3">
        <v>43048</v>
      </c>
      <c r="D2421" s="3">
        <v>43053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  <c r="V2421" s="4">
        <v>9</v>
      </c>
      <c r="W2421">
        <v>11</v>
      </c>
      <c r="X2421">
        <v>2017</v>
      </c>
      <c r="Y2421" t="str" cm="1">
        <f t="array" ref="Y2421">_xlfn.IFS(W2421=1,"Jan",W2421=2,"Feb",W2421=3,"Mar",W2421=4,"Apr",W2421=5,"May",W2421=6,"Jun",W2421=7,"Jul",W2421=8,"Aug",W2421=9,"Sep",W2421=10,"Oct",W2421=11,"Nov",W2421=12,"Dec")</f>
        <v>Nov</v>
      </c>
      <c r="Z2421">
        <f t="shared" si="37"/>
        <v>5</v>
      </c>
    </row>
    <row r="2422" spans="1:26" ht="15.75" customHeight="1" x14ac:dyDescent="0.25">
      <c r="A2422" s="2">
        <v>2421</v>
      </c>
      <c r="B2422" s="2" t="s">
        <v>5481</v>
      </c>
      <c r="C2422" s="3">
        <v>43048</v>
      </c>
      <c r="D2422" s="3">
        <v>43053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</v>
      </c>
      <c r="T2422" s="2">
        <v>0</v>
      </c>
      <c r="U2422" s="2">
        <v>43.995600000000003</v>
      </c>
      <c r="V2422" s="4">
        <v>9</v>
      </c>
      <c r="W2422">
        <v>11</v>
      </c>
      <c r="X2422">
        <v>2017</v>
      </c>
      <c r="Y2422" t="str" cm="1">
        <f t="array" ref="Y2422">_xlfn.IFS(W2422=1,"Jan",W2422=2,"Feb",W2422=3,"Mar",W2422=4,"Apr",W2422=5,"May",W2422=6,"Jun",W2422=7,"Jul",W2422=8,"Aug",W2422=9,"Sep",W2422=10,"Oct",W2422=11,"Nov",W2422=12,"Dec")</f>
        <v>Nov</v>
      </c>
      <c r="Z2422">
        <f t="shared" si="37"/>
        <v>5</v>
      </c>
    </row>
    <row r="2423" spans="1:26" ht="15.75" customHeight="1" x14ac:dyDescent="0.25">
      <c r="A2423" s="2">
        <v>2422</v>
      </c>
      <c r="B2423" s="2" t="s">
        <v>5485</v>
      </c>
      <c r="C2423" s="3">
        <v>42478</v>
      </c>
      <c r="D2423" s="3">
        <v>42483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  <c r="V2423" s="4">
        <v>18</v>
      </c>
      <c r="W2423">
        <v>4</v>
      </c>
      <c r="X2423">
        <v>2016</v>
      </c>
      <c r="Y2423" t="str" cm="1">
        <f t="array" ref="Y2423">_xlfn.IFS(W2423=1,"Jan",W2423=2,"Feb",W2423=3,"Mar",W2423=4,"Apr",W2423=5,"May",W2423=6,"Jun",W2423=7,"Jul",W2423=8,"Aug",W2423=9,"Sep",W2423=10,"Oct",W2423=11,"Nov",W2423=12,"Dec")</f>
        <v>Apr</v>
      </c>
      <c r="Z2423">
        <f t="shared" si="37"/>
        <v>5</v>
      </c>
    </row>
    <row r="2424" spans="1:26" ht="15.75" customHeight="1" x14ac:dyDescent="0.25">
      <c r="A2424" s="2">
        <v>2423</v>
      </c>
      <c r="B2424" s="2" t="s">
        <v>5485</v>
      </c>
      <c r="C2424" s="3">
        <v>42478</v>
      </c>
      <c r="D2424" s="3">
        <v>42483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  <c r="V2424" s="4">
        <v>18</v>
      </c>
      <c r="W2424">
        <v>4</v>
      </c>
      <c r="X2424">
        <v>2016</v>
      </c>
      <c r="Y2424" t="str" cm="1">
        <f t="array" ref="Y2424">_xlfn.IFS(W2424=1,"Jan",W2424=2,"Feb",W2424=3,"Mar",W2424=4,"Apr",W2424=5,"May",W2424=6,"Jun",W2424=7,"Jul",W2424=8,"Aug",W2424=9,"Sep",W2424=10,"Oct",W2424=11,"Nov",W2424=12,"Dec")</f>
        <v>Apr</v>
      </c>
      <c r="Z2424">
        <f t="shared" si="37"/>
        <v>5</v>
      </c>
    </row>
    <row r="2425" spans="1:26" ht="15.75" customHeight="1" x14ac:dyDescent="0.25">
      <c r="A2425" s="2">
        <v>2424</v>
      </c>
      <c r="B2425" s="2" t="s">
        <v>5489</v>
      </c>
      <c r="C2425" s="3">
        <v>43094</v>
      </c>
      <c r="D2425" s="3">
        <v>43099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  <c r="V2425" s="4">
        <v>25</v>
      </c>
      <c r="W2425">
        <v>12</v>
      </c>
      <c r="X2425">
        <v>2017</v>
      </c>
      <c r="Y2425" t="str" cm="1">
        <f t="array" ref="Y2425">_xlfn.IFS(W2425=1,"Jan",W2425=2,"Feb",W2425=3,"Mar",W2425=4,"Apr",W2425=5,"May",W2425=6,"Jun",W2425=7,"Jul",W2425=8,"Aug",W2425=9,"Sep",W2425=10,"Oct",W2425=11,"Nov",W2425=12,"Dec")</f>
        <v>Dec</v>
      </c>
      <c r="Z2425">
        <f t="shared" si="37"/>
        <v>5</v>
      </c>
    </row>
    <row r="2426" spans="1:26" ht="15.75" customHeight="1" x14ac:dyDescent="0.25">
      <c r="A2426" s="2">
        <v>2425</v>
      </c>
      <c r="B2426" s="2" t="s">
        <v>5489</v>
      </c>
      <c r="C2426" s="3">
        <v>43094</v>
      </c>
      <c r="D2426" s="3">
        <v>43099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</v>
      </c>
      <c r="T2426" s="2">
        <v>0.7</v>
      </c>
      <c r="U2426" s="2">
        <v>-10.418399999999998</v>
      </c>
      <c r="V2426" s="4">
        <v>25</v>
      </c>
      <c r="W2426">
        <v>12</v>
      </c>
      <c r="X2426">
        <v>2017</v>
      </c>
      <c r="Y2426" t="str" cm="1">
        <f t="array" ref="Y2426">_xlfn.IFS(W2426=1,"Jan",W2426=2,"Feb",W2426=3,"Mar",W2426=4,"Apr",W2426=5,"May",W2426=6,"Jun",W2426=7,"Jul",W2426=8,"Aug",W2426=9,"Sep",W2426=10,"Oct",W2426=11,"Nov",W2426=12,"Dec")</f>
        <v>Dec</v>
      </c>
      <c r="Z2426">
        <f t="shared" si="37"/>
        <v>5</v>
      </c>
    </row>
    <row r="2427" spans="1:26" ht="15.75" customHeight="1" x14ac:dyDescent="0.25">
      <c r="A2427" s="2">
        <v>2426</v>
      </c>
      <c r="B2427" s="2" t="s">
        <v>5489</v>
      </c>
      <c r="C2427" s="3">
        <v>43094</v>
      </c>
      <c r="D2427" s="3">
        <v>43099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</v>
      </c>
      <c r="T2427" s="2">
        <v>0.4</v>
      </c>
      <c r="U2427" s="2">
        <v>-104.67300000000006</v>
      </c>
      <c r="V2427" s="4">
        <v>25</v>
      </c>
      <c r="W2427">
        <v>12</v>
      </c>
      <c r="X2427">
        <v>2017</v>
      </c>
      <c r="Y2427" t="str" cm="1">
        <f t="array" ref="Y2427">_xlfn.IFS(W2427=1,"Jan",W2427=2,"Feb",W2427=3,"Mar",W2427=4,"Apr",W2427=5,"May",W2427=6,"Jun",W2427=7,"Jul",W2427=8,"Aug",W2427=9,"Sep",W2427=10,"Oct",W2427=11,"Nov",W2427=12,"Dec")</f>
        <v>Dec</v>
      </c>
      <c r="Z2427">
        <f t="shared" si="37"/>
        <v>5</v>
      </c>
    </row>
    <row r="2428" spans="1:26" ht="15.75" customHeight="1" x14ac:dyDescent="0.25">
      <c r="A2428" s="2">
        <v>2427</v>
      </c>
      <c r="B2428" s="2" t="s">
        <v>5489</v>
      </c>
      <c r="C2428" s="3">
        <v>43094</v>
      </c>
      <c r="D2428" s="3">
        <v>43099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  <c r="V2428" s="4">
        <v>25</v>
      </c>
      <c r="W2428">
        <v>12</v>
      </c>
      <c r="X2428">
        <v>2017</v>
      </c>
      <c r="Y2428" t="str" cm="1">
        <f t="array" ref="Y2428">_xlfn.IFS(W2428=1,"Jan",W2428=2,"Feb",W2428=3,"Mar",W2428=4,"Apr",W2428=5,"May",W2428=6,"Jun",W2428=7,"Jul",W2428=8,"Aug",W2428=9,"Sep",W2428=10,"Oct",W2428=11,"Nov",W2428=12,"Dec")</f>
        <v>Dec</v>
      </c>
      <c r="Z2428">
        <f t="shared" si="37"/>
        <v>5</v>
      </c>
    </row>
    <row r="2429" spans="1:26" ht="15.75" customHeight="1" x14ac:dyDescent="0.25">
      <c r="A2429" s="2">
        <v>2428</v>
      </c>
      <c r="B2429" s="2" t="s">
        <v>5492</v>
      </c>
      <c r="C2429" s="3">
        <v>42532</v>
      </c>
      <c r="D2429" s="3">
        <v>42538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</v>
      </c>
      <c r="T2429" s="2">
        <v>0.8</v>
      </c>
      <c r="U2429" s="2">
        <v>-2.1504000000000008</v>
      </c>
      <c r="V2429" s="4">
        <v>11</v>
      </c>
      <c r="W2429">
        <v>6</v>
      </c>
      <c r="X2429">
        <v>2016</v>
      </c>
      <c r="Y2429" t="str" cm="1">
        <f t="array" ref="Y2429">_xlfn.IFS(W2429=1,"Jan",W2429=2,"Feb",W2429=3,"Mar",W2429=4,"Apr",W2429=5,"May",W2429=6,"Jun",W2429=7,"Jul",W2429=8,"Aug",W2429=9,"Sep",W2429=10,"Oct",W2429=11,"Nov",W2429=12,"Dec")</f>
        <v>Jun</v>
      </c>
      <c r="Z2429">
        <f t="shared" si="37"/>
        <v>6</v>
      </c>
    </row>
    <row r="2430" spans="1:26" ht="15.75" customHeight="1" x14ac:dyDescent="0.25">
      <c r="A2430" s="2">
        <v>2429</v>
      </c>
      <c r="B2430" s="2" t="s">
        <v>5492</v>
      </c>
      <c r="C2430" s="3">
        <v>42532</v>
      </c>
      <c r="D2430" s="3">
        <v>42538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8.2719999999999985</v>
      </c>
      <c r="S2430" s="2">
        <v>4</v>
      </c>
      <c r="T2430" s="2">
        <v>0.8</v>
      </c>
      <c r="U2430" s="2">
        <v>-13.648800000000001</v>
      </c>
      <c r="V2430" s="4">
        <v>11</v>
      </c>
      <c r="W2430">
        <v>6</v>
      </c>
      <c r="X2430">
        <v>2016</v>
      </c>
      <c r="Y2430" t="str" cm="1">
        <f t="array" ref="Y2430">_xlfn.IFS(W2430=1,"Jan",W2430=2,"Feb",W2430=3,"Mar",W2430=4,"Apr",W2430=5,"May",W2430=6,"Jun",W2430=7,"Jul",W2430=8,"Aug",W2430=9,"Sep",W2430=10,"Oct",W2430=11,"Nov",W2430=12,"Dec")</f>
        <v>Jun</v>
      </c>
      <c r="Z2430">
        <f t="shared" si="37"/>
        <v>6</v>
      </c>
    </row>
    <row r="2431" spans="1:26" ht="15.75" customHeight="1" x14ac:dyDescent="0.25">
      <c r="A2431" s="2">
        <v>2430</v>
      </c>
      <c r="B2431" s="2" t="s">
        <v>5492</v>
      </c>
      <c r="C2431" s="3">
        <v>42532</v>
      </c>
      <c r="D2431" s="3">
        <v>42538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  <c r="V2431" s="4">
        <v>11</v>
      </c>
      <c r="W2431">
        <v>6</v>
      </c>
      <c r="X2431">
        <v>2016</v>
      </c>
      <c r="Y2431" t="str" cm="1">
        <f t="array" ref="Y2431">_xlfn.IFS(W2431=1,"Jan",W2431=2,"Feb",W2431=3,"Mar",W2431=4,"Apr",W2431=5,"May",W2431=6,"Jun",W2431=7,"Jul",W2431=8,"Aug",W2431=9,"Sep",W2431=10,"Oct",W2431=11,"Nov",W2431=12,"Dec")</f>
        <v>Jun</v>
      </c>
      <c r="Z2431">
        <f t="shared" si="37"/>
        <v>6</v>
      </c>
    </row>
    <row r="2432" spans="1:26" ht="15.75" customHeight="1" x14ac:dyDescent="0.25">
      <c r="A2432" s="2">
        <v>2431</v>
      </c>
      <c r="B2432" s="2" t="s">
        <v>5497</v>
      </c>
      <c r="C2432" s="3">
        <v>42868</v>
      </c>
      <c r="D2432" s="3">
        <v>42875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  <c r="V2432" s="4">
        <v>13</v>
      </c>
      <c r="W2432">
        <v>5</v>
      </c>
      <c r="X2432">
        <v>2017</v>
      </c>
      <c r="Y2432" t="str" cm="1">
        <f t="array" ref="Y2432">_xlfn.IFS(W2432=1,"Jan",W2432=2,"Feb",W2432=3,"Mar",W2432=4,"Apr",W2432=5,"May",W2432=6,"Jun",W2432=7,"Jul",W2432=8,"Aug",W2432=9,"Sep",W2432=10,"Oct",W2432=11,"Nov",W2432=12,"Dec")</f>
        <v>May</v>
      </c>
      <c r="Z2432">
        <f t="shared" si="37"/>
        <v>7</v>
      </c>
    </row>
    <row r="2433" spans="1:26" ht="15.75" customHeight="1" x14ac:dyDescent="0.25">
      <c r="A2433" s="2">
        <v>2432</v>
      </c>
      <c r="B2433" s="2" t="s">
        <v>5498</v>
      </c>
      <c r="C2433" s="3">
        <v>43097</v>
      </c>
      <c r="D2433" s="3">
        <v>43102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  <c r="V2433" s="4">
        <v>28</v>
      </c>
      <c r="W2433">
        <v>12</v>
      </c>
      <c r="X2433">
        <v>2017</v>
      </c>
      <c r="Y2433" t="str" cm="1">
        <f t="array" ref="Y2433">_xlfn.IFS(W2433=1,"Jan",W2433=2,"Feb",W2433=3,"Mar",W2433=4,"Apr",W2433=5,"May",W2433=6,"Jun",W2433=7,"Jul",W2433=8,"Aug",W2433=9,"Sep",W2433=10,"Oct",W2433=11,"Nov",W2433=12,"Dec")</f>
        <v>Dec</v>
      </c>
      <c r="Z2433">
        <f t="shared" si="37"/>
        <v>5</v>
      </c>
    </row>
    <row r="2434" spans="1:26" ht="15.75" customHeight="1" x14ac:dyDescent="0.25">
      <c r="A2434" s="2">
        <v>2433</v>
      </c>
      <c r="B2434" s="2" t="s">
        <v>5499</v>
      </c>
      <c r="C2434" s="3">
        <v>41723</v>
      </c>
      <c r="D2434" s="3">
        <v>41730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</v>
      </c>
      <c r="T2434" s="2">
        <v>0.1</v>
      </c>
      <c r="U2434" s="2">
        <v>65.206400000000002</v>
      </c>
      <c r="V2434" s="4">
        <v>25</v>
      </c>
      <c r="W2434">
        <v>3</v>
      </c>
      <c r="X2434">
        <v>2014</v>
      </c>
      <c r="Y2434" t="str" cm="1">
        <f t="array" ref="Y2434">_xlfn.IFS(W2434=1,"Jan",W2434=2,"Feb",W2434=3,"Mar",W2434=4,"Apr",W2434=5,"May",W2434=6,"Jun",W2434=7,"Jul",W2434=8,"Aug",W2434=9,"Sep",W2434=10,"Oct",W2434=11,"Nov",W2434=12,"Dec")</f>
        <v>Mar</v>
      </c>
      <c r="Z2434">
        <f t="shared" si="37"/>
        <v>7</v>
      </c>
    </row>
    <row r="2435" spans="1:26" ht="15.75" customHeight="1" x14ac:dyDescent="0.25">
      <c r="A2435" s="2">
        <v>2434</v>
      </c>
      <c r="B2435" s="2" t="s">
        <v>5504</v>
      </c>
      <c r="C2435" s="3">
        <v>42883</v>
      </c>
      <c r="D2435" s="3">
        <v>42887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  <c r="V2435" s="4">
        <v>28</v>
      </c>
      <c r="W2435">
        <v>5</v>
      </c>
      <c r="X2435">
        <v>2017</v>
      </c>
      <c r="Y2435" t="str" cm="1">
        <f t="array" ref="Y2435">_xlfn.IFS(W2435=1,"Jan",W2435=2,"Feb",W2435=3,"Mar",W2435=4,"Apr",W2435=5,"May",W2435=6,"Jun",W2435=7,"Jul",W2435=8,"Aug",W2435=9,"Sep",W2435=10,"Oct",W2435=11,"Nov",W2435=12,"Dec")</f>
        <v>May</v>
      </c>
      <c r="Z2435">
        <f t="shared" ref="Z2435:Z2498" si="38">D2435-C2435</f>
        <v>4</v>
      </c>
    </row>
    <row r="2436" spans="1:26" ht="15.75" customHeight="1" x14ac:dyDescent="0.25">
      <c r="A2436" s="2">
        <v>2435</v>
      </c>
      <c r="B2436" s="2" t="s">
        <v>5505</v>
      </c>
      <c r="C2436" s="3">
        <v>42322</v>
      </c>
      <c r="D2436" s="3">
        <v>42325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  <c r="V2436" s="4">
        <v>14</v>
      </c>
      <c r="W2436">
        <v>11</v>
      </c>
      <c r="X2436">
        <v>2015</v>
      </c>
      <c r="Y2436" t="str" cm="1">
        <f t="array" ref="Y2436">_xlfn.IFS(W2436=1,"Jan",W2436=2,"Feb",W2436=3,"Mar",W2436=4,"Apr",W2436=5,"May",W2436=6,"Jun",W2436=7,"Jul",W2436=8,"Aug",W2436=9,"Sep",W2436=10,"Oct",W2436=11,"Nov",W2436=12,"Dec")</f>
        <v>Nov</v>
      </c>
      <c r="Z2436">
        <f t="shared" si="38"/>
        <v>3</v>
      </c>
    </row>
    <row r="2437" spans="1:26" ht="15.75" customHeight="1" x14ac:dyDescent="0.25">
      <c r="A2437" s="2">
        <v>2436</v>
      </c>
      <c r="B2437" s="2" t="s">
        <v>5505</v>
      </c>
      <c r="C2437" s="3">
        <v>42322</v>
      </c>
      <c r="D2437" s="3">
        <v>42325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</v>
      </c>
      <c r="T2437" s="2">
        <v>0</v>
      </c>
      <c r="U2437" s="2">
        <v>322.18290000000002</v>
      </c>
      <c r="V2437" s="4">
        <v>14</v>
      </c>
      <c r="W2437">
        <v>11</v>
      </c>
      <c r="X2437">
        <v>2015</v>
      </c>
      <c r="Y2437" t="str" cm="1">
        <f t="array" ref="Y2437">_xlfn.IFS(W2437=1,"Jan",W2437=2,"Feb",W2437=3,"Mar",W2437=4,"Apr",W2437=5,"May",W2437=6,"Jun",W2437=7,"Jul",W2437=8,"Aug",W2437=9,"Sep",W2437=10,"Oct",W2437=11,"Nov",W2437=12,"Dec")</f>
        <v>Nov</v>
      </c>
      <c r="Z2437">
        <f t="shared" si="38"/>
        <v>3</v>
      </c>
    </row>
    <row r="2438" spans="1:26" ht="15.75" customHeight="1" x14ac:dyDescent="0.25">
      <c r="A2438" s="2">
        <v>2437</v>
      </c>
      <c r="B2438" s="2" t="s">
        <v>5508</v>
      </c>
      <c r="C2438" s="3">
        <v>42919</v>
      </c>
      <c r="D2438" s="3">
        <v>42926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  <c r="V2438" s="4">
        <v>3</v>
      </c>
      <c r="W2438">
        <v>7</v>
      </c>
      <c r="X2438">
        <v>2017</v>
      </c>
      <c r="Y2438" t="str" cm="1">
        <f t="array" ref="Y2438">_xlfn.IFS(W2438=1,"Jan",W2438=2,"Feb",W2438=3,"Mar",W2438=4,"Apr",W2438=5,"May",W2438=6,"Jun",W2438=7,"Jul",W2438=8,"Aug",W2438=9,"Sep",W2438=10,"Oct",W2438=11,"Nov",W2438=12,"Dec")</f>
        <v>Jul</v>
      </c>
      <c r="Z2438">
        <f t="shared" si="38"/>
        <v>7</v>
      </c>
    </row>
    <row r="2439" spans="1:26" ht="15.75" customHeight="1" x14ac:dyDescent="0.25">
      <c r="A2439" s="2">
        <v>2438</v>
      </c>
      <c r="B2439" s="2" t="s">
        <v>5509</v>
      </c>
      <c r="C2439" s="3">
        <v>41961</v>
      </c>
      <c r="D2439" s="3">
        <v>41963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145.97999999999999</v>
      </c>
      <c r="S2439" s="2">
        <v>2</v>
      </c>
      <c r="T2439" s="2">
        <v>0.5</v>
      </c>
      <c r="U2439" s="2">
        <v>-99.266399999999976</v>
      </c>
      <c r="V2439" s="4">
        <v>18</v>
      </c>
      <c r="W2439">
        <v>11</v>
      </c>
      <c r="X2439">
        <v>2014</v>
      </c>
      <c r="Y2439" t="str" cm="1">
        <f t="array" ref="Y2439">_xlfn.IFS(W2439=1,"Jan",W2439=2,"Feb",W2439=3,"Mar",W2439=4,"Apr",W2439=5,"May",W2439=6,"Jun",W2439=7,"Jul",W2439=8,"Aug",W2439=9,"Sep",W2439=10,"Oct",W2439=11,"Nov",W2439=12,"Dec")</f>
        <v>Nov</v>
      </c>
      <c r="Z2439">
        <f t="shared" si="38"/>
        <v>2</v>
      </c>
    </row>
    <row r="2440" spans="1:26" ht="15.75" customHeight="1" x14ac:dyDescent="0.25">
      <c r="A2440" s="2">
        <v>2439</v>
      </c>
      <c r="B2440" s="2" t="s">
        <v>5509</v>
      </c>
      <c r="C2440" s="3">
        <v>41961</v>
      </c>
      <c r="D2440" s="3">
        <v>41963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  <c r="V2440" s="4">
        <v>18</v>
      </c>
      <c r="W2440">
        <v>11</v>
      </c>
      <c r="X2440">
        <v>2014</v>
      </c>
      <c r="Y2440" t="str" cm="1">
        <f t="array" ref="Y2440">_xlfn.IFS(W2440=1,"Jan",W2440=2,"Feb",W2440=3,"Mar",W2440=4,"Apr",W2440=5,"May",W2440=6,"Jun",W2440=7,"Jul",W2440=8,"Aug",W2440=9,"Sep",W2440=10,"Oct",W2440=11,"Nov",W2440=12,"Dec")</f>
        <v>Nov</v>
      </c>
      <c r="Z2440">
        <f t="shared" si="38"/>
        <v>2</v>
      </c>
    </row>
    <row r="2441" spans="1:26" ht="15.75" customHeight="1" x14ac:dyDescent="0.25">
      <c r="A2441" s="2">
        <v>2440</v>
      </c>
      <c r="B2441" s="2" t="s">
        <v>5514</v>
      </c>
      <c r="C2441" s="3">
        <v>42933</v>
      </c>
      <c r="D2441" s="3">
        <v>42938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  <c r="V2441" s="4">
        <v>17</v>
      </c>
      <c r="W2441">
        <v>7</v>
      </c>
      <c r="X2441">
        <v>2017</v>
      </c>
      <c r="Y2441" t="str" cm="1">
        <f t="array" ref="Y2441">_xlfn.IFS(W2441=1,"Jan",W2441=2,"Feb",W2441=3,"Mar",W2441=4,"Apr",W2441=5,"May",W2441=6,"Jun",W2441=7,"Jul",W2441=8,"Aug",W2441=9,"Sep",W2441=10,"Oct",W2441=11,"Nov",W2441=12,"Dec")</f>
        <v>Jul</v>
      </c>
      <c r="Z2441">
        <f t="shared" si="38"/>
        <v>5</v>
      </c>
    </row>
    <row r="2442" spans="1:26" ht="15.75" customHeight="1" x14ac:dyDescent="0.25">
      <c r="A2442" s="2">
        <v>2441</v>
      </c>
      <c r="B2442" s="2" t="s">
        <v>5515</v>
      </c>
      <c r="C2442" s="3">
        <v>42512</v>
      </c>
      <c r="D2442" s="3">
        <v>42517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  <c r="V2442" s="4">
        <v>22</v>
      </c>
      <c r="W2442">
        <v>5</v>
      </c>
      <c r="X2442">
        <v>2016</v>
      </c>
      <c r="Y2442" t="str" cm="1">
        <f t="array" ref="Y2442">_xlfn.IFS(W2442=1,"Jan",W2442=2,"Feb",W2442=3,"Mar",W2442=4,"Apr",W2442=5,"May",W2442=6,"Jun",W2442=7,"Jul",W2442=8,"Aug",W2442=9,"Sep",W2442=10,"Oct",W2442=11,"Nov",W2442=12,"Dec")</f>
        <v>May</v>
      </c>
      <c r="Z2442">
        <f t="shared" si="38"/>
        <v>5</v>
      </c>
    </row>
    <row r="2443" spans="1:26" ht="15.75" customHeight="1" x14ac:dyDescent="0.25">
      <c r="A2443" s="2">
        <v>2442</v>
      </c>
      <c r="B2443" s="2" t="s">
        <v>5515</v>
      </c>
      <c r="C2443" s="3">
        <v>42512</v>
      </c>
      <c r="D2443" s="3">
        <v>42517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  <c r="V2443" s="4">
        <v>22</v>
      </c>
      <c r="W2443">
        <v>5</v>
      </c>
      <c r="X2443">
        <v>2016</v>
      </c>
      <c r="Y2443" t="str" cm="1">
        <f t="array" ref="Y2443">_xlfn.IFS(W2443=1,"Jan",W2443=2,"Feb",W2443=3,"Mar",W2443=4,"Apr",W2443=5,"May",W2443=6,"Jun",W2443=7,"Jul",W2443=8,"Aug",W2443=9,"Sep",W2443=10,"Oct",W2443=11,"Nov",W2443=12,"Dec")</f>
        <v>May</v>
      </c>
      <c r="Z2443">
        <f t="shared" si="38"/>
        <v>5</v>
      </c>
    </row>
    <row r="2444" spans="1:26" ht="15.75" customHeight="1" x14ac:dyDescent="0.25">
      <c r="A2444" s="2">
        <v>2443</v>
      </c>
      <c r="B2444" s="2" t="s">
        <v>5515</v>
      </c>
      <c r="C2444" s="3">
        <v>42512</v>
      </c>
      <c r="D2444" s="3">
        <v>42517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  <c r="V2444" s="4">
        <v>22</v>
      </c>
      <c r="W2444">
        <v>5</v>
      </c>
      <c r="X2444">
        <v>2016</v>
      </c>
      <c r="Y2444" t="str" cm="1">
        <f t="array" ref="Y2444">_xlfn.IFS(W2444=1,"Jan",W2444=2,"Feb",W2444=3,"Mar",W2444=4,"Apr",W2444=5,"May",W2444=6,"Jun",W2444=7,"Jul",W2444=8,"Aug",W2444=9,"Sep",W2444=10,"Oct",W2444=11,"Nov",W2444=12,"Dec")</f>
        <v>May</v>
      </c>
      <c r="Z2444">
        <f t="shared" si="38"/>
        <v>5</v>
      </c>
    </row>
    <row r="2445" spans="1:26" ht="15.75" customHeight="1" x14ac:dyDescent="0.25">
      <c r="A2445" s="2">
        <v>2444</v>
      </c>
      <c r="B2445" s="2" t="s">
        <v>5515</v>
      </c>
      <c r="C2445" s="3">
        <v>42512</v>
      </c>
      <c r="D2445" s="3">
        <v>42517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  <c r="V2445" s="4">
        <v>22</v>
      </c>
      <c r="W2445">
        <v>5</v>
      </c>
      <c r="X2445">
        <v>2016</v>
      </c>
      <c r="Y2445" t="str" cm="1">
        <f t="array" ref="Y2445">_xlfn.IFS(W2445=1,"Jan",W2445=2,"Feb",W2445=3,"Mar",W2445=4,"Apr",W2445=5,"May",W2445=6,"Jun",W2445=7,"Jul",W2445=8,"Aug",W2445=9,"Sep",W2445=10,"Oct",W2445=11,"Nov",W2445=12,"Dec")</f>
        <v>May</v>
      </c>
      <c r="Z2445">
        <f t="shared" si="38"/>
        <v>5</v>
      </c>
    </row>
    <row r="2446" spans="1:26" ht="15.75" customHeight="1" x14ac:dyDescent="0.25">
      <c r="A2446" s="2">
        <v>2445</v>
      </c>
      <c r="B2446" s="2" t="s">
        <v>5515</v>
      </c>
      <c r="C2446" s="3">
        <v>42512</v>
      </c>
      <c r="D2446" s="3">
        <v>42517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</v>
      </c>
      <c r="T2446" s="2">
        <v>0</v>
      </c>
      <c r="U2446" s="2">
        <v>12.902400000000002</v>
      </c>
      <c r="V2446" s="4">
        <v>22</v>
      </c>
      <c r="W2446">
        <v>5</v>
      </c>
      <c r="X2446">
        <v>2016</v>
      </c>
      <c r="Y2446" t="str" cm="1">
        <f t="array" ref="Y2446">_xlfn.IFS(W2446=1,"Jan",W2446=2,"Feb",W2446=3,"Mar",W2446=4,"Apr",W2446=5,"May",W2446=6,"Jun",W2446=7,"Jul",W2446=8,"Aug",W2446=9,"Sep",W2446=10,"Oct",W2446=11,"Nov",W2446=12,"Dec")</f>
        <v>May</v>
      </c>
      <c r="Z2446">
        <f t="shared" si="38"/>
        <v>5</v>
      </c>
    </row>
    <row r="2447" spans="1:26" ht="15.75" customHeight="1" x14ac:dyDescent="0.25">
      <c r="A2447" s="2">
        <v>2446</v>
      </c>
      <c r="B2447" s="2" t="s">
        <v>5515</v>
      </c>
      <c r="C2447" s="3">
        <v>42512</v>
      </c>
      <c r="D2447" s="3">
        <v>42517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  <c r="V2447" s="4">
        <v>22</v>
      </c>
      <c r="W2447">
        <v>5</v>
      </c>
      <c r="X2447">
        <v>2016</v>
      </c>
      <c r="Y2447" t="str" cm="1">
        <f t="array" ref="Y2447">_xlfn.IFS(W2447=1,"Jan",W2447=2,"Feb",W2447=3,"Mar",W2447=4,"Apr",W2447=5,"May",W2447=6,"Jun",W2447=7,"Jul",W2447=8,"Aug",W2447=9,"Sep",W2447=10,"Oct",W2447=11,"Nov",W2447=12,"Dec")</f>
        <v>May</v>
      </c>
      <c r="Z2447">
        <f t="shared" si="38"/>
        <v>5</v>
      </c>
    </row>
    <row r="2448" spans="1:26" ht="15.75" customHeight="1" x14ac:dyDescent="0.25">
      <c r="A2448" s="2">
        <v>2447</v>
      </c>
      <c r="B2448" s="2" t="s">
        <v>5519</v>
      </c>
      <c r="C2448" s="3">
        <v>42272</v>
      </c>
      <c r="D2448" s="3">
        <v>42278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  <c r="V2448" s="4">
        <v>25</v>
      </c>
      <c r="W2448">
        <v>9</v>
      </c>
      <c r="X2448">
        <v>2015</v>
      </c>
      <c r="Y2448" t="str" cm="1">
        <f t="array" ref="Y2448">_xlfn.IFS(W2448=1,"Jan",W2448=2,"Feb",W2448=3,"Mar",W2448=4,"Apr",W2448=5,"May",W2448=6,"Jun",W2448=7,"Jul",W2448=8,"Aug",W2448=9,"Sep",W2448=10,"Oct",W2448=11,"Nov",W2448=12,"Dec")</f>
        <v>Sep</v>
      </c>
      <c r="Z2448">
        <f t="shared" si="38"/>
        <v>6</v>
      </c>
    </row>
    <row r="2449" spans="1:26" ht="15.75" customHeight="1" x14ac:dyDescent="0.25">
      <c r="A2449" s="2">
        <v>2448</v>
      </c>
      <c r="B2449" s="2" t="s">
        <v>5520</v>
      </c>
      <c r="C2449" s="3">
        <v>42674</v>
      </c>
      <c r="D2449" s="3">
        <v>42680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  <c r="V2449" s="4">
        <v>31</v>
      </c>
      <c r="W2449">
        <v>10</v>
      </c>
      <c r="X2449">
        <v>2016</v>
      </c>
      <c r="Y2449" t="str" cm="1">
        <f t="array" ref="Y2449">_xlfn.IFS(W2449=1,"Jan",W2449=2,"Feb",W2449=3,"Mar",W2449=4,"Apr",W2449=5,"May",W2449=6,"Jun",W2449=7,"Jul",W2449=8,"Aug",W2449=9,"Sep",W2449=10,"Oct",W2449=11,"Nov",W2449=12,"Dec")</f>
        <v>Oct</v>
      </c>
      <c r="Z2449">
        <f t="shared" si="38"/>
        <v>6</v>
      </c>
    </row>
    <row r="2450" spans="1:26" ht="15.75" customHeight="1" x14ac:dyDescent="0.25">
      <c r="A2450" s="2">
        <v>2449</v>
      </c>
      <c r="B2450" s="2" t="s">
        <v>5521</v>
      </c>
      <c r="C2450" s="3">
        <v>42261</v>
      </c>
      <c r="D2450" s="3">
        <v>42264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  <c r="V2450" s="4">
        <v>14</v>
      </c>
      <c r="W2450">
        <v>9</v>
      </c>
      <c r="X2450">
        <v>2015</v>
      </c>
      <c r="Y2450" t="str" cm="1">
        <f t="array" ref="Y2450">_xlfn.IFS(W2450=1,"Jan",W2450=2,"Feb",W2450=3,"Mar",W2450=4,"Apr",W2450=5,"May",W2450=6,"Jun",W2450=7,"Jul",W2450=8,"Aug",W2450=9,"Sep",W2450=10,"Oct",W2450=11,"Nov",W2450=12,"Dec")</f>
        <v>Sep</v>
      </c>
      <c r="Z2450">
        <f t="shared" si="38"/>
        <v>3</v>
      </c>
    </row>
    <row r="2451" spans="1:26" ht="15.75" customHeight="1" x14ac:dyDescent="0.25">
      <c r="A2451" s="2">
        <v>2450</v>
      </c>
      <c r="B2451" s="2" t="s">
        <v>5523</v>
      </c>
      <c r="C2451" s="3">
        <v>42679</v>
      </c>
      <c r="D2451" s="3">
        <v>42684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</v>
      </c>
      <c r="T2451" s="2">
        <v>0.2</v>
      </c>
      <c r="U2451" s="2">
        <v>9.8279999999999959</v>
      </c>
      <c r="V2451" s="4">
        <v>5</v>
      </c>
      <c r="W2451">
        <v>11</v>
      </c>
      <c r="X2451">
        <v>2016</v>
      </c>
      <c r="Y2451" t="str" cm="1">
        <f t="array" ref="Y2451">_xlfn.IFS(W2451=1,"Jan",W2451=2,"Feb",W2451=3,"Mar",W2451=4,"Apr",W2451=5,"May",W2451=6,"Jun",W2451=7,"Jul",W2451=8,"Aug",W2451=9,"Sep",W2451=10,"Oct",W2451=11,"Nov",W2451=12,"Dec")</f>
        <v>Nov</v>
      </c>
      <c r="Z2451">
        <f t="shared" si="38"/>
        <v>5</v>
      </c>
    </row>
    <row r="2452" spans="1:26" ht="15.75" customHeight="1" x14ac:dyDescent="0.25">
      <c r="A2452" s="2">
        <v>2451</v>
      </c>
      <c r="B2452" s="2" t="s">
        <v>5526</v>
      </c>
      <c r="C2452" s="3">
        <v>42811</v>
      </c>
      <c r="D2452" s="3">
        <v>42816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</v>
      </c>
      <c r="T2452" s="2">
        <v>0</v>
      </c>
      <c r="U2452" s="2">
        <v>9</v>
      </c>
      <c r="V2452" s="4">
        <v>17</v>
      </c>
      <c r="W2452">
        <v>3</v>
      </c>
      <c r="X2452">
        <v>2017</v>
      </c>
      <c r="Y2452" t="str" cm="1">
        <f t="array" ref="Y2452">_xlfn.IFS(W2452=1,"Jan",W2452=2,"Feb",W2452=3,"Mar",W2452=4,"Apr",W2452=5,"May",W2452=6,"Jun",W2452=7,"Jul",W2452=8,"Aug",W2452=9,"Sep",W2452=10,"Oct",W2452=11,"Nov",W2452=12,"Dec")</f>
        <v>Mar</v>
      </c>
      <c r="Z2452">
        <f t="shared" si="38"/>
        <v>5</v>
      </c>
    </row>
    <row r="2453" spans="1:26" ht="15.75" customHeight="1" x14ac:dyDescent="0.25">
      <c r="A2453" s="2">
        <v>2452</v>
      </c>
      <c r="B2453" s="2" t="s">
        <v>5526</v>
      </c>
      <c r="C2453" s="3">
        <v>42811</v>
      </c>
      <c r="D2453" s="3">
        <v>42816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  <c r="V2453" s="4">
        <v>17</v>
      </c>
      <c r="W2453">
        <v>3</v>
      </c>
      <c r="X2453">
        <v>2017</v>
      </c>
      <c r="Y2453" t="str" cm="1">
        <f t="array" ref="Y2453">_xlfn.IFS(W2453=1,"Jan",W2453=2,"Feb",W2453=3,"Mar",W2453=4,"Apr",W2453=5,"May",W2453=6,"Jun",W2453=7,"Jul",W2453=8,"Aug",W2453=9,"Sep",W2453=10,"Oct",W2453=11,"Nov",W2453=12,"Dec")</f>
        <v>Mar</v>
      </c>
      <c r="Z2453">
        <f t="shared" si="38"/>
        <v>5</v>
      </c>
    </row>
    <row r="2454" spans="1:26" ht="15.75" customHeight="1" x14ac:dyDescent="0.25">
      <c r="A2454" s="2">
        <v>2453</v>
      </c>
      <c r="B2454" s="2" t="s">
        <v>5526</v>
      </c>
      <c r="C2454" s="3">
        <v>42811</v>
      </c>
      <c r="D2454" s="3">
        <v>42816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  <c r="V2454" s="4">
        <v>17</v>
      </c>
      <c r="W2454">
        <v>3</v>
      </c>
      <c r="X2454">
        <v>2017</v>
      </c>
      <c r="Y2454" t="str" cm="1">
        <f t="array" ref="Y2454">_xlfn.IFS(W2454=1,"Jan",W2454=2,"Feb",W2454=3,"Mar",W2454=4,"Apr",W2454=5,"May",W2454=6,"Jun",W2454=7,"Jul",W2454=8,"Aug",W2454=9,"Sep",W2454=10,"Oct",W2454=11,"Nov",W2454=12,"Dec")</f>
        <v>Mar</v>
      </c>
      <c r="Z2454">
        <f t="shared" si="38"/>
        <v>5</v>
      </c>
    </row>
    <row r="2455" spans="1:26" ht="15.75" customHeight="1" x14ac:dyDescent="0.25">
      <c r="A2455" s="2">
        <v>2454</v>
      </c>
      <c r="B2455" s="2" t="s">
        <v>5526</v>
      </c>
      <c r="C2455" s="3">
        <v>42811</v>
      </c>
      <c r="D2455" s="3">
        <v>42816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  <c r="V2455" s="4">
        <v>17</v>
      </c>
      <c r="W2455">
        <v>3</v>
      </c>
      <c r="X2455">
        <v>2017</v>
      </c>
      <c r="Y2455" t="str" cm="1">
        <f t="array" ref="Y2455">_xlfn.IFS(W2455=1,"Jan",W2455=2,"Feb",W2455=3,"Mar",W2455=4,"Apr",W2455=5,"May",W2455=6,"Jun",W2455=7,"Jul",W2455=8,"Aug",W2455=9,"Sep",W2455=10,"Oct",W2455=11,"Nov",W2455=12,"Dec")</f>
        <v>Mar</v>
      </c>
      <c r="Z2455">
        <f t="shared" si="38"/>
        <v>5</v>
      </c>
    </row>
    <row r="2456" spans="1:26" ht="15.75" customHeight="1" x14ac:dyDescent="0.25">
      <c r="A2456" s="2">
        <v>2455</v>
      </c>
      <c r="B2456" s="2" t="s">
        <v>5526</v>
      </c>
      <c r="C2456" s="3">
        <v>42811</v>
      </c>
      <c r="D2456" s="3">
        <v>42816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  <c r="V2456" s="4">
        <v>17</v>
      </c>
      <c r="W2456">
        <v>3</v>
      </c>
      <c r="X2456">
        <v>2017</v>
      </c>
      <c r="Y2456" t="str" cm="1">
        <f t="array" ref="Y2456">_xlfn.IFS(W2456=1,"Jan",W2456=2,"Feb",W2456=3,"Mar",W2456=4,"Apr",W2456=5,"May",W2456=6,"Jun",W2456=7,"Jul",W2456=8,"Aug",W2456=9,"Sep",W2456=10,"Oct",W2456=11,"Nov",W2456=12,"Dec")</f>
        <v>Mar</v>
      </c>
      <c r="Z2456">
        <f t="shared" si="38"/>
        <v>5</v>
      </c>
    </row>
    <row r="2457" spans="1:26" ht="15.75" customHeight="1" x14ac:dyDescent="0.25">
      <c r="A2457" s="2">
        <v>2456</v>
      </c>
      <c r="B2457" s="2" t="s">
        <v>5526</v>
      </c>
      <c r="C2457" s="3">
        <v>42811</v>
      </c>
      <c r="D2457" s="3">
        <v>42816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  <c r="V2457" s="4">
        <v>17</v>
      </c>
      <c r="W2457">
        <v>3</v>
      </c>
      <c r="X2457">
        <v>2017</v>
      </c>
      <c r="Y2457" t="str" cm="1">
        <f t="array" ref="Y2457">_xlfn.IFS(W2457=1,"Jan",W2457=2,"Feb",W2457=3,"Mar",W2457=4,"Apr",W2457=5,"May",W2457=6,"Jun",W2457=7,"Jul",W2457=8,"Aug",W2457=9,"Sep",W2457=10,"Oct",W2457=11,"Nov",W2457=12,"Dec")</f>
        <v>Mar</v>
      </c>
      <c r="Z2457">
        <f t="shared" si="38"/>
        <v>5</v>
      </c>
    </row>
    <row r="2458" spans="1:26" ht="15.75" customHeight="1" x14ac:dyDescent="0.25">
      <c r="A2458" s="2">
        <v>2457</v>
      </c>
      <c r="B2458" s="2" t="s">
        <v>5526</v>
      </c>
      <c r="C2458" s="3">
        <v>42811</v>
      </c>
      <c r="D2458" s="3">
        <v>42816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  <c r="V2458" s="4">
        <v>17</v>
      </c>
      <c r="W2458">
        <v>3</v>
      </c>
      <c r="X2458">
        <v>2017</v>
      </c>
      <c r="Y2458" t="str" cm="1">
        <f t="array" ref="Y2458">_xlfn.IFS(W2458=1,"Jan",W2458=2,"Feb",W2458=3,"Mar",W2458=4,"Apr",W2458=5,"May",W2458=6,"Jun",W2458=7,"Jul",W2458=8,"Aug",W2458=9,"Sep",W2458=10,"Oct",W2458=11,"Nov",W2458=12,"Dec")</f>
        <v>Mar</v>
      </c>
      <c r="Z2458">
        <f t="shared" si="38"/>
        <v>5</v>
      </c>
    </row>
    <row r="2459" spans="1:26" ht="15.75" customHeight="1" x14ac:dyDescent="0.25">
      <c r="A2459" s="2">
        <v>2458</v>
      </c>
      <c r="B2459" s="2" t="s">
        <v>5526</v>
      </c>
      <c r="C2459" s="3">
        <v>42811</v>
      </c>
      <c r="D2459" s="3">
        <v>42816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  <c r="V2459" s="4">
        <v>17</v>
      </c>
      <c r="W2459">
        <v>3</v>
      </c>
      <c r="X2459">
        <v>2017</v>
      </c>
      <c r="Y2459" t="str" cm="1">
        <f t="array" ref="Y2459">_xlfn.IFS(W2459=1,"Jan",W2459=2,"Feb",W2459=3,"Mar",W2459=4,"Apr",W2459=5,"May",W2459=6,"Jun",W2459=7,"Jul",W2459=8,"Aug",W2459=9,"Sep",W2459=10,"Oct",W2459=11,"Nov",W2459=12,"Dec")</f>
        <v>Mar</v>
      </c>
      <c r="Z2459">
        <f t="shared" si="38"/>
        <v>5</v>
      </c>
    </row>
    <row r="2460" spans="1:26" ht="15.75" customHeight="1" x14ac:dyDescent="0.25">
      <c r="A2460" s="2">
        <v>2459</v>
      </c>
      <c r="B2460" s="2" t="s">
        <v>5526</v>
      </c>
      <c r="C2460" s="3">
        <v>42811</v>
      </c>
      <c r="D2460" s="3">
        <v>42816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  <c r="V2460" s="4">
        <v>17</v>
      </c>
      <c r="W2460">
        <v>3</v>
      </c>
      <c r="X2460">
        <v>2017</v>
      </c>
      <c r="Y2460" t="str" cm="1">
        <f t="array" ref="Y2460">_xlfn.IFS(W2460=1,"Jan",W2460=2,"Feb",W2460=3,"Mar",W2460=4,"Apr",W2460=5,"May",W2460=6,"Jun",W2460=7,"Jul",W2460=8,"Aug",W2460=9,"Sep",W2460=10,"Oct",W2460=11,"Nov",W2460=12,"Dec")</f>
        <v>Mar</v>
      </c>
      <c r="Z2460">
        <f t="shared" si="38"/>
        <v>5</v>
      </c>
    </row>
    <row r="2461" spans="1:26" ht="15.75" customHeight="1" x14ac:dyDescent="0.25">
      <c r="A2461" s="2">
        <v>2460</v>
      </c>
      <c r="B2461" s="2" t="s">
        <v>5529</v>
      </c>
      <c r="C2461" s="3">
        <v>42962</v>
      </c>
      <c r="D2461" s="3">
        <v>42968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  <c r="V2461" s="4">
        <v>15</v>
      </c>
      <c r="W2461">
        <v>8</v>
      </c>
      <c r="X2461">
        <v>2017</v>
      </c>
      <c r="Y2461" t="str" cm="1">
        <f t="array" ref="Y2461">_xlfn.IFS(W2461=1,"Jan",W2461=2,"Feb",W2461=3,"Mar",W2461=4,"Apr",W2461=5,"May",W2461=6,"Jun",W2461=7,"Jul",W2461=8,"Aug",W2461=9,"Sep",W2461=10,"Oct",W2461=11,"Nov",W2461=12,"Dec")</f>
        <v>Aug</v>
      </c>
      <c r="Z2461">
        <f t="shared" si="38"/>
        <v>6</v>
      </c>
    </row>
    <row r="2462" spans="1:26" ht="15.75" customHeight="1" x14ac:dyDescent="0.25">
      <c r="A2462" s="2">
        <v>2461</v>
      </c>
      <c r="B2462" s="2" t="s">
        <v>5530</v>
      </c>
      <c r="C2462" s="3">
        <v>42196</v>
      </c>
      <c r="D2462" s="3">
        <v>42198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  <c r="V2462" s="4">
        <v>11</v>
      </c>
      <c r="W2462">
        <v>7</v>
      </c>
      <c r="X2462">
        <v>2015</v>
      </c>
      <c r="Y2462" t="str" cm="1">
        <f t="array" ref="Y2462">_xlfn.IFS(W2462=1,"Jan",W2462=2,"Feb",W2462=3,"Mar",W2462=4,"Apr",W2462=5,"May",W2462=6,"Jun",W2462=7,"Jul",W2462=8,"Aug",W2462=9,"Sep",W2462=10,"Oct",W2462=11,"Nov",W2462=12,"Dec")</f>
        <v>Jul</v>
      </c>
      <c r="Z2462">
        <f t="shared" si="38"/>
        <v>2</v>
      </c>
    </row>
    <row r="2463" spans="1:26" ht="15.75" customHeight="1" x14ac:dyDescent="0.25">
      <c r="A2463" s="2">
        <v>2462</v>
      </c>
      <c r="B2463" s="2" t="s">
        <v>5530</v>
      </c>
      <c r="C2463" s="3">
        <v>42196</v>
      </c>
      <c r="D2463" s="3">
        <v>42198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  <c r="V2463" s="4">
        <v>11</v>
      </c>
      <c r="W2463">
        <v>7</v>
      </c>
      <c r="X2463">
        <v>2015</v>
      </c>
      <c r="Y2463" t="str" cm="1">
        <f t="array" ref="Y2463">_xlfn.IFS(W2463=1,"Jan",W2463=2,"Feb",W2463=3,"Mar",W2463=4,"Apr",W2463=5,"May",W2463=6,"Jun",W2463=7,"Jul",W2463=8,"Aug",W2463=9,"Sep",W2463=10,"Oct",W2463=11,"Nov",W2463=12,"Dec")</f>
        <v>Jul</v>
      </c>
      <c r="Z2463">
        <f t="shared" si="38"/>
        <v>2</v>
      </c>
    </row>
    <row r="2464" spans="1:26" ht="15.75" customHeight="1" x14ac:dyDescent="0.25">
      <c r="A2464" s="2">
        <v>2463</v>
      </c>
      <c r="B2464" s="2" t="s">
        <v>5533</v>
      </c>
      <c r="C2464" s="3">
        <v>43072</v>
      </c>
      <c r="D2464" s="3">
        <v>43078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  <c r="V2464" s="4">
        <v>3</v>
      </c>
      <c r="W2464">
        <v>12</v>
      </c>
      <c r="X2464">
        <v>2017</v>
      </c>
      <c r="Y2464" t="str" cm="1">
        <f t="array" ref="Y2464">_xlfn.IFS(W2464=1,"Jan",W2464=2,"Feb",W2464=3,"Mar",W2464=4,"Apr",W2464=5,"May",W2464=6,"Jun",W2464=7,"Jul",W2464=8,"Aug",W2464=9,"Sep",W2464=10,"Oct",W2464=11,"Nov",W2464=12,"Dec")</f>
        <v>Dec</v>
      </c>
      <c r="Z2464">
        <f t="shared" si="38"/>
        <v>6</v>
      </c>
    </row>
    <row r="2465" spans="1:26" ht="15.75" customHeight="1" x14ac:dyDescent="0.25">
      <c r="A2465" s="2">
        <v>2464</v>
      </c>
      <c r="B2465" s="2" t="s">
        <v>5533</v>
      </c>
      <c r="C2465" s="3">
        <v>43072</v>
      </c>
      <c r="D2465" s="3">
        <v>43078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</v>
      </c>
      <c r="T2465" s="2">
        <v>0.2</v>
      </c>
      <c r="U2465" s="2">
        <v>5.1183999999999994</v>
      </c>
      <c r="V2465" s="4">
        <v>3</v>
      </c>
      <c r="W2465">
        <v>12</v>
      </c>
      <c r="X2465">
        <v>2017</v>
      </c>
      <c r="Y2465" t="str" cm="1">
        <f t="array" ref="Y2465">_xlfn.IFS(W2465=1,"Jan",W2465=2,"Feb",W2465=3,"Mar",W2465=4,"Apr",W2465=5,"May",W2465=6,"Jun",W2465=7,"Jul",W2465=8,"Aug",W2465=9,"Sep",W2465=10,"Oct",W2465=11,"Nov",W2465=12,"Dec")</f>
        <v>Dec</v>
      </c>
      <c r="Z2465">
        <f t="shared" si="38"/>
        <v>6</v>
      </c>
    </row>
    <row r="2466" spans="1:26" ht="15.75" customHeight="1" x14ac:dyDescent="0.25">
      <c r="A2466" s="2">
        <v>2465</v>
      </c>
      <c r="B2466" s="2" t="s">
        <v>5533</v>
      </c>
      <c r="C2466" s="3">
        <v>43072</v>
      </c>
      <c r="D2466" s="3">
        <v>43078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  <c r="V2466" s="4">
        <v>3</v>
      </c>
      <c r="W2466">
        <v>12</v>
      </c>
      <c r="X2466">
        <v>2017</v>
      </c>
      <c r="Y2466" t="str" cm="1">
        <f t="array" ref="Y2466">_xlfn.IFS(W2466=1,"Jan",W2466=2,"Feb",W2466=3,"Mar",W2466=4,"Apr",W2466=5,"May",W2466=6,"Jun",W2466=7,"Jul",W2466=8,"Aug",W2466=9,"Sep",W2466=10,"Oct",W2466=11,"Nov",W2466=12,"Dec")</f>
        <v>Dec</v>
      </c>
      <c r="Z2466">
        <f t="shared" si="38"/>
        <v>6</v>
      </c>
    </row>
    <row r="2467" spans="1:26" ht="15.75" customHeight="1" x14ac:dyDescent="0.25">
      <c r="A2467" s="2">
        <v>2466</v>
      </c>
      <c r="B2467" s="2" t="s">
        <v>5533</v>
      </c>
      <c r="C2467" s="3">
        <v>43072</v>
      </c>
      <c r="D2467" s="3">
        <v>43078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  <c r="V2467" s="4">
        <v>3</v>
      </c>
      <c r="W2467">
        <v>12</v>
      </c>
      <c r="X2467">
        <v>2017</v>
      </c>
      <c r="Y2467" t="str" cm="1">
        <f t="array" ref="Y2467">_xlfn.IFS(W2467=1,"Jan",W2467=2,"Feb",W2467=3,"Mar",W2467=4,"Apr",W2467=5,"May",W2467=6,"Jun",W2467=7,"Jul",W2467=8,"Aug",W2467=9,"Sep",W2467=10,"Oct",W2467=11,"Nov",W2467=12,"Dec")</f>
        <v>Dec</v>
      </c>
      <c r="Z2467">
        <f t="shared" si="38"/>
        <v>6</v>
      </c>
    </row>
    <row r="2468" spans="1:26" ht="15.75" customHeight="1" x14ac:dyDescent="0.25">
      <c r="A2468" s="2">
        <v>2467</v>
      </c>
      <c r="B2468" s="2" t="s">
        <v>5534</v>
      </c>
      <c r="C2468" s="3">
        <v>42859</v>
      </c>
      <c r="D2468" s="3">
        <v>42863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</v>
      </c>
      <c r="T2468" s="2">
        <v>0</v>
      </c>
      <c r="U2468" s="2">
        <v>4.099499999999999</v>
      </c>
      <c r="V2468" s="4">
        <v>4</v>
      </c>
      <c r="W2468">
        <v>5</v>
      </c>
      <c r="X2468">
        <v>2017</v>
      </c>
      <c r="Y2468" t="str" cm="1">
        <f t="array" ref="Y2468">_xlfn.IFS(W2468=1,"Jan",W2468=2,"Feb",W2468=3,"Mar",W2468=4,"Apr",W2468=5,"May",W2468=6,"Jun",W2468=7,"Jul",W2468=8,"Aug",W2468=9,"Sep",W2468=10,"Oct",W2468=11,"Nov",W2468=12,"Dec")</f>
        <v>May</v>
      </c>
      <c r="Z2468">
        <f t="shared" si="38"/>
        <v>4</v>
      </c>
    </row>
    <row r="2469" spans="1:26" ht="15.75" customHeight="1" x14ac:dyDescent="0.25">
      <c r="A2469" s="2">
        <v>2468</v>
      </c>
      <c r="B2469" s="2" t="s">
        <v>5534</v>
      </c>
      <c r="C2469" s="3">
        <v>42859</v>
      </c>
      <c r="D2469" s="3">
        <v>42863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  <c r="V2469" s="4">
        <v>4</v>
      </c>
      <c r="W2469">
        <v>5</v>
      </c>
      <c r="X2469">
        <v>2017</v>
      </c>
      <c r="Y2469" t="str" cm="1">
        <f t="array" ref="Y2469">_xlfn.IFS(W2469=1,"Jan",W2469=2,"Feb",W2469=3,"Mar",W2469=4,"Apr",W2469=5,"May",W2469=6,"Jun",W2469=7,"Jul",W2469=8,"Aug",W2469=9,"Sep",W2469=10,"Oct",W2469=11,"Nov",W2469=12,"Dec")</f>
        <v>May</v>
      </c>
      <c r="Z2469">
        <f t="shared" si="38"/>
        <v>4</v>
      </c>
    </row>
    <row r="2470" spans="1:26" ht="15.75" customHeight="1" x14ac:dyDescent="0.25">
      <c r="A2470" s="2">
        <v>2469</v>
      </c>
      <c r="B2470" s="2" t="s">
        <v>5534</v>
      </c>
      <c r="C2470" s="3">
        <v>42859</v>
      </c>
      <c r="D2470" s="3">
        <v>42863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</v>
      </c>
      <c r="T2470" s="2">
        <v>0</v>
      </c>
      <c r="U2470" s="2">
        <v>15.552000000000001</v>
      </c>
      <c r="V2470" s="4">
        <v>4</v>
      </c>
      <c r="W2470">
        <v>5</v>
      </c>
      <c r="X2470">
        <v>2017</v>
      </c>
      <c r="Y2470" t="str" cm="1">
        <f t="array" ref="Y2470">_xlfn.IFS(W2470=1,"Jan",W2470=2,"Feb",W2470=3,"Mar",W2470=4,"Apr",W2470=5,"May",W2470=6,"Jun",W2470=7,"Jul",W2470=8,"Aug",W2470=9,"Sep",W2470=10,"Oct",W2470=11,"Nov",W2470=12,"Dec")</f>
        <v>May</v>
      </c>
      <c r="Z2470">
        <f t="shared" si="38"/>
        <v>4</v>
      </c>
    </row>
    <row r="2471" spans="1:26" ht="15.75" customHeight="1" x14ac:dyDescent="0.25">
      <c r="A2471" s="2">
        <v>2470</v>
      </c>
      <c r="B2471" s="2" t="s">
        <v>5534</v>
      </c>
      <c r="C2471" s="3">
        <v>42859</v>
      </c>
      <c r="D2471" s="3">
        <v>42863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  <c r="V2471" s="4">
        <v>4</v>
      </c>
      <c r="W2471">
        <v>5</v>
      </c>
      <c r="X2471">
        <v>2017</v>
      </c>
      <c r="Y2471" t="str" cm="1">
        <f t="array" ref="Y2471">_xlfn.IFS(W2471=1,"Jan",W2471=2,"Feb",W2471=3,"Mar",W2471=4,"Apr",W2471=5,"May",W2471=6,"Jun",W2471=7,"Jul",W2471=8,"Aug",W2471=9,"Sep",W2471=10,"Oct",W2471=11,"Nov",W2471=12,"Dec")</f>
        <v>May</v>
      </c>
      <c r="Z2471">
        <f t="shared" si="38"/>
        <v>4</v>
      </c>
    </row>
    <row r="2472" spans="1:26" ht="15.75" customHeight="1" x14ac:dyDescent="0.25">
      <c r="A2472" s="2">
        <v>2471</v>
      </c>
      <c r="B2472" s="2" t="s">
        <v>5540</v>
      </c>
      <c r="C2472" s="3">
        <v>42391</v>
      </c>
      <c r="D2472" s="3">
        <v>42397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</v>
      </c>
      <c r="T2472" s="2">
        <v>0.2</v>
      </c>
      <c r="U2472" s="2">
        <v>4.281600000000001</v>
      </c>
      <c r="V2472" s="4">
        <v>22</v>
      </c>
      <c r="W2472">
        <v>1</v>
      </c>
      <c r="X2472">
        <v>2016</v>
      </c>
      <c r="Y2472" t="str" cm="1">
        <f t="array" ref="Y2472">_xlfn.IFS(W2472=1,"Jan",W2472=2,"Feb",W2472=3,"Mar",W2472=4,"Apr",W2472=5,"May",W2472=6,"Jun",W2472=7,"Jul",W2472=8,"Aug",W2472=9,"Sep",W2472=10,"Oct",W2472=11,"Nov",W2472=12,"Dec")</f>
        <v>Jan</v>
      </c>
      <c r="Z2472">
        <f t="shared" si="38"/>
        <v>6</v>
      </c>
    </row>
    <row r="2473" spans="1:26" ht="15.75" customHeight="1" x14ac:dyDescent="0.25">
      <c r="A2473" s="2">
        <v>2472</v>
      </c>
      <c r="B2473" s="2" t="s">
        <v>5540</v>
      </c>
      <c r="C2473" s="3">
        <v>42391</v>
      </c>
      <c r="D2473" s="3">
        <v>42397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</v>
      </c>
      <c r="T2473" s="2">
        <v>0.2</v>
      </c>
      <c r="U2473" s="2">
        <v>-67.670399999999972</v>
      </c>
      <c r="V2473" s="4">
        <v>22</v>
      </c>
      <c r="W2473">
        <v>1</v>
      </c>
      <c r="X2473">
        <v>2016</v>
      </c>
      <c r="Y2473" t="str" cm="1">
        <f t="array" ref="Y2473">_xlfn.IFS(W2473=1,"Jan",W2473=2,"Feb",W2473=3,"Mar",W2473=4,"Apr",W2473=5,"May",W2473=6,"Jun",W2473=7,"Jul",W2473=8,"Aug",W2473=9,"Sep",W2473=10,"Oct",W2473=11,"Nov",W2473=12,"Dec")</f>
        <v>Jan</v>
      </c>
      <c r="Z2473">
        <f t="shared" si="38"/>
        <v>6</v>
      </c>
    </row>
    <row r="2474" spans="1:26" ht="15.75" customHeight="1" x14ac:dyDescent="0.25">
      <c r="A2474" s="2">
        <v>2473</v>
      </c>
      <c r="B2474" s="2" t="s">
        <v>5540</v>
      </c>
      <c r="C2474" s="3">
        <v>42391</v>
      </c>
      <c r="D2474" s="3">
        <v>42397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  <c r="V2474" s="4">
        <v>22</v>
      </c>
      <c r="W2474">
        <v>1</v>
      </c>
      <c r="X2474">
        <v>2016</v>
      </c>
      <c r="Y2474" t="str" cm="1">
        <f t="array" ref="Y2474">_xlfn.IFS(W2474=1,"Jan",W2474=2,"Feb",W2474=3,"Mar",W2474=4,"Apr",W2474=5,"May",W2474=6,"Jun",W2474=7,"Jul",W2474=8,"Aug",W2474=9,"Sep",W2474=10,"Oct",W2474=11,"Nov",W2474=12,"Dec")</f>
        <v>Jan</v>
      </c>
      <c r="Z2474">
        <f t="shared" si="38"/>
        <v>6</v>
      </c>
    </row>
    <row r="2475" spans="1:26" ht="15.75" customHeight="1" x14ac:dyDescent="0.25">
      <c r="A2475" s="2">
        <v>2474</v>
      </c>
      <c r="B2475" s="2" t="s">
        <v>5546</v>
      </c>
      <c r="C2475" s="3">
        <v>42677</v>
      </c>
      <c r="D2475" s="3">
        <v>42680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</v>
      </c>
      <c r="T2475" s="2">
        <v>0.2</v>
      </c>
      <c r="U2475" s="2">
        <v>-29.917800000000021</v>
      </c>
      <c r="V2475" s="4">
        <v>3</v>
      </c>
      <c r="W2475">
        <v>11</v>
      </c>
      <c r="X2475">
        <v>2016</v>
      </c>
      <c r="Y2475" t="str" cm="1">
        <f t="array" ref="Y2475">_xlfn.IFS(W2475=1,"Jan",W2475=2,"Feb",W2475=3,"Mar",W2475=4,"Apr",W2475=5,"May",W2475=6,"Jun",W2475=7,"Jul",W2475=8,"Aug",W2475=9,"Sep",W2475=10,"Oct",W2475=11,"Nov",W2475=12,"Dec")</f>
        <v>Nov</v>
      </c>
      <c r="Z2475">
        <f t="shared" si="38"/>
        <v>3</v>
      </c>
    </row>
    <row r="2476" spans="1:26" ht="15.75" customHeight="1" x14ac:dyDescent="0.25">
      <c r="A2476" s="2">
        <v>2475</v>
      </c>
      <c r="B2476" s="2" t="s">
        <v>5546</v>
      </c>
      <c r="C2476" s="3">
        <v>42677</v>
      </c>
      <c r="D2476" s="3">
        <v>42680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</v>
      </c>
      <c r="T2476" s="2">
        <v>0</v>
      </c>
      <c r="U2476" s="2">
        <v>29.032499999999999</v>
      </c>
      <c r="V2476" s="4">
        <v>3</v>
      </c>
      <c r="W2476">
        <v>11</v>
      </c>
      <c r="X2476">
        <v>2016</v>
      </c>
      <c r="Y2476" t="str" cm="1">
        <f t="array" ref="Y2476">_xlfn.IFS(W2476=1,"Jan",W2476=2,"Feb",W2476=3,"Mar",W2476=4,"Apr",W2476=5,"May",W2476=6,"Jun",W2476=7,"Jul",W2476=8,"Aug",W2476=9,"Sep",W2476=10,"Oct",W2476=11,"Nov",W2476=12,"Dec")</f>
        <v>Nov</v>
      </c>
      <c r="Z2476">
        <f t="shared" si="38"/>
        <v>3</v>
      </c>
    </row>
    <row r="2477" spans="1:26" ht="15.75" customHeight="1" x14ac:dyDescent="0.25">
      <c r="A2477" s="2">
        <v>2476</v>
      </c>
      <c r="B2477" s="2" t="s">
        <v>5546</v>
      </c>
      <c r="C2477" s="3">
        <v>42677</v>
      </c>
      <c r="D2477" s="3">
        <v>42680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</v>
      </c>
      <c r="T2477" s="2">
        <v>0</v>
      </c>
      <c r="U2477" s="2">
        <v>41.223699999999994</v>
      </c>
      <c r="V2477" s="4">
        <v>3</v>
      </c>
      <c r="W2477">
        <v>11</v>
      </c>
      <c r="X2477">
        <v>2016</v>
      </c>
      <c r="Y2477" t="str" cm="1">
        <f t="array" ref="Y2477">_xlfn.IFS(W2477=1,"Jan",W2477=2,"Feb",W2477=3,"Mar",W2477=4,"Apr",W2477=5,"May",W2477=6,"Jun",W2477=7,"Jul",W2477=8,"Aug",W2477=9,"Sep",W2477=10,"Oct",W2477=11,"Nov",W2477=12,"Dec")</f>
        <v>Nov</v>
      </c>
      <c r="Z2477">
        <f t="shared" si="38"/>
        <v>3</v>
      </c>
    </row>
    <row r="2478" spans="1:26" ht="15.75" customHeight="1" x14ac:dyDescent="0.25">
      <c r="A2478" s="2">
        <v>2477</v>
      </c>
      <c r="B2478" s="2" t="s">
        <v>5546</v>
      </c>
      <c r="C2478" s="3">
        <v>42677</v>
      </c>
      <c r="D2478" s="3">
        <v>42680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</v>
      </c>
      <c r="T2478" s="2">
        <v>0</v>
      </c>
      <c r="U2478" s="2">
        <v>429.57720000000006</v>
      </c>
      <c r="V2478" s="4">
        <v>3</v>
      </c>
      <c r="W2478">
        <v>11</v>
      </c>
      <c r="X2478">
        <v>2016</v>
      </c>
      <c r="Y2478" t="str" cm="1">
        <f t="array" ref="Y2478">_xlfn.IFS(W2478=1,"Jan",W2478=2,"Feb",W2478=3,"Mar",W2478=4,"Apr",W2478=5,"May",W2478=6,"Jun",W2478=7,"Jul",W2478=8,"Aug",W2478=9,"Sep",W2478=10,"Oct",W2478=11,"Nov",W2478=12,"Dec")</f>
        <v>Nov</v>
      </c>
      <c r="Z2478">
        <f t="shared" si="38"/>
        <v>3</v>
      </c>
    </row>
    <row r="2479" spans="1:26" ht="15.75" customHeight="1" x14ac:dyDescent="0.25">
      <c r="A2479" s="2">
        <v>2478</v>
      </c>
      <c r="B2479" s="2" t="s">
        <v>5553</v>
      </c>
      <c r="C2479" s="3">
        <v>42982</v>
      </c>
      <c r="D2479" s="3">
        <v>42986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  <c r="V2479" s="4">
        <v>4</v>
      </c>
      <c r="W2479">
        <v>9</v>
      </c>
      <c r="X2479">
        <v>2017</v>
      </c>
      <c r="Y2479" t="str" cm="1">
        <f t="array" ref="Y2479">_xlfn.IFS(W2479=1,"Jan",W2479=2,"Feb",W2479=3,"Mar",W2479=4,"Apr",W2479=5,"May",W2479=6,"Jun",W2479=7,"Jul",W2479=8,"Aug",W2479=9,"Sep",W2479=10,"Oct",W2479=11,"Nov",W2479=12,"Dec")</f>
        <v>Sep</v>
      </c>
      <c r="Z2479">
        <f t="shared" si="38"/>
        <v>4</v>
      </c>
    </row>
    <row r="2480" spans="1:26" ht="15.75" customHeight="1" x14ac:dyDescent="0.25">
      <c r="A2480" s="2">
        <v>2479</v>
      </c>
      <c r="B2480" s="2" t="s">
        <v>5556</v>
      </c>
      <c r="C2480" s="3">
        <v>41895</v>
      </c>
      <c r="D2480" s="3">
        <v>41901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  <c r="V2480" s="4">
        <v>13</v>
      </c>
      <c r="W2480">
        <v>9</v>
      </c>
      <c r="X2480">
        <v>2014</v>
      </c>
      <c r="Y2480" t="str" cm="1">
        <f t="array" ref="Y2480">_xlfn.IFS(W2480=1,"Jan",W2480=2,"Feb",W2480=3,"Mar",W2480=4,"Apr",W2480=5,"May",W2480=6,"Jun",W2480=7,"Jul",W2480=8,"Aug",W2480=9,"Sep",W2480=10,"Oct",W2480=11,"Nov",W2480=12,"Dec")</f>
        <v>Sep</v>
      </c>
      <c r="Z2480">
        <f t="shared" si="38"/>
        <v>6</v>
      </c>
    </row>
    <row r="2481" spans="1:26" ht="15.75" customHeight="1" x14ac:dyDescent="0.25">
      <c r="A2481" s="2">
        <v>2480</v>
      </c>
      <c r="B2481" s="2" t="s">
        <v>5557</v>
      </c>
      <c r="C2481" s="3">
        <v>42905</v>
      </c>
      <c r="D2481" s="3">
        <v>42911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</v>
      </c>
      <c r="T2481" s="2">
        <v>0.2</v>
      </c>
      <c r="U2481" s="2">
        <v>0.83879999999999999</v>
      </c>
      <c r="V2481" s="4">
        <v>19</v>
      </c>
      <c r="W2481">
        <v>6</v>
      </c>
      <c r="X2481">
        <v>2017</v>
      </c>
      <c r="Y2481" t="str" cm="1">
        <f t="array" ref="Y2481">_xlfn.IFS(W2481=1,"Jan",W2481=2,"Feb",W2481=3,"Mar",W2481=4,"Apr",W2481=5,"May",W2481=6,"Jun",W2481=7,"Jul",W2481=8,"Aug",W2481=9,"Sep",W2481=10,"Oct",W2481=11,"Nov",W2481=12,"Dec")</f>
        <v>Jun</v>
      </c>
      <c r="Z2481">
        <f t="shared" si="38"/>
        <v>6</v>
      </c>
    </row>
    <row r="2482" spans="1:26" ht="15.75" customHeight="1" x14ac:dyDescent="0.25">
      <c r="A2482" s="2">
        <v>2481</v>
      </c>
      <c r="B2482" s="2" t="s">
        <v>5557</v>
      </c>
      <c r="C2482" s="3">
        <v>42905</v>
      </c>
      <c r="D2482" s="3">
        <v>42911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  <c r="V2482" s="4">
        <v>19</v>
      </c>
      <c r="W2482">
        <v>6</v>
      </c>
      <c r="X2482">
        <v>2017</v>
      </c>
      <c r="Y2482" t="str" cm="1">
        <f t="array" ref="Y2482">_xlfn.IFS(W2482=1,"Jan",W2482=2,"Feb",W2482=3,"Mar",W2482=4,"Apr",W2482=5,"May",W2482=6,"Jun",W2482=7,"Jul",W2482=8,"Aug",W2482=9,"Sep",W2482=10,"Oct",W2482=11,"Nov",W2482=12,"Dec")</f>
        <v>Jun</v>
      </c>
      <c r="Z2482">
        <f t="shared" si="38"/>
        <v>6</v>
      </c>
    </row>
    <row r="2483" spans="1:26" ht="15.75" customHeight="1" x14ac:dyDescent="0.25">
      <c r="A2483" s="2">
        <v>2482</v>
      </c>
      <c r="B2483" s="2" t="s">
        <v>5560</v>
      </c>
      <c r="C2483" s="3">
        <v>43093</v>
      </c>
      <c r="D2483" s="3">
        <v>43100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  <c r="V2483" s="4">
        <v>24</v>
      </c>
      <c r="W2483">
        <v>12</v>
      </c>
      <c r="X2483">
        <v>2017</v>
      </c>
      <c r="Y2483" t="str" cm="1">
        <f t="array" ref="Y2483">_xlfn.IFS(W2483=1,"Jan",W2483=2,"Feb",W2483=3,"Mar",W2483=4,"Apr",W2483=5,"May",W2483=6,"Jun",W2483=7,"Jul",W2483=8,"Aug",W2483=9,"Sep",W2483=10,"Oct",W2483=11,"Nov",W2483=12,"Dec")</f>
        <v>Dec</v>
      </c>
      <c r="Z2483">
        <f t="shared" si="38"/>
        <v>7</v>
      </c>
    </row>
    <row r="2484" spans="1:26" ht="15.75" customHeight="1" x14ac:dyDescent="0.25">
      <c r="A2484" s="2">
        <v>2483</v>
      </c>
      <c r="B2484" s="2" t="s">
        <v>5561</v>
      </c>
      <c r="C2484" s="3">
        <v>42975</v>
      </c>
      <c r="D2484" s="3">
        <v>42981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35.167999999999999</v>
      </c>
      <c r="S2484" s="2">
        <v>4</v>
      </c>
      <c r="T2484" s="2">
        <v>0.2</v>
      </c>
      <c r="U2484" s="2">
        <v>11.429599999999999</v>
      </c>
      <c r="V2484" s="4">
        <v>28</v>
      </c>
      <c r="W2484">
        <v>8</v>
      </c>
      <c r="X2484">
        <v>2017</v>
      </c>
      <c r="Y2484" t="str" cm="1">
        <f t="array" ref="Y2484">_xlfn.IFS(W2484=1,"Jan",W2484=2,"Feb",W2484=3,"Mar",W2484=4,"Apr",W2484=5,"May",W2484=6,"Jun",W2484=7,"Jul",W2484=8,"Aug",W2484=9,"Sep",W2484=10,"Oct",W2484=11,"Nov",W2484=12,"Dec")</f>
        <v>Aug</v>
      </c>
      <c r="Z2484">
        <f t="shared" si="38"/>
        <v>6</v>
      </c>
    </row>
    <row r="2485" spans="1:26" ht="15.75" customHeight="1" x14ac:dyDescent="0.25">
      <c r="A2485" s="2">
        <v>2484</v>
      </c>
      <c r="B2485" s="2" t="s">
        <v>5561</v>
      </c>
      <c r="C2485" s="3">
        <v>42975</v>
      </c>
      <c r="D2485" s="3">
        <v>42981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  <c r="V2485" s="4">
        <v>28</v>
      </c>
      <c r="W2485">
        <v>8</v>
      </c>
      <c r="X2485">
        <v>2017</v>
      </c>
      <c r="Y2485" t="str" cm="1">
        <f t="array" ref="Y2485">_xlfn.IFS(W2485=1,"Jan",W2485=2,"Feb",W2485=3,"Mar",W2485=4,"Apr",W2485=5,"May",W2485=6,"Jun",W2485=7,"Jul",W2485=8,"Aug",W2485=9,"Sep",W2485=10,"Oct",W2485=11,"Nov",W2485=12,"Dec")</f>
        <v>Aug</v>
      </c>
      <c r="Z2485">
        <f t="shared" si="38"/>
        <v>6</v>
      </c>
    </row>
    <row r="2486" spans="1:26" ht="15.75" customHeight="1" x14ac:dyDescent="0.25">
      <c r="A2486" s="2">
        <v>2485</v>
      </c>
      <c r="B2486" s="2" t="s">
        <v>5561</v>
      </c>
      <c r="C2486" s="3">
        <v>42975</v>
      </c>
      <c r="D2486" s="3">
        <v>42981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  <c r="V2486" s="4">
        <v>28</v>
      </c>
      <c r="W2486">
        <v>8</v>
      </c>
      <c r="X2486">
        <v>2017</v>
      </c>
      <c r="Y2486" t="str" cm="1">
        <f t="array" ref="Y2486">_xlfn.IFS(W2486=1,"Jan",W2486=2,"Feb",W2486=3,"Mar",W2486=4,"Apr",W2486=5,"May",W2486=6,"Jun",W2486=7,"Jul",W2486=8,"Aug",W2486=9,"Sep",W2486=10,"Oct",W2486=11,"Nov",W2486=12,"Dec")</f>
        <v>Aug</v>
      </c>
      <c r="Z2486">
        <f t="shared" si="38"/>
        <v>6</v>
      </c>
    </row>
    <row r="2487" spans="1:26" ht="15.75" customHeight="1" x14ac:dyDescent="0.25">
      <c r="A2487" s="2">
        <v>2486</v>
      </c>
      <c r="B2487" s="2" t="s">
        <v>5561</v>
      </c>
      <c r="C2487" s="3">
        <v>42975</v>
      </c>
      <c r="D2487" s="3">
        <v>42981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  <c r="V2487" s="4">
        <v>28</v>
      </c>
      <c r="W2487">
        <v>8</v>
      </c>
      <c r="X2487">
        <v>2017</v>
      </c>
      <c r="Y2487" t="str" cm="1">
        <f t="array" ref="Y2487">_xlfn.IFS(W2487=1,"Jan",W2487=2,"Feb",W2487=3,"Mar",W2487=4,"Apr",W2487=5,"May",W2487=6,"Jun",W2487=7,"Jul",W2487=8,"Aug",W2487=9,"Sep",W2487=10,"Oct",W2487=11,"Nov",W2487=12,"Dec")</f>
        <v>Aug</v>
      </c>
      <c r="Z2487">
        <f t="shared" si="38"/>
        <v>6</v>
      </c>
    </row>
    <row r="2488" spans="1:26" ht="15.75" customHeight="1" x14ac:dyDescent="0.25">
      <c r="A2488" s="2">
        <v>2487</v>
      </c>
      <c r="B2488" s="2" t="s">
        <v>5564</v>
      </c>
      <c r="C2488" s="3">
        <v>42006</v>
      </c>
      <c r="D2488" s="3">
        <v>42008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</v>
      </c>
      <c r="T2488" s="2">
        <v>0</v>
      </c>
      <c r="U2488" s="2">
        <v>22.235199999999999</v>
      </c>
      <c r="V2488" s="4">
        <v>2</v>
      </c>
      <c r="W2488">
        <v>1</v>
      </c>
      <c r="X2488">
        <v>2015</v>
      </c>
      <c r="Y2488" t="str" cm="1">
        <f t="array" ref="Y2488">_xlfn.IFS(W2488=1,"Jan",W2488=2,"Feb",W2488=3,"Mar",W2488=4,"Apr",W2488=5,"May",W2488=6,"Jun",W2488=7,"Jul",W2488=8,"Aug",W2488=9,"Sep",W2488=10,"Oct",W2488=11,"Nov",W2488=12,"Dec")</f>
        <v>Jan</v>
      </c>
      <c r="Z2488">
        <f t="shared" si="38"/>
        <v>2</v>
      </c>
    </row>
    <row r="2489" spans="1:26" ht="15.75" customHeight="1" x14ac:dyDescent="0.25">
      <c r="A2489" s="2">
        <v>2488</v>
      </c>
      <c r="B2489" s="2" t="s">
        <v>5564</v>
      </c>
      <c r="C2489" s="3">
        <v>42006</v>
      </c>
      <c r="D2489" s="3">
        <v>42008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</v>
      </c>
      <c r="T2489" s="2">
        <v>0</v>
      </c>
      <c r="U2489" s="2">
        <v>2.6568000000000005</v>
      </c>
      <c r="V2489" s="4">
        <v>2</v>
      </c>
      <c r="W2489">
        <v>1</v>
      </c>
      <c r="X2489">
        <v>2015</v>
      </c>
      <c r="Y2489" t="str" cm="1">
        <f t="array" ref="Y2489">_xlfn.IFS(W2489=1,"Jan",W2489=2,"Feb",W2489=3,"Mar",W2489=4,"Apr",W2489=5,"May",W2489=6,"Jun",W2489=7,"Jul",W2489=8,"Aug",W2489=9,"Sep",W2489=10,"Oct",W2489=11,"Nov",W2489=12,"Dec")</f>
        <v>Jan</v>
      </c>
      <c r="Z2489">
        <f t="shared" si="38"/>
        <v>2</v>
      </c>
    </row>
    <row r="2490" spans="1:26" ht="15.75" customHeight="1" x14ac:dyDescent="0.25">
      <c r="A2490" s="2">
        <v>2489</v>
      </c>
      <c r="B2490" s="2" t="s">
        <v>5564</v>
      </c>
      <c r="C2490" s="3">
        <v>42006</v>
      </c>
      <c r="D2490" s="3">
        <v>42008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</v>
      </c>
      <c r="T2490" s="2">
        <v>0</v>
      </c>
      <c r="U2490" s="2">
        <v>9.6191999999999993</v>
      </c>
      <c r="V2490" s="4">
        <v>2</v>
      </c>
      <c r="W2490">
        <v>1</v>
      </c>
      <c r="X2490">
        <v>2015</v>
      </c>
      <c r="Y2490" t="str" cm="1">
        <f t="array" ref="Y2490">_xlfn.IFS(W2490=1,"Jan",W2490=2,"Feb",W2490=3,"Mar",W2490=4,"Apr",W2490=5,"May",W2490=6,"Jun",W2490=7,"Jul",W2490=8,"Aug",W2490=9,"Sep",W2490=10,"Oct",W2490=11,"Nov",W2490=12,"Dec")</f>
        <v>Jan</v>
      </c>
      <c r="Z2490">
        <f t="shared" si="38"/>
        <v>2</v>
      </c>
    </row>
    <row r="2491" spans="1:26" ht="15.75" customHeight="1" x14ac:dyDescent="0.25">
      <c r="A2491" s="2">
        <v>2490</v>
      </c>
      <c r="B2491" s="2" t="s">
        <v>5569</v>
      </c>
      <c r="C2491" s="3">
        <v>42286</v>
      </c>
      <c r="D2491" s="3">
        <v>42290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</v>
      </c>
      <c r="T2491" s="2">
        <v>0</v>
      </c>
      <c r="U2491" s="2">
        <v>303.3408</v>
      </c>
      <c r="V2491" s="4">
        <v>9</v>
      </c>
      <c r="W2491">
        <v>10</v>
      </c>
      <c r="X2491">
        <v>2015</v>
      </c>
      <c r="Y2491" t="str" cm="1">
        <f t="array" ref="Y2491">_xlfn.IFS(W2491=1,"Jan",W2491=2,"Feb",W2491=3,"Mar",W2491=4,"Apr",W2491=5,"May",W2491=6,"Jun",W2491=7,"Jul",W2491=8,"Aug",W2491=9,"Sep",W2491=10,"Oct",W2491=11,"Nov",W2491=12,"Dec")</f>
        <v>Oct</v>
      </c>
      <c r="Z2491">
        <f t="shared" si="38"/>
        <v>4</v>
      </c>
    </row>
    <row r="2492" spans="1:26" ht="15.75" customHeight="1" x14ac:dyDescent="0.25">
      <c r="A2492" s="2">
        <v>2491</v>
      </c>
      <c r="B2492" s="2" t="s">
        <v>5569</v>
      </c>
      <c r="C2492" s="3">
        <v>42286</v>
      </c>
      <c r="D2492" s="3">
        <v>42290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</v>
      </c>
      <c r="T2492" s="2">
        <v>0</v>
      </c>
      <c r="U2492" s="2">
        <v>10.763999999999999</v>
      </c>
      <c r="V2492" s="4">
        <v>9</v>
      </c>
      <c r="W2492">
        <v>10</v>
      </c>
      <c r="X2492">
        <v>2015</v>
      </c>
      <c r="Y2492" t="str" cm="1">
        <f t="array" ref="Y2492">_xlfn.IFS(W2492=1,"Jan",W2492=2,"Feb",W2492=3,"Mar",W2492=4,"Apr",W2492=5,"May",W2492=6,"Jun",W2492=7,"Jul",W2492=8,"Aug",W2492=9,"Sep",W2492=10,"Oct",W2492=11,"Nov",W2492=12,"Dec")</f>
        <v>Oct</v>
      </c>
      <c r="Z2492">
        <f t="shared" si="38"/>
        <v>4</v>
      </c>
    </row>
    <row r="2493" spans="1:26" ht="15.75" customHeight="1" x14ac:dyDescent="0.25">
      <c r="A2493" s="2">
        <v>2492</v>
      </c>
      <c r="B2493" s="2" t="s">
        <v>5576</v>
      </c>
      <c r="C2493" s="3">
        <v>41986</v>
      </c>
      <c r="D2493" s="3">
        <v>41988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  <c r="V2493" s="4">
        <v>13</v>
      </c>
      <c r="W2493">
        <v>12</v>
      </c>
      <c r="X2493">
        <v>2014</v>
      </c>
      <c r="Y2493" t="str" cm="1">
        <f t="array" ref="Y2493">_xlfn.IFS(W2493=1,"Jan",W2493=2,"Feb",W2493=3,"Mar",W2493=4,"Apr",W2493=5,"May",W2493=6,"Jun",W2493=7,"Jul",W2493=8,"Aug",W2493=9,"Sep",W2493=10,"Oct",W2493=11,"Nov",W2493=12,"Dec")</f>
        <v>Dec</v>
      </c>
      <c r="Z2493">
        <f t="shared" si="38"/>
        <v>2</v>
      </c>
    </row>
    <row r="2494" spans="1:26" ht="15.75" customHeight="1" x14ac:dyDescent="0.25">
      <c r="A2494" s="2">
        <v>2493</v>
      </c>
      <c r="B2494" s="2" t="s">
        <v>5577</v>
      </c>
      <c r="C2494" s="3">
        <v>41962</v>
      </c>
      <c r="D2494" s="3">
        <v>41966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  <c r="V2494" s="4">
        <v>19</v>
      </c>
      <c r="W2494">
        <v>11</v>
      </c>
      <c r="X2494">
        <v>2014</v>
      </c>
      <c r="Y2494" t="str" cm="1">
        <f t="array" ref="Y2494">_xlfn.IFS(W2494=1,"Jan",W2494=2,"Feb",W2494=3,"Mar",W2494=4,"Apr",W2494=5,"May",W2494=6,"Jun",W2494=7,"Jul",W2494=8,"Aug",W2494=9,"Sep",W2494=10,"Oct",W2494=11,"Nov",W2494=12,"Dec")</f>
        <v>Nov</v>
      </c>
      <c r="Z2494">
        <f t="shared" si="38"/>
        <v>4</v>
      </c>
    </row>
    <row r="2495" spans="1:26" ht="15.75" customHeight="1" x14ac:dyDescent="0.25">
      <c r="A2495" s="2">
        <v>2494</v>
      </c>
      <c r="B2495" s="2" t="s">
        <v>5581</v>
      </c>
      <c r="C2495" s="3">
        <v>42623</v>
      </c>
      <c r="D2495" s="3">
        <v>42627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  <c r="V2495" s="4">
        <v>10</v>
      </c>
      <c r="W2495">
        <v>9</v>
      </c>
      <c r="X2495">
        <v>2016</v>
      </c>
      <c r="Y2495" t="str" cm="1">
        <f t="array" ref="Y2495">_xlfn.IFS(W2495=1,"Jan",W2495=2,"Feb",W2495=3,"Mar",W2495=4,"Apr",W2495=5,"May",W2495=6,"Jun",W2495=7,"Jul",W2495=8,"Aug",W2495=9,"Sep",W2495=10,"Oct",W2495=11,"Nov",W2495=12,"Dec")</f>
        <v>Sep</v>
      </c>
      <c r="Z2495">
        <f t="shared" si="38"/>
        <v>4</v>
      </c>
    </row>
    <row r="2496" spans="1:26" ht="15.75" customHeight="1" x14ac:dyDescent="0.25">
      <c r="A2496" s="2">
        <v>2495</v>
      </c>
      <c r="B2496" s="2" t="s">
        <v>5581</v>
      </c>
      <c r="C2496" s="3">
        <v>42623</v>
      </c>
      <c r="D2496" s="3">
        <v>42627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  <c r="V2496" s="4">
        <v>10</v>
      </c>
      <c r="W2496">
        <v>9</v>
      </c>
      <c r="X2496">
        <v>2016</v>
      </c>
      <c r="Y2496" t="str" cm="1">
        <f t="array" ref="Y2496">_xlfn.IFS(W2496=1,"Jan",W2496=2,"Feb",W2496=3,"Mar",W2496=4,"Apr",W2496=5,"May",W2496=6,"Jun",W2496=7,"Jul",W2496=8,"Aug",W2496=9,"Sep",W2496=10,"Oct",W2496=11,"Nov",W2496=12,"Dec")</f>
        <v>Sep</v>
      </c>
      <c r="Z2496">
        <f t="shared" si="38"/>
        <v>4</v>
      </c>
    </row>
    <row r="2497" spans="1:26" ht="15.75" customHeight="1" x14ac:dyDescent="0.25">
      <c r="A2497" s="2">
        <v>2496</v>
      </c>
      <c r="B2497" s="2" t="s">
        <v>5582</v>
      </c>
      <c r="C2497" s="3">
        <v>41806</v>
      </c>
      <c r="D2497" s="3">
        <v>41812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  <c r="V2497" s="4">
        <v>16</v>
      </c>
      <c r="W2497">
        <v>6</v>
      </c>
      <c r="X2497">
        <v>2014</v>
      </c>
      <c r="Y2497" t="str" cm="1">
        <f t="array" ref="Y2497">_xlfn.IFS(W2497=1,"Jan",W2497=2,"Feb",W2497=3,"Mar",W2497=4,"Apr",W2497=5,"May",W2497=6,"Jun",W2497=7,"Jul",W2497=8,"Aug",W2497=9,"Sep",W2497=10,"Oct",W2497=11,"Nov",W2497=12,"Dec")</f>
        <v>Jun</v>
      </c>
      <c r="Z2497">
        <f t="shared" si="38"/>
        <v>6</v>
      </c>
    </row>
    <row r="2498" spans="1:26" ht="15.75" customHeight="1" x14ac:dyDescent="0.25">
      <c r="A2498" s="2">
        <v>2497</v>
      </c>
      <c r="B2498" s="2" t="s">
        <v>5586</v>
      </c>
      <c r="C2498" s="3">
        <v>42273</v>
      </c>
      <c r="D2498" s="3">
        <v>42278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  <c r="V2498" s="4">
        <v>26</v>
      </c>
      <c r="W2498">
        <v>9</v>
      </c>
      <c r="X2498">
        <v>2015</v>
      </c>
      <c r="Y2498" t="str" cm="1">
        <f t="array" ref="Y2498">_xlfn.IFS(W2498=1,"Jan",W2498=2,"Feb",W2498=3,"Mar",W2498=4,"Apr",W2498=5,"May",W2498=6,"Jun",W2498=7,"Jul",W2498=8,"Aug",W2498=9,"Sep",W2498=10,"Oct",W2498=11,"Nov",W2498=12,"Dec")</f>
        <v>Sep</v>
      </c>
      <c r="Z2498">
        <f t="shared" si="38"/>
        <v>5</v>
      </c>
    </row>
    <row r="2499" spans="1:26" ht="15.75" customHeight="1" x14ac:dyDescent="0.25">
      <c r="A2499" s="2">
        <v>2498</v>
      </c>
      <c r="B2499" s="2" t="s">
        <v>5586</v>
      </c>
      <c r="C2499" s="3">
        <v>42273</v>
      </c>
      <c r="D2499" s="3">
        <v>42278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  <c r="V2499" s="4">
        <v>26</v>
      </c>
      <c r="W2499">
        <v>9</v>
      </c>
      <c r="X2499">
        <v>2015</v>
      </c>
      <c r="Y2499" t="str" cm="1">
        <f t="array" ref="Y2499">_xlfn.IFS(W2499=1,"Jan",W2499=2,"Feb",W2499=3,"Mar",W2499=4,"Apr",W2499=5,"May",W2499=6,"Jun",W2499=7,"Jul",W2499=8,"Aug",W2499=9,"Sep",W2499=10,"Oct",W2499=11,"Nov",W2499=12,"Dec")</f>
        <v>Sep</v>
      </c>
      <c r="Z2499">
        <f t="shared" ref="Z2499:Z2562" si="39">D2499-C2499</f>
        <v>5</v>
      </c>
    </row>
    <row r="2500" spans="1:26" ht="15.75" customHeight="1" x14ac:dyDescent="0.25">
      <c r="A2500" s="2">
        <v>2499</v>
      </c>
      <c r="B2500" s="2" t="s">
        <v>5587</v>
      </c>
      <c r="C2500" s="3">
        <v>42509</v>
      </c>
      <c r="D2500" s="3">
        <v>42514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  <c r="V2500" s="4">
        <v>19</v>
      </c>
      <c r="W2500">
        <v>5</v>
      </c>
      <c r="X2500">
        <v>2016</v>
      </c>
      <c r="Y2500" t="str" cm="1">
        <f t="array" ref="Y2500">_xlfn.IFS(W2500=1,"Jan",W2500=2,"Feb",W2500=3,"Mar",W2500=4,"Apr",W2500=5,"May",W2500=6,"Jun",W2500=7,"Jul",W2500=8,"Aug",W2500=9,"Sep",W2500=10,"Oct",W2500=11,"Nov",W2500=12,"Dec")</f>
        <v>May</v>
      </c>
      <c r="Z2500">
        <f t="shared" si="39"/>
        <v>5</v>
      </c>
    </row>
    <row r="2501" spans="1:26" ht="15.75" customHeight="1" x14ac:dyDescent="0.25">
      <c r="A2501" s="2">
        <v>2500</v>
      </c>
      <c r="B2501" s="2" t="s">
        <v>5588</v>
      </c>
      <c r="C2501" s="3">
        <v>42908</v>
      </c>
      <c r="D2501" s="3">
        <v>42909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</v>
      </c>
      <c r="T2501" s="2">
        <v>0.2</v>
      </c>
      <c r="U2501" s="2">
        <v>12.692699999999995</v>
      </c>
      <c r="V2501" s="4">
        <v>22</v>
      </c>
      <c r="W2501">
        <v>6</v>
      </c>
      <c r="X2501">
        <v>2017</v>
      </c>
      <c r="Y2501" t="str" cm="1">
        <f t="array" ref="Y2501">_xlfn.IFS(W2501=1,"Jan",W2501=2,"Feb",W2501=3,"Mar",W2501=4,"Apr",W2501=5,"May",W2501=6,"Jun",W2501=7,"Jul",W2501=8,"Aug",W2501=9,"Sep",W2501=10,"Oct",W2501=11,"Nov",W2501=12,"Dec")</f>
        <v>Jun</v>
      </c>
      <c r="Z2501">
        <f t="shared" si="39"/>
        <v>1</v>
      </c>
    </row>
    <row r="2502" spans="1:26" ht="15.75" customHeight="1" x14ac:dyDescent="0.25">
      <c r="A2502" s="2">
        <v>2501</v>
      </c>
      <c r="B2502" s="2" t="s">
        <v>5591</v>
      </c>
      <c r="C2502" s="3">
        <v>42903</v>
      </c>
      <c r="D2502" s="3">
        <v>42906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  <c r="V2502" s="4">
        <v>17</v>
      </c>
      <c r="W2502">
        <v>6</v>
      </c>
      <c r="X2502">
        <v>2017</v>
      </c>
      <c r="Y2502" t="str" cm="1">
        <f t="array" ref="Y2502">_xlfn.IFS(W2502=1,"Jan",W2502=2,"Feb",W2502=3,"Mar",W2502=4,"Apr",W2502=5,"May",W2502=6,"Jun",W2502=7,"Jul",W2502=8,"Aug",W2502=9,"Sep",W2502=10,"Oct",W2502=11,"Nov",W2502=12,"Dec")</f>
        <v>Jun</v>
      </c>
      <c r="Z2502">
        <f t="shared" si="39"/>
        <v>3</v>
      </c>
    </row>
    <row r="2503" spans="1:26" ht="15.75" customHeight="1" x14ac:dyDescent="0.25">
      <c r="A2503" s="2">
        <v>2502</v>
      </c>
      <c r="B2503" s="2" t="s">
        <v>5591</v>
      </c>
      <c r="C2503" s="3">
        <v>42903</v>
      </c>
      <c r="D2503" s="3">
        <v>42906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  <c r="V2503" s="4">
        <v>17</v>
      </c>
      <c r="W2503">
        <v>6</v>
      </c>
      <c r="X2503">
        <v>2017</v>
      </c>
      <c r="Y2503" t="str" cm="1">
        <f t="array" ref="Y2503">_xlfn.IFS(W2503=1,"Jan",W2503=2,"Feb",W2503=3,"Mar",W2503=4,"Apr",W2503=5,"May",W2503=6,"Jun",W2503=7,"Jul",W2503=8,"Aug",W2503=9,"Sep",W2503=10,"Oct",W2503=11,"Nov",W2503=12,"Dec")</f>
        <v>Jun</v>
      </c>
      <c r="Z2503">
        <f t="shared" si="39"/>
        <v>3</v>
      </c>
    </row>
    <row r="2504" spans="1:26" ht="15.75" customHeight="1" x14ac:dyDescent="0.25">
      <c r="A2504" s="2">
        <v>2503</v>
      </c>
      <c r="B2504" s="2" t="s">
        <v>5591</v>
      </c>
      <c r="C2504" s="3">
        <v>42903</v>
      </c>
      <c r="D2504" s="3">
        <v>42906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  <c r="V2504" s="4">
        <v>17</v>
      </c>
      <c r="W2504">
        <v>6</v>
      </c>
      <c r="X2504">
        <v>2017</v>
      </c>
      <c r="Y2504" t="str" cm="1">
        <f t="array" ref="Y2504">_xlfn.IFS(W2504=1,"Jan",W2504=2,"Feb",W2504=3,"Mar",W2504=4,"Apr",W2504=5,"May",W2504=6,"Jun",W2504=7,"Jul",W2504=8,"Aug",W2504=9,"Sep",W2504=10,"Oct",W2504=11,"Nov",W2504=12,"Dec")</f>
        <v>Jun</v>
      </c>
      <c r="Z2504">
        <f t="shared" si="39"/>
        <v>3</v>
      </c>
    </row>
    <row r="2505" spans="1:26" ht="15.75" customHeight="1" x14ac:dyDescent="0.25">
      <c r="A2505" s="2">
        <v>2504</v>
      </c>
      <c r="B2505" s="2" t="s">
        <v>5594</v>
      </c>
      <c r="C2505" s="3">
        <v>42688</v>
      </c>
      <c r="D2505" s="3">
        <v>42693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  <c r="V2505" s="4">
        <v>14</v>
      </c>
      <c r="W2505">
        <v>11</v>
      </c>
      <c r="X2505">
        <v>2016</v>
      </c>
      <c r="Y2505" t="str" cm="1">
        <f t="array" ref="Y2505">_xlfn.IFS(W2505=1,"Jan",W2505=2,"Feb",W2505=3,"Mar",W2505=4,"Apr",W2505=5,"May",W2505=6,"Jun",W2505=7,"Jul",W2505=8,"Aug",W2505=9,"Sep",W2505=10,"Oct",W2505=11,"Nov",W2505=12,"Dec")</f>
        <v>Nov</v>
      </c>
      <c r="Z2505">
        <f t="shared" si="39"/>
        <v>5</v>
      </c>
    </row>
    <row r="2506" spans="1:26" ht="15.75" customHeight="1" x14ac:dyDescent="0.25">
      <c r="A2506" s="2">
        <v>2505</v>
      </c>
      <c r="B2506" s="2" t="s">
        <v>5597</v>
      </c>
      <c r="C2506" s="3">
        <v>41845</v>
      </c>
      <c r="D2506" s="3">
        <v>41847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  <c r="V2506" s="4">
        <v>25</v>
      </c>
      <c r="W2506">
        <v>7</v>
      </c>
      <c r="X2506">
        <v>2014</v>
      </c>
      <c r="Y2506" t="str" cm="1">
        <f t="array" ref="Y2506">_xlfn.IFS(W2506=1,"Jan",W2506=2,"Feb",W2506=3,"Mar",W2506=4,"Apr",W2506=5,"May",W2506=6,"Jun",W2506=7,"Jul",W2506=8,"Aug",W2506=9,"Sep",W2506=10,"Oct",W2506=11,"Nov",W2506=12,"Dec")</f>
        <v>Jul</v>
      </c>
      <c r="Z2506">
        <f t="shared" si="39"/>
        <v>2</v>
      </c>
    </row>
    <row r="2507" spans="1:26" ht="15.75" customHeight="1" x14ac:dyDescent="0.25">
      <c r="A2507" s="2">
        <v>2506</v>
      </c>
      <c r="B2507" s="2" t="s">
        <v>5597</v>
      </c>
      <c r="C2507" s="3">
        <v>41845</v>
      </c>
      <c r="D2507" s="3">
        <v>41847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</v>
      </c>
      <c r="T2507" s="2">
        <v>0</v>
      </c>
      <c r="U2507" s="2">
        <v>327.50599999999963</v>
      </c>
      <c r="V2507" s="4">
        <v>25</v>
      </c>
      <c r="W2507">
        <v>7</v>
      </c>
      <c r="X2507">
        <v>2014</v>
      </c>
      <c r="Y2507" t="str" cm="1">
        <f t="array" ref="Y2507">_xlfn.IFS(W2507=1,"Jan",W2507=2,"Feb",W2507=3,"Mar",W2507=4,"Apr",W2507=5,"May",W2507=6,"Jun",W2507=7,"Jul",W2507=8,"Aug",W2507=9,"Sep",W2507=10,"Oct",W2507=11,"Nov",W2507=12,"Dec")</f>
        <v>Jul</v>
      </c>
      <c r="Z2507">
        <f t="shared" si="39"/>
        <v>2</v>
      </c>
    </row>
    <row r="2508" spans="1:26" ht="15.75" customHeight="1" x14ac:dyDescent="0.25">
      <c r="A2508" s="2">
        <v>2507</v>
      </c>
      <c r="B2508" s="2" t="s">
        <v>5597</v>
      </c>
      <c r="C2508" s="3">
        <v>41845</v>
      </c>
      <c r="D2508" s="3">
        <v>41847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  <c r="V2508" s="4">
        <v>25</v>
      </c>
      <c r="W2508">
        <v>7</v>
      </c>
      <c r="X2508">
        <v>2014</v>
      </c>
      <c r="Y2508" t="str" cm="1">
        <f t="array" ref="Y2508">_xlfn.IFS(W2508=1,"Jan",W2508=2,"Feb",W2508=3,"Mar",W2508=4,"Apr",W2508=5,"May",W2508=6,"Jun",W2508=7,"Jul",W2508=8,"Aug",W2508=9,"Sep",W2508=10,"Oct",W2508=11,"Nov",W2508=12,"Dec")</f>
        <v>Jul</v>
      </c>
      <c r="Z2508">
        <f t="shared" si="39"/>
        <v>2</v>
      </c>
    </row>
    <row r="2509" spans="1:26" ht="15.75" customHeight="1" x14ac:dyDescent="0.25">
      <c r="A2509" s="2">
        <v>2508</v>
      </c>
      <c r="B2509" s="2" t="s">
        <v>5600</v>
      </c>
      <c r="C2509" s="3">
        <v>42187</v>
      </c>
      <c r="D2509" s="3">
        <v>42187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32.783999999999992</v>
      </c>
      <c r="S2509" s="2">
        <v>4</v>
      </c>
      <c r="T2509" s="2">
        <v>0.8</v>
      </c>
      <c r="U2509" s="2">
        <v>-85.238399999999999</v>
      </c>
      <c r="V2509" s="4">
        <v>2</v>
      </c>
      <c r="W2509">
        <v>7</v>
      </c>
      <c r="X2509">
        <v>2015</v>
      </c>
      <c r="Y2509" t="str" cm="1">
        <f t="array" ref="Y2509">_xlfn.IFS(W2509=1,"Jan",W2509=2,"Feb",W2509=3,"Mar",W2509=4,"Apr",W2509=5,"May",W2509=6,"Jun",W2509=7,"Jul",W2509=8,"Aug",W2509=9,"Sep",W2509=10,"Oct",W2509=11,"Nov",W2509=12,"Dec")</f>
        <v>Jul</v>
      </c>
      <c r="Z2509">
        <f t="shared" si="39"/>
        <v>0</v>
      </c>
    </row>
    <row r="2510" spans="1:26" ht="15.75" customHeight="1" x14ac:dyDescent="0.25">
      <c r="A2510" s="2">
        <v>2509</v>
      </c>
      <c r="B2510" s="2" t="s">
        <v>5603</v>
      </c>
      <c r="C2510" s="3">
        <v>42796</v>
      </c>
      <c r="D2510" s="3">
        <v>42802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196.77600000000001</v>
      </c>
      <c r="S2510" s="2">
        <v>3</v>
      </c>
      <c r="T2510" s="2">
        <v>0.2</v>
      </c>
      <c r="U2510" s="2">
        <v>14.758199999999995</v>
      </c>
      <c r="V2510" s="4">
        <v>2</v>
      </c>
      <c r="W2510">
        <v>3</v>
      </c>
      <c r="X2510">
        <v>2017</v>
      </c>
      <c r="Y2510" t="str" cm="1">
        <f t="array" ref="Y2510">_xlfn.IFS(W2510=1,"Jan",W2510=2,"Feb",W2510=3,"Mar",W2510=4,"Apr",W2510=5,"May",W2510=6,"Jun",W2510=7,"Jul",W2510=8,"Aug",W2510=9,"Sep",W2510=10,"Oct",W2510=11,"Nov",W2510=12,"Dec")</f>
        <v>Mar</v>
      </c>
      <c r="Z2510">
        <f t="shared" si="39"/>
        <v>6</v>
      </c>
    </row>
    <row r="2511" spans="1:26" ht="15.75" customHeight="1" x14ac:dyDescent="0.25">
      <c r="A2511" s="2">
        <v>2510</v>
      </c>
      <c r="B2511" s="2" t="s">
        <v>5603</v>
      </c>
      <c r="C2511" s="3">
        <v>42796</v>
      </c>
      <c r="D2511" s="3">
        <v>42802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  <c r="V2511" s="4">
        <v>2</v>
      </c>
      <c r="W2511">
        <v>3</v>
      </c>
      <c r="X2511">
        <v>2017</v>
      </c>
      <c r="Y2511" t="str" cm="1">
        <f t="array" ref="Y2511">_xlfn.IFS(W2511=1,"Jan",W2511=2,"Feb",W2511=3,"Mar",W2511=4,"Apr",W2511=5,"May",W2511=6,"Jun",W2511=7,"Jul",W2511=8,"Aug",W2511=9,"Sep",W2511=10,"Oct",W2511=11,"Nov",W2511=12,"Dec")</f>
        <v>Mar</v>
      </c>
      <c r="Z2511">
        <f t="shared" si="39"/>
        <v>6</v>
      </c>
    </row>
    <row r="2512" spans="1:26" ht="15.75" customHeight="1" x14ac:dyDescent="0.25">
      <c r="A2512" s="2">
        <v>2511</v>
      </c>
      <c r="B2512" s="2" t="s">
        <v>5606</v>
      </c>
      <c r="C2512" s="3">
        <v>42692</v>
      </c>
      <c r="D2512" s="3">
        <v>42697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</v>
      </c>
      <c r="T2512" s="2">
        <v>0</v>
      </c>
      <c r="U2512" s="2">
        <v>55.895999999999958</v>
      </c>
      <c r="V2512" s="4">
        <v>18</v>
      </c>
      <c r="W2512">
        <v>11</v>
      </c>
      <c r="X2512">
        <v>2016</v>
      </c>
      <c r="Y2512" t="str" cm="1">
        <f t="array" ref="Y2512">_xlfn.IFS(W2512=1,"Jan",W2512=2,"Feb",W2512=3,"Mar",W2512=4,"Apr",W2512=5,"May",W2512=6,"Jun",W2512=7,"Jul",W2512=8,"Aug",W2512=9,"Sep",W2512=10,"Oct",W2512=11,"Nov",W2512=12,"Dec")</f>
        <v>Nov</v>
      </c>
      <c r="Z2512">
        <f t="shared" si="39"/>
        <v>5</v>
      </c>
    </row>
    <row r="2513" spans="1:26" ht="15.75" customHeight="1" x14ac:dyDescent="0.25">
      <c r="A2513" s="2">
        <v>2512</v>
      </c>
      <c r="B2513" s="2" t="s">
        <v>5609</v>
      </c>
      <c r="C2513" s="3">
        <v>42112</v>
      </c>
      <c r="D2513" s="3">
        <v>42113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  <c r="V2513" s="4">
        <v>18</v>
      </c>
      <c r="W2513">
        <v>4</v>
      </c>
      <c r="X2513">
        <v>2015</v>
      </c>
      <c r="Y2513" t="str" cm="1">
        <f t="array" ref="Y2513">_xlfn.IFS(W2513=1,"Jan",W2513=2,"Feb",W2513=3,"Mar",W2513=4,"Apr",W2513=5,"May",W2513=6,"Jun",W2513=7,"Jul",W2513=8,"Aug",W2513=9,"Sep",W2513=10,"Oct",W2513=11,"Nov",W2513=12,"Dec")</f>
        <v>Apr</v>
      </c>
      <c r="Z2513">
        <f t="shared" si="39"/>
        <v>1</v>
      </c>
    </row>
    <row r="2514" spans="1:26" ht="15.75" customHeight="1" x14ac:dyDescent="0.25">
      <c r="A2514" s="2">
        <v>2513</v>
      </c>
      <c r="B2514" s="2" t="s">
        <v>5610</v>
      </c>
      <c r="C2514" s="3">
        <v>43071</v>
      </c>
      <c r="D2514" s="3">
        <v>43075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  <c r="V2514" s="4">
        <v>2</v>
      </c>
      <c r="W2514">
        <v>12</v>
      </c>
      <c r="X2514">
        <v>2017</v>
      </c>
      <c r="Y2514" t="str" cm="1">
        <f t="array" ref="Y2514">_xlfn.IFS(W2514=1,"Jan",W2514=2,"Feb",W2514=3,"Mar",W2514=4,"Apr",W2514=5,"May",W2514=6,"Jun",W2514=7,"Jul",W2514=8,"Aug",W2514=9,"Sep",W2514=10,"Oct",W2514=11,"Nov",W2514=12,"Dec")</f>
        <v>Dec</v>
      </c>
      <c r="Z2514">
        <f t="shared" si="39"/>
        <v>4</v>
      </c>
    </row>
    <row r="2515" spans="1:26" ht="15.75" customHeight="1" x14ac:dyDescent="0.25">
      <c r="A2515" s="2">
        <v>2514</v>
      </c>
      <c r="B2515" s="2" t="s">
        <v>5613</v>
      </c>
      <c r="C2515" s="3">
        <v>42685</v>
      </c>
      <c r="D2515" s="3">
        <v>42691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  <c r="V2515" s="4">
        <v>11</v>
      </c>
      <c r="W2515">
        <v>11</v>
      </c>
      <c r="X2515">
        <v>2016</v>
      </c>
      <c r="Y2515" t="str" cm="1">
        <f t="array" ref="Y2515">_xlfn.IFS(W2515=1,"Jan",W2515=2,"Feb",W2515=3,"Mar",W2515=4,"Apr",W2515=5,"May",W2515=6,"Jun",W2515=7,"Jul",W2515=8,"Aug",W2515=9,"Sep",W2515=10,"Oct",W2515=11,"Nov",W2515=12,"Dec")</f>
        <v>Nov</v>
      </c>
      <c r="Z2515">
        <f t="shared" si="39"/>
        <v>6</v>
      </c>
    </row>
    <row r="2516" spans="1:26" ht="15.75" customHeight="1" x14ac:dyDescent="0.25">
      <c r="A2516" s="2">
        <v>2515</v>
      </c>
      <c r="B2516" s="2" t="s">
        <v>5613</v>
      </c>
      <c r="C2516" s="3">
        <v>42685</v>
      </c>
      <c r="D2516" s="3">
        <v>42691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  <c r="V2516" s="4">
        <v>11</v>
      </c>
      <c r="W2516">
        <v>11</v>
      </c>
      <c r="X2516">
        <v>2016</v>
      </c>
      <c r="Y2516" t="str" cm="1">
        <f t="array" ref="Y2516">_xlfn.IFS(W2516=1,"Jan",W2516=2,"Feb",W2516=3,"Mar",W2516=4,"Apr",W2516=5,"May",W2516=6,"Jun",W2516=7,"Jul",W2516=8,"Aug",W2516=9,"Sep",W2516=10,"Oct",W2516=11,"Nov",W2516=12,"Dec")</f>
        <v>Nov</v>
      </c>
      <c r="Z2516">
        <f t="shared" si="39"/>
        <v>6</v>
      </c>
    </row>
    <row r="2517" spans="1:26" ht="15.75" customHeight="1" x14ac:dyDescent="0.25">
      <c r="A2517" s="2">
        <v>2516</v>
      </c>
      <c r="B2517" s="2" t="s">
        <v>5614</v>
      </c>
      <c r="C2517" s="3">
        <v>41887</v>
      </c>
      <c r="D2517" s="3">
        <v>41892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  <c r="V2517" s="4">
        <v>5</v>
      </c>
      <c r="W2517">
        <v>9</v>
      </c>
      <c r="X2517">
        <v>2014</v>
      </c>
      <c r="Y2517" t="str" cm="1">
        <f t="array" ref="Y2517">_xlfn.IFS(W2517=1,"Jan",W2517=2,"Feb",W2517=3,"Mar",W2517=4,"Apr",W2517=5,"May",W2517=6,"Jun",W2517=7,"Jul",W2517=8,"Aug",W2517=9,"Sep",W2517=10,"Oct",W2517=11,"Nov",W2517=12,"Dec")</f>
        <v>Sep</v>
      </c>
      <c r="Z2517">
        <f t="shared" si="39"/>
        <v>5</v>
      </c>
    </row>
    <row r="2518" spans="1:26" ht="15.75" customHeight="1" x14ac:dyDescent="0.25">
      <c r="A2518" s="2">
        <v>2517</v>
      </c>
      <c r="B2518" s="2" t="s">
        <v>5615</v>
      </c>
      <c r="C2518" s="3">
        <v>41958</v>
      </c>
      <c r="D2518" s="3">
        <v>41965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  <c r="V2518" s="4">
        <v>15</v>
      </c>
      <c r="W2518">
        <v>11</v>
      </c>
      <c r="X2518">
        <v>2014</v>
      </c>
      <c r="Y2518" t="str" cm="1">
        <f t="array" ref="Y2518">_xlfn.IFS(W2518=1,"Jan",W2518=2,"Feb",W2518=3,"Mar",W2518=4,"Apr",W2518=5,"May",W2518=6,"Jun",W2518=7,"Jul",W2518=8,"Aug",W2518=9,"Sep",W2518=10,"Oct",W2518=11,"Nov",W2518=12,"Dec")</f>
        <v>Nov</v>
      </c>
      <c r="Z2518">
        <f t="shared" si="39"/>
        <v>7</v>
      </c>
    </row>
    <row r="2519" spans="1:26" ht="15.75" customHeight="1" x14ac:dyDescent="0.25">
      <c r="A2519" s="2">
        <v>2518</v>
      </c>
      <c r="B2519" s="2" t="s">
        <v>5616</v>
      </c>
      <c r="C2519" s="3">
        <v>42857</v>
      </c>
      <c r="D2519" s="3">
        <v>42862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  <c r="V2519" s="4">
        <v>2</v>
      </c>
      <c r="W2519">
        <v>5</v>
      </c>
      <c r="X2519">
        <v>2017</v>
      </c>
      <c r="Y2519" t="str" cm="1">
        <f t="array" ref="Y2519">_xlfn.IFS(W2519=1,"Jan",W2519=2,"Feb",W2519=3,"Mar",W2519=4,"Apr",W2519=5,"May",W2519=6,"Jun",W2519=7,"Jul",W2519=8,"Aug",W2519=9,"Sep",W2519=10,"Oct",W2519=11,"Nov",W2519=12,"Dec")</f>
        <v>May</v>
      </c>
      <c r="Z2519">
        <f t="shared" si="39"/>
        <v>5</v>
      </c>
    </row>
    <row r="2520" spans="1:26" ht="15.75" customHeight="1" x14ac:dyDescent="0.25">
      <c r="A2520" s="2">
        <v>2519</v>
      </c>
      <c r="B2520" s="2" t="s">
        <v>5617</v>
      </c>
      <c r="C2520" s="3">
        <v>42658</v>
      </c>
      <c r="D2520" s="3">
        <v>42664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</v>
      </c>
      <c r="T2520" s="2">
        <v>0</v>
      </c>
      <c r="U2520" s="2">
        <v>9.8783999999999992</v>
      </c>
      <c r="V2520" s="4">
        <v>15</v>
      </c>
      <c r="W2520">
        <v>10</v>
      </c>
      <c r="X2520">
        <v>2016</v>
      </c>
      <c r="Y2520" t="str" cm="1">
        <f t="array" ref="Y2520">_xlfn.IFS(W2520=1,"Jan",W2520=2,"Feb",W2520=3,"Mar",W2520=4,"Apr",W2520=5,"May",W2520=6,"Jun",W2520=7,"Jul",W2520=8,"Aug",W2520=9,"Sep",W2520=10,"Oct",W2520=11,"Nov",W2520=12,"Dec")</f>
        <v>Oct</v>
      </c>
      <c r="Z2520">
        <f t="shared" si="39"/>
        <v>6</v>
      </c>
    </row>
    <row r="2521" spans="1:26" ht="15.75" customHeight="1" x14ac:dyDescent="0.25">
      <c r="A2521" s="2">
        <v>2520</v>
      </c>
      <c r="B2521" s="2" t="s">
        <v>5617</v>
      </c>
      <c r="C2521" s="3">
        <v>42658</v>
      </c>
      <c r="D2521" s="3">
        <v>42664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  <c r="V2521" s="4">
        <v>15</v>
      </c>
      <c r="W2521">
        <v>10</v>
      </c>
      <c r="X2521">
        <v>2016</v>
      </c>
      <c r="Y2521" t="str" cm="1">
        <f t="array" ref="Y2521">_xlfn.IFS(W2521=1,"Jan",W2521=2,"Feb",W2521=3,"Mar",W2521=4,"Apr",W2521=5,"May",W2521=6,"Jun",W2521=7,"Jul",W2521=8,"Aug",W2521=9,"Sep",W2521=10,"Oct",W2521=11,"Nov",W2521=12,"Dec")</f>
        <v>Oct</v>
      </c>
      <c r="Z2521">
        <f t="shared" si="39"/>
        <v>6</v>
      </c>
    </row>
    <row r="2522" spans="1:26" ht="15.75" customHeight="1" x14ac:dyDescent="0.25">
      <c r="A2522" s="2">
        <v>2521</v>
      </c>
      <c r="B2522" s="2" t="s">
        <v>5617</v>
      </c>
      <c r="C2522" s="3">
        <v>42658</v>
      </c>
      <c r="D2522" s="3">
        <v>42664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868.58999999999992</v>
      </c>
      <c r="S2522" s="2">
        <v>3</v>
      </c>
      <c r="T2522" s="2">
        <v>0</v>
      </c>
      <c r="U2522" s="2">
        <v>251.89109999999988</v>
      </c>
      <c r="V2522" s="4">
        <v>15</v>
      </c>
      <c r="W2522">
        <v>10</v>
      </c>
      <c r="X2522">
        <v>2016</v>
      </c>
      <c r="Y2522" t="str" cm="1">
        <f t="array" ref="Y2522">_xlfn.IFS(W2522=1,"Jan",W2522=2,"Feb",W2522=3,"Mar",W2522=4,"Apr",W2522=5,"May",W2522=6,"Jun",W2522=7,"Jul",W2522=8,"Aug",W2522=9,"Sep",W2522=10,"Oct",W2522=11,"Nov",W2522=12,"Dec")</f>
        <v>Oct</v>
      </c>
      <c r="Z2522">
        <f t="shared" si="39"/>
        <v>6</v>
      </c>
    </row>
    <row r="2523" spans="1:26" ht="15.75" customHeight="1" x14ac:dyDescent="0.25">
      <c r="A2523" s="2">
        <v>2522</v>
      </c>
      <c r="B2523" s="2" t="s">
        <v>5617</v>
      </c>
      <c r="C2523" s="3">
        <v>42658</v>
      </c>
      <c r="D2523" s="3">
        <v>42664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  <c r="V2523" s="4">
        <v>15</v>
      </c>
      <c r="W2523">
        <v>10</v>
      </c>
      <c r="X2523">
        <v>2016</v>
      </c>
      <c r="Y2523" t="str" cm="1">
        <f t="array" ref="Y2523">_xlfn.IFS(W2523=1,"Jan",W2523=2,"Feb",W2523=3,"Mar",W2523=4,"Apr",W2523=5,"May",W2523=6,"Jun",W2523=7,"Jul",W2523=8,"Aug",W2523=9,"Sep",W2523=10,"Oct",W2523=11,"Nov",W2523=12,"Dec")</f>
        <v>Oct</v>
      </c>
      <c r="Z2523">
        <f t="shared" si="39"/>
        <v>6</v>
      </c>
    </row>
    <row r="2524" spans="1:26" ht="15.75" customHeight="1" x14ac:dyDescent="0.25">
      <c r="A2524" s="2">
        <v>2523</v>
      </c>
      <c r="B2524" s="2" t="s">
        <v>5617</v>
      </c>
      <c r="C2524" s="3">
        <v>42658</v>
      </c>
      <c r="D2524" s="3">
        <v>42664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  <c r="V2524" s="4">
        <v>15</v>
      </c>
      <c r="W2524">
        <v>10</v>
      </c>
      <c r="X2524">
        <v>2016</v>
      </c>
      <c r="Y2524" t="str" cm="1">
        <f t="array" ref="Y2524">_xlfn.IFS(W2524=1,"Jan",W2524=2,"Feb",W2524=3,"Mar",W2524=4,"Apr",W2524=5,"May",W2524=6,"Jun",W2524=7,"Jul",W2524=8,"Aug",W2524=9,"Sep",W2524=10,"Oct",W2524=11,"Nov",W2524=12,"Dec")</f>
        <v>Oct</v>
      </c>
      <c r="Z2524">
        <f t="shared" si="39"/>
        <v>6</v>
      </c>
    </row>
    <row r="2525" spans="1:26" ht="15.75" customHeight="1" x14ac:dyDescent="0.25">
      <c r="A2525" s="2">
        <v>2524</v>
      </c>
      <c r="B2525" s="2" t="s">
        <v>5617</v>
      </c>
      <c r="C2525" s="3">
        <v>42658</v>
      </c>
      <c r="D2525" s="3">
        <v>42664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  <c r="V2525" s="4">
        <v>15</v>
      </c>
      <c r="W2525">
        <v>10</v>
      </c>
      <c r="X2525">
        <v>2016</v>
      </c>
      <c r="Y2525" t="str" cm="1">
        <f t="array" ref="Y2525">_xlfn.IFS(W2525=1,"Jan",W2525=2,"Feb",W2525=3,"Mar",W2525=4,"Apr",W2525=5,"May",W2525=6,"Jun",W2525=7,"Jul",W2525=8,"Aug",W2525=9,"Sep",W2525=10,"Oct",W2525=11,"Nov",W2525=12,"Dec")</f>
        <v>Oct</v>
      </c>
      <c r="Z2525">
        <f t="shared" si="39"/>
        <v>6</v>
      </c>
    </row>
    <row r="2526" spans="1:26" ht="15.75" customHeight="1" x14ac:dyDescent="0.25">
      <c r="A2526" s="2">
        <v>2525</v>
      </c>
      <c r="B2526" s="2" t="s">
        <v>5622</v>
      </c>
      <c r="C2526" s="3">
        <v>42100</v>
      </c>
      <c r="D2526" s="3">
        <v>42104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  <c r="V2526" s="4">
        <v>6</v>
      </c>
      <c r="W2526">
        <v>4</v>
      </c>
      <c r="X2526">
        <v>2015</v>
      </c>
      <c r="Y2526" t="str" cm="1">
        <f t="array" ref="Y2526">_xlfn.IFS(W2526=1,"Jan",W2526=2,"Feb",W2526=3,"Mar",W2526=4,"Apr",W2526=5,"May",W2526=6,"Jun",W2526=7,"Jul",W2526=8,"Aug",W2526=9,"Sep",W2526=10,"Oct",W2526=11,"Nov",W2526=12,"Dec")</f>
        <v>Apr</v>
      </c>
      <c r="Z2526">
        <f t="shared" si="39"/>
        <v>4</v>
      </c>
    </row>
    <row r="2527" spans="1:26" ht="15.75" customHeight="1" x14ac:dyDescent="0.25">
      <c r="A2527" s="2">
        <v>2526</v>
      </c>
      <c r="B2527" s="2" t="s">
        <v>5622</v>
      </c>
      <c r="C2527" s="3">
        <v>42100</v>
      </c>
      <c r="D2527" s="3">
        <v>42104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</v>
      </c>
      <c r="T2527" s="2">
        <v>0.2</v>
      </c>
      <c r="U2527" s="2">
        <v>4.4603999999999999</v>
      </c>
      <c r="V2527" s="4">
        <v>6</v>
      </c>
      <c r="W2527">
        <v>4</v>
      </c>
      <c r="X2527">
        <v>2015</v>
      </c>
      <c r="Y2527" t="str" cm="1">
        <f t="array" ref="Y2527">_xlfn.IFS(W2527=1,"Jan",W2527=2,"Feb",W2527=3,"Mar",W2527=4,"Apr",W2527=5,"May",W2527=6,"Jun",W2527=7,"Jul",W2527=8,"Aug",W2527=9,"Sep",W2527=10,"Oct",W2527=11,"Nov",W2527=12,"Dec")</f>
        <v>Apr</v>
      </c>
      <c r="Z2527">
        <f t="shared" si="39"/>
        <v>4</v>
      </c>
    </row>
    <row r="2528" spans="1:26" ht="15.75" customHeight="1" x14ac:dyDescent="0.25">
      <c r="A2528" s="2">
        <v>2527</v>
      </c>
      <c r="B2528" s="2" t="s">
        <v>5622</v>
      </c>
      <c r="C2528" s="3">
        <v>42100</v>
      </c>
      <c r="D2528" s="3">
        <v>42104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  <c r="V2528" s="4">
        <v>6</v>
      </c>
      <c r="W2528">
        <v>4</v>
      </c>
      <c r="X2528">
        <v>2015</v>
      </c>
      <c r="Y2528" t="str" cm="1">
        <f t="array" ref="Y2528">_xlfn.IFS(W2528=1,"Jan",W2528=2,"Feb",W2528=3,"Mar",W2528=4,"Apr",W2528=5,"May",W2528=6,"Jun",W2528=7,"Jul",W2528=8,"Aug",W2528=9,"Sep",W2528=10,"Oct",W2528=11,"Nov",W2528=12,"Dec")</f>
        <v>Apr</v>
      </c>
      <c r="Z2528">
        <f t="shared" si="39"/>
        <v>4</v>
      </c>
    </row>
    <row r="2529" spans="1:26" ht="15.75" customHeight="1" x14ac:dyDescent="0.25">
      <c r="A2529" s="2">
        <v>2528</v>
      </c>
      <c r="B2529" s="2" t="s">
        <v>5622</v>
      </c>
      <c r="C2529" s="3">
        <v>42100</v>
      </c>
      <c r="D2529" s="3">
        <v>42104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  <c r="V2529" s="4">
        <v>6</v>
      </c>
      <c r="W2529">
        <v>4</v>
      </c>
      <c r="X2529">
        <v>2015</v>
      </c>
      <c r="Y2529" t="str" cm="1">
        <f t="array" ref="Y2529">_xlfn.IFS(W2529=1,"Jan",W2529=2,"Feb",W2529=3,"Mar",W2529=4,"Apr",W2529=5,"May",W2529=6,"Jun",W2529=7,"Jul",W2529=8,"Aug",W2529=9,"Sep",W2529=10,"Oct",W2529=11,"Nov",W2529=12,"Dec")</f>
        <v>Apr</v>
      </c>
      <c r="Z2529">
        <f t="shared" si="39"/>
        <v>4</v>
      </c>
    </row>
    <row r="2530" spans="1:26" ht="15.75" customHeight="1" x14ac:dyDescent="0.25">
      <c r="A2530" s="2">
        <v>2529</v>
      </c>
      <c r="B2530" s="2" t="s">
        <v>5622</v>
      </c>
      <c r="C2530" s="3">
        <v>42100</v>
      </c>
      <c r="D2530" s="3">
        <v>42104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  <c r="V2530" s="4">
        <v>6</v>
      </c>
      <c r="W2530">
        <v>4</v>
      </c>
      <c r="X2530">
        <v>2015</v>
      </c>
      <c r="Y2530" t="str" cm="1">
        <f t="array" ref="Y2530">_xlfn.IFS(W2530=1,"Jan",W2530=2,"Feb",W2530=3,"Mar",W2530=4,"Apr",W2530=5,"May",W2530=6,"Jun",W2530=7,"Jul",W2530=8,"Aug",W2530=9,"Sep",W2530=10,"Oct",W2530=11,"Nov",W2530=12,"Dec")</f>
        <v>Apr</v>
      </c>
      <c r="Z2530">
        <f t="shared" si="39"/>
        <v>4</v>
      </c>
    </row>
    <row r="2531" spans="1:26" ht="15.75" customHeight="1" x14ac:dyDescent="0.25">
      <c r="A2531" s="2">
        <v>2530</v>
      </c>
      <c r="B2531" s="2" t="s">
        <v>5627</v>
      </c>
      <c r="C2531" s="3">
        <v>41936</v>
      </c>
      <c r="D2531" s="3">
        <v>41941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  <c r="V2531" s="4">
        <v>24</v>
      </c>
      <c r="W2531">
        <v>10</v>
      </c>
      <c r="X2531">
        <v>2014</v>
      </c>
      <c r="Y2531" t="str" cm="1">
        <f t="array" ref="Y2531">_xlfn.IFS(W2531=1,"Jan",W2531=2,"Feb",W2531=3,"Mar",W2531=4,"Apr",W2531=5,"May",W2531=6,"Jun",W2531=7,"Jul",W2531=8,"Aug",W2531=9,"Sep",W2531=10,"Oct",W2531=11,"Nov",W2531=12,"Dec")</f>
        <v>Oct</v>
      </c>
      <c r="Z2531">
        <f t="shared" si="39"/>
        <v>5</v>
      </c>
    </row>
    <row r="2532" spans="1:26" ht="15.75" customHeight="1" x14ac:dyDescent="0.25">
      <c r="A2532" s="2">
        <v>2531</v>
      </c>
      <c r="B2532" s="2" t="s">
        <v>5628</v>
      </c>
      <c r="C2532" s="3">
        <v>41868</v>
      </c>
      <c r="D2532" s="3">
        <v>41872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  <c r="V2532" s="4">
        <v>17</v>
      </c>
      <c r="W2532">
        <v>8</v>
      </c>
      <c r="X2532">
        <v>2014</v>
      </c>
      <c r="Y2532" t="str" cm="1">
        <f t="array" ref="Y2532">_xlfn.IFS(W2532=1,"Jan",W2532=2,"Feb",W2532=3,"Mar",W2532=4,"Apr",W2532=5,"May",W2532=6,"Jun",W2532=7,"Jul",W2532=8,"Aug",W2532=9,"Sep",W2532=10,"Oct",W2532=11,"Nov",W2532=12,"Dec")</f>
        <v>Aug</v>
      </c>
      <c r="Z2532">
        <f t="shared" si="39"/>
        <v>4</v>
      </c>
    </row>
    <row r="2533" spans="1:26" ht="15.75" customHeight="1" x14ac:dyDescent="0.25">
      <c r="A2533" s="2">
        <v>2532</v>
      </c>
      <c r="B2533" s="2" t="s">
        <v>5628</v>
      </c>
      <c r="C2533" s="3">
        <v>41868</v>
      </c>
      <c r="D2533" s="3">
        <v>41872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  <c r="V2533" s="4">
        <v>17</v>
      </c>
      <c r="W2533">
        <v>8</v>
      </c>
      <c r="X2533">
        <v>2014</v>
      </c>
      <c r="Y2533" t="str" cm="1">
        <f t="array" ref="Y2533">_xlfn.IFS(W2533=1,"Jan",W2533=2,"Feb",W2533=3,"Mar",W2533=4,"Apr",W2533=5,"May",W2533=6,"Jun",W2533=7,"Jul",W2533=8,"Aug",W2533=9,"Sep",W2533=10,"Oct",W2533=11,"Nov",W2533=12,"Dec")</f>
        <v>Aug</v>
      </c>
      <c r="Z2533">
        <f t="shared" si="39"/>
        <v>4</v>
      </c>
    </row>
    <row r="2534" spans="1:26" ht="15.75" customHeight="1" x14ac:dyDescent="0.25">
      <c r="A2534" s="2">
        <v>2533</v>
      </c>
      <c r="B2534" s="2" t="s">
        <v>5628</v>
      </c>
      <c r="C2534" s="3">
        <v>41868</v>
      </c>
      <c r="D2534" s="3">
        <v>41872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  <c r="V2534" s="4">
        <v>17</v>
      </c>
      <c r="W2534">
        <v>8</v>
      </c>
      <c r="X2534">
        <v>2014</v>
      </c>
      <c r="Y2534" t="str" cm="1">
        <f t="array" ref="Y2534">_xlfn.IFS(W2534=1,"Jan",W2534=2,"Feb",W2534=3,"Mar",W2534=4,"Apr",W2534=5,"May",W2534=6,"Jun",W2534=7,"Jul",W2534=8,"Aug",W2534=9,"Sep",W2534=10,"Oct",W2534=11,"Nov",W2534=12,"Dec")</f>
        <v>Aug</v>
      </c>
      <c r="Z2534">
        <f t="shared" si="39"/>
        <v>4</v>
      </c>
    </row>
    <row r="2535" spans="1:26" ht="15.75" customHeight="1" x14ac:dyDescent="0.25">
      <c r="A2535" s="2">
        <v>2534</v>
      </c>
      <c r="B2535" s="2" t="s">
        <v>5628</v>
      </c>
      <c r="C2535" s="3">
        <v>41868</v>
      </c>
      <c r="D2535" s="3">
        <v>41872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  <c r="V2535" s="4">
        <v>17</v>
      </c>
      <c r="W2535">
        <v>8</v>
      </c>
      <c r="X2535">
        <v>2014</v>
      </c>
      <c r="Y2535" t="str" cm="1">
        <f t="array" ref="Y2535">_xlfn.IFS(W2535=1,"Jan",W2535=2,"Feb",W2535=3,"Mar",W2535=4,"Apr",W2535=5,"May",W2535=6,"Jun",W2535=7,"Jul",W2535=8,"Aug",W2535=9,"Sep",W2535=10,"Oct",W2535=11,"Nov",W2535=12,"Dec")</f>
        <v>Aug</v>
      </c>
      <c r="Z2535">
        <f t="shared" si="39"/>
        <v>4</v>
      </c>
    </row>
    <row r="2536" spans="1:26" ht="15.75" customHeight="1" x14ac:dyDescent="0.25">
      <c r="A2536" s="2">
        <v>2535</v>
      </c>
      <c r="B2536" s="2" t="s">
        <v>5630</v>
      </c>
      <c r="C2536" s="3">
        <v>42962</v>
      </c>
      <c r="D2536" s="3">
        <v>42965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  <c r="V2536" s="4">
        <v>15</v>
      </c>
      <c r="W2536">
        <v>8</v>
      </c>
      <c r="X2536">
        <v>2017</v>
      </c>
      <c r="Y2536" t="str" cm="1">
        <f t="array" ref="Y2536">_xlfn.IFS(W2536=1,"Jan",W2536=2,"Feb",W2536=3,"Mar",W2536=4,"Apr",W2536=5,"May",W2536=6,"Jun",W2536=7,"Jul",W2536=8,"Aug",W2536=9,"Sep",W2536=10,"Oct",W2536=11,"Nov",W2536=12,"Dec")</f>
        <v>Aug</v>
      </c>
      <c r="Z2536">
        <f t="shared" si="39"/>
        <v>3</v>
      </c>
    </row>
    <row r="2537" spans="1:26" ht="15.75" customHeight="1" x14ac:dyDescent="0.25">
      <c r="A2537" s="2">
        <v>2536</v>
      </c>
      <c r="B2537" s="2" t="s">
        <v>5631</v>
      </c>
      <c r="C2537" s="3">
        <v>42253</v>
      </c>
      <c r="D2537" s="3">
        <v>42255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  <c r="V2537" s="4">
        <v>6</v>
      </c>
      <c r="W2537">
        <v>9</v>
      </c>
      <c r="X2537">
        <v>2015</v>
      </c>
      <c r="Y2537" t="str" cm="1">
        <f t="array" ref="Y2537">_xlfn.IFS(W2537=1,"Jan",W2537=2,"Feb",W2537=3,"Mar",W2537=4,"Apr",W2537=5,"May",W2537=6,"Jun",W2537=7,"Jul",W2537=8,"Aug",W2537=9,"Sep",W2537=10,"Oct",W2537=11,"Nov",W2537=12,"Dec")</f>
        <v>Sep</v>
      </c>
      <c r="Z2537">
        <f t="shared" si="39"/>
        <v>2</v>
      </c>
    </row>
    <row r="2538" spans="1:26" ht="15.75" customHeight="1" x14ac:dyDescent="0.25">
      <c r="A2538" s="2">
        <v>2537</v>
      </c>
      <c r="B2538" s="2" t="s">
        <v>5635</v>
      </c>
      <c r="C2538" s="3">
        <v>42031</v>
      </c>
      <c r="D2538" s="3">
        <v>42033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  <c r="V2538" s="4">
        <v>27</v>
      </c>
      <c r="W2538">
        <v>1</v>
      </c>
      <c r="X2538">
        <v>2015</v>
      </c>
      <c r="Y2538" t="str" cm="1">
        <f t="array" ref="Y2538">_xlfn.IFS(W2538=1,"Jan",W2538=2,"Feb",W2538=3,"Mar",W2538=4,"Apr",W2538=5,"May",W2538=6,"Jun",W2538=7,"Jul",W2538=8,"Aug",W2538=9,"Sep",W2538=10,"Oct",W2538=11,"Nov",W2538=12,"Dec")</f>
        <v>Jan</v>
      </c>
      <c r="Z2538">
        <f t="shared" si="39"/>
        <v>2</v>
      </c>
    </row>
    <row r="2539" spans="1:26" ht="15.75" customHeight="1" x14ac:dyDescent="0.25">
      <c r="A2539" s="2">
        <v>2538</v>
      </c>
      <c r="B2539" s="2" t="s">
        <v>5635</v>
      </c>
      <c r="C2539" s="3">
        <v>42031</v>
      </c>
      <c r="D2539" s="3">
        <v>42033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  <c r="V2539" s="4">
        <v>27</v>
      </c>
      <c r="W2539">
        <v>1</v>
      </c>
      <c r="X2539">
        <v>2015</v>
      </c>
      <c r="Y2539" t="str" cm="1">
        <f t="array" ref="Y2539">_xlfn.IFS(W2539=1,"Jan",W2539=2,"Feb",W2539=3,"Mar",W2539=4,"Apr",W2539=5,"May",W2539=6,"Jun",W2539=7,"Jul",W2539=8,"Aug",W2539=9,"Sep",W2539=10,"Oct",W2539=11,"Nov",W2539=12,"Dec")</f>
        <v>Jan</v>
      </c>
      <c r="Z2539">
        <f t="shared" si="39"/>
        <v>2</v>
      </c>
    </row>
    <row r="2540" spans="1:26" ht="15.75" customHeight="1" x14ac:dyDescent="0.25">
      <c r="A2540" s="2">
        <v>2539</v>
      </c>
      <c r="B2540" s="2" t="s">
        <v>5635</v>
      </c>
      <c r="C2540" s="3">
        <v>42031</v>
      </c>
      <c r="D2540" s="3">
        <v>42033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</v>
      </c>
      <c r="T2540" s="2">
        <v>0.4</v>
      </c>
      <c r="U2540" s="2">
        <v>-36.253</v>
      </c>
      <c r="V2540" s="4">
        <v>27</v>
      </c>
      <c r="W2540">
        <v>1</v>
      </c>
      <c r="X2540">
        <v>2015</v>
      </c>
      <c r="Y2540" t="str" cm="1">
        <f t="array" ref="Y2540">_xlfn.IFS(W2540=1,"Jan",W2540=2,"Feb",W2540=3,"Mar",W2540=4,"Apr",W2540=5,"May",W2540=6,"Jun",W2540=7,"Jul",W2540=8,"Aug",W2540=9,"Sep",W2540=10,"Oct",W2540=11,"Nov",W2540=12,"Dec")</f>
        <v>Jan</v>
      </c>
      <c r="Z2540">
        <f t="shared" si="39"/>
        <v>2</v>
      </c>
    </row>
    <row r="2541" spans="1:26" ht="15.75" customHeight="1" x14ac:dyDescent="0.25">
      <c r="A2541" s="2">
        <v>2540</v>
      </c>
      <c r="B2541" s="2" t="s">
        <v>5638</v>
      </c>
      <c r="C2541" s="3">
        <v>42201</v>
      </c>
      <c r="D2541" s="3">
        <v>42201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  <c r="V2541" s="4">
        <v>16</v>
      </c>
      <c r="W2541">
        <v>7</v>
      </c>
      <c r="X2541">
        <v>2015</v>
      </c>
      <c r="Y2541" t="str" cm="1">
        <f t="array" ref="Y2541">_xlfn.IFS(W2541=1,"Jan",W2541=2,"Feb",W2541=3,"Mar",W2541=4,"Apr",W2541=5,"May",W2541=6,"Jun",W2541=7,"Jul",W2541=8,"Aug",W2541=9,"Sep",W2541=10,"Oct",W2541=11,"Nov",W2541=12,"Dec")</f>
        <v>Jul</v>
      </c>
      <c r="Z2541">
        <f t="shared" si="39"/>
        <v>0</v>
      </c>
    </row>
    <row r="2542" spans="1:26" ht="15.75" customHeight="1" x14ac:dyDescent="0.25">
      <c r="A2542" s="2">
        <v>2541</v>
      </c>
      <c r="B2542" s="2" t="s">
        <v>5638</v>
      </c>
      <c r="C2542" s="3">
        <v>42201</v>
      </c>
      <c r="D2542" s="3">
        <v>42201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  <c r="V2542" s="4">
        <v>16</v>
      </c>
      <c r="W2542">
        <v>7</v>
      </c>
      <c r="X2542">
        <v>2015</v>
      </c>
      <c r="Y2542" t="str" cm="1">
        <f t="array" ref="Y2542">_xlfn.IFS(W2542=1,"Jan",W2542=2,"Feb",W2542=3,"Mar",W2542=4,"Apr",W2542=5,"May",W2542=6,"Jun",W2542=7,"Jul",W2542=8,"Aug",W2542=9,"Sep",W2542=10,"Oct",W2542=11,"Nov",W2542=12,"Dec")</f>
        <v>Jul</v>
      </c>
      <c r="Z2542">
        <f t="shared" si="39"/>
        <v>0</v>
      </c>
    </row>
    <row r="2543" spans="1:26" ht="15.75" customHeight="1" x14ac:dyDescent="0.25">
      <c r="A2543" s="2">
        <v>2542</v>
      </c>
      <c r="B2543" s="2" t="s">
        <v>5639</v>
      </c>
      <c r="C2543" s="3">
        <v>42490</v>
      </c>
      <c r="D2543" s="3">
        <v>42494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  <c r="V2543" s="4">
        <v>30</v>
      </c>
      <c r="W2543">
        <v>4</v>
      </c>
      <c r="X2543">
        <v>2016</v>
      </c>
      <c r="Y2543" t="str" cm="1">
        <f t="array" ref="Y2543">_xlfn.IFS(W2543=1,"Jan",W2543=2,"Feb",W2543=3,"Mar",W2543=4,"Apr",W2543=5,"May",W2543=6,"Jun",W2543=7,"Jul",W2543=8,"Aug",W2543=9,"Sep",W2543=10,"Oct",W2543=11,"Nov",W2543=12,"Dec")</f>
        <v>Apr</v>
      </c>
      <c r="Z2543">
        <f t="shared" si="39"/>
        <v>4</v>
      </c>
    </row>
    <row r="2544" spans="1:26" ht="15.75" customHeight="1" x14ac:dyDescent="0.25">
      <c r="A2544" s="2">
        <v>2543</v>
      </c>
      <c r="B2544" s="2" t="s">
        <v>5642</v>
      </c>
      <c r="C2544" s="3">
        <v>41908</v>
      </c>
      <c r="D2544" s="3">
        <v>41913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  <c r="V2544" s="4">
        <v>26</v>
      </c>
      <c r="W2544">
        <v>9</v>
      </c>
      <c r="X2544">
        <v>2014</v>
      </c>
      <c r="Y2544" t="str" cm="1">
        <f t="array" ref="Y2544">_xlfn.IFS(W2544=1,"Jan",W2544=2,"Feb",W2544=3,"Mar",W2544=4,"Apr",W2544=5,"May",W2544=6,"Jun",W2544=7,"Jul",W2544=8,"Aug",W2544=9,"Sep",W2544=10,"Oct",W2544=11,"Nov",W2544=12,"Dec")</f>
        <v>Sep</v>
      </c>
      <c r="Z2544">
        <f t="shared" si="39"/>
        <v>5</v>
      </c>
    </row>
    <row r="2545" spans="1:26" ht="15.75" customHeight="1" x14ac:dyDescent="0.25">
      <c r="A2545" s="2">
        <v>2544</v>
      </c>
      <c r="B2545" s="2" t="s">
        <v>5645</v>
      </c>
      <c r="C2545" s="3">
        <v>42621</v>
      </c>
      <c r="D2545" s="3">
        <v>42627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</v>
      </c>
      <c r="T2545" s="2">
        <v>0</v>
      </c>
      <c r="U2545" s="2">
        <v>13.915199999999992</v>
      </c>
      <c r="V2545" s="4">
        <v>8</v>
      </c>
      <c r="W2545">
        <v>9</v>
      </c>
      <c r="X2545">
        <v>2016</v>
      </c>
      <c r="Y2545" t="str" cm="1">
        <f t="array" ref="Y2545">_xlfn.IFS(W2545=1,"Jan",W2545=2,"Feb",W2545=3,"Mar",W2545=4,"Apr",W2545=5,"May",W2545=6,"Jun",W2545=7,"Jul",W2545=8,"Aug",W2545=9,"Sep",W2545=10,"Oct",W2545=11,"Nov",W2545=12,"Dec")</f>
        <v>Sep</v>
      </c>
      <c r="Z2545">
        <f t="shared" si="39"/>
        <v>6</v>
      </c>
    </row>
    <row r="2546" spans="1:26" ht="15.75" customHeight="1" x14ac:dyDescent="0.25">
      <c r="A2546" s="2">
        <v>2545</v>
      </c>
      <c r="B2546" s="2" t="s">
        <v>5645</v>
      </c>
      <c r="C2546" s="3">
        <v>42621</v>
      </c>
      <c r="D2546" s="3">
        <v>42627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  <c r="V2546" s="4">
        <v>8</v>
      </c>
      <c r="W2546">
        <v>9</v>
      </c>
      <c r="X2546">
        <v>2016</v>
      </c>
      <c r="Y2546" t="str" cm="1">
        <f t="array" ref="Y2546">_xlfn.IFS(W2546=1,"Jan",W2546=2,"Feb",W2546=3,"Mar",W2546=4,"Apr",W2546=5,"May",W2546=6,"Jun",W2546=7,"Jul",W2546=8,"Aug",W2546=9,"Sep",W2546=10,"Oct",W2546=11,"Nov",W2546=12,"Dec")</f>
        <v>Sep</v>
      </c>
      <c r="Z2546">
        <f t="shared" si="39"/>
        <v>6</v>
      </c>
    </row>
    <row r="2547" spans="1:26" ht="15.75" customHeight="1" x14ac:dyDescent="0.25">
      <c r="A2547" s="2">
        <v>2546</v>
      </c>
      <c r="B2547" s="2" t="s">
        <v>5648</v>
      </c>
      <c r="C2547" s="3">
        <v>42841</v>
      </c>
      <c r="D2547" s="3">
        <v>42845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  <c r="V2547" s="4">
        <v>16</v>
      </c>
      <c r="W2547">
        <v>4</v>
      </c>
      <c r="X2547">
        <v>2017</v>
      </c>
      <c r="Y2547" t="str" cm="1">
        <f t="array" ref="Y2547">_xlfn.IFS(W2547=1,"Jan",W2547=2,"Feb",W2547=3,"Mar",W2547=4,"Apr",W2547=5,"May",W2547=6,"Jun",W2547=7,"Jul",W2547=8,"Aug",W2547=9,"Sep",W2547=10,"Oct",W2547=11,"Nov",W2547=12,"Dec")</f>
        <v>Apr</v>
      </c>
      <c r="Z2547">
        <f t="shared" si="39"/>
        <v>4</v>
      </c>
    </row>
    <row r="2548" spans="1:26" ht="15.75" customHeight="1" x14ac:dyDescent="0.25">
      <c r="A2548" s="2">
        <v>2547</v>
      </c>
      <c r="B2548" s="2" t="s">
        <v>5648</v>
      </c>
      <c r="C2548" s="3">
        <v>42841</v>
      </c>
      <c r="D2548" s="3">
        <v>42845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  <c r="V2548" s="4">
        <v>16</v>
      </c>
      <c r="W2548">
        <v>4</v>
      </c>
      <c r="X2548">
        <v>2017</v>
      </c>
      <c r="Y2548" t="str" cm="1">
        <f t="array" ref="Y2548">_xlfn.IFS(W2548=1,"Jan",W2548=2,"Feb",W2548=3,"Mar",W2548=4,"Apr",W2548=5,"May",W2548=6,"Jun",W2548=7,"Jul",W2548=8,"Aug",W2548=9,"Sep",W2548=10,"Oct",W2548=11,"Nov",W2548=12,"Dec")</f>
        <v>Apr</v>
      </c>
      <c r="Z2548">
        <f t="shared" si="39"/>
        <v>4</v>
      </c>
    </row>
    <row r="2549" spans="1:26" ht="15.75" customHeight="1" x14ac:dyDescent="0.25">
      <c r="A2549" s="2">
        <v>2548</v>
      </c>
      <c r="B2549" s="2" t="s">
        <v>5649</v>
      </c>
      <c r="C2549" s="3">
        <v>42232</v>
      </c>
      <c r="D2549" s="3">
        <v>42238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  <c r="V2549" s="4">
        <v>16</v>
      </c>
      <c r="W2549">
        <v>8</v>
      </c>
      <c r="X2549">
        <v>2015</v>
      </c>
      <c r="Y2549" t="str" cm="1">
        <f t="array" ref="Y2549">_xlfn.IFS(W2549=1,"Jan",W2549=2,"Feb",W2549=3,"Mar",W2549=4,"Apr",W2549=5,"May",W2549=6,"Jun",W2549=7,"Jul",W2549=8,"Aug",W2549=9,"Sep",W2549=10,"Oct",W2549=11,"Nov",W2549=12,"Dec")</f>
        <v>Aug</v>
      </c>
      <c r="Z2549">
        <f t="shared" si="39"/>
        <v>6</v>
      </c>
    </row>
    <row r="2550" spans="1:26" ht="15.75" customHeight="1" x14ac:dyDescent="0.25">
      <c r="A2550" s="2">
        <v>2549</v>
      </c>
      <c r="B2550" s="2" t="s">
        <v>5649</v>
      </c>
      <c r="C2550" s="3">
        <v>42232</v>
      </c>
      <c r="D2550" s="3">
        <v>42238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  <c r="V2550" s="4">
        <v>16</v>
      </c>
      <c r="W2550">
        <v>8</v>
      </c>
      <c r="X2550">
        <v>2015</v>
      </c>
      <c r="Y2550" t="str" cm="1">
        <f t="array" ref="Y2550">_xlfn.IFS(W2550=1,"Jan",W2550=2,"Feb",W2550=3,"Mar",W2550=4,"Apr",W2550=5,"May",W2550=6,"Jun",W2550=7,"Jul",W2550=8,"Aug",W2550=9,"Sep",W2550=10,"Oct",W2550=11,"Nov",W2550=12,"Dec")</f>
        <v>Aug</v>
      </c>
      <c r="Z2550">
        <f t="shared" si="39"/>
        <v>6</v>
      </c>
    </row>
    <row r="2551" spans="1:26" ht="15.75" customHeight="1" x14ac:dyDescent="0.25">
      <c r="A2551" s="2">
        <v>2550</v>
      </c>
      <c r="B2551" s="2" t="s">
        <v>5649</v>
      </c>
      <c r="C2551" s="3">
        <v>42232</v>
      </c>
      <c r="D2551" s="3">
        <v>42238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  <c r="V2551" s="4">
        <v>16</v>
      </c>
      <c r="W2551">
        <v>8</v>
      </c>
      <c r="X2551">
        <v>2015</v>
      </c>
      <c r="Y2551" t="str" cm="1">
        <f t="array" ref="Y2551">_xlfn.IFS(W2551=1,"Jan",W2551=2,"Feb",W2551=3,"Mar",W2551=4,"Apr",W2551=5,"May",W2551=6,"Jun",W2551=7,"Jul",W2551=8,"Aug",W2551=9,"Sep",W2551=10,"Oct",W2551=11,"Nov",W2551=12,"Dec")</f>
        <v>Aug</v>
      </c>
      <c r="Z2551">
        <f t="shared" si="39"/>
        <v>6</v>
      </c>
    </row>
    <row r="2552" spans="1:26" ht="15.75" customHeight="1" x14ac:dyDescent="0.25">
      <c r="A2552" s="2">
        <v>2551</v>
      </c>
      <c r="B2552" s="2" t="s">
        <v>5649</v>
      </c>
      <c r="C2552" s="3">
        <v>42232</v>
      </c>
      <c r="D2552" s="3">
        <v>42238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  <c r="V2552" s="4">
        <v>16</v>
      </c>
      <c r="W2552">
        <v>8</v>
      </c>
      <c r="X2552">
        <v>2015</v>
      </c>
      <c r="Y2552" t="str" cm="1">
        <f t="array" ref="Y2552">_xlfn.IFS(W2552=1,"Jan",W2552=2,"Feb",W2552=3,"Mar",W2552=4,"Apr",W2552=5,"May",W2552=6,"Jun",W2552=7,"Jul",W2552=8,"Aug",W2552=9,"Sep",W2552=10,"Oct",W2552=11,"Nov",W2552=12,"Dec")</f>
        <v>Aug</v>
      </c>
      <c r="Z2552">
        <f t="shared" si="39"/>
        <v>6</v>
      </c>
    </row>
    <row r="2553" spans="1:26" ht="15.75" customHeight="1" x14ac:dyDescent="0.25">
      <c r="A2553" s="2">
        <v>2552</v>
      </c>
      <c r="B2553" s="2" t="s">
        <v>5650</v>
      </c>
      <c r="C2553" s="3">
        <v>43058</v>
      </c>
      <c r="D2553" s="3">
        <v>43062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821.87999999999988</v>
      </c>
      <c r="S2553" s="2">
        <v>6</v>
      </c>
      <c r="T2553" s="2">
        <v>0</v>
      </c>
      <c r="U2553" s="2">
        <v>213.68880000000001</v>
      </c>
      <c r="V2553" s="4">
        <v>19</v>
      </c>
      <c r="W2553">
        <v>11</v>
      </c>
      <c r="X2553">
        <v>2017</v>
      </c>
      <c r="Y2553" t="str" cm="1">
        <f t="array" ref="Y2553">_xlfn.IFS(W2553=1,"Jan",W2553=2,"Feb",W2553=3,"Mar",W2553=4,"Apr",W2553=5,"May",W2553=6,"Jun",W2553=7,"Jul",W2553=8,"Aug",W2553=9,"Sep",W2553=10,"Oct",W2553=11,"Nov",W2553=12,"Dec")</f>
        <v>Nov</v>
      </c>
      <c r="Z2553">
        <f t="shared" si="39"/>
        <v>4</v>
      </c>
    </row>
    <row r="2554" spans="1:26" ht="15.75" customHeight="1" x14ac:dyDescent="0.25">
      <c r="A2554" s="2">
        <v>2553</v>
      </c>
      <c r="B2554" s="2" t="s">
        <v>5650</v>
      </c>
      <c r="C2554" s="3">
        <v>43058</v>
      </c>
      <c r="D2554" s="3">
        <v>43062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  <c r="V2554" s="4">
        <v>19</v>
      </c>
      <c r="W2554">
        <v>11</v>
      </c>
      <c r="X2554">
        <v>2017</v>
      </c>
      <c r="Y2554" t="str" cm="1">
        <f t="array" ref="Y2554">_xlfn.IFS(W2554=1,"Jan",W2554=2,"Feb",W2554=3,"Mar",W2554=4,"Apr",W2554=5,"May",W2554=6,"Jun",W2554=7,"Jul",W2554=8,"Aug",W2554=9,"Sep",W2554=10,"Oct",W2554=11,"Nov",W2554=12,"Dec")</f>
        <v>Nov</v>
      </c>
      <c r="Z2554">
        <f t="shared" si="39"/>
        <v>4</v>
      </c>
    </row>
    <row r="2555" spans="1:26" ht="15.75" customHeight="1" x14ac:dyDescent="0.25">
      <c r="A2555" s="2">
        <v>2554</v>
      </c>
      <c r="B2555" s="2" t="s">
        <v>5653</v>
      </c>
      <c r="C2555" s="3">
        <v>42627</v>
      </c>
      <c r="D2555" s="3">
        <v>42631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  <c r="V2555" s="4">
        <v>14</v>
      </c>
      <c r="W2555">
        <v>9</v>
      </c>
      <c r="X2555">
        <v>2016</v>
      </c>
      <c r="Y2555" t="str" cm="1">
        <f t="array" ref="Y2555">_xlfn.IFS(W2555=1,"Jan",W2555=2,"Feb",W2555=3,"Mar",W2555=4,"Apr",W2555=5,"May",W2555=6,"Jun",W2555=7,"Jul",W2555=8,"Aug",W2555=9,"Sep",W2555=10,"Oct",W2555=11,"Nov",W2555=12,"Dec")</f>
        <v>Sep</v>
      </c>
      <c r="Z2555">
        <f t="shared" si="39"/>
        <v>4</v>
      </c>
    </row>
    <row r="2556" spans="1:26" ht="15.75" customHeight="1" x14ac:dyDescent="0.25">
      <c r="A2556" s="2">
        <v>2555</v>
      </c>
      <c r="B2556" s="2" t="s">
        <v>5654</v>
      </c>
      <c r="C2556" s="3">
        <v>42597</v>
      </c>
      <c r="D2556" s="3">
        <v>42602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705.54399999999998</v>
      </c>
      <c r="S2556" s="2">
        <v>7</v>
      </c>
      <c r="T2556" s="2">
        <v>0.2</v>
      </c>
      <c r="U2556" s="2">
        <v>70.554400000000072</v>
      </c>
      <c r="V2556" s="4">
        <v>15</v>
      </c>
      <c r="W2556">
        <v>8</v>
      </c>
      <c r="X2556">
        <v>2016</v>
      </c>
      <c r="Y2556" t="str" cm="1">
        <f t="array" ref="Y2556">_xlfn.IFS(W2556=1,"Jan",W2556=2,"Feb",W2556=3,"Mar",W2556=4,"Apr",W2556=5,"May",W2556=6,"Jun",W2556=7,"Jul",W2556=8,"Aug",W2556=9,"Sep",W2556=10,"Oct",W2556=11,"Nov",W2556=12,"Dec")</f>
        <v>Aug</v>
      </c>
      <c r="Z2556">
        <f t="shared" si="39"/>
        <v>5</v>
      </c>
    </row>
    <row r="2557" spans="1:26" ht="15.75" customHeight="1" x14ac:dyDescent="0.25">
      <c r="A2557" s="2">
        <v>2556</v>
      </c>
      <c r="B2557" s="2" t="s">
        <v>5658</v>
      </c>
      <c r="C2557" s="3">
        <v>42273</v>
      </c>
      <c r="D2557" s="3">
        <v>42277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</v>
      </c>
      <c r="S2557" s="2">
        <v>2</v>
      </c>
      <c r="T2557" s="2">
        <v>0</v>
      </c>
      <c r="U2557" s="2">
        <v>12</v>
      </c>
      <c r="V2557" s="4">
        <v>26</v>
      </c>
      <c r="W2557">
        <v>9</v>
      </c>
      <c r="X2557">
        <v>2015</v>
      </c>
      <c r="Y2557" t="str" cm="1">
        <f t="array" ref="Y2557">_xlfn.IFS(W2557=1,"Jan",W2557=2,"Feb",W2557=3,"Mar",W2557=4,"Apr",W2557=5,"May",W2557=6,"Jun",W2557=7,"Jul",W2557=8,"Aug",W2557=9,"Sep",W2557=10,"Oct",W2557=11,"Nov",W2557=12,"Dec")</f>
        <v>Sep</v>
      </c>
      <c r="Z2557">
        <f t="shared" si="39"/>
        <v>4</v>
      </c>
    </row>
    <row r="2558" spans="1:26" ht="15.75" customHeight="1" x14ac:dyDescent="0.25">
      <c r="A2558" s="2">
        <v>2557</v>
      </c>
      <c r="B2558" s="2" t="s">
        <v>5661</v>
      </c>
      <c r="C2558" s="3">
        <v>42651</v>
      </c>
      <c r="D2558" s="3">
        <v>42657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51.712000000000003</v>
      </c>
      <c r="S2558" s="2">
        <v>8</v>
      </c>
      <c r="T2558" s="2">
        <v>0.6</v>
      </c>
      <c r="U2558" s="2">
        <v>-32.320000000000007</v>
      </c>
      <c r="V2558" s="4">
        <v>8</v>
      </c>
      <c r="W2558">
        <v>10</v>
      </c>
      <c r="X2558">
        <v>2016</v>
      </c>
      <c r="Y2558" t="str" cm="1">
        <f t="array" ref="Y2558">_xlfn.IFS(W2558=1,"Jan",W2558=2,"Feb",W2558=3,"Mar",W2558=4,"Apr",W2558=5,"May",W2558=6,"Jun",W2558=7,"Jul",W2558=8,"Aug",W2558=9,"Sep",W2558=10,"Oct",W2558=11,"Nov",W2558=12,"Dec")</f>
        <v>Oct</v>
      </c>
      <c r="Z2558">
        <f t="shared" si="39"/>
        <v>6</v>
      </c>
    </row>
    <row r="2559" spans="1:26" ht="15.75" customHeight="1" x14ac:dyDescent="0.25">
      <c r="A2559" s="2">
        <v>2558</v>
      </c>
      <c r="B2559" s="2" t="s">
        <v>5664</v>
      </c>
      <c r="C2559" s="3">
        <v>42087</v>
      </c>
      <c r="D2559" s="3">
        <v>42093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6.9920000000000009</v>
      </c>
      <c r="S2559" s="2">
        <v>2</v>
      </c>
      <c r="T2559" s="2">
        <v>0.2</v>
      </c>
      <c r="U2559" s="2">
        <v>0.52439999999999998</v>
      </c>
      <c r="V2559" s="4">
        <v>24</v>
      </c>
      <c r="W2559">
        <v>3</v>
      </c>
      <c r="X2559">
        <v>2015</v>
      </c>
      <c r="Y2559" t="str" cm="1">
        <f t="array" ref="Y2559">_xlfn.IFS(W2559=1,"Jan",W2559=2,"Feb",W2559=3,"Mar",W2559=4,"Apr",W2559=5,"May",W2559=6,"Jun",W2559=7,"Jul",W2559=8,"Aug",W2559=9,"Sep",W2559=10,"Oct",W2559=11,"Nov",W2559=12,"Dec")</f>
        <v>Mar</v>
      </c>
      <c r="Z2559">
        <f t="shared" si="39"/>
        <v>6</v>
      </c>
    </row>
    <row r="2560" spans="1:26" ht="15.75" customHeight="1" x14ac:dyDescent="0.25">
      <c r="A2560" s="2">
        <v>2559</v>
      </c>
      <c r="B2560" s="2" t="s">
        <v>5665</v>
      </c>
      <c r="C2560" s="3">
        <v>42155</v>
      </c>
      <c r="D2560" s="3">
        <v>42159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</v>
      </c>
      <c r="T2560" s="2">
        <v>0</v>
      </c>
      <c r="U2560" s="2">
        <v>140.68599999999989</v>
      </c>
      <c r="V2560" s="4">
        <v>31</v>
      </c>
      <c r="W2560">
        <v>5</v>
      </c>
      <c r="X2560">
        <v>2015</v>
      </c>
      <c r="Y2560" t="str" cm="1">
        <f t="array" ref="Y2560">_xlfn.IFS(W2560=1,"Jan",W2560=2,"Feb",W2560=3,"Mar",W2560=4,"Apr",W2560=5,"May",W2560=6,"Jun",W2560=7,"Jul",W2560=8,"Aug",W2560=9,"Sep",W2560=10,"Oct",W2560=11,"Nov",W2560=12,"Dec")</f>
        <v>May</v>
      </c>
      <c r="Z2560">
        <f t="shared" si="39"/>
        <v>4</v>
      </c>
    </row>
    <row r="2561" spans="1:26" ht="15.75" customHeight="1" x14ac:dyDescent="0.25">
      <c r="A2561" s="2">
        <v>2560</v>
      </c>
      <c r="B2561" s="2" t="s">
        <v>5665</v>
      </c>
      <c r="C2561" s="3">
        <v>42155</v>
      </c>
      <c r="D2561" s="3">
        <v>42159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  <c r="V2561" s="4">
        <v>31</v>
      </c>
      <c r="W2561">
        <v>5</v>
      </c>
      <c r="X2561">
        <v>2015</v>
      </c>
      <c r="Y2561" t="str" cm="1">
        <f t="array" ref="Y2561">_xlfn.IFS(W2561=1,"Jan",W2561=2,"Feb",W2561=3,"Mar",W2561=4,"Apr",W2561=5,"May",W2561=6,"Jun",W2561=7,"Jul",W2561=8,"Aug",W2561=9,"Sep",W2561=10,"Oct",W2561=11,"Nov",W2561=12,"Dec")</f>
        <v>May</v>
      </c>
      <c r="Z2561">
        <f t="shared" si="39"/>
        <v>4</v>
      </c>
    </row>
    <row r="2562" spans="1:26" ht="15.75" customHeight="1" x14ac:dyDescent="0.25">
      <c r="A2562" s="2">
        <v>2561</v>
      </c>
      <c r="B2562" s="2" t="s">
        <v>5665</v>
      </c>
      <c r="C2562" s="3">
        <v>42155</v>
      </c>
      <c r="D2562" s="3">
        <v>42159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  <c r="V2562" s="4">
        <v>31</v>
      </c>
      <c r="W2562">
        <v>5</v>
      </c>
      <c r="X2562">
        <v>2015</v>
      </c>
      <c r="Y2562" t="str" cm="1">
        <f t="array" ref="Y2562">_xlfn.IFS(W2562=1,"Jan",W2562=2,"Feb",W2562=3,"Mar",W2562=4,"Apr",W2562=5,"May",W2562=6,"Jun",W2562=7,"Jul",W2562=8,"Aug",W2562=9,"Sep",W2562=10,"Oct",W2562=11,"Nov",W2562=12,"Dec")</f>
        <v>May</v>
      </c>
      <c r="Z2562">
        <f t="shared" si="39"/>
        <v>4</v>
      </c>
    </row>
    <row r="2563" spans="1:26" ht="15.75" customHeight="1" x14ac:dyDescent="0.25">
      <c r="A2563" s="2">
        <v>2562</v>
      </c>
      <c r="B2563" s="2" t="s">
        <v>5668</v>
      </c>
      <c r="C2563" s="3">
        <v>42363</v>
      </c>
      <c r="D2563" s="3">
        <v>42369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  <c r="V2563" s="4">
        <v>25</v>
      </c>
      <c r="W2563">
        <v>12</v>
      </c>
      <c r="X2563">
        <v>2015</v>
      </c>
      <c r="Y2563" t="str" cm="1">
        <f t="array" ref="Y2563">_xlfn.IFS(W2563=1,"Jan",W2563=2,"Feb",W2563=3,"Mar",W2563=4,"Apr",W2563=5,"May",W2563=6,"Jun",W2563=7,"Jul",W2563=8,"Aug",W2563=9,"Sep",W2563=10,"Oct",W2563=11,"Nov",W2563=12,"Dec")</f>
        <v>Dec</v>
      </c>
      <c r="Z2563">
        <f t="shared" ref="Z2563:Z2626" si="40">D2563-C2563</f>
        <v>6</v>
      </c>
    </row>
    <row r="2564" spans="1:26" ht="15.75" customHeight="1" x14ac:dyDescent="0.25">
      <c r="A2564" s="2">
        <v>2563</v>
      </c>
      <c r="B2564" s="2" t="s">
        <v>5668</v>
      </c>
      <c r="C2564" s="3">
        <v>42363</v>
      </c>
      <c r="D2564" s="3">
        <v>42369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</v>
      </c>
      <c r="T2564" s="2">
        <v>0.2</v>
      </c>
      <c r="U2564" s="2">
        <v>3.6288</v>
      </c>
      <c r="V2564" s="4">
        <v>25</v>
      </c>
      <c r="W2564">
        <v>12</v>
      </c>
      <c r="X2564">
        <v>2015</v>
      </c>
      <c r="Y2564" t="str" cm="1">
        <f t="array" ref="Y2564">_xlfn.IFS(W2564=1,"Jan",W2564=2,"Feb",W2564=3,"Mar",W2564=4,"Apr",W2564=5,"May",W2564=6,"Jun",W2564=7,"Jul",W2564=8,"Aug",W2564=9,"Sep",W2564=10,"Oct",W2564=11,"Nov",W2564=12,"Dec")</f>
        <v>Dec</v>
      </c>
      <c r="Z2564">
        <f t="shared" si="40"/>
        <v>6</v>
      </c>
    </row>
    <row r="2565" spans="1:26" ht="15.75" customHeight="1" x14ac:dyDescent="0.25">
      <c r="A2565" s="2">
        <v>2564</v>
      </c>
      <c r="B2565" s="2" t="s">
        <v>5670</v>
      </c>
      <c r="C2565" s="3">
        <v>42080</v>
      </c>
      <c r="D2565" s="3">
        <v>42085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</v>
      </c>
      <c r="T2565" s="2">
        <v>0</v>
      </c>
      <c r="U2565" s="2">
        <v>2.7035999999999998</v>
      </c>
      <c r="V2565" s="4">
        <v>17</v>
      </c>
      <c r="W2565">
        <v>3</v>
      </c>
      <c r="X2565">
        <v>2015</v>
      </c>
      <c r="Y2565" t="str" cm="1">
        <f t="array" ref="Y2565">_xlfn.IFS(W2565=1,"Jan",W2565=2,"Feb",W2565=3,"Mar",W2565=4,"Apr",W2565=5,"May",W2565=6,"Jun",W2565=7,"Jul",W2565=8,"Aug",W2565=9,"Sep",W2565=10,"Oct",W2565=11,"Nov",W2565=12,"Dec")</f>
        <v>Mar</v>
      </c>
      <c r="Z2565">
        <f t="shared" si="40"/>
        <v>5</v>
      </c>
    </row>
    <row r="2566" spans="1:26" ht="15.75" customHeight="1" x14ac:dyDescent="0.25">
      <c r="A2566" s="2">
        <v>2565</v>
      </c>
      <c r="B2566" s="2" t="s">
        <v>5670</v>
      </c>
      <c r="C2566" s="3">
        <v>42080</v>
      </c>
      <c r="D2566" s="3">
        <v>42085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  <c r="V2566" s="4">
        <v>17</v>
      </c>
      <c r="W2566">
        <v>3</v>
      </c>
      <c r="X2566">
        <v>2015</v>
      </c>
      <c r="Y2566" t="str" cm="1">
        <f t="array" ref="Y2566">_xlfn.IFS(W2566=1,"Jan",W2566=2,"Feb",W2566=3,"Mar",W2566=4,"Apr",W2566=5,"May",W2566=6,"Jun",W2566=7,"Jul",W2566=8,"Aug",W2566=9,"Sep",W2566=10,"Oct",W2566=11,"Nov",W2566=12,"Dec")</f>
        <v>Mar</v>
      </c>
      <c r="Z2566">
        <f t="shared" si="40"/>
        <v>5</v>
      </c>
    </row>
    <row r="2567" spans="1:26" ht="15.75" customHeight="1" x14ac:dyDescent="0.25">
      <c r="A2567" s="2">
        <v>2566</v>
      </c>
      <c r="B2567" s="2" t="s">
        <v>5673</v>
      </c>
      <c r="C2567" s="3">
        <v>43090</v>
      </c>
      <c r="D2567" s="3">
        <v>43093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  <c r="V2567" s="4">
        <v>21</v>
      </c>
      <c r="W2567">
        <v>12</v>
      </c>
      <c r="X2567">
        <v>2017</v>
      </c>
      <c r="Y2567" t="str" cm="1">
        <f t="array" ref="Y2567">_xlfn.IFS(W2567=1,"Jan",W2567=2,"Feb",W2567=3,"Mar",W2567=4,"Apr",W2567=5,"May",W2567=6,"Jun",W2567=7,"Jul",W2567=8,"Aug",W2567=9,"Sep",W2567=10,"Oct",W2567=11,"Nov",W2567=12,"Dec")</f>
        <v>Dec</v>
      </c>
      <c r="Z2567">
        <f t="shared" si="40"/>
        <v>3</v>
      </c>
    </row>
    <row r="2568" spans="1:26" ht="15.75" customHeight="1" x14ac:dyDescent="0.25">
      <c r="A2568" s="2">
        <v>2567</v>
      </c>
      <c r="B2568" s="2" t="s">
        <v>5676</v>
      </c>
      <c r="C2568" s="3">
        <v>43040</v>
      </c>
      <c r="D2568" s="3">
        <v>43042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</v>
      </c>
      <c r="T2568" s="2">
        <v>0.2</v>
      </c>
      <c r="U2568" s="2">
        <v>7.8499999999999979</v>
      </c>
      <c r="V2568" s="4">
        <v>1</v>
      </c>
      <c r="W2568">
        <v>11</v>
      </c>
      <c r="X2568">
        <v>2017</v>
      </c>
      <c r="Y2568" t="str" cm="1">
        <f t="array" ref="Y2568">_xlfn.IFS(W2568=1,"Jan",W2568=2,"Feb",W2568=3,"Mar",W2568=4,"Apr",W2568=5,"May",W2568=6,"Jun",W2568=7,"Jul",W2568=8,"Aug",W2568=9,"Sep",W2568=10,"Oct",W2568=11,"Nov",W2568=12,"Dec")</f>
        <v>Nov</v>
      </c>
      <c r="Z2568">
        <f t="shared" si="40"/>
        <v>2</v>
      </c>
    </row>
    <row r="2569" spans="1:26" ht="15.75" customHeight="1" x14ac:dyDescent="0.25">
      <c r="A2569" s="2">
        <v>2568</v>
      </c>
      <c r="B2569" s="2" t="s">
        <v>5676</v>
      </c>
      <c r="C2569" s="3">
        <v>43040</v>
      </c>
      <c r="D2569" s="3">
        <v>43042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  <c r="V2569" s="4">
        <v>1</v>
      </c>
      <c r="W2569">
        <v>11</v>
      </c>
      <c r="X2569">
        <v>2017</v>
      </c>
      <c r="Y2569" t="str" cm="1">
        <f t="array" ref="Y2569">_xlfn.IFS(W2569=1,"Jan",W2569=2,"Feb",W2569=3,"Mar",W2569=4,"Apr",W2569=5,"May",W2569=6,"Jun",W2569=7,"Jul",W2569=8,"Aug",W2569=9,"Sep",W2569=10,"Oct",W2569=11,"Nov",W2569=12,"Dec")</f>
        <v>Nov</v>
      </c>
      <c r="Z2569">
        <f t="shared" si="40"/>
        <v>2</v>
      </c>
    </row>
    <row r="2570" spans="1:26" ht="15.75" customHeight="1" x14ac:dyDescent="0.25">
      <c r="A2570" s="2">
        <v>2569</v>
      </c>
      <c r="B2570" s="2" t="s">
        <v>5680</v>
      </c>
      <c r="C2570" s="3">
        <v>42985</v>
      </c>
      <c r="D2570" s="3">
        <v>42989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  <c r="V2570" s="4">
        <v>7</v>
      </c>
      <c r="W2570">
        <v>9</v>
      </c>
      <c r="X2570">
        <v>2017</v>
      </c>
      <c r="Y2570" t="str" cm="1">
        <f t="array" ref="Y2570">_xlfn.IFS(W2570=1,"Jan",W2570=2,"Feb",W2570=3,"Mar",W2570=4,"Apr",W2570=5,"May",W2570=6,"Jun",W2570=7,"Jul",W2570=8,"Aug",W2570=9,"Sep",W2570=10,"Oct",W2570=11,"Nov",W2570=12,"Dec")</f>
        <v>Sep</v>
      </c>
      <c r="Z2570">
        <f t="shared" si="40"/>
        <v>4</v>
      </c>
    </row>
    <row r="2571" spans="1:26" ht="15.75" customHeight="1" x14ac:dyDescent="0.25">
      <c r="A2571" s="2">
        <v>2570</v>
      </c>
      <c r="B2571" s="2" t="s">
        <v>5681</v>
      </c>
      <c r="C2571" s="3">
        <v>43096</v>
      </c>
      <c r="D2571" s="3">
        <v>43096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  <c r="V2571" s="4">
        <v>27</v>
      </c>
      <c r="W2571">
        <v>12</v>
      </c>
      <c r="X2571">
        <v>2017</v>
      </c>
      <c r="Y2571" t="str" cm="1">
        <f t="array" ref="Y2571">_xlfn.IFS(W2571=1,"Jan",W2571=2,"Feb",W2571=3,"Mar",W2571=4,"Apr",W2571=5,"May",W2571=6,"Jun",W2571=7,"Jul",W2571=8,"Aug",W2571=9,"Sep",W2571=10,"Oct",W2571=11,"Nov",W2571=12,"Dec")</f>
        <v>Dec</v>
      </c>
      <c r="Z2571">
        <f t="shared" si="40"/>
        <v>0</v>
      </c>
    </row>
    <row r="2572" spans="1:26" ht="15.75" customHeight="1" x14ac:dyDescent="0.25">
      <c r="A2572" s="2">
        <v>2571</v>
      </c>
      <c r="B2572" s="2" t="s">
        <v>5681</v>
      </c>
      <c r="C2572" s="3">
        <v>43096</v>
      </c>
      <c r="D2572" s="3">
        <v>43096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  <c r="V2572" s="4">
        <v>27</v>
      </c>
      <c r="W2572">
        <v>12</v>
      </c>
      <c r="X2572">
        <v>2017</v>
      </c>
      <c r="Y2572" t="str" cm="1">
        <f t="array" ref="Y2572">_xlfn.IFS(W2572=1,"Jan",W2572=2,"Feb",W2572=3,"Mar",W2572=4,"Apr",W2572=5,"May",W2572=6,"Jun",W2572=7,"Jul",W2572=8,"Aug",W2572=9,"Sep",W2572=10,"Oct",W2572=11,"Nov",W2572=12,"Dec")</f>
        <v>Dec</v>
      </c>
      <c r="Z2572">
        <f t="shared" si="40"/>
        <v>0</v>
      </c>
    </row>
    <row r="2573" spans="1:26" ht="15.75" customHeight="1" x14ac:dyDescent="0.25">
      <c r="A2573" s="2">
        <v>2572</v>
      </c>
      <c r="B2573" s="2" t="s">
        <v>5682</v>
      </c>
      <c r="C2573" s="3">
        <v>42932</v>
      </c>
      <c r="D2573" s="3">
        <v>42937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  <c r="V2573" s="4">
        <v>16</v>
      </c>
      <c r="W2573">
        <v>7</v>
      </c>
      <c r="X2573">
        <v>2017</v>
      </c>
      <c r="Y2573" t="str" cm="1">
        <f t="array" ref="Y2573">_xlfn.IFS(W2573=1,"Jan",W2573=2,"Feb",W2573=3,"Mar",W2573=4,"Apr",W2573=5,"May",W2573=6,"Jun",W2573=7,"Jul",W2573=8,"Aug",W2573=9,"Sep",W2573=10,"Oct",W2573=11,"Nov",W2573=12,"Dec")</f>
        <v>Jul</v>
      </c>
      <c r="Z2573">
        <f t="shared" si="40"/>
        <v>5</v>
      </c>
    </row>
    <row r="2574" spans="1:26" ht="15.75" customHeight="1" x14ac:dyDescent="0.25">
      <c r="A2574" s="2">
        <v>2573</v>
      </c>
      <c r="B2574" s="2" t="s">
        <v>5684</v>
      </c>
      <c r="C2574" s="3">
        <v>42594</v>
      </c>
      <c r="D2574" s="3">
        <v>42597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</v>
      </c>
      <c r="T2574" s="2">
        <v>0.2</v>
      </c>
      <c r="U2574" s="2">
        <v>52.497900000000016</v>
      </c>
      <c r="V2574" s="4">
        <v>12</v>
      </c>
      <c r="W2574">
        <v>8</v>
      </c>
      <c r="X2574">
        <v>2016</v>
      </c>
      <c r="Y2574" t="str" cm="1">
        <f t="array" ref="Y2574">_xlfn.IFS(W2574=1,"Jan",W2574=2,"Feb",W2574=3,"Mar",W2574=4,"Apr",W2574=5,"May",W2574=6,"Jun",W2574=7,"Jul",W2574=8,"Aug",W2574=9,"Sep",W2574=10,"Oct",W2574=11,"Nov",W2574=12,"Dec")</f>
        <v>Aug</v>
      </c>
      <c r="Z2574">
        <f t="shared" si="40"/>
        <v>3</v>
      </c>
    </row>
    <row r="2575" spans="1:26" ht="15.75" customHeight="1" x14ac:dyDescent="0.25">
      <c r="A2575" s="2">
        <v>2574</v>
      </c>
      <c r="B2575" s="2" t="s">
        <v>5687</v>
      </c>
      <c r="C2575" s="3">
        <v>42925</v>
      </c>
      <c r="D2575" s="3">
        <v>42930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  <c r="V2575" s="4">
        <v>9</v>
      </c>
      <c r="W2575">
        <v>7</v>
      </c>
      <c r="X2575">
        <v>2017</v>
      </c>
      <c r="Y2575" t="str" cm="1">
        <f t="array" ref="Y2575">_xlfn.IFS(W2575=1,"Jan",W2575=2,"Feb",W2575=3,"Mar",W2575=4,"Apr",W2575=5,"May",W2575=6,"Jun",W2575=7,"Jul",W2575=8,"Aug",W2575=9,"Sep",W2575=10,"Oct",W2575=11,"Nov",W2575=12,"Dec")</f>
        <v>Jul</v>
      </c>
      <c r="Z2575">
        <f t="shared" si="40"/>
        <v>5</v>
      </c>
    </row>
    <row r="2576" spans="1:26" ht="15.75" customHeight="1" x14ac:dyDescent="0.25">
      <c r="A2576" s="2">
        <v>2575</v>
      </c>
      <c r="B2576" s="2" t="s">
        <v>5688</v>
      </c>
      <c r="C2576" s="3">
        <v>41965</v>
      </c>
      <c r="D2576" s="3">
        <v>41970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  <c r="V2576" s="4">
        <v>22</v>
      </c>
      <c r="W2576">
        <v>11</v>
      </c>
      <c r="X2576">
        <v>2014</v>
      </c>
      <c r="Y2576" t="str" cm="1">
        <f t="array" ref="Y2576">_xlfn.IFS(W2576=1,"Jan",W2576=2,"Feb",W2576=3,"Mar",W2576=4,"Apr",W2576=5,"May",W2576=6,"Jun",W2576=7,"Jul",W2576=8,"Aug",W2576=9,"Sep",W2576=10,"Oct",W2576=11,"Nov",W2576=12,"Dec")</f>
        <v>Nov</v>
      </c>
      <c r="Z2576">
        <f t="shared" si="40"/>
        <v>5</v>
      </c>
    </row>
    <row r="2577" spans="1:26" ht="15.75" customHeight="1" x14ac:dyDescent="0.25">
      <c r="A2577" s="2">
        <v>2576</v>
      </c>
      <c r="B2577" s="2" t="s">
        <v>5688</v>
      </c>
      <c r="C2577" s="3">
        <v>41965</v>
      </c>
      <c r="D2577" s="3">
        <v>41970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  <c r="V2577" s="4">
        <v>22</v>
      </c>
      <c r="W2577">
        <v>11</v>
      </c>
      <c r="X2577">
        <v>2014</v>
      </c>
      <c r="Y2577" t="str" cm="1">
        <f t="array" ref="Y2577">_xlfn.IFS(W2577=1,"Jan",W2577=2,"Feb",W2577=3,"Mar",W2577=4,"Apr",W2577=5,"May",W2577=6,"Jun",W2577=7,"Jul",W2577=8,"Aug",W2577=9,"Sep",W2577=10,"Oct",W2577=11,"Nov",W2577=12,"Dec")</f>
        <v>Nov</v>
      </c>
      <c r="Z2577">
        <f t="shared" si="40"/>
        <v>5</v>
      </c>
    </row>
    <row r="2578" spans="1:26" ht="15.75" customHeight="1" x14ac:dyDescent="0.25">
      <c r="A2578" s="2">
        <v>2577</v>
      </c>
      <c r="B2578" s="2" t="s">
        <v>5688</v>
      </c>
      <c r="C2578" s="3">
        <v>41965</v>
      </c>
      <c r="D2578" s="3">
        <v>41970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  <c r="V2578" s="4">
        <v>22</v>
      </c>
      <c r="W2578">
        <v>11</v>
      </c>
      <c r="X2578">
        <v>2014</v>
      </c>
      <c r="Y2578" t="str" cm="1">
        <f t="array" ref="Y2578">_xlfn.IFS(W2578=1,"Jan",W2578=2,"Feb",W2578=3,"Mar",W2578=4,"Apr",W2578=5,"May",W2578=6,"Jun",W2578=7,"Jul",W2578=8,"Aug",W2578=9,"Sep",W2578=10,"Oct",W2578=11,"Nov",W2578=12,"Dec")</f>
        <v>Nov</v>
      </c>
      <c r="Z2578">
        <f t="shared" si="40"/>
        <v>5</v>
      </c>
    </row>
    <row r="2579" spans="1:26" ht="15.75" customHeight="1" x14ac:dyDescent="0.25">
      <c r="A2579" s="2">
        <v>2578</v>
      </c>
      <c r="B2579" s="2" t="s">
        <v>5688</v>
      </c>
      <c r="C2579" s="3">
        <v>41965</v>
      </c>
      <c r="D2579" s="3">
        <v>41970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</v>
      </c>
      <c r="T2579" s="2">
        <v>0</v>
      </c>
      <c r="U2579" s="2">
        <v>290.30160000000001</v>
      </c>
      <c r="V2579" s="4">
        <v>22</v>
      </c>
      <c r="W2579">
        <v>11</v>
      </c>
      <c r="X2579">
        <v>2014</v>
      </c>
      <c r="Y2579" t="str" cm="1">
        <f t="array" ref="Y2579">_xlfn.IFS(W2579=1,"Jan",W2579=2,"Feb",W2579=3,"Mar",W2579=4,"Apr",W2579=5,"May",W2579=6,"Jun",W2579=7,"Jul",W2579=8,"Aug",W2579=9,"Sep",W2579=10,"Oct",W2579=11,"Nov",W2579=12,"Dec")</f>
        <v>Nov</v>
      </c>
      <c r="Z2579">
        <f t="shared" si="40"/>
        <v>5</v>
      </c>
    </row>
    <row r="2580" spans="1:26" ht="15.75" customHeight="1" x14ac:dyDescent="0.25">
      <c r="A2580" s="2">
        <v>2579</v>
      </c>
      <c r="B2580" s="2" t="s">
        <v>5691</v>
      </c>
      <c r="C2580" s="3">
        <v>41665</v>
      </c>
      <c r="D2580" s="3">
        <v>41670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62.820000000000007</v>
      </c>
      <c r="S2580" s="2">
        <v>3</v>
      </c>
      <c r="T2580" s="2">
        <v>0</v>
      </c>
      <c r="U2580" s="2">
        <v>30.7818</v>
      </c>
      <c r="V2580" s="4">
        <v>26</v>
      </c>
      <c r="W2580">
        <v>1</v>
      </c>
      <c r="X2580">
        <v>2014</v>
      </c>
      <c r="Y2580" t="str" cm="1">
        <f t="array" ref="Y2580">_xlfn.IFS(W2580=1,"Jan",W2580=2,"Feb",W2580=3,"Mar",W2580=4,"Apr",W2580=5,"May",W2580=6,"Jun",W2580=7,"Jul",W2580=8,"Aug",W2580=9,"Sep",W2580=10,"Oct",W2580=11,"Nov",W2580=12,"Dec")</f>
        <v>Jan</v>
      </c>
      <c r="Z2580">
        <f t="shared" si="40"/>
        <v>5</v>
      </c>
    </row>
    <row r="2581" spans="1:26" ht="15.75" customHeight="1" x14ac:dyDescent="0.25">
      <c r="A2581" s="2">
        <v>2580</v>
      </c>
      <c r="B2581" s="2" t="s">
        <v>5691</v>
      </c>
      <c r="C2581" s="3">
        <v>41665</v>
      </c>
      <c r="D2581" s="3">
        <v>41670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  <c r="V2581" s="4">
        <v>26</v>
      </c>
      <c r="W2581">
        <v>1</v>
      </c>
      <c r="X2581">
        <v>2014</v>
      </c>
      <c r="Y2581" t="str" cm="1">
        <f t="array" ref="Y2581">_xlfn.IFS(W2581=1,"Jan",W2581=2,"Feb",W2581=3,"Mar",W2581=4,"Apr",W2581=5,"May",W2581=6,"Jun",W2581=7,"Jul",W2581=8,"Aug",W2581=9,"Sep",W2581=10,"Oct",W2581=11,"Nov",W2581=12,"Dec")</f>
        <v>Jan</v>
      </c>
      <c r="Z2581">
        <f t="shared" si="40"/>
        <v>5</v>
      </c>
    </row>
    <row r="2582" spans="1:26" ht="15.75" customHeight="1" x14ac:dyDescent="0.25">
      <c r="A2582" s="2">
        <v>2581</v>
      </c>
      <c r="B2582" s="2" t="s">
        <v>5691</v>
      </c>
      <c r="C2582" s="3">
        <v>41665</v>
      </c>
      <c r="D2582" s="3">
        <v>41670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  <c r="V2582" s="4">
        <v>26</v>
      </c>
      <c r="W2582">
        <v>1</v>
      </c>
      <c r="X2582">
        <v>2014</v>
      </c>
      <c r="Y2582" t="str" cm="1">
        <f t="array" ref="Y2582">_xlfn.IFS(W2582=1,"Jan",W2582=2,"Feb",W2582=3,"Mar",W2582=4,"Apr",W2582=5,"May",W2582=6,"Jun",W2582=7,"Jul",W2582=8,"Aug",W2582=9,"Sep",W2582=10,"Oct",W2582=11,"Nov",W2582=12,"Dec")</f>
        <v>Jan</v>
      </c>
      <c r="Z2582">
        <f t="shared" si="40"/>
        <v>5</v>
      </c>
    </row>
    <row r="2583" spans="1:26" ht="15.75" customHeight="1" x14ac:dyDescent="0.25">
      <c r="A2583" s="2">
        <v>2582</v>
      </c>
      <c r="B2583" s="2" t="s">
        <v>5691</v>
      </c>
      <c r="C2583" s="3">
        <v>41665</v>
      </c>
      <c r="D2583" s="3">
        <v>41670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</v>
      </c>
      <c r="T2583" s="2">
        <v>0</v>
      </c>
      <c r="U2583" s="2">
        <v>8.34</v>
      </c>
      <c r="V2583" s="4">
        <v>26</v>
      </c>
      <c r="W2583">
        <v>1</v>
      </c>
      <c r="X2583">
        <v>2014</v>
      </c>
      <c r="Y2583" t="str" cm="1">
        <f t="array" ref="Y2583">_xlfn.IFS(W2583=1,"Jan",W2583=2,"Feb",W2583=3,"Mar",W2583=4,"Apr",W2583=5,"May",W2583=6,"Jun",W2583=7,"Jul",W2583=8,"Aug",W2583=9,"Sep",W2583=10,"Oct",W2583=11,"Nov",W2583=12,"Dec")</f>
        <v>Jan</v>
      </c>
      <c r="Z2583">
        <f t="shared" si="40"/>
        <v>5</v>
      </c>
    </row>
    <row r="2584" spans="1:26" ht="15.75" customHeight="1" x14ac:dyDescent="0.25">
      <c r="A2584" s="2">
        <v>2583</v>
      </c>
      <c r="B2584" s="2" t="s">
        <v>5691</v>
      </c>
      <c r="C2584" s="3">
        <v>41665</v>
      </c>
      <c r="D2584" s="3">
        <v>41670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</v>
      </c>
      <c r="T2584" s="2">
        <v>0</v>
      </c>
      <c r="U2584" s="2">
        <v>0</v>
      </c>
      <c r="V2584" s="4">
        <v>26</v>
      </c>
      <c r="W2584">
        <v>1</v>
      </c>
      <c r="X2584">
        <v>2014</v>
      </c>
      <c r="Y2584" t="str" cm="1">
        <f t="array" ref="Y2584">_xlfn.IFS(W2584=1,"Jan",W2584=2,"Feb",W2584=3,"Mar",W2584=4,"Apr",W2584=5,"May",W2584=6,"Jun",W2584=7,"Jul",W2584=8,"Aug",W2584=9,"Sep",W2584=10,"Oct",W2584=11,"Nov",W2584=12,"Dec")</f>
        <v>Jan</v>
      </c>
      <c r="Z2584">
        <f t="shared" si="40"/>
        <v>5</v>
      </c>
    </row>
    <row r="2585" spans="1:26" ht="15.75" customHeight="1" x14ac:dyDescent="0.25">
      <c r="A2585" s="2">
        <v>2584</v>
      </c>
      <c r="B2585" s="2" t="s">
        <v>5691</v>
      </c>
      <c r="C2585" s="3">
        <v>41665</v>
      </c>
      <c r="D2585" s="3">
        <v>41670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</v>
      </c>
      <c r="T2585" s="2">
        <v>0</v>
      </c>
      <c r="U2585" s="2">
        <v>4.4711999999999996</v>
      </c>
      <c r="V2585" s="4">
        <v>26</v>
      </c>
      <c r="W2585">
        <v>1</v>
      </c>
      <c r="X2585">
        <v>2014</v>
      </c>
      <c r="Y2585" t="str" cm="1">
        <f t="array" ref="Y2585">_xlfn.IFS(W2585=1,"Jan",W2585=2,"Feb",W2585=3,"Mar",W2585=4,"Apr",W2585=5,"May",W2585=6,"Jun",W2585=7,"Jul",W2585=8,"Aug",W2585=9,"Sep",W2585=10,"Oct",W2585=11,"Nov",W2585=12,"Dec")</f>
        <v>Jan</v>
      </c>
      <c r="Z2585">
        <f t="shared" si="40"/>
        <v>5</v>
      </c>
    </row>
    <row r="2586" spans="1:26" ht="15.75" customHeight="1" x14ac:dyDescent="0.25">
      <c r="A2586" s="2">
        <v>2585</v>
      </c>
      <c r="B2586" s="2" t="s">
        <v>5691</v>
      </c>
      <c r="C2586" s="3">
        <v>41665</v>
      </c>
      <c r="D2586" s="3">
        <v>41670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  <c r="V2586" s="4">
        <v>26</v>
      </c>
      <c r="W2586">
        <v>1</v>
      </c>
      <c r="X2586">
        <v>2014</v>
      </c>
      <c r="Y2586" t="str" cm="1">
        <f t="array" ref="Y2586">_xlfn.IFS(W2586=1,"Jan",W2586=2,"Feb",W2586=3,"Mar",W2586=4,"Apr",W2586=5,"May",W2586=6,"Jun",W2586=7,"Jul",W2586=8,"Aug",W2586=9,"Sep",W2586=10,"Oct",W2586=11,"Nov",W2586=12,"Dec")</f>
        <v>Jan</v>
      </c>
      <c r="Z2586">
        <f t="shared" si="40"/>
        <v>5</v>
      </c>
    </row>
    <row r="2587" spans="1:26" ht="15.75" customHeight="1" x14ac:dyDescent="0.25">
      <c r="A2587" s="2">
        <v>2586</v>
      </c>
      <c r="B2587" s="2" t="s">
        <v>5698</v>
      </c>
      <c r="C2587" s="3">
        <v>42311</v>
      </c>
      <c r="D2587" s="3">
        <v>42318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  <c r="V2587" s="4">
        <v>3</v>
      </c>
      <c r="W2587">
        <v>11</v>
      </c>
      <c r="X2587">
        <v>2015</v>
      </c>
      <c r="Y2587" t="str" cm="1">
        <f t="array" ref="Y2587">_xlfn.IFS(W2587=1,"Jan",W2587=2,"Feb",W2587=3,"Mar",W2587=4,"Apr",W2587=5,"May",W2587=6,"Jun",W2587=7,"Jul",W2587=8,"Aug",W2587=9,"Sep",W2587=10,"Oct",W2587=11,"Nov",W2587=12,"Dec")</f>
        <v>Nov</v>
      </c>
      <c r="Z2587">
        <f t="shared" si="40"/>
        <v>7</v>
      </c>
    </row>
    <row r="2588" spans="1:26" ht="15.75" customHeight="1" x14ac:dyDescent="0.25">
      <c r="A2588" s="2">
        <v>2587</v>
      </c>
      <c r="B2588" s="2" t="s">
        <v>5700</v>
      </c>
      <c r="C2588" s="3">
        <v>42916</v>
      </c>
      <c r="D2588" s="3">
        <v>42922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  <c r="V2588" s="4">
        <v>30</v>
      </c>
      <c r="W2588">
        <v>6</v>
      </c>
      <c r="X2588">
        <v>2017</v>
      </c>
      <c r="Y2588" t="str" cm="1">
        <f t="array" ref="Y2588">_xlfn.IFS(W2588=1,"Jan",W2588=2,"Feb",W2588=3,"Mar",W2588=4,"Apr",W2588=5,"May",W2588=6,"Jun",W2588=7,"Jul",W2588=8,"Aug",W2588=9,"Sep",W2588=10,"Oct",W2588=11,"Nov",W2588=12,"Dec")</f>
        <v>Jun</v>
      </c>
      <c r="Z2588">
        <f t="shared" si="40"/>
        <v>6</v>
      </c>
    </row>
    <row r="2589" spans="1:26" ht="15.75" customHeight="1" x14ac:dyDescent="0.25">
      <c r="A2589" s="2">
        <v>2588</v>
      </c>
      <c r="B2589" s="2" t="s">
        <v>5700</v>
      </c>
      <c r="C2589" s="3">
        <v>42916</v>
      </c>
      <c r="D2589" s="3">
        <v>42922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</v>
      </c>
      <c r="T2589" s="2">
        <v>0</v>
      </c>
      <c r="U2589" s="2">
        <v>9.7812000000000019</v>
      </c>
      <c r="V2589" s="4">
        <v>30</v>
      </c>
      <c r="W2589">
        <v>6</v>
      </c>
      <c r="X2589">
        <v>2017</v>
      </c>
      <c r="Y2589" t="str" cm="1">
        <f t="array" ref="Y2589">_xlfn.IFS(W2589=1,"Jan",W2589=2,"Feb",W2589=3,"Mar",W2589=4,"Apr",W2589=5,"May",W2589=6,"Jun",W2589=7,"Jul",W2589=8,"Aug",W2589=9,"Sep",W2589=10,"Oct",W2589=11,"Nov",W2589=12,"Dec")</f>
        <v>Jun</v>
      </c>
      <c r="Z2589">
        <f t="shared" si="40"/>
        <v>6</v>
      </c>
    </row>
    <row r="2590" spans="1:26" ht="15.75" customHeight="1" x14ac:dyDescent="0.25">
      <c r="A2590" s="2">
        <v>2589</v>
      </c>
      <c r="B2590" s="2" t="s">
        <v>5703</v>
      </c>
      <c r="C2590" s="3">
        <v>42495</v>
      </c>
      <c r="D2590" s="3">
        <v>42499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  <c r="V2590" s="4">
        <v>5</v>
      </c>
      <c r="W2590">
        <v>5</v>
      </c>
      <c r="X2590">
        <v>2016</v>
      </c>
      <c r="Y2590" t="str" cm="1">
        <f t="array" ref="Y2590">_xlfn.IFS(W2590=1,"Jan",W2590=2,"Feb",W2590=3,"Mar",W2590=4,"Apr",W2590=5,"May",W2590=6,"Jun",W2590=7,"Jul",W2590=8,"Aug",W2590=9,"Sep",W2590=10,"Oct",W2590=11,"Nov",W2590=12,"Dec")</f>
        <v>May</v>
      </c>
      <c r="Z2590">
        <f t="shared" si="40"/>
        <v>4</v>
      </c>
    </row>
    <row r="2591" spans="1:26" ht="15.75" customHeight="1" x14ac:dyDescent="0.25">
      <c r="A2591" s="2">
        <v>2590</v>
      </c>
      <c r="B2591" s="2" t="s">
        <v>5703</v>
      </c>
      <c r="C2591" s="3">
        <v>42495</v>
      </c>
      <c r="D2591" s="3">
        <v>42499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  <c r="V2591" s="4">
        <v>5</v>
      </c>
      <c r="W2591">
        <v>5</v>
      </c>
      <c r="X2591">
        <v>2016</v>
      </c>
      <c r="Y2591" t="str" cm="1">
        <f t="array" ref="Y2591">_xlfn.IFS(W2591=1,"Jan",W2591=2,"Feb",W2591=3,"Mar",W2591=4,"Apr",W2591=5,"May",W2591=6,"Jun",W2591=7,"Jul",W2591=8,"Aug",W2591=9,"Sep",W2591=10,"Oct",W2591=11,"Nov",W2591=12,"Dec")</f>
        <v>May</v>
      </c>
      <c r="Z2591">
        <f t="shared" si="40"/>
        <v>4</v>
      </c>
    </row>
    <row r="2592" spans="1:26" ht="15.75" customHeight="1" x14ac:dyDescent="0.25">
      <c r="A2592" s="2">
        <v>2591</v>
      </c>
      <c r="B2592" s="2" t="s">
        <v>5704</v>
      </c>
      <c r="C2592" s="3">
        <v>42621</v>
      </c>
      <c r="D2592" s="3">
        <v>42627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</v>
      </c>
      <c r="T2592" s="2">
        <v>0.6</v>
      </c>
      <c r="U2592" s="2">
        <v>-7.774799999999999</v>
      </c>
      <c r="V2592" s="4">
        <v>8</v>
      </c>
      <c r="W2592">
        <v>9</v>
      </c>
      <c r="X2592">
        <v>2016</v>
      </c>
      <c r="Y2592" t="str" cm="1">
        <f t="array" ref="Y2592">_xlfn.IFS(W2592=1,"Jan",W2592=2,"Feb",W2592=3,"Mar",W2592=4,"Apr",W2592=5,"May",W2592=6,"Jun",W2592=7,"Jul",W2592=8,"Aug",W2592=9,"Sep",W2592=10,"Oct",W2592=11,"Nov",W2592=12,"Dec")</f>
        <v>Sep</v>
      </c>
      <c r="Z2592">
        <f t="shared" si="40"/>
        <v>6</v>
      </c>
    </row>
    <row r="2593" spans="1:26" ht="15.75" customHeight="1" x14ac:dyDescent="0.25">
      <c r="A2593" s="2">
        <v>2592</v>
      </c>
      <c r="B2593" s="2" t="s">
        <v>5704</v>
      </c>
      <c r="C2593" s="3">
        <v>42621</v>
      </c>
      <c r="D2593" s="3">
        <v>42627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</v>
      </c>
      <c r="T2593" s="2">
        <v>0.5</v>
      </c>
      <c r="U2593" s="2">
        <v>-300.73500000000001</v>
      </c>
      <c r="V2593" s="4">
        <v>8</v>
      </c>
      <c r="W2593">
        <v>9</v>
      </c>
      <c r="X2593">
        <v>2016</v>
      </c>
      <c r="Y2593" t="str" cm="1">
        <f t="array" ref="Y2593">_xlfn.IFS(W2593=1,"Jan",W2593=2,"Feb",W2593=3,"Mar",W2593=4,"Apr",W2593=5,"May",W2593=6,"Jun",W2593=7,"Jul",W2593=8,"Aug",W2593=9,"Sep",W2593=10,"Oct",W2593=11,"Nov",W2593=12,"Dec")</f>
        <v>Sep</v>
      </c>
      <c r="Z2593">
        <f t="shared" si="40"/>
        <v>6</v>
      </c>
    </row>
    <row r="2594" spans="1:26" ht="15.75" customHeight="1" x14ac:dyDescent="0.25">
      <c r="A2594" s="2">
        <v>2593</v>
      </c>
      <c r="B2594" s="2" t="s">
        <v>5710</v>
      </c>
      <c r="C2594" s="3">
        <v>43063</v>
      </c>
      <c r="D2594" s="3">
        <v>43065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  <c r="V2594" s="4">
        <v>24</v>
      </c>
      <c r="W2594">
        <v>11</v>
      </c>
      <c r="X2594">
        <v>2017</v>
      </c>
      <c r="Y2594" t="str" cm="1">
        <f t="array" ref="Y2594">_xlfn.IFS(W2594=1,"Jan",W2594=2,"Feb",W2594=3,"Mar",W2594=4,"Apr",W2594=5,"May",W2594=6,"Jun",W2594=7,"Jul",W2594=8,"Aug",W2594=9,"Sep",W2594=10,"Oct",W2594=11,"Nov",W2594=12,"Dec")</f>
        <v>Nov</v>
      </c>
      <c r="Z2594">
        <f t="shared" si="40"/>
        <v>2</v>
      </c>
    </row>
    <row r="2595" spans="1:26" ht="15.75" customHeight="1" x14ac:dyDescent="0.25">
      <c r="A2595" s="2">
        <v>2594</v>
      </c>
      <c r="B2595" s="2" t="s">
        <v>5710</v>
      </c>
      <c r="C2595" s="3">
        <v>43063</v>
      </c>
      <c r="D2595" s="3">
        <v>43065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  <c r="V2595" s="4">
        <v>24</v>
      </c>
      <c r="W2595">
        <v>11</v>
      </c>
      <c r="X2595">
        <v>2017</v>
      </c>
      <c r="Y2595" t="str" cm="1">
        <f t="array" ref="Y2595">_xlfn.IFS(W2595=1,"Jan",W2595=2,"Feb",W2595=3,"Mar",W2595=4,"Apr",W2595=5,"May",W2595=6,"Jun",W2595=7,"Jul",W2595=8,"Aug",W2595=9,"Sep",W2595=10,"Oct",W2595=11,"Nov",W2595=12,"Dec")</f>
        <v>Nov</v>
      </c>
      <c r="Z2595">
        <f t="shared" si="40"/>
        <v>2</v>
      </c>
    </row>
    <row r="2596" spans="1:26" ht="15.75" customHeight="1" x14ac:dyDescent="0.25">
      <c r="A2596" s="2">
        <v>2595</v>
      </c>
      <c r="B2596" s="2" t="s">
        <v>5712</v>
      </c>
      <c r="C2596" s="3">
        <v>42868</v>
      </c>
      <c r="D2596" s="3">
        <v>42872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  <c r="V2596" s="4">
        <v>13</v>
      </c>
      <c r="W2596">
        <v>5</v>
      </c>
      <c r="X2596">
        <v>2017</v>
      </c>
      <c r="Y2596" t="str" cm="1">
        <f t="array" ref="Y2596">_xlfn.IFS(W2596=1,"Jan",W2596=2,"Feb",W2596=3,"Mar",W2596=4,"Apr",W2596=5,"May",W2596=6,"Jun",W2596=7,"Jul",W2596=8,"Aug",W2596=9,"Sep",W2596=10,"Oct",W2596=11,"Nov",W2596=12,"Dec")</f>
        <v>May</v>
      </c>
      <c r="Z2596">
        <f t="shared" si="40"/>
        <v>4</v>
      </c>
    </row>
    <row r="2597" spans="1:26" ht="15.75" customHeight="1" x14ac:dyDescent="0.25">
      <c r="A2597" s="2">
        <v>2596</v>
      </c>
      <c r="B2597" s="2" t="s">
        <v>5712</v>
      </c>
      <c r="C2597" s="3">
        <v>42868</v>
      </c>
      <c r="D2597" s="3">
        <v>42872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  <c r="V2597" s="4">
        <v>13</v>
      </c>
      <c r="W2597">
        <v>5</v>
      </c>
      <c r="X2597">
        <v>2017</v>
      </c>
      <c r="Y2597" t="str" cm="1">
        <f t="array" ref="Y2597">_xlfn.IFS(W2597=1,"Jan",W2597=2,"Feb",W2597=3,"Mar",W2597=4,"Apr",W2597=5,"May",W2597=6,"Jun",W2597=7,"Jul",W2597=8,"Aug",W2597=9,"Sep",W2597=10,"Oct",W2597=11,"Nov",W2597=12,"Dec")</f>
        <v>May</v>
      </c>
      <c r="Z2597">
        <f t="shared" si="40"/>
        <v>4</v>
      </c>
    </row>
    <row r="2598" spans="1:26" ht="15.75" customHeight="1" x14ac:dyDescent="0.25">
      <c r="A2598" s="2">
        <v>2597</v>
      </c>
      <c r="B2598" s="2" t="s">
        <v>5712</v>
      </c>
      <c r="C2598" s="3">
        <v>42868</v>
      </c>
      <c r="D2598" s="3">
        <v>42872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</v>
      </c>
      <c r="T2598" s="2">
        <v>0</v>
      </c>
      <c r="U2598" s="2">
        <v>158.75190000000003</v>
      </c>
      <c r="V2598" s="4">
        <v>13</v>
      </c>
      <c r="W2598">
        <v>5</v>
      </c>
      <c r="X2598">
        <v>2017</v>
      </c>
      <c r="Y2598" t="str" cm="1">
        <f t="array" ref="Y2598">_xlfn.IFS(W2598=1,"Jan",W2598=2,"Feb",W2598=3,"Mar",W2598=4,"Apr",W2598=5,"May",W2598=6,"Jun",W2598=7,"Jul",W2598=8,"Aug",W2598=9,"Sep",W2598=10,"Oct",W2598=11,"Nov",W2598=12,"Dec")</f>
        <v>May</v>
      </c>
      <c r="Z2598">
        <f t="shared" si="40"/>
        <v>4</v>
      </c>
    </row>
    <row r="2599" spans="1:26" ht="15.75" customHeight="1" x14ac:dyDescent="0.25">
      <c r="A2599" s="2">
        <v>2598</v>
      </c>
      <c r="B2599" s="2" t="s">
        <v>5712</v>
      </c>
      <c r="C2599" s="3">
        <v>42868</v>
      </c>
      <c r="D2599" s="3">
        <v>42872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  <c r="V2599" s="4">
        <v>13</v>
      </c>
      <c r="W2599">
        <v>5</v>
      </c>
      <c r="X2599">
        <v>2017</v>
      </c>
      <c r="Y2599" t="str" cm="1">
        <f t="array" ref="Y2599">_xlfn.IFS(W2599=1,"Jan",W2599=2,"Feb",W2599=3,"Mar",W2599=4,"Apr",W2599=5,"May",W2599=6,"Jun",W2599=7,"Jul",W2599=8,"Aug",W2599=9,"Sep",W2599=10,"Oct",W2599=11,"Nov",W2599=12,"Dec")</f>
        <v>May</v>
      </c>
      <c r="Z2599">
        <f t="shared" si="40"/>
        <v>4</v>
      </c>
    </row>
    <row r="2600" spans="1:26" ht="15.75" customHeight="1" x14ac:dyDescent="0.25">
      <c r="A2600" s="2">
        <v>2599</v>
      </c>
      <c r="B2600" s="2" t="s">
        <v>5712</v>
      </c>
      <c r="C2600" s="3">
        <v>42868</v>
      </c>
      <c r="D2600" s="3">
        <v>42872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</v>
      </c>
      <c r="T2600" s="2">
        <v>0</v>
      </c>
      <c r="U2600" s="2">
        <v>7.3206000000000007</v>
      </c>
      <c r="V2600" s="4">
        <v>13</v>
      </c>
      <c r="W2600">
        <v>5</v>
      </c>
      <c r="X2600">
        <v>2017</v>
      </c>
      <c r="Y2600" t="str" cm="1">
        <f t="array" ref="Y2600">_xlfn.IFS(W2600=1,"Jan",W2600=2,"Feb",W2600=3,"Mar",W2600=4,"Apr",W2600=5,"May",W2600=6,"Jun",W2600=7,"Jul",W2600=8,"Aug",W2600=9,"Sep",W2600=10,"Oct",W2600=11,"Nov",W2600=12,"Dec")</f>
        <v>May</v>
      </c>
      <c r="Z2600">
        <f t="shared" si="40"/>
        <v>4</v>
      </c>
    </row>
    <row r="2601" spans="1:26" ht="15.75" customHeight="1" x14ac:dyDescent="0.25">
      <c r="A2601" s="2">
        <v>2600</v>
      </c>
      <c r="B2601" s="2" t="s">
        <v>5716</v>
      </c>
      <c r="C2601" s="3">
        <v>42848</v>
      </c>
      <c r="D2601" s="3">
        <v>42854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</v>
      </c>
      <c r="T2601" s="2">
        <v>0</v>
      </c>
      <c r="U2601" s="2">
        <v>35.362599999999986</v>
      </c>
      <c r="V2601" s="4">
        <v>23</v>
      </c>
      <c r="W2601">
        <v>4</v>
      </c>
      <c r="X2601">
        <v>2017</v>
      </c>
      <c r="Y2601" t="str" cm="1">
        <f t="array" ref="Y2601">_xlfn.IFS(W2601=1,"Jan",W2601=2,"Feb",W2601=3,"Mar",W2601=4,"Apr",W2601=5,"May",W2601=6,"Jun",W2601=7,"Jul",W2601=8,"Aug",W2601=9,"Sep",W2601=10,"Oct",W2601=11,"Nov",W2601=12,"Dec")</f>
        <v>Apr</v>
      </c>
      <c r="Z2601">
        <f t="shared" si="40"/>
        <v>6</v>
      </c>
    </row>
    <row r="2602" spans="1:26" ht="15.75" customHeight="1" x14ac:dyDescent="0.25">
      <c r="A2602" s="2">
        <v>2601</v>
      </c>
      <c r="B2602" s="2" t="s">
        <v>5716</v>
      </c>
      <c r="C2602" s="3">
        <v>42848</v>
      </c>
      <c r="D2602" s="3">
        <v>42854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  <c r="V2602" s="4">
        <v>23</v>
      </c>
      <c r="W2602">
        <v>4</v>
      </c>
      <c r="X2602">
        <v>2017</v>
      </c>
      <c r="Y2602" t="str" cm="1">
        <f t="array" ref="Y2602">_xlfn.IFS(W2602=1,"Jan",W2602=2,"Feb",W2602=3,"Mar",W2602=4,"Apr",W2602=5,"May",W2602=6,"Jun",W2602=7,"Jul",W2602=8,"Aug",W2602=9,"Sep",W2602=10,"Oct",W2602=11,"Nov",W2602=12,"Dec")</f>
        <v>Apr</v>
      </c>
      <c r="Z2602">
        <f t="shared" si="40"/>
        <v>6</v>
      </c>
    </row>
    <row r="2603" spans="1:26" ht="15.75" customHeight="1" x14ac:dyDescent="0.25">
      <c r="A2603" s="2">
        <v>2602</v>
      </c>
      <c r="B2603" s="2" t="s">
        <v>5717</v>
      </c>
      <c r="C2603" s="3">
        <v>42525</v>
      </c>
      <c r="D2603" s="3">
        <v>42525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  <c r="V2603" s="4">
        <v>4</v>
      </c>
      <c r="W2603">
        <v>6</v>
      </c>
      <c r="X2603">
        <v>2016</v>
      </c>
      <c r="Y2603" t="str" cm="1">
        <f t="array" ref="Y2603">_xlfn.IFS(W2603=1,"Jan",W2603=2,"Feb",W2603=3,"Mar",W2603=4,"Apr",W2603=5,"May",W2603=6,"Jun",W2603=7,"Jul",W2603=8,"Aug",W2603=9,"Sep",W2603=10,"Oct",W2603=11,"Nov",W2603=12,"Dec")</f>
        <v>Jun</v>
      </c>
      <c r="Z2603">
        <f t="shared" si="40"/>
        <v>0</v>
      </c>
    </row>
    <row r="2604" spans="1:26" ht="15.75" customHeight="1" x14ac:dyDescent="0.25">
      <c r="A2604" s="2">
        <v>2603</v>
      </c>
      <c r="B2604" s="2" t="s">
        <v>5717</v>
      </c>
      <c r="C2604" s="3">
        <v>42525</v>
      </c>
      <c r="D2604" s="3">
        <v>42525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</v>
      </c>
      <c r="T2604" s="2">
        <v>0</v>
      </c>
      <c r="U2604" s="2">
        <v>364.45949999999993</v>
      </c>
      <c r="V2604" s="4">
        <v>4</v>
      </c>
      <c r="W2604">
        <v>6</v>
      </c>
      <c r="X2604">
        <v>2016</v>
      </c>
      <c r="Y2604" t="str" cm="1">
        <f t="array" ref="Y2604">_xlfn.IFS(W2604=1,"Jan",W2604=2,"Feb",W2604=3,"Mar",W2604=4,"Apr",W2604=5,"May",W2604=6,"Jun",W2604=7,"Jul",W2604=8,"Aug",W2604=9,"Sep",W2604=10,"Oct",W2604=11,"Nov",W2604=12,"Dec")</f>
        <v>Jun</v>
      </c>
      <c r="Z2604">
        <f t="shared" si="40"/>
        <v>0</v>
      </c>
    </row>
    <row r="2605" spans="1:26" ht="15.75" customHeight="1" x14ac:dyDescent="0.25">
      <c r="A2605" s="2">
        <v>2604</v>
      </c>
      <c r="B2605" s="2" t="s">
        <v>5717</v>
      </c>
      <c r="C2605" s="3">
        <v>42525</v>
      </c>
      <c r="D2605" s="3">
        <v>42525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  <c r="V2605" s="4">
        <v>4</v>
      </c>
      <c r="W2605">
        <v>6</v>
      </c>
      <c r="X2605">
        <v>2016</v>
      </c>
      <c r="Y2605" t="str" cm="1">
        <f t="array" ref="Y2605">_xlfn.IFS(W2605=1,"Jan",W2605=2,"Feb",W2605=3,"Mar",W2605=4,"Apr",W2605=5,"May",W2605=6,"Jun",W2605=7,"Jul",W2605=8,"Aug",W2605=9,"Sep",W2605=10,"Oct",W2605=11,"Nov",W2605=12,"Dec")</f>
        <v>Jun</v>
      </c>
      <c r="Z2605">
        <f t="shared" si="40"/>
        <v>0</v>
      </c>
    </row>
    <row r="2606" spans="1:26" ht="15.75" customHeight="1" x14ac:dyDescent="0.25">
      <c r="A2606" s="2">
        <v>2605</v>
      </c>
      <c r="B2606" s="2" t="s">
        <v>5717</v>
      </c>
      <c r="C2606" s="3">
        <v>42525</v>
      </c>
      <c r="D2606" s="3">
        <v>42525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  <c r="V2606" s="4">
        <v>4</v>
      </c>
      <c r="W2606">
        <v>6</v>
      </c>
      <c r="X2606">
        <v>2016</v>
      </c>
      <c r="Y2606" t="str" cm="1">
        <f t="array" ref="Y2606">_xlfn.IFS(W2606=1,"Jan",W2606=2,"Feb",W2606=3,"Mar",W2606=4,"Apr",W2606=5,"May",W2606=6,"Jun",W2606=7,"Jul",W2606=8,"Aug",W2606=9,"Sep",W2606=10,"Oct",W2606=11,"Nov",W2606=12,"Dec")</f>
        <v>Jun</v>
      </c>
      <c r="Z2606">
        <f t="shared" si="40"/>
        <v>0</v>
      </c>
    </row>
    <row r="2607" spans="1:26" ht="15.75" customHeight="1" x14ac:dyDescent="0.25">
      <c r="A2607" s="2">
        <v>2606</v>
      </c>
      <c r="B2607" s="2" t="s">
        <v>5722</v>
      </c>
      <c r="C2607" s="3">
        <v>41989</v>
      </c>
      <c r="D2607" s="3">
        <v>41994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  <c r="V2607" s="4">
        <v>16</v>
      </c>
      <c r="W2607">
        <v>12</v>
      </c>
      <c r="X2607">
        <v>2014</v>
      </c>
      <c r="Y2607" t="str" cm="1">
        <f t="array" ref="Y2607">_xlfn.IFS(W2607=1,"Jan",W2607=2,"Feb",W2607=3,"Mar",W2607=4,"Apr",W2607=5,"May",W2607=6,"Jun",W2607=7,"Jul",W2607=8,"Aug",W2607=9,"Sep",W2607=10,"Oct",W2607=11,"Nov",W2607=12,"Dec")</f>
        <v>Dec</v>
      </c>
      <c r="Z2607">
        <f t="shared" si="40"/>
        <v>5</v>
      </c>
    </row>
    <row r="2608" spans="1:26" ht="15.75" customHeight="1" x14ac:dyDescent="0.25">
      <c r="A2608" s="2">
        <v>2607</v>
      </c>
      <c r="B2608" s="2" t="s">
        <v>5725</v>
      </c>
      <c r="C2608" s="3">
        <v>42433</v>
      </c>
      <c r="D2608" s="3">
        <v>42439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16.989999999999998</v>
      </c>
      <c r="S2608" s="2">
        <v>1</v>
      </c>
      <c r="T2608" s="2">
        <v>0</v>
      </c>
      <c r="U2608" s="2">
        <v>4.9270999999999976</v>
      </c>
      <c r="V2608" s="4">
        <v>4</v>
      </c>
      <c r="W2608">
        <v>3</v>
      </c>
      <c r="X2608">
        <v>2016</v>
      </c>
      <c r="Y2608" t="str" cm="1">
        <f t="array" ref="Y2608">_xlfn.IFS(W2608=1,"Jan",W2608=2,"Feb",W2608=3,"Mar",W2608=4,"Apr",W2608=5,"May",W2608=6,"Jun",W2608=7,"Jul",W2608=8,"Aug",W2608=9,"Sep",W2608=10,"Oct",W2608=11,"Nov",W2608=12,"Dec")</f>
        <v>Mar</v>
      </c>
      <c r="Z2608">
        <f t="shared" si="40"/>
        <v>6</v>
      </c>
    </row>
    <row r="2609" spans="1:26" ht="15.75" customHeight="1" x14ac:dyDescent="0.25">
      <c r="A2609" s="2">
        <v>2608</v>
      </c>
      <c r="B2609" s="2" t="s">
        <v>5728</v>
      </c>
      <c r="C2609" s="3">
        <v>41968</v>
      </c>
      <c r="D2609" s="3">
        <v>41973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24.672000000000001</v>
      </c>
      <c r="S2609" s="2">
        <v>3</v>
      </c>
      <c r="T2609" s="2">
        <v>0.2</v>
      </c>
      <c r="U2609" s="2">
        <v>0</v>
      </c>
      <c r="V2609" s="4">
        <v>25</v>
      </c>
      <c r="W2609">
        <v>11</v>
      </c>
      <c r="X2609">
        <v>2014</v>
      </c>
      <c r="Y2609" t="str" cm="1">
        <f t="array" ref="Y2609">_xlfn.IFS(W2609=1,"Jan",W2609=2,"Feb",W2609=3,"Mar",W2609=4,"Apr",W2609=5,"May",W2609=6,"Jun",W2609=7,"Jul",W2609=8,"Aug",W2609=9,"Sep",W2609=10,"Oct",W2609=11,"Nov",W2609=12,"Dec")</f>
        <v>Nov</v>
      </c>
      <c r="Z2609">
        <f t="shared" si="40"/>
        <v>5</v>
      </c>
    </row>
    <row r="2610" spans="1:26" ht="15.75" customHeight="1" x14ac:dyDescent="0.25">
      <c r="A2610" s="2">
        <v>2609</v>
      </c>
      <c r="B2610" s="2" t="s">
        <v>5728</v>
      </c>
      <c r="C2610" s="3">
        <v>41968</v>
      </c>
      <c r="D2610" s="3">
        <v>41973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  <c r="V2610" s="4">
        <v>25</v>
      </c>
      <c r="W2610">
        <v>11</v>
      </c>
      <c r="X2610">
        <v>2014</v>
      </c>
      <c r="Y2610" t="str" cm="1">
        <f t="array" ref="Y2610">_xlfn.IFS(W2610=1,"Jan",W2610=2,"Feb",W2610=3,"Mar",W2610=4,"Apr",W2610=5,"May",W2610=6,"Jun",W2610=7,"Jul",W2610=8,"Aug",W2610=9,"Sep",W2610=10,"Oct",W2610=11,"Nov",W2610=12,"Dec")</f>
        <v>Nov</v>
      </c>
      <c r="Z2610">
        <f t="shared" si="40"/>
        <v>5</v>
      </c>
    </row>
    <row r="2611" spans="1:26" ht="15.75" customHeight="1" x14ac:dyDescent="0.25">
      <c r="A2611" s="2">
        <v>2610</v>
      </c>
      <c r="B2611" s="2" t="s">
        <v>5728</v>
      </c>
      <c r="C2611" s="3">
        <v>41968</v>
      </c>
      <c r="D2611" s="3">
        <v>41973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  <c r="V2611" s="4">
        <v>25</v>
      </c>
      <c r="W2611">
        <v>11</v>
      </c>
      <c r="X2611">
        <v>2014</v>
      </c>
      <c r="Y2611" t="str" cm="1">
        <f t="array" ref="Y2611">_xlfn.IFS(W2611=1,"Jan",W2611=2,"Feb",W2611=3,"Mar",W2611=4,"Apr",W2611=5,"May",W2611=6,"Jun",W2611=7,"Jul",W2611=8,"Aug",W2611=9,"Sep",W2611=10,"Oct",W2611=11,"Nov",W2611=12,"Dec")</f>
        <v>Nov</v>
      </c>
      <c r="Z2611">
        <f t="shared" si="40"/>
        <v>5</v>
      </c>
    </row>
    <row r="2612" spans="1:26" ht="15.75" customHeight="1" x14ac:dyDescent="0.25">
      <c r="A2612" s="2">
        <v>2611</v>
      </c>
      <c r="B2612" s="2" t="s">
        <v>5728</v>
      </c>
      <c r="C2612" s="3">
        <v>41968</v>
      </c>
      <c r="D2612" s="3">
        <v>41973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  <c r="V2612" s="4">
        <v>25</v>
      </c>
      <c r="W2612">
        <v>11</v>
      </c>
      <c r="X2612">
        <v>2014</v>
      </c>
      <c r="Y2612" t="str" cm="1">
        <f t="array" ref="Y2612">_xlfn.IFS(W2612=1,"Jan",W2612=2,"Feb",W2612=3,"Mar",W2612=4,"Apr",W2612=5,"May",W2612=6,"Jun",W2612=7,"Jul",W2612=8,"Aug",W2612=9,"Sep",W2612=10,"Oct",W2612=11,"Nov",W2612=12,"Dec")</f>
        <v>Nov</v>
      </c>
      <c r="Z2612">
        <f t="shared" si="40"/>
        <v>5</v>
      </c>
    </row>
    <row r="2613" spans="1:26" ht="15.75" customHeight="1" x14ac:dyDescent="0.25">
      <c r="A2613" s="2">
        <v>2612</v>
      </c>
      <c r="B2613" s="2" t="s">
        <v>5728</v>
      </c>
      <c r="C2613" s="3">
        <v>41968</v>
      </c>
      <c r="D2613" s="3">
        <v>41973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  <c r="V2613" s="4">
        <v>25</v>
      </c>
      <c r="W2613">
        <v>11</v>
      </c>
      <c r="X2613">
        <v>2014</v>
      </c>
      <c r="Y2613" t="str" cm="1">
        <f t="array" ref="Y2613">_xlfn.IFS(W2613=1,"Jan",W2613=2,"Feb",W2613=3,"Mar",W2613=4,"Apr",W2613=5,"May",W2613=6,"Jun",W2613=7,"Jul",W2613=8,"Aug",W2613=9,"Sep",W2613=10,"Oct",W2613=11,"Nov",W2613=12,"Dec")</f>
        <v>Nov</v>
      </c>
      <c r="Z2613">
        <f t="shared" si="40"/>
        <v>5</v>
      </c>
    </row>
    <row r="2614" spans="1:26" ht="15.75" customHeight="1" x14ac:dyDescent="0.25">
      <c r="A2614" s="2">
        <v>2613</v>
      </c>
      <c r="B2614" s="2" t="s">
        <v>5728</v>
      </c>
      <c r="C2614" s="3">
        <v>41968</v>
      </c>
      <c r="D2614" s="3">
        <v>41973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  <c r="V2614" s="4">
        <v>25</v>
      </c>
      <c r="W2614">
        <v>11</v>
      </c>
      <c r="X2614">
        <v>2014</v>
      </c>
      <c r="Y2614" t="str" cm="1">
        <f t="array" ref="Y2614">_xlfn.IFS(W2614=1,"Jan",W2614=2,"Feb",W2614=3,"Mar",W2614=4,"Apr",W2614=5,"May",W2614=6,"Jun",W2614=7,"Jul",W2614=8,"Aug",W2614=9,"Sep",W2614=10,"Oct",W2614=11,"Nov",W2614=12,"Dec")</f>
        <v>Nov</v>
      </c>
      <c r="Z2614">
        <f t="shared" si="40"/>
        <v>5</v>
      </c>
    </row>
    <row r="2615" spans="1:26" ht="15.75" customHeight="1" x14ac:dyDescent="0.25">
      <c r="A2615" s="2">
        <v>2614</v>
      </c>
      <c r="B2615" s="2" t="s">
        <v>5731</v>
      </c>
      <c r="C2615" s="3">
        <v>42488</v>
      </c>
      <c r="D2615" s="3">
        <v>42495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  <c r="V2615" s="4">
        <v>28</v>
      </c>
      <c r="W2615">
        <v>4</v>
      </c>
      <c r="X2615">
        <v>2016</v>
      </c>
      <c r="Y2615" t="str" cm="1">
        <f t="array" ref="Y2615">_xlfn.IFS(W2615=1,"Jan",W2615=2,"Feb",W2615=3,"Mar",W2615=4,"Apr",W2615=5,"May",W2615=6,"Jun",W2615=7,"Jul",W2615=8,"Aug",W2615=9,"Sep",W2615=10,"Oct",W2615=11,"Nov",W2615=12,"Dec")</f>
        <v>Apr</v>
      </c>
      <c r="Z2615">
        <f t="shared" si="40"/>
        <v>7</v>
      </c>
    </row>
    <row r="2616" spans="1:26" ht="15.75" customHeight="1" x14ac:dyDescent="0.25">
      <c r="A2616" s="2">
        <v>2615</v>
      </c>
      <c r="B2616" s="2" t="s">
        <v>5734</v>
      </c>
      <c r="C2616" s="3">
        <v>41755</v>
      </c>
      <c r="D2616" s="3">
        <v>41762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  <c r="V2616" s="4">
        <v>26</v>
      </c>
      <c r="W2616">
        <v>4</v>
      </c>
      <c r="X2616">
        <v>2014</v>
      </c>
      <c r="Y2616" t="str" cm="1">
        <f t="array" ref="Y2616">_xlfn.IFS(W2616=1,"Jan",W2616=2,"Feb",W2616=3,"Mar",W2616=4,"Apr",W2616=5,"May",W2616=6,"Jun",W2616=7,"Jul",W2616=8,"Aug",W2616=9,"Sep",W2616=10,"Oct",W2616=11,"Nov",W2616=12,"Dec")</f>
        <v>Apr</v>
      </c>
      <c r="Z2616">
        <f t="shared" si="40"/>
        <v>7</v>
      </c>
    </row>
    <row r="2617" spans="1:26" ht="15.75" customHeight="1" x14ac:dyDescent="0.25">
      <c r="A2617" s="2">
        <v>2616</v>
      </c>
      <c r="B2617" s="2" t="s">
        <v>5734</v>
      </c>
      <c r="C2617" s="3">
        <v>41755</v>
      </c>
      <c r="D2617" s="3">
        <v>41762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  <c r="V2617" s="4">
        <v>26</v>
      </c>
      <c r="W2617">
        <v>4</v>
      </c>
      <c r="X2617">
        <v>2014</v>
      </c>
      <c r="Y2617" t="str" cm="1">
        <f t="array" ref="Y2617">_xlfn.IFS(W2617=1,"Jan",W2617=2,"Feb",W2617=3,"Mar",W2617=4,"Apr",W2617=5,"May",W2617=6,"Jun",W2617=7,"Jul",W2617=8,"Aug",W2617=9,"Sep",W2617=10,"Oct",W2617=11,"Nov",W2617=12,"Dec")</f>
        <v>Apr</v>
      </c>
      <c r="Z2617">
        <f t="shared" si="40"/>
        <v>7</v>
      </c>
    </row>
    <row r="2618" spans="1:26" ht="15.75" customHeight="1" x14ac:dyDescent="0.25">
      <c r="A2618" s="2">
        <v>2617</v>
      </c>
      <c r="B2618" s="2" t="s">
        <v>5737</v>
      </c>
      <c r="C2618" s="3">
        <v>42826</v>
      </c>
      <c r="D2618" s="3">
        <v>42830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</v>
      </c>
      <c r="T2618" s="2">
        <v>0</v>
      </c>
      <c r="U2618" s="2">
        <v>2.7166000000000001</v>
      </c>
      <c r="V2618" s="4">
        <v>1</v>
      </c>
      <c r="W2618">
        <v>4</v>
      </c>
      <c r="X2618">
        <v>2017</v>
      </c>
      <c r="Y2618" t="str" cm="1">
        <f t="array" ref="Y2618">_xlfn.IFS(W2618=1,"Jan",W2618=2,"Feb",W2618=3,"Mar",W2618=4,"Apr",W2618=5,"May",W2618=6,"Jun",W2618=7,"Jul",W2618=8,"Aug",W2618=9,"Sep",W2618=10,"Oct",W2618=11,"Nov",W2618=12,"Dec")</f>
        <v>Apr</v>
      </c>
      <c r="Z2618">
        <f t="shared" si="40"/>
        <v>4</v>
      </c>
    </row>
    <row r="2619" spans="1:26" ht="15.75" customHeight="1" x14ac:dyDescent="0.25">
      <c r="A2619" s="2">
        <v>2618</v>
      </c>
      <c r="B2619" s="2" t="s">
        <v>5737</v>
      </c>
      <c r="C2619" s="3">
        <v>42826</v>
      </c>
      <c r="D2619" s="3">
        <v>42830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  <c r="V2619" s="4">
        <v>1</v>
      </c>
      <c r="W2619">
        <v>4</v>
      </c>
      <c r="X2619">
        <v>2017</v>
      </c>
      <c r="Y2619" t="str" cm="1">
        <f t="array" ref="Y2619">_xlfn.IFS(W2619=1,"Jan",W2619=2,"Feb",W2619=3,"Mar",W2619=4,"Apr",W2619=5,"May",W2619=6,"Jun",W2619=7,"Jul",W2619=8,"Aug",W2619=9,"Sep",W2619=10,"Oct",W2619=11,"Nov",W2619=12,"Dec")</f>
        <v>Apr</v>
      </c>
      <c r="Z2619">
        <f t="shared" si="40"/>
        <v>4</v>
      </c>
    </row>
    <row r="2620" spans="1:26" ht="15.75" customHeight="1" x14ac:dyDescent="0.25">
      <c r="A2620" s="2">
        <v>2619</v>
      </c>
      <c r="B2620" s="2" t="s">
        <v>5740</v>
      </c>
      <c r="C2620" s="3">
        <v>43091</v>
      </c>
      <c r="D2620" s="3">
        <v>43095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  <c r="V2620" s="4">
        <v>22</v>
      </c>
      <c r="W2620">
        <v>12</v>
      </c>
      <c r="X2620">
        <v>2017</v>
      </c>
      <c r="Y2620" t="str" cm="1">
        <f t="array" ref="Y2620">_xlfn.IFS(W2620=1,"Jan",W2620=2,"Feb",W2620=3,"Mar",W2620=4,"Apr",W2620=5,"May",W2620=6,"Jun",W2620=7,"Jul",W2620=8,"Aug",W2620=9,"Sep",W2620=10,"Oct",W2620=11,"Nov",W2620=12,"Dec")</f>
        <v>Dec</v>
      </c>
      <c r="Z2620">
        <f t="shared" si="40"/>
        <v>4</v>
      </c>
    </row>
    <row r="2621" spans="1:26" ht="15.75" customHeight="1" x14ac:dyDescent="0.25">
      <c r="A2621" s="2">
        <v>2620</v>
      </c>
      <c r="B2621" s="2" t="s">
        <v>5740</v>
      </c>
      <c r="C2621" s="3">
        <v>43091</v>
      </c>
      <c r="D2621" s="3">
        <v>43095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  <c r="V2621" s="4">
        <v>22</v>
      </c>
      <c r="W2621">
        <v>12</v>
      </c>
      <c r="X2621">
        <v>2017</v>
      </c>
      <c r="Y2621" t="str" cm="1">
        <f t="array" ref="Y2621">_xlfn.IFS(W2621=1,"Jan",W2621=2,"Feb",W2621=3,"Mar",W2621=4,"Apr",W2621=5,"May",W2621=6,"Jun",W2621=7,"Jul",W2621=8,"Aug",W2621=9,"Sep",W2621=10,"Oct",W2621=11,"Nov",W2621=12,"Dec")</f>
        <v>Dec</v>
      </c>
      <c r="Z2621">
        <f t="shared" si="40"/>
        <v>4</v>
      </c>
    </row>
    <row r="2622" spans="1:26" ht="15.75" customHeight="1" x14ac:dyDescent="0.25">
      <c r="A2622" s="2">
        <v>2621</v>
      </c>
      <c r="B2622" s="2" t="s">
        <v>5740</v>
      </c>
      <c r="C2622" s="3">
        <v>43091</v>
      </c>
      <c r="D2622" s="3">
        <v>43095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  <c r="V2622" s="4">
        <v>22</v>
      </c>
      <c r="W2622">
        <v>12</v>
      </c>
      <c r="X2622">
        <v>2017</v>
      </c>
      <c r="Y2622" t="str" cm="1">
        <f t="array" ref="Y2622">_xlfn.IFS(W2622=1,"Jan",W2622=2,"Feb",W2622=3,"Mar",W2622=4,"Apr",W2622=5,"May",W2622=6,"Jun",W2622=7,"Jul",W2622=8,"Aug",W2622=9,"Sep",W2622=10,"Oct",W2622=11,"Nov",W2622=12,"Dec")</f>
        <v>Dec</v>
      </c>
      <c r="Z2622">
        <f t="shared" si="40"/>
        <v>4</v>
      </c>
    </row>
    <row r="2623" spans="1:26" ht="15.75" customHeight="1" x14ac:dyDescent="0.25">
      <c r="A2623" s="2">
        <v>2622</v>
      </c>
      <c r="B2623" s="2" t="s">
        <v>5740</v>
      </c>
      <c r="C2623" s="3">
        <v>43091</v>
      </c>
      <c r="D2623" s="3">
        <v>43095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  <c r="V2623" s="4">
        <v>22</v>
      </c>
      <c r="W2623">
        <v>12</v>
      </c>
      <c r="X2623">
        <v>2017</v>
      </c>
      <c r="Y2623" t="str" cm="1">
        <f t="array" ref="Y2623">_xlfn.IFS(W2623=1,"Jan",W2623=2,"Feb",W2623=3,"Mar",W2623=4,"Apr",W2623=5,"May",W2623=6,"Jun",W2623=7,"Jul",W2623=8,"Aug",W2623=9,"Sep",W2623=10,"Oct",W2623=11,"Nov",W2623=12,"Dec")</f>
        <v>Dec</v>
      </c>
      <c r="Z2623">
        <f t="shared" si="40"/>
        <v>4</v>
      </c>
    </row>
    <row r="2624" spans="1:26" ht="15.75" customHeight="1" x14ac:dyDescent="0.25">
      <c r="A2624" s="2">
        <v>2623</v>
      </c>
      <c r="B2624" s="2" t="s">
        <v>5741</v>
      </c>
      <c r="C2624" s="3">
        <v>41976</v>
      </c>
      <c r="D2624" s="3">
        <v>41979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  <c r="V2624" s="4">
        <v>3</v>
      </c>
      <c r="W2624">
        <v>12</v>
      </c>
      <c r="X2624">
        <v>2014</v>
      </c>
      <c r="Y2624" t="str" cm="1">
        <f t="array" ref="Y2624">_xlfn.IFS(W2624=1,"Jan",W2624=2,"Feb",W2624=3,"Mar",W2624=4,"Apr",W2624=5,"May",W2624=6,"Jun",W2624=7,"Jul",W2624=8,"Aug",W2624=9,"Sep",W2624=10,"Oct",W2624=11,"Nov",W2624=12,"Dec")</f>
        <v>Dec</v>
      </c>
      <c r="Z2624">
        <f t="shared" si="40"/>
        <v>3</v>
      </c>
    </row>
    <row r="2625" spans="1:26" ht="15.75" customHeight="1" x14ac:dyDescent="0.25">
      <c r="A2625" s="2">
        <v>2624</v>
      </c>
      <c r="B2625" s="2" t="s">
        <v>5744</v>
      </c>
      <c r="C2625" s="3">
        <v>43030</v>
      </c>
      <c r="D2625" s="3">
        <v>43032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11199.968000000001</v>
      </c>
      <c r="S2625" s="2">
        <v>4</v>
      </c>
      <c r="T2625" s="2">
        <v>0.2</v>
      </c>
      <c r="U2625" s="2">
        <v>3919.9887999999992</v>
      </c>
      <c r="V2625" s="4">
        <v>22</v>
      </c>
      <c r="W2625">
        <v>10</v>
      </c>
      <c r="X2625">
        <v>2017</v>
      </c>
      <c r="Y2625" t="str" cm="1">
        <f t="array" ref="Y2625">_xlfn.IFS(W2625=1,"Jan",W2625=2,"Feb",W2625=3,"Mar",W2625=4,"Apr",W2625=5,"May",W2625=6,"Jun",W2625=7,"Jul",W2625=8,"Aug",W2625=9,"Sep",W2625=10,"Oct",W2625=11,"Nov",W2625=12,"Dec")</f>
        <v>Oct</v>
      </c>
      <c r="Z2625">
        <f t="shared" si="40"/>
        <v>2</v>
      </c>
    </row>
    <row r="2626" spans="1:26" ht="15.75" customHeight="1" x14ac:dyDescent="0.25">
      <c r="A2626" s="2">
        <v>2625</v>
      </c>
      <c r="B2626" s="2" t="s">
        <v>5744</v>
      </c>
      <c r="C2626" s="3">
        <v>43030</v>
      </c>
      <c r="D2626" s="3">
        <v>43032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  <c r="V2626" s="4">
        <v>22</v>
      </c>
      <c r="W2626">
        <v>10</v>
      </c>
      <c r="X2626">
        <v>2017</v>
      </c>
      <c r="Y2626" t="str" cm="1">
        <f t="array" ref="Y2626">_xlfn.IFS(W2626=1,"Jan",W2626=2,"Feb",W2626=3,"Mar",W2626=4,"Apr",W2626=5,"May",W2626=6,"Jun",W2626=7,"Jul",W2626=8,"Aug",W2626=9,"Sep",W2626=10,"Oct",W2626=11,"Nov",W2626=12,"Dec")</f>
        <v>Oct</v>
      </c>
      <c r="Z2626">
        <f t="shared" si="40"/>
        <v>2</v>
      </c>
    </row>
    <row r="2627" spans="1:26" ht="15.75" customHeight="1" x14ac:dyDescent="0.25">
      <c r="A2627" s="2">
        <v>2626</v>
      </c>
      <c r="B2627" s="2" t="s">
        <v>5744</v>
      </c>
      <c r="C2627" s="3">
        <v>43030</v>
      </c>
      <c r="D2627" s="3">
        <v>43032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  <c r="V2627" s="4">
        <v>22</v>
      </c>
      <c r="W2627">
        <v>10</v>
      </c>
      <c r="X2627">
        <v>2017</v>
      </c>
      <c r="Y2627" t="str" cm="1">
        <f t="array" ref="Y2627">_xlfn.IFS(W2627=1,"Jan",W2627=2,"Feb",W2627=3,"Mar",W2627=4,"Apr",W2627=5,"May",W2627=6,"Jun",W2627=7,"Jul",W2627=8,"Aug",W2627=9,"Sep",W2627=10,"Oct",W2627=11,"Nov",W2627=12,"Dec")</f>
        <v>Oct</v>
      </c>
      <c r="Z2627">
        <f t="shared" ref="Z2627:Z2690" si="41">D2627-C2627</f>
        <v>2</v>
      </c>
    </row>
    <row r="2628" spans="1:26" ht="15.75" customHeight="1" x14ac:dyDescent="0.25">
      <c r="A2628" s="2">
        <v>2627</v>
      </c>
      <c r="B2628" s="2" t="s">
        <v>5744</v>
      </c>
      <c r="C2628" s="3">
        <v>43030</v>
      </c>
      <c r="D2628" s="3">
        <v>43032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  <c r="V2628" s="4">
        <v>22</v>
      </c>
      <c r="W2628">
        <v>10</v>
      </c>
      <c r="X2628">
        <v>2017</v>
      </c>
      <c r="Y2628" t="str" cm="1">
        <f t="array" ref="Y2628">_xlfn.IFS(W2628=1,"Jan",W2628=2,"Feb",W2628=3,"Mar",W2628=4,"Apr",W2628=5,"May",W2628=6,"Jun",W2628=7,"Jul",W2628=8,"Aug",W2628=9,"Sep",W2628=10,"Oct",W2628=11,"Nov",W2628=12,"Dec")</f>
        <v>Oct</v>
      </c>
      <c r="Z2628">
        <f t="shared" si="41"/>
        <v>2</v>
      </c>
    </row>
    <row r="2629" spans="1:26" ht="15.75" customHeight="1" x14ac:dyDescent="0.25">
      <c r="A2629" s="2">
        <v>2628</v>
      </c>
      <c r="B2629" s="2" t="s">
        <v>5749</v>
      </c>
      <c r="C2629" s="3">
        <v>43052</v>
      </c>
      <c r="D2629" s="3">
        <v>43054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  <c r="V2629" s="4">
        <v>13</v>
      </c>
      <c r="W2629">
        <v>11</v>
      </c>
      <c r="X2629">
        <v>2017</v>
      </c>
      <c r="Y2629" t="str" cm="1">
        <f t="array" ref="Y2629">_xlfn.IFS(W2629=1,"Jan",W2629=2,"Feb",W2629=3,"Mar",W2629=4,"Apr",W2629=5,"May",W2629=6,"Jun",W2629=7,"Jul",W2629=8,"Aug",W2629=9,"Sep",W2629=10,"Oct",W2629=11,"Nov",W2629=12,"Dec")</f>
        <v>Nov</v>
      </c>
      <c r="Z2629">
        <f t="shared" si="41"/>
        <v>2</v>
      </c>
    </row>
    <row r="2630" spans="1:26" ht="15.75" customHeight="1" x14ac:dyDescent="0.25">
      <c r="A2630" s="2">
        <v>2629</v>
      </c>
      <c r="B2630" s="2" t="s">
        <v>5749</v>
      </c>
      <c r="C2630" s="3">
        <v>43052</v>
      </c>
      <c r="D2630" s="3">
        <v>43054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652.99500000000012</v>
      </c>
      <c r="S2630" s="2">
        <v>7</v>
      </c>
      <c r="T2630" s="2">
        <v>0.7</v>
      </c>
      <c r="U2630" s="2">
        <v>-935.95949999999993</v>
      </c>
      <c r="V2630" s="4">
        <v>13</v>
      </c>
      <c r="W2630">
        <v>11</v>
      </c>
      <c r="X2630">
        <v>2017</v>
      </c>
      <c r="Y2630" t="str" cm="1">
        <f t="array" ref="Y2630">_xlfn.IFS(W2630=1,"Jan",W2630=2,"Feb",W2630=3,"Mar",W2630=4,"Apr",W2630=5,"May",W2630=6,"Jun",W2630=7,"Jul",W2630=8,"Aug",W2630=9,"Sep",W2630=10,"Oct",W2630=11,"Nov",W2630=12,"Dec")</f>
        <v>Nov</v>
      </c>
      <c r="Z2630">
        <f t="shared" si="41"/>
        <v>2</v>
      </c>
    </row>
    <row r="2631" spans="1:26" ht="15.75" customHeight="1" x14ac:dyDescent="0.25">
      <c r="A2631" s="2">
        <v>2630</v>
      </c>
      <c r="B2631" s="2" t="s">
        <v>5749</v>
      </c>
      <c r="C2631" s="3">
        <v>43052</v>
      </c>
      <c r="D2631" s="3">
        <v>43054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</v>
      </c>
      <c r="T2631" s="2">
        <v>0.7</v>
      </c>
      <c r="U2631" s="2">
        <v>-7.4799999999999969</v>
      </c>
      <c r="V2631" s="4">
        <v>13</v>
      </c>
      <c r="W2631">
        <v>11</v>
      </c>
      <c r="X2631">
        <v>2017</v>
      </c>
      <c r="Y2631" t="str" cm="1">
        <f t="array" ref="Y2631">_xlfn.IFS(W2631=1,"Jan",W2631=2,"Feb",W2631=3,"Mar",W2631=4,"Apr",W2631=5,"May",W2631=6,"Jun",W2631=7,"Jul",W2631=8,"Aug",W2631=9,"Sep",W2631=10,"Oct",W2631=11,"Nov",W2631=12,"Dec")</f>
        <v>Nov</v>
      </c>
      <c r="Z2631">
        <f t="shared" si="41"/>
        <v>2</v>
      </c>
    </row>
    <row r="2632" spans="1:26" ht="15.75" customHeight="1" x14ac:dyDescent="0.25">
      <c r="A2632" s="2">
        <v>2631</v>
      </c>
      <c r="B2632" s="2" t="s">
        <v>5754</v>
      </c>
      <c r="C2632" s="3">
        <v>42257</v>
      </c>
      <c r="D2632" s="3">
        <v>42262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  <c r="V2632" s="4">
        <v>10</v>
      </c>
      <c r="W2632">
        <v>9</v>
      </c>
      <c r="X2632">
        <v>2015</v>
      </c>
      <c r="Y2632" t="str" cm="1">
        <f t="array" ref="Y2632">_xlfn.IFS(W2632=1,"Jan",W2632=2,"Feb",W2632=3,"Mar",W2632=4,"Apr",W2632=5,"May",W2632=6,"Jun",W2632=7,"Jul",W2632=8,"Aug",W2632=9,"Sep",W2632=10,"Oct",W2632=11,"Nov",W2632=12,"Dec")</f>
        <v>Sep</v>
      </c>
      <c r="Z2632">
        <f t="shared" si="41"/>
        <v>5</v>
      </c>
    </row>
    <row r="2633" spans="1:26" ht="15.75" customHeight="1" x14ac:dyDescent="0.25">
      <c r="A2633" s="2">
        <v>2632</v>
      </c>
      <c r="B2633" s="2" t="s">
        <v>5755</v>
      </c>
      <c r="C2633" s="3">
        <v>42870</v>
      </c>
      <c r="D2633" s="3">
        <v>42875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  <c r="V2633" s="4">
        <v>15</v>
      </c>
      <c r="W2633">
        <v>5</v>
      </c>
      <c r="X2633">
        <v>2017</v>
      </c>
      <c r="Y2633" t="str" cm="1">
        <f t="array" ref="Y2633">_xlfn.IFS(W2633=1,"Jan",W2633=2,"Feb",W2633=3,"Mar",W2633=4,"Apr",W2633=5,"May",W2633=6,"Jun",W2633=7,"Jul",W2633=8,"Aug",W2633=9,"Sep",W2633=10,"Oct",W2633=11,"Nov",W2633=12,"Dec")</f>
        <v>May</v>
      </c>
      <c r="Z2633">
        <f t="shared" si="41"/>
        <v>5</v>
      </c>
    </row>
    <row r="2634" spans="1:26" ht="15.75" customHeight="1" x14ac:dyDescent="0.25">
      <c r="A2634" s="2">
        <v>2633</v>
      </c>
      <c r="B2634" s="2" t="s">
        <v>5755</v>
      </c>
      <c r="C2634" s="3">
        <v>42870</v>
      </c>
      <c r="D2634" s="3">
        <v>42875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42.624000000000002</v>
      </c>
      <c r="S2634" s="2">
        <v>2</v>
      </c>
      <c r="T2634" s="2">
        <v>0.2</v>
      </c>
      <c r="U2634" s="2">
        <v>4.2623999999999977</v>
      </c>
      <c r="V2634" s="4">
        <v>15</v>
      </c>
      <c r="W2634">
        <v>5</v>
      </c>
      <c r="X2634">
        <v>2017</v>
      </c>
      <c r="Y2634" t="str" cm="1">
        <f t="array" ref="Y2634">_xlfn.IFS(W2634=1,"Jan",W2634=2,"Feb",W2634=3,"Mar",W2634=4,"Apr",W2634=5,"May",W2634=6,"Jun",W2634=7,"Jul",W2634=8,"Aug",W2634=9,"Sep",W2634=10,"Oct",W2634=11,"Nov",W2634=12,"Dec")</f>
        <v>May</v>
      </c>
      <c r="Z2634">
        <f t="shared" si="41"/>
        <v>5</v>
      </c>
    </row>
    <row r="2635" spans="1:26" ht="15.75" customHeight="1" x14ac:dyDescent="0.25">
      <c r="A2635" s="2">
        <v>2634</v>
      </c>
      <c r="B2635" s="2" t="s">
        <v>5755</v>
      </c>
      <c r="C2635" s="3">
        <v>42870</v>
      </c>
      <c r="D2635" s="3">
        <v>42875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  <c r="V2635" s="4">
        <v>15</v>
      </c>
      <c r="W2635">
        <v>5</v>
      </c>
      <c r="X2635">
        <v>2017</v>
      </c>
      <c r="Y2635" t="str" cm="1">
        <f t="array" ref="Y2635">_xlfn.IFS(W2635=1,"Jan",W2635=2,"Feb",W2635=3,"Mar",W2635=4,"Apr",W2635=5,"May",W2635=6,"Jun",W2635=7,"Jul",W2635=8,"Aug",W2635=9,"Sep",W2635=10,"Oct",W2635=11,"Nov",W2635=12,"Dec")</f>
        <v>May</v>
      </c>
      <c r="Z2635">
        <f t="shared" si="41"/>
        <v>5</v>
      </c>
    </row>
    <row r="2636" spans="1:26" ht="15.75" customHeight="1" x14ac:dyDescent="0.25">
      <c r="A2636" s="2">
        <v>2635</v>
      </c>
      <c r="B2636" s="2" t="s">
        <v>5760</v>
      </c>
      <c r="C2636" s="3">
        <v>42190</v>
      </c>
      <c r="D2636" s="3">
        <v>42195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4.9280000000000008</v>
      </c>
      <c r="S2636" s="2">
        <v>2</v>
      </c>
      <c r="T2636" s="2">
        <v>0.2</v>
      </c>
      <c r="U2636" s="2">
        <v>0.73919999999999941</v>
      </c>
      <c r="V2636" s="4">
        <v>5</v>
      </c>
      <c r="W2636">
        <v>7</v>
      </c>
      <c r="X2636">
        <v>2015</v>
      </c>
      <c r="Y2636" t="str" cm="1">
        <f t="array" ref="Y2636">_xlfn.IFS(W2636=1,"Jan",W2636=2,"Feb",W2636=3,"Mar",W2636=4,"Apr",W2636=5,"May",W2636=6,"Jun",W2636=7,"Jul",W2636=8,"Aug",W2636=9,"Sep",W2636=10,"Oct",W2636=11,"Nov",W2636=12,"Dec")</f>
        <v>Jul</v>
      </c>
      <c r="Z2636">
        <f t="shared" si="41"/>
        <v>5</v>
      </c>
    </row>
    <row r="2637" spans="1:26" ht="15.75" customHeight="1" x14ac:dyDescent="0.25">
      <c r="A2637" s="2">
        <v>2636</v>
      </c>
      <c r="B2637" s="2" t="s">
        <v>5760</v>
      </c>
      <c r="C2637" s="3">
        <v>42190</v>
      </c>
      <c r="D2637" s="3">
        <v>42195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  <c r="V2637" s="4">
        <v>5</v>
      </c>
      <c r="W2637">
        <v>7</v>
      </c>
      <c r="X2637">
        <v>2015</v>
      </c>
      <c r="Y2637" t="str" cm="1">
        <f t="array" ref="Y2637">_xlfn.IFS(W2637=1,"Jan",W2637=2,"Feb",W2637=3,"Mar",W2637=4,"Apr",W2637=5,"May",W2637=6,"Jun",W2637=7,"Jul",W2637=8,"Aug",W2637=9,"Sep",W2637=10,"Oct",W2637=11,"Nov",W2637=12,"Dec")</f>
        <v>Jul</v>
      </c>
      <c r="Z2637">
        <f t="shared" si="41"/>
        <v>5</v>
      </c>
    </row>
    <row r="2638" spans="1:26" ht="15.75" customHeight="1" x14ac:dyDescent="0.25">
      <c r="A2638" s="2">
        <v>2637</v>
      </c>
      <c r="B2638" s="2" t="s">
        <v>5763</v>
      </c>
      <c r="C2638" s="3">
        <v>42231</v>
      </c>
      <c r="D2638" s="3">
        <v>42235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  <c r="V2638" s="4">
        <v>15</v>
      </c>
      <c r="W2638">
        <v>8</v>
      </c>
      <c r="X2638">
        <v>2015</v>
      </c>
      <c r="Y2638" t="str" cm="1">
        <f t="array" ref="Y2638">_xlfn.IFS(W2638=1,"Jan",W2638=2,"Feb",W2638=3,"Mar",W2638=4,"Apr",W2638=5,"May",W2638=6,"Jun",W2638=7,"Jul",W2638=8,"Aug",W2638=9,"Sep",W2638=10,"Oct",W2638=11,"Nov",W2638=12,"Dec")</f>
        <v>Aug</v>
      </c>
      <c r="Z2638">
        <f t="shared" si="41"/>
        <v>4</v>
      </c>
    </row>
    <row r="2639" spans="1:26" ht="15.75" customHeight="1" x14ac:dyDescent="0.25">
      <c r="A2639" s="2">
        <v>2638</v>
      </c>
      <c r="B2639" s="2" t="s">
        <v>5766</v>
      </c>
      <c r="C2639" s="3">
        <v>42898</v>
      </c>
      <c r="D2639" s="3">
        <v>42904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</v>
      </c>
      <c r="T2639" s="2">
        <v>0</v>
      </c>
      <c r="U2639" s="2">
        <v>9.3295999999999992</v>
      </c>
      <c r="V2639" s="4">
        <v>12</v>
      </c>
      <c r="W2639">
        <v>6</v>
      </c>
      <c r="X2639">
        <v>2017</v>
      </c>
      <c r="Y2639" t="str" cm="1">
        <f t="array" ref="Y2639">_xlfn.IFS(W2639=1,"Jan",W2639=2,"Feb",W2639=3,"Mar",W2639=4,"Apr",W2639=5,"May",W2639=6,"Jun",W2639=7,"Jul",W2639=8,"Aug",W2639=9,"Sep",W2639=10,"Oct",W2639=11,"Nov",W2639=12,"Dec")</f>
        <v>Jun</v>
      </c>
      <c r="Z2639">
        <f t="shared" si="41"/>
        <v>6</v>
      </c>
    </row>
    <row r="2640" spans="1:26" ht="15.75" customHeight="1" x14ac:dyDescent="0.25">
      <c r="A2640" s="2">
        <v>2639</v>
      </c>
      <c r="B2640" s="2" t="s">
        <v>5766</v>
      </c>
      <c r="C2640" s="3">
        <v>42898</v>
      </c>
      <c r="D2640" s="3">
        <v>42904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  <c r="V2640" s="4">
        <v>12</v>
      </c>
      <c r="W2640">
        <v>6</v>
      </c>
      <c r="X2640">
        <v>2017</v>
      </c>
      <c r="Y2640" t="str" cm="1">
        <f t="array" ref="Y2640">_xlfn.IFS(W2640=1,"Jan",W2640=2,"Feb",W2640=3,"Mar",W2640=4,"Apr",W2640=5,"May",W2640=6,"Jun",W2640=7,"Jul",W2640=8,"Aug",W2640=9,"Sep",W2640=10,"Oct",W2640=11,"Nov",W2640=12,"Dec")</f>
        <v>Jun</v>
      </c>
      <c r="Z2640">
        <f t="shared" si="41"/>
        <v>6</v>
      </c>
    </row>
    <row r="2641" spans="1:26" ht="15.75" customHeight="1" x14ac:dyDescent="0.25">
      <c r="A2641" s="2">
        <v>2640</v>
      </c>
      <c r="B2641" s="2" t="s">
        <v>5766</v>
      </c>
      <c r="C2641" s="3">
        <v>42898</v>
      </c>
      <c r="D2641" s="3">
        <v>42904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</v>
      </c>
      <c r="T2641" s="2">
        <v>0</v>
      </c>
      <c r="U2641" s="2">
        <v>16.676400000000001</v>
      </c>
      <c r="V2641" s="4">
        <v>12</v>
      </c>
      <c r="W2641">
        <v>6</v>
      </c>
      <c r="X2641">
        <v>2017</v>
      </c>
      <c r="Y2641" t="str" cm="1">
        <f t="array" ref="Y2641">_xlfn.IFS(W2641=1,"Jan",W2641=2,"Feb",W2641=3,"Mar",W2641=4,"Apr",W2641=5,"May",W2641=6,"Jun",W2641=7,"Jul",W2641=8,"Aug",W2641=9,"Sep",W2641=10,"Oct",W2641=11,"Nov",W2641=12,"Dec")</f>
        <v>Jun</v>
      </c>
      <c r="Z2641">
        <f t="shared" si="41"/>
        <v>6</v>
      </c>
    </row>
    <row r="2642" spans="1:26" ht="15.75" customHeight="1" x14ac:dyDescent="0.25">
      <c r="A2642" s="2">
        <v>2641</v>
      </c>
      <c r="B2642" s="2" t="s">
        <v>5766</v>
      </c>
      <c r="C2642" s="3">
        <v>42898</v>
      </c>
      <c r="D2642" s="3">
        <v>42904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  <c r="V2642" s="4">
        <v>12</v>
      </c>
      <c r="W2642">
        <v>6</v>
      </c>
      <c r="X2642">
        <v>2017</v>
      </c>
      <c r="Y2642" t="str" cm="1">
        <f t="array" ref="Y2642">_xlfn.IFS(W2642=1,"Jan",W2642=2,"Feb",W2642=3,"Mar",W2642=4,"Apr",W2642=5,"May",W2642=6,"Jun",W2642=7,"Jul",W2642=8,"Aug",W2642=9,"Sep",W2642=10,"Oct",W2642=11,"Nov",W2642=12,"Dec")</f>
        <v>Jun</v>
      </c>
      <c r="Z2642">
        <f t="shared" si="41"/>
        <v>6</v>
      </c>
    </row>
    <row r="2643" spans="1:26" ht="15.75" customHeight="1" x14ac:dyDescent="0.25">
      <c r="A2643" s="2">
        <v>2642</v>
      </c>
      <c r="B2643" s="2" t="s">
        <v>5773</v>
      </c>
      <c r="C2643" s="3">
        <v>42055</v>
      </c>
      <c r="D2643" s="3">
        <v>42060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  <c r="V2643" s="4">
        <v>20</v>
      </c>
      <c r="W2643">
        <v>2</v>
      </c>
      <c r="X2643">
        <v>2015</v>
      </c>
      <c r="Y2643" t="str" cm="1">
        <f t="array" ref="Y2643">_xlfn.IFS(W2643=1,"Jan",W2643=2,"Feb",W2643=3,"Mar",W2643=4,"Apr",W2643=5,"May",W2643=6,"Jun",W2643=7,"Jul",W2643=8,"Aug",W2643=9,"Sep",W2643=10,"Oct",W2643=11,"Nov",W2643=12,"Dec")</f>
        <v>Feb</v>
      </c>
      <c r="Z2643">
        <f t="shared" si="41"/>
        <v>5</v>
      </c>
    </row>
    <row r="2644" spans="1:26" ht="15.75" customHeight="1" x14ac:dyDescent="0.25">
      <c r="A2644" s="2">
        <v>2643</v>
      </c>
      <c r="B2644" s="2" t="s">
        <v>5775</v>
      </c>
      <c r="C2644" s="3">
        <v>42733</v>
      </c>
      <c r="D2644" s="3">
        <v>42734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  <c r="V2644" s="4">
        <v>29</v>
      </c>
      <c r="W2644">
        <v>12</v>
      </c>
      <c r="X2644">
        <v>2016</v>
      </c>
      <c r="Y2644" t="str" cm="1">
        <f t="array" ref="Y2644">_xlfn.IFS(W2644=1,"Jan",W2644=2,"Feb",W2644=3,"Mar",W2644=4,"Apr",W2644=5,"May",W2644=6,"Jun",W2644=7,"Jul",W2644=8,"Aug",W2644=9,"Sep",W2644=10,"Oct",W2644=11,"Nov",W2644=12,"Dec")</f>
        <v>Dec</v>
      </c>
      <c r="Z2644">
        <f t="shared" si="41"/>
        <v>1</v>
      </c>
    </row>
    <row r="2645" spans="1:26" ht="15.75" customHeight="1" x14ac:dyDescent="0.25">
      <c r="A2645" s="2">
        <v>2644</v>
      </c>
      <c r="B2645" s="2" t="s">
        <v>5776</v>
      </c>
      <c r="C2645" s="3">
        <v>42477</v>
      </c>
      <c r="D2645" s="3">
        <v>42481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  <c r="V2645" s="4">
        <v>17</v>
      </c>
      <c r="W2645">
        <v>4</v>
      </c>
      <c r="X2645">
        <v>2016</v>
      </c>
      <c r="Y2645" t="str" cm="1">
        <f t="array" ref="Y2645">_xlfn.IFS(W2645=1,"Jan",W2645=2,"Feb",W2645=3,"Mar",W2645=4,"Apr",W2645=5,"May",W2645=6,"Jun",W2645=7,"Jul",W2645=8,"Aug",W2645=9,"Sep",W2645=10,"Oct",W2645=11,"Nov",W2645=12,"Dec")</f>
        <v>Apr</v>
      </c>
      <c r="Z2645">
        <f t="shared" si="41"/>
        <v>4</v>
      </c>
    </row>
    <row r="2646" spans="1:26" ht="15.75" customHeight="1" x14ac:dyDescent="0.25">
      <c r="A2646" s="2">
        <v>2645</v>
      </c>
      <c r="B2646" s="2" t="s">
        <v>5776</v>
      </c>
      <c r="C2646" s="3">
        <v>42477</v>
      </c>
      <c r="D2646" s="3">
        <v>42481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  <c r="V2646" s="4">
        <v>17</v>
      </c>
      <c r="W2646">
        <v>4</v>
      </c>
      <c r="X2646">
        <v>2016</v>
      </c>
      <c r="Y2646" t="str" cm="1">
        <f t="array" ref="Y2646">_xlfn.IFS(W2646=1,"Jan",W2646=2,"Feb",W2646=3,"Mar",W2646=4,"Apr",W2646=5,"May",W2646=6,"Jun",W2646=7,"Jul",W2646=8,"Aug",W2646=9,"Sep",W2646=10,"Oct",W2646=11,"Nov",W2646=12,"Dec")</f>
        <v>Apr</v>
      </c>
      <c r="Z2646">
        <f t="shared" si="41"/>
        <v>4</v>
      </c>
    </row>
    <row r="2647" spans="1:26" ht="15.75" customHeight="1" x14ac:dyDescent="0.25">
      <c r="A2647" s="2">
        <v>2646</v>
      </c>
      <c r="B2647" s="2" t="s">
        <v>5777</v>
      </c>
      <c r="C2647" s="3">
        <v>41889</v>
      </c>
      <c r="D2647" s="3">
        <v>41894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</v>
      </c>
      <c r="T2647" s="2">
        <v>0</v>
      </c>
      <c r="U2647" s="2">
        <v>23.652900000000002</v>
      </c>
      <c r="V2647" s="4">
        <v>7</v>
      </c>
      <c r="W2647">
        <v>9</v>
      </c>
      <c r="X2647">
        <v>2014</v>
      </c>
      <c r="Y2647" t="str" cm="1">
        <f t="array" ref="Y2647">_xlfn.IFS(W2647=1,"Jan",W2647=2,"Feb",W2647=3,"Mar",W2647=4,"Apr",W2647=5,"May",W2647=6,"Jun",W2647=7,"Jul",W2647=8,"Aug",W2647=9,"Sep",W2647=10,"Oct",W2647=11,"Nov",W2647=12,"Dec")</f>
        <v>Sep</v>
      </c>
      <c r="Z2647">
        <f t="shared" si="41"/>
        <v>5</v>
      </c>
    </row>
    <row r="2648" spans="1:26" ht="15.75" customHeight="1" x14ac:dyDescent="0.25">
      <c r="A2648" s="2">
        <v>2647</v>
      </c>
      <c r="B2648" s="2" t="s">
        <v>5777</v>
      </c>
      <c r="C2648" s="3">
        <v>41889</v>
      </c>
      <c r="D2648" s="3">
        <v>41894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</v>
      </c>
      <c r="T2648" s="2">
        <v>0</v>
      </c>
      <c r="U2648" s="2">
        <v>20.120699999999999</v>
      </c>
      <c r="V2648" s="4">
        <v>7</v>
      </c>
      <c r="W2648">
        <v>9</v>
      </c>
      <c r="X2648">
        <v>2014</v>
      </c>
      <c r="Y2648" t="str" cm="1">
        <f t="array" ref="Y2648">_xlfn.IFS(W2648=1,"Jan",W2648=2,"Feb",W2648=3,"Mar",W2648=4,"Apr",W2648=5,"May",W2648=6,"Jun",W2648=7,"Jul",W2648=8,"Aug",W2648=9,"Sep",W2648=10,"Oct",W2648=11,"Nov",W2648=12,"Dec")</f>
        <v>Sep</v>
      </c>
      <c r="Z2648">
        <f t="shared" si="41"/>
        <v>5</v>
      </c>
    </row>
    <row r="2649" spans="1:26" ht="15.75" customHeight="1" x14ac:dyDescent="0.25">
      <c r="A2649" s="2">
        <v>2648</v>
      </c>
      <c r="B2649" s="2" t="s">
        <v>5777</v>
      </c>
      <c r="C2649" s="3">
        <v>41889</v>
      </c>
      <c r="D2649" s="3">
        <v>41894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</v>
      </c>
      <c r="T2649" s="2">
        <v>0</v>
      </c>
      <c r="U2649" s="2">
        <v>6.2208000000000006</v>
      </c>
      <c r="V2649" s="4">
        <v>7</v>
      </c>
      <c r="W2649">
        <v>9</v>
      </c>
      <c r="X2649">
        <v>2014</v>
      </c>
      <c r="Y2649" t="str" cm="1">
        <f t="array" ref="Y2649">_xlfn.IFS(W2649=1,"Jan",W2649=2,"Feb",W2649=3,"Mar",W2649=4,"Apr",W2649=5,"May",W2649=6,"Jun",W2649=7,"Jul",W2649=8,"Aug",W2649=9,"Sep",W2649=10,"Oct",W2649=11,"Nov",W2649=12,"Dec")</f>
        <v>Sep</v>
      </c>
      <c r="Z2649">
        <f t="shared" si="41"/>
        <v>5</v>
      </c>
    </row>
    <row r="2650" spans="1:26" ht="15.75" customHeight="1" x14ac:dyDescent="0.25">
      <c r="A2650" s="2">
        <v>2649</v>
      </c>
      <c r="B2650" s="2" t="s">
        <v>5777</v>
      </c>
      <c r="C2650" s="3">
        <v>41889</v>
      </c>
      <c r="D2650" s="3">
        <v>41894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821.87999999999988</v>
      </c>
      <c r="S2650" s="2">
        <v>6</v>
      </c>
      <c r="T2650" s="2">
        <v>0</v>
      </c>
      <c r="U2650" s="2">
        <v>213.68880000000001</v>
      </c>
      <c r="V2650" s="4">
        <v>7</v>
      </c>
      <c r="W2650">
        <v>9</v>
      </c>
      <c r="X2650">
        <v>2014</v>
      </c>
      <c r="Y2650" t="str" cm="1">
        <f t="array" ref="Y2650">_xlfn.IFS(W2650=1,"Jan",W2650=2,"Feb",W2650=3,"Mar",W2650=4,"Apr",W2650=5,"May",W2650=6,"Jun",W2650=7,"Jul",W2650=8,"Aug",W2650=9,"Sep",W2650=10,"Oct",W2650=11,"Nov",W2650=12,"Dec")</f>
        <v>Sep</v>
      </c>
      <c r="Z2650">
        <f t="shared" si="41"/>
        <v>5</v>
      </c>
    </row>
    <row r="2651" spans="1:26" ht="15.75" customHeight="1" x14ac:dyDescent="0.25">
      <c r="A2651" s="2">
        <v>2650</v>
      </c>
      <c r="B2651" s="2" t="s">
        <v>5777</v>
      </c>
      <c r="C2651" s="3">
        <v>41889</v>
      </c>
      <c r="D2651" s="3">
        <v>41894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  <c r="V2651" s="4">
        <v>7</v>
      </c>
      <c r="W2651">
        <v>9</v>
      </c>
      <c r="X2651">
        <v>2014</v>
      </c>
      <c r="Y2651" t="str" cm="1">
        <f t="array" ref="Y2651">_xlfn.IFS(W2651=1,"Jan",W2651=2,"Feb",W2651=3,"Mar",W2651=4,"Apr",W2651=5,"May",W2651=6,"Jun",W2651=7,"Jul",W2651=8,"Aug",W2651=9,"Sep",W2651=10,"Oct",W2651=11,"Nov",W2651=12,"Dec")</f>
        <v>Sep</v>
      </c>
      <c r="Z2651">
        <f t="shared" si="41"/>
        <v>5</v>
      </c>
    </row>
    <row r="2652" spans="1:26" ht="15.75" customHeight="1" x14ac:dyDescent="0.25">
      <c r="A2652" s="2">
        <v>2651</v>
      </c>
      <c r="B2652" s="2" t="s">
        <v>5783</v>
      </c>
      <c r="C2652" s="3">
        <v>42639</v>
      </c>
      <c r="D2652" s="3">
        <v>42644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  <c r="V2652" s="4">
        <v>26</v>
      </c>
      <c r="W2652">
        <v>9</v>
      </c>
      <c r="X2652">
        <v>2016</v>
      </c>
      <c r="Y2652" t="str" cm="1">
        <f t="array" ref="Y2652">_xlfn.IFS(W2652=1,"Jan",W2652=2,"Feb",W2652=3,"Mar",W2652=4,"Apr",W2652=5,"May",W2652=6,"Jun",W2652=7,"Jul",W2652=8,"Aug",W2652=9,"Sep",W2652=10,"Oct",W2652=11,"Nov",W2652=12,"Dec")</f>
        <v>Sep</v>
      </c>
      <c r="Z2652">
        <f t="shared" si="41"/>
        <v>5</v>
      </c>
    </row>
    <row r="2653" spans="1:26" ht="15.75" customHeight="1" x14ac:dyDescent="0.25">
      <c r="A2653" s="2">
        <v>2652</v>
      </c>
      <c r="B2653" s="2" t="s">
        <v>5784</v>
      </c>
      <c r="C2653" s="3">
        <v>42995</v>
      </c>
      <c r="D2653" s="3">
        <v>42999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  <c r="V2653" s="4">
        <v>17</v>
      </c>
      <c r="W2653">
        <v>9</v>
      </c>
      <c r="X2653">
        <v>2017</v>
      </c>
      <c r="Y2653" t="str" cm="1">
        <f t="array" ref="Y2653">_xlfn.IFS(W2653=1,"Jan",W2653=2,"Feb",W2653=3,"Mar",W2653=4,"Apr",W2653=5,"May",W2653=6,"Jun",W2653=7,"Jul",W2653=8,"Aug",W2653=9,"Sep",W2653=10,"Oct",W2653=11,"Nov",W2653=12,"Dec")</f>
        <v>Sep</v>
      </c>
      <c r="Z2653">
        <f t="shared" si="41"/>
        <v>4</v>
      </c>
    </row>
    <row r="2654" spans="1:26" ht="15.75" customHeight="1" x14ac:dyDescent="0.25">
      <c r="A2654" s="2">
        <v>2653</v>
      </c>
      <c r="B2654" s="2" t="s">
        <v>5784</v>
      </c>
      <c r="C2654" s="3">
        <v>42995</v>
      </c>
      <c r="D2654" s="3">
        <v>42999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  <c r="V2654" s="4">
        <v>17</v>
      </c>
      <c r="W2654">
        <v>9</v>
      </c>
      <c r="X2654">
        <v>2017</v>
      </c>
      <c r="Y2654" t="str" cm="1">
        <f t="array" ref="Y2654">_xlfn.IFS(W2654=1,"Jan",W2654=2,"Feb",W2654=3,"Mar",W2654=4,"Apr",W2654=5,"May",W2654=6,"Jun",W2654=7,"Jul",W2654=8,"Aug",W2654=9,"Sep",W2654=10,"Oct",W2654=11,"Nov",W2654=12,"Dec")</f>
        <v>Sep</v>
      </c>
      <c r="Z2654">
        <f t="shared" si="41"/>
        <v>4</v>
      </c>
    </row>
    <row r="2655" spans="1:26" ht="15.75" customHeight="1" x14ac:dyDescent="0.25">
      <c r="A2655" s="2">
        <v>2654</v>
      </c>
      <c r="B2655" s="2" t="s">
        <v>5784</v>
      </c>
      <c r="C2655" s="3">
        <v>42995</v>
      </c>
      <c r="D2655" s="3">
        <v>42999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</v>
      </c>
      <c r="T2655" s="2">
        <v>0</v>
      </c>
      <c r="U2655" s="2">
        <v>80.791200000000003</v>
      </c>
      <c r="V2655" s="4">
        <v>17</v>
      </c>
      <c r="W2655">
        <v>9</v>
      </c>
      <c r="X2655">
        <v>2017</v>
      </c>
      <c r="Y2655" t="str" cm="1">
        <f t="array" ref="Y2655">_xlfn.IFS(W2655=1,"Jan",W2655=2,"Feb",W2655=3,"Mar",W2655=4,"Apr",W2655=5,"May",W2655=6,"Jun",W2655=7,"Jul",W2655=8,"Aug",W2655=9,"Sep",W2655=10,"Oct",W2655=11,"Nov",W2655=12,"Dec")</f>
        <v>Sep</v>
      </c>
      <c r="Z2655">
        <f t="shared" si="41"/>
        <v>4</v>
      </c>
    </row>
    <row r="2656" spans="1:26" ht="15.75" customHeight="1" x14ac:dyDescent="0.25">
      <c r="A2656" s="2">
        <v>2655</v>
      </c>
      <c r="B2656" s="2" t="s">
        <v>5784</v>
      </c>
      <c r="C2656" s="3">
        <v>42995</v>
      </c>
      <c r="D2656" s="3">
        <v>42999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</v>
      </c>
      <c r="T2656" s="2">
        <v>0</v>
      </c>
      <c r="U2656" s="2">
        <v>77.576399999999921</v>
      </c>
      <c r="V2656" s="4">
        <v>17</v>
      </c>
      <c r="W2656">
        <v>9</v>
      </c>
      <c r="X2656">
        <v>2017</v>
      </c>
      <c r="Y2656" t="str" cm="1">
        <f t="array" ref="Y2656">_xlfn.IFS(W2656=1,"Jan",W2656=2,"Feb",W2656=3,"Mar",W2656=4,"Apr",W2656=5,"May",W2656=6,"Jun",W2656=7,"Jul",W2656=8,"Aug",W2656=9,"Sep",W2656=10,"Oct",W2656=11,"Nov",W2656=12,"Dec")</f>
        <v>Sep</v>
      </c>
      <c r="Z2656">
        <f t="shared" si="41"/>
        <v>4</v>
      </c>
    </row>
    <row r="2657" spans="1:26" ht="15.75" customHeight="1" x14ac:dyDescent="0.25">
      <c r="A2657" s="2">
        <v>2656</v>
      </c>
      <c r="B2657" s="2" t="s">
        <v>5784</v>
      </c>
      <c r="C2657" s="3">
        <v>42995</v>
      </c>
      <c r="D2657" s="3">
        <v>42999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</v>
      </c>
      <c r="T2657" s="2">
        <v>0.2</v>
      </c>
      <c r="U2657" s="2">
        <v>8.9543999999999997</v>
      </c>
      <c r="V2657" s="4">
        <v>17</v>
      </c>
      <c r="W2657">
        <v>9</v>
      </c>
      <c r="X2657">
        <v>2017</v>
      </c>
      <c r="Y2657" t="str" cm="1">
        <f t="array" ref="Y2657">_xlfn.IFS(W2657=1,"Jan",W2657=2,"Feb",W2657=3,"Mar",W2657=4,"Apr",W2657=5,"May",W2657=6,"Jun",W2657=7,"Jul",W2657=8,"Aug",W2657=9,"Sep",W2657=10,"Oct",W2657=11,"Nov",W2657=12,"Dec")</f>
        <v>Sep</v>
      </c>
      <c r="Z2657">
        <f t="shared" si="41"/>
        <v>4</v>
      </c>
    </row>
    <row r="2658" spans="1:26" ht="15.75" customHeight="1" x14ac:dyDescent="0.25">
      <c r="A2658" s="2">
        <v>2657</v>
      </c>
      <c r="B2658" s="2" t="s">
        <v>5784</v>
      </c>
      <c r="C2658" s="3">
        <v>42995</v>
      </c>
      <c r="D2658" s="3">
        <v>42999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  <c r="V2658" s="4">
        <v>17</v>
      </c>
      <c r="W2658">
        <v>9</v>
      </c>
      <c r="X2658">
        <v>2017</v>
      </c>
      <c r="Y2658" t="str" cm="1">
        <f t="array" ref="Y2658">_xlfn.IFS(W2658=1,"Jan",W2658=2,"Feb",W2658=3,"Mar",W2658=4,"Apr",W2658=5,"May",W2658=6,"Jun",W2658=7,"Jul",W2658=8,"Aug",W2658=9,"Sep",W2658=10,"Oct",W2658=11,"Nov",W2658=12,"Dec")</f>
        <v>Sep</v>
      </c>
      <c r="Z2658">
        <f t="shared" si="41"/>
        <v>4</v>
      </c>
    </row>
    <row r="2659" spans="1:26" ht="15.75" customHeight="1" x14ac:dyDescent="0.25">
      <c r="A2659" s="2">
        <v>2658</v>
      </c>
      <c r="B2659" s="2" t="s">
        <v>5784</v>
      </c>
      <c r="C2659" s="3">
        <v>42995</v>
      </c>
      <c r="D2659" s="3">
        <v>42999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  <c r="V2659" s="4">
        <v>17</v>
      </c>
      <c r="W2659">
        <v>9</v>
      </c>
      <c r="X2659">
        <v>2017</v>
      </c>
      <c r="Y2659" t="str" cm="1">
        <f t="array" ref="Y2659">_xlfn.IFS(W2659=1,"Jan",W2659=2,"Feb",W2659=3,"Mar",W2659=4,"Apr",W2659=5,"May",W2659=6,"Jun",W2659=7,"Jul",W2659=8,"Aug",W2659=9,"Sep",W2659=10,"Oct",W2659=11,"Nov",W2659=12,"Dec")</f>
        <v>Sep</v>
      </c>
      <c r="Z2659">
        <f t="shared" si="41"/>
        <v>4</v>
      </c>
    </row>
    <row r="2660" spans="1:26" ht="15.75" customHeight="1" x14ac:dyDescent="0.25">
      <c r="A2660" s="2">
        <v>2659</v>
      </c>
      <c r="B2660" s="2" t="s">
        <v>5791</v>
      </c>
      <c r="C2660" s="3">
        <v>42598</v>
      </c>
      <c r="D2660" s="3">
        <v>42602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  <c r="V2660" s="4">
        <v>16</v>
      </c>
      <c r="W2660">
        <v>8</v>
      </c>
      <c r="X2660">
        <v>2016</v>
      </c>
      <c r="Y2660" t="str" cm="1">
        <f t="array" ref="Y2660">_xlfn.IFS(W2660=1,"Jan",W2660=2,"Feb",W2660=3,"Mar",W2660=4,"Apr",W2660=5,"May",W2660=6,"Jun",W2660=7,"Jul",W2660=8,"Aug",W2660=9,"Sep",W2660=10,"Oct",W2660=11,"Nov",W2660=12,"Dec")</f>
        <v>Aug</v>
      </c>
      <c r="Z2660">
        <f t="shared" si="41"/>
        <v>4</v>
      </c>
    </row>
    <row r="2661" spans="1:26" ht="15.75" customHeight="1" x14ac:dyDescent="0.25">
      <c r="A2661" s="2">
        <v>2660</v>
      </c>
      <c r="B2661" s="2" t="s">
        <v>5792</v>
      </c>
      <c r="C2661" s="3">
        <v>42362</v>
      </c>
      <c r="D2661" s="3">
        <v>42366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  <c r="V2661" s="4">
        <v>24</v>
      </c>
      <c r="W2661">
        <v>12</v>
      </c>
      <c r="X2661">
        <v>2015</v>
      </c>
      <c r="Y2661" t="str" cm="1">
        <f t="array" ref="Y2661">_xlfn.IFS(W2661=1,"Jan",W2661=2,"Feb",W2661=3,"Mar",W2661=4,"Apr",W2661=5,"May",W2661=6,"Jun",W2661=7,"Jul",W2661=8,"Aug",W2661=9,"Sep",W2661=10,"Oct",W2661=11,"Nov",W2661=12,"Dec")</f>
        <v>Dec</v>
      </c>
      <c r="Z2661">
        <f t="shared" si="41"/>
        <v>4</v>
      </c>
    </row>
    <row r="2662" spans="1:26" ht="15.75" customHeight="1" x14ac:dyDescent="0.25">
      <c r="A2662" s="2">
        <v>2661</v>
      </c>
      <c r="B2662" s="2" t="s">
        <v>5793</v>
      </c>
      <c r="C2662" s="3">
        <v>43067</v>
      </c>
      <c r="D2662" s="3">
        <v>43071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</v>
      </c>
      <c r="T2662" s="2">
        <v>0</v>
      </c>
      <c r="U2662" s="2">
        <v>494.97250000000003</v>
      </c>
      <c r="V2662" s="4">
        <v>28</v>
      </c>
      <c r="W2662">
        <v>11</v>
      </c>
      <c r="X2662">
        <v>2017</v>
      </c>
      <c r="Y2662" t="str" cm="1">
        <f t="array" ref="Y2662">_xlfn.IFS(W2662=1,"Jan",W2662=2,"Feb",W2662=3,"Mar",W2662=4,"Apr",W2662=5,"May",W2662=6,"Jun",W2662=7,"Jul",W2662=8,"Aug",W2662=9,"Sep",W2662=10,"Oct",W2662=11,"Nov",W2662=12,"Dec")</f>
        <v>Nov</v>
      </c>
      <c r="Z2662">
        <f t="shared" si="41"/>
        <v>4</v>
      </c>
    </row>
    <row r="2663" spans="1:26" ht="15.75" customHeight="1" x14ac:dyDescent="0.25">
      <c r="A2663" s="2">
        <v>2662</v>
      </c>
      <c r="B2663" s="2" t="s">
        <v>5793</v>
      </c>
      <c r="C2663" s="3">
        <v>43067</v>
      </c>
      <c r="D2663" s="3">
        <v>43071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  <c r="V2663" s="4">
        <v>28</v>
      </c>
      <c r="W2663">
        <v>11</v>
      </c>
      <c r="X2663">
        <v>2017</v>
      </c>
      <c r="Y2663" t="str" cm="1">
        <f t="array" ref="Y2663">_xlfn.IFS(W2663=1,"Jan",W2663=2,"Feb",W2663=3,"Mar",W2663=4,"Apr",W2663=5,"May",W2663=6,"Jun",W2663=7,"Jul",W2663=8,"Aug",W2663=9,"Sep",W2663=10,"Oct",W2663=11,"Nov",W2663=12,"Dec")</f>
        <v>Nov</v>
      </c>
      <c r="Z2663">
        <f t="shared" si="41"/>
        <v>4</v>
      </c>
    </row>
    <row r="2664" spans="1:26" ht="15.75" customHeight="1" x14ac:dyDescent="0.25">
      <c r="A2664" s="2">
        <v>2663</v>
      </c>
      <c r="B2664" s="2" t="s">
        <v>5796</v>
      </c>
      <c r="C2664" s="3">
        <v>42839</v>
      </c>
      <c r="D2664" s="3">
        <v>42840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  <c r="V2664" s="4">
        <v>14</v>
      </c>
      <c r="W2664">
        <v>4</v>
      </c>
      <c r="X2664">
        <v>2017</v>
      </c>
      <c r="Y2664" t="str" cm="1">
        <f t="array" ref="Y2664">_xlfn.IFS(W2664=1,"Jan",W2664=2,"Feb",W2664=3,"Mar",W2664=4,"Apr",W2664=5,"May",W2664=6,"Jun",W2664=7,"Jul",W2664=8,"Aug",W2664=9,"Sep",W2664=10,"Oct",W2664=11,"Nov",W2664=12,"Dec")</f>
        <v>Apr</v>
      </c>
      <c r="Z2664">
        <f t="shared" si="41"/>
        <v>1</v>
      </c>
    </row>
    <row r="2665" spans="1:26" ht="15.75" customHeight="1" x14ac:dyDescent="0.25">
      <c r="A2665" s="2">
        <v>2664</v>
      </c>
      <c r="B2665" s="2" t="s">
        <v>5799</v>
      </c>
      <c r="C2665" s="3">
        <v>42491</v>
      </c>
      <c r="D2665" s="3">
        <v>42494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  <c r="V2665" s="4">
        <v>1</v>
      </c>
      <c r="W2665">
        <v>5</v>
      </c>
      <c r="X2665">
        <v>2016</v>
      </c>
      <c r="Y2665" t="str" cm="1">
        <f t="array" ref="Y2665">_xlfn.IFS(W2665=1,"Jan",W2665=2,"Feb",W2665=3,"Mar",W2665=4,"Apr",W2665=5,"May",W2665=6,"Jun",W2665=7,"Jul",W2665=8,"Aug",W2665=9,"Sep",W2665=10,"Oct",W2665=11,"Nov",W2665=12,"Dec")</f>
        <v>May</v>
      </c>
      <c r="Z2665">
        <f t="shared" si="41"/>
        <v>3</v>
      </c>
    </row>
    <row r="2666" spans="1:26" ht="15.75" customHeight="1" x14ac:dyDescent="0.25">
      <c r="A2666" s="2">
        <v>2665</v>
      </c>
      <c r="B2666" s="2" t="s">
        <v>5799</v>
      </c>
      <c r="C2666" s="3">
        <v>42491</v>
      </c>
      <c r="D2666" s="3">
        <v>42494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  <c r="V2666" s="4">
        <v>1</v>
      </c>
      <c r="W2666">
        <v>5</v>
      </c>
      <c r="X2666">
        <v>2016</v>
      </c>
      <c r="Y2666" t="str" cm="1">
        <f t="array" ref="Y2666">_xlfn.IFS(W2666=1,"Jan",W2666=2,"Feb",W2666=3,"Mar",W2666=4,"Apr",W2666=5,"May",W2666=6,"Jun",W2666=7,"Jul",W2666=8,"Aug",W2666=9,"Sep",W2666=10,"Oct",W2666=11,"Nov",W2666=12,"Dec")</f>
        <v>May</v>
      </c>
      <c r="Z2666">
        <f t="shared" si="41"/>
        <v>3</v>
      </c>
    </row>
    <row r="2667" spans="1:26" ht="15.75" customHeight="1" x14ac:dyDescent="0.25">
      <c r="A2667" s="2">
        <v>2666</v>
      </c>
      <c r="B2667" s="2" t="s">
        <v>5799</v>
      </c>
      <c r="C2667" s="3">
        <v>42491</v>
      </c>
      <c r="D2667" s="3">
        <v>42494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  <c r="V2667" s="4">
        <v>1</v>
      </c>
      <c r="W2667">
        <v>5</v>
      </c>
      <c r="X2667">
        <v>2016</v>
      </c>
      <c r="Y2667" t="str" cm="1">
        <f t="array" ref="Y2667">_xlfn.IFS(W2667=1,"Jan",W2667=2,"Feb",W2667=3,"Mar",W2667=4,"Apr",W2667=5,"May",W2667=6,"Jun",W2667=7,"Jul",W2667=8,"Aug",W2667=9,"Sep",W2667=10,"Oct",W2667=11,"Nov",W2667=12,"Dec")</f>
        <v>May</v>
      </c>
      <c r="Z2667">
        <f t="shared" si="41"/>
        <v>3</v>
      </c>
    </row>
    <row r="2668" spans="1:26" ht="15.75" customHeight="1" x14ac:dyDescent="0.25">
      <c r="A2668" s="2">
        <v>2667</v>
      </c>
      <c r="B2668" s="2" t="s">
        <v>5800</v>
      </c>
      <c r="C2668" s="3">
        <v>42644</v>
      </c>
      <c r="D2668" s="3">
        <v>42644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  <c r="V2668" s="4">
        <v>1</v>
      </c>
      <c r="W2668">
        <v>10</v>
      </c>
      <c r="X2668">
        <v>2016</v>
      </c>
      <c r="Y2668" t="str" cm="1">
        <f t="array" ref="Y2668">_xlfn.IFS(W2668=1,"Jan",W2668=2,"Feb",W2668=3,"Mar",W2668=4,"Apr",W2668=5,"May",W2668=6,"Jun",W2668=7,"Jul",W2668=8,"Aug",W2668=9,"Sep",W2668=10,"Oct",W2668=11,"Nov",W2668=12,"Dec")</f>
        <v>Oct</v>
      </c>
      <c r="Z2668">
        <f t="shared" si="41"/>
        <v>0</v>
      </c>
    </row>
    <row r="2669" spans="1:26" ht="15.75" customHeight="1" x14ac:dyDescent="0.25">
      <c r="A2669" s="2">
        <v>2668</v>
      </c>
      <c r="B2669" s="2" t="s">
        <v>5800</v>
      </c>
      <c r="C2669" s="3">
        <v>42644</v>
      </c>
      <c r="D2669" s="3">
        <v>42644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  <c r="V2669" s="4">
        <v>1</v>
      </c>
      <c r="W2669">
        <v>10</v>
      </c>
      <c r="X2669">
        <v>2016</v>
      </c>
      <c r="Y2669" t="str" cm="1">
        <f t="array" ref="Y2669">_xlfn.IFS(W2669=1,"Jan",W2669=2,"Feb",W2669=3,"Mar",W2669=4,"Apr",W2669=5,"May",W2669=6,"Jun",W2669=7,"Jul",W2669=8,"Aug",W2669=9,"Sep",W2669=10,"Oct",W2669=11,"Nov",W2669=12,"Dec")</f>
        <v>Oct</v>
      </c>
      <c r="Z2669">
        <f t="shared" si="41"/>
        <v>0</v>
      </c>
    </row>
    <row r="2670" spans="1:26" ht="15.75" customHeight="1" x14ac:dyDescent="0.25">
      <c r="A2670" s="2">
        <v>2669</v>
      </c>
      <c r="B2670" s="2" t="s">
        <v>5803</v>
      </c>
      <c r="C2670" s="3">
        <v>42241</v>
      </c>
      <c r="D2670" s="3">
        <v>42246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  <c r="V2670" s="4">
        <v>25</v>
      </c>
      <c r="W2670">
        <v>8</v>
      </c>
      <c r="X2670">
        <v>2015</v>
      </c>
      <c r="Y2670" t="str" cm="1">
        <f t="array" ref="Y2670">_xlfn.IFS(W2670=1,"Jan",W2670=2,"Feb",W2670=3,"Mar",W2670=4,"Apr",W2670=5,"May",W2670=6,"Jun",W2670=7,"Jul",W2670=8,"Aug",W2670=9,"Sep",W2670=10,"Oct",W2670=11,"Nov",W2670=12,"Dec")</f>
        <v>Aug</v>
      </c>
      <c r="Z2670">
        <f t="shared" si="41"/>
        <v>5</v>
      </c>
    </row>
    <row r="2671" spans="1:26" ht="15.75" customHeight="1" x14ac:dyDescent="0.25">
      <c r="A2671" s="2">
        <v>2670</v>
      </c>
      <c r="B2671" s="2" t="s">
        <v>5803</v>
      </c>
      <c r="C2671" s="3">
        <v>42241</v>
      </c>
      <c r="D2671" s="3">
        <v>42246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  <c r="V2671" s="4">
        <v>25</v>
      </c>
      <c r="W2671">
        <v>8</v>
      </c>
      <c r="X2671">
        <v>2015</v>
      </c>
      <c r="Y2671" t="str" cm="1">
        <f t="array" ref="Y2671">_xlfn.IFS(W2671=1,"Jan",W2671=2,"Feb",W2671=3,"Mar",W2671=4,"Apr",W2671=5,"May",W2671=6,"Jun",W2671=7,"Jul",W2671=8,"Aug",W2671=9,"Sep",W2671=10,"Oct",W2671=11,"Nov",W2671=12,"Dec")</f>
        <v>Aug</v>
      </c>
      <c r="Z2671">
        <f t="shared" si="41"/>
        <v>5</v>
      </c>
    </row>
    <row r="2672" spans="1:26" ht="15.75" customHeight="1" x14ac:dyDescent="0.25">
      <c r="A2672" s="2">
        <v>2671</v>
      </c>
      <c r="B2672" s="2" t="s">
        <v>5806</v>
      </c>
      <c r="C2672" s="3">
        <v>41891</v>
      </c>
      <c r="D2672" s="3">
        <v>41894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  <c r="V2672" s="4">
        <v>9</v>
      </c>
      <c r="W2672">
        <v>9</v>
      </c>
      <c r="X2672">
        <v>2014</v>
      </c>
      <c r="Y2672" t="str" cm="1">
        <f t="array" ref="Y2672">_xlfn.IFS(W2672=1,"Jan",W2672=2,"Feb",W2672=3,"Mar",W2672=4,"Apr",W2672=5,"May",W2672=6,"Jun",W2672=7,"Jul",W2672=8,"Aug",W2672=9,"Sep",W2672=10,"Oct",W2672=11,"Nov",W2672=12,"Dec")</f>
        <v>Sep</v>
      </c>
      <c r="Z2672">
        <f t="shared" si="41"/>
        <v>3</v>
      </c>
    </row>
    <row r="2673" spans="1:26" ht="15.75" customHeight="1" x14ac:dyDescent="0.25">
      <c r="A2673" s="2">
        <v>2672</v>
      </c>
      <c r="B2673" s="2" t="s">
        <v>5806</v>
      </c>
      <c r="C2673" s="3">
        <v>41891</v>
      </c>
      <c r="D2673" s="3">
        <v>41894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785.87999999999988</v>
      </c>
      <c r="S2673" s="2">
        <v>6</v>
      </c>
      <c r="T2673" s="2">
        <v>0</v>
      </c>
      <c r="U2673" s="2">
        <v>212.18759999999997</v>
      </c>
      <c r="V2673" s="4">
        <v>9</v>
      </c>
      <c r="W2673">
        <v>9</v>
      </c>
      <c r="X2673">
        <v>2014</v>
      </c>
      <c r="Y2673" t="str" cm="1">
        <f t="array" ref="Y2673">_xlfn.IFS(W2673=1,"Jan",W2673=2,"Feb",W2673=3,"Mar",W2673=4,"Apr",W2673=5,"May",W2673=6,"Jun",W2673=7,"Jul",W2673=8,"Aug",W2673=9,"Sep",W2673=10,"Oct",W2673=11,"Nov",W2673=12,"Dec")</f>
        <v>Sep</v>
      </c>
      <c r="Z2673">
        <f t="shared" si="41"/>
        <v>3</v>
      </c>
    </row>
    <row r="2674" spans="1:26" ht="15.75" customHeight="1" x14ac:dyDescent="0.25">
      <c r="A2674" s="2">
        <v>2673</v>
      </c>
      <c r="B2674" s="2" t="s">
        <v>5806</v>
      </c>
      <c r="C2674" s="3">
        <v>41891</v>
      </c>
      <c r="D2674" s="3">
        <v>41894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</v>
      </c>
      <c r="T2674" s="2">
        <v>0</v>
      </c>
      <c r="U2674" s="2">
        <v>12.837999999999999</v>
      </c>
      <c r="V2674" s="4">
        <v>9</v>
      </c>
      <c r="W2674">
        <v>9</v>
      </c>
      <c r="X2674">
        <v>2014</v>
      </c>
      <c r="Y2674" t="str" cm="1">
        <f t="array" ref="Y2674">_xlfn.IFS(W2674=1,"Jan",W2674=2,"Feb",W2674=3,"Mar",W2674=4,"Apr",W2674=5,"May",W2674=6,"Jun",W2674=7,"Jul",W2674=8,"Aug",W2674=9,"Sep",W2674=10,"Oct",W2674=11,"Nov",W2674=12,"Dec")</f>
        <v>Sep</v>
      </c>
      <c r="Z2674">
        <f t="shared" si="41"/>
        <v>3</v>
      </c>
    </row>
    <row r="2675" spans="1:26" ht="15.75" customHeight="1" x14ac:dyDescent="0.25">
      <c r="A2675" s="2">
        <v>2674</v>
      </c>
      <c r="B2675" s="2" t="s">
        <v>5806</v>
      </c>
      <c r="C2675" s="3">
        <v>41891</v>
      </c>
      <c r="D2675" s="3">
        <v>41894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  <c r="V2675" s="4">
        <v>9</v>
      </c>
      <c r="W2675">
        <v>9</v>
      </c>
      <c r="X2675">
        <v>2014</v>
      </c>
      <c r="Y2675" t="str" cm="1">
        <f t="array" ref="Y2675">_xlfn.IFS(W2675=1,"Jan",W2675=2,"Feb",W2675=3,"Mar",W2675=4,"Apr",W2675=5,"May",W2675=6,"Jun",W2675=7,"Jul",W2675=8,"Aug",W2675=9,"Sep",W2675=10,"Oct",W2675=11,"Nov",W2675=12,"Dec")</f>
        <v>Sep</v>
      </c>
      <c r="Z2675">
        <f t="shared" si="41"/>
        <v>3</v>
      </c>
    </row>
    <row r="2676" spans="1:26" ht="15.75" customHeight="1" x14ac:dyDescent="0.25">
      <c r="A2676" s="2">
        <v>2675</v>
      </c>
      <c r="B2676" s="2" t="s">
        <v>5813</v>
      </c>
      <c r="C2676" s="3">
        <v>43072</v>
      </c>
      <c r="D2676" s="3">
        <v>43072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  <c r="V2676" s="4">
        <v>3</v>
      </c>
      <c r="W2676">
        <v>12</v>
      </c>
      <c r="X2676">
        <v>2017</v>
      </c>
      <c r="Y2676" t="str" cm="1">
        <f t="array" ref="Y2676">_xlfn.IFS(W2676=1,"Jan",W2676=2,"Feb",W2676=3,"Mar",W2676=4,"Apr",W2676=5,"May",W2676=6,"Jun",W2676=7,"Jul",W2676=8,"Aug",W2676=9,"Sep",W2676=10,"Oct",W2676=11,"Nov",W2676=12,"Dec")</f>
        <v>Dec</v>
      </c>
      <c r="Z2676">
        <f t="shared" si="41"/>
        <v>0</v>
      </c>
    </row>
    <row r="2677" spans="1:26" ht="15.75" customHeight="1" x14ac:dyDescent="0.25">
      <c r="A2677" s="2">
        <v>2676</v>
      </c>
      <c r="B2677" s="2" t="s">
        <v>5816</v>
      </c>
      <c r="C2677" s="3">
        <v>43066</v>
      </c>
      <c r="D2677" s="3">
        <v>43071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  <c r="V2677" s="4">
        <v>27</v>
      </c>
      <c r="W2677">
        <v>11</v>
      </c>
      <c r="X2677">
        <v>2017</v>
      </c>
      <c r="Y2677" t="str" cm="1">
        <f t="array" ref="Y2677">_xlfn.IFS(W2677=1,"Jan",W2677=2,"Feb",W2677=3,"Mar",W2677=4,"Apr",W2677=5,"May",W2677=6,"Jun",W2677=7,"Jul",W2677=8,"Aug",W2677=9,"Sep",W2677=10,"Oct",W2677=11,"Nov",W2677=12,"Dec")</f>
        <v>Nov</v>
      </c>
      <c r="Z2677">
        <f t="shared" si="41"/>
        <v>5</v>
      </c>
    </row>
    <row r="2678" spans="1:26" ht="15.75" customHeight="1" x14ac:dyDescent="0.25">
      <c r="A2678" s="2">
        <v>2677</v>
      </c>
      <c r="B2678" s="2" t="s">
        <v>5816</v>
      </c>
      <c r="C2678" s="3">
        <v>43066</v>
      </c>
      <c r="D2678" s="3">
        <v>43071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43.584000000000003</v>
      </c>
      <c r="S2678" s="2">
        <v>1</v>
      </c>
      <c r="T2678" s="2">
        <v>0.2</v>
      </c>
      <c r="U2678" s="2">
        <v>4.3584000000000032</v>
      </c>
      <c r="V2678" s="4">
        <v>27</v>
      </c>
      <c r="W2678">
        <v>11</v>
      </c>
      <c r="X2678">
        <v>2017</v>
      </c>
      <c r="Y2678" t="str" cm="1">
        <f t="array" ref="Y2678">_xlfn.IFS(W2678=1,"Jan",W2678=2,"Feb",W2678=3,"Mar",W2678=4,"Apr",W2678=5,"May",W2678=6,"Jun",W2678=7,"Jul",W2678=8,"Aug",W2678=9,"Sep",W2678=10,"Oct",W2678=11,"Nov",W2678=12,"Dec")</f>
        <v>Nov</v>
      </c>
      <c r="Z2678">
        <f t="shared" si="41"/>
        <v>5</v>
      </c>
    </row>
    <row r="2679" spans="1:26" ht="15.75" customHeight="1" x14ac:dyDescent="0.25">
      <c r="A2679" s="2">
        <v>2678</v>
      </c>
      <c r="B2679" s="2" t="s">
        <v>5817</v>
      </c>
      <c r="C2679" s="3">
        <v>41811</v>
      </c>
      <c r="D2679" s="3">
        <v>41811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  <c r="V2679" s="4">
        <v>21</v>
      </c>
      <c r="W2679">
        <v>6</v>
      </c>
      <c r="X2679">
        <v>2014</v>
      </c>
      <c r="Y2679" t="str" cm="1">
        <f t="array" ref="Y2679">_xlfn.IFS(W2679=1,"Jan",W2679=2,"Feb",W2679=3,"Mar",W2679=4,"Apr",W2679=5,"May",W2679=6,"Jun",W2679=7,"Jul",W2679=8,"Aug",W2679=9,"Sep",W2679=10,"Oct",W2679=11,"Nov",W2679=12,"Dec")</f>
        <v>Jun</v>
      </c>
      <c r="Z2679">
        <f t="shared" si="41"/>
        <v>0</v>
      </c>
    </row>
    <row r="2680" spans="1:26" ht="15.75" customHeight="1" x14ac:dyDescent="0.25">
      <c r="A2680" s="2">
        <v>2679</v>
      </c>
      <c r="B2680" s="2" t="s">
        <v>5817</v>
      </c>
      <c r="C2680" s="3">
        <v>41811</v>
      </c>
      <c r="D2680" s="3">
        <v>41811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  <c r="V2680" s="4">
        <v>21</v>
      </c>
      <c r="W2680">
        <v>6</v>
      </c>
      <c r="X2680">
        <v>2014</v>
      </c>
      <c r="Y2680" t="str" cm="1">
        <f t="array" ref="Y2680">_xlfn.IFS(W2680=1,"Jan",W2680=2,"Feb",W2680=3,"Mar",W2680=4,"Apr",W2680=5,"May",W2680=6,"Jun",W2680=7,"Jul",W2680=8,"Aug",W2680=9,"Sep",W2680=10,"Oct",W2680=11,"Nov",W2680=12,"Dec")</f>
        <v>Jun</v>
      </c>
      <c r="Z2680">
        <f t="shared" si="41"/>
        <v>0</v>
      </c>
    </row>
    <row r="2681" spans="1:26" ht="15.75" customHeight="1" x14ac:dyDescent="0.25">
      <c r="A2681" s="2">
        <v>2680</v>
      </c>
      <c r="B2681" s="2" t="s">
        <v>5820</v>
      </c>
      <c r="C2681" s="3">
        <v>42756</v>
      </c>
      <c r="D2681" s="3">
        <v>42762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  <c r="V2681" s="4">
        <v>21</v>
      </c>
      <c r="W2681">
        <v>1</v>
      </c>
      <c r="X2681">
        <v>2017</v>
      </c>
      <c r="Y2681" t="str" cm="1">
        <f t="array" ref="Y2681">_xlfn.IFS(W2681=1,"Jan",W2681=2,"Feb",W2681=3,"Mar",W2681=4,"Apr",W2681=5,"May",W2681=6,"Jun",W2681=7,"Jul",W2681=8,"Aug",W2681=9,"Sep",W2681=10,"Oct",W2681=11,"Nov",W2681=12,"Dec")</f>
        <v>Jan</v>
      </c>
      <c r="Z2681">
        <f t="shared" si="41"/>
        <v>6</v>
      </c>
    </row>
    <row r="2682" spans="1:26" ht="15.75" customHeight="1" x14ac:dyDescent="0.25">
      <c r="A2682" s="2">
        <v>2681</v>
      </c>
      <c r="B2682" s="2" t="s">
        <v>5820</v>
      </c>
      <c r="C2682" s="3">
        <v>42756</v>
      </c>
      <c r="D2682" s="3">
        <v>42762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  <c r="V2682" s="4">
        <v>21</v>
      </c>
      <c r="W2682">
        <v>1</v>
      </c>
      <c r="X2682">
        <v>2017</v>
      </c>
      <c r="Y2682" t="str" cm="1">
        <f t="array" ref="Y2682">_xlfn.IFS(W2682=1,"Jan",W2682=2,"Feb",W2682=3,"Mar",W2682=4,"Apr",W2682=5,"May",W2682=6,"Jun",W2682=7,"Jul",W2682=8,"Aug",W2682=9,"Sep",W2682=10,"Oct",W2682=11,"Nov",W2682=12,"Dec")</f>
        <v>Jan</v>
      </c>
      <c r="Z2682">
        <f t="shared" si="41"/>
        <v>6</v>
      </c>
    </row>
    <row r="2683" spans="1:26" ht="15.75" customHeight="1" x14ac:dyDescent="0.25">
      <c r="A2683" s="2">
        <v>2682</v>
      </c>
      <c r="B2683" s="2" t="s">
        <v>5820</v>
      </c>
      <c r="C2683" s="3">
        <v>42756</v>
      </c>
      <c r="D2683" s="3">
        <v>42762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</v>
      </c>
      <c r="T2683" s="2">
        <v>0</v>
      </c>
      <c r="U2683" s="2">
        <v>42.074399999999997</v>
      </c>
      <c r="V2683" s="4">
        <v>21</v>
      </c>
      <c r="W2683">
        <v>1</v>
      </c>
      <c r="X2683">
        <v>2017</v>
      </c>
      <c r="Y2683" t="str" cm="1">
        <f t="array" ref="Y2683">_xlfn.IFS(W2683=1,"Jan",W2683=2,"Feb",W2683=3,"Mar",W2683=4,"Apr",W2683=5,"May",W2683=6,"Jun",W2683=7,"Jul",W2683=8,"Aug",W2683=9,"Sep",W2683=10,"Oct",W2683=11,"Nov",W2683=12,"Dec")</f>
        <v>Jan</v>
      </c>
      <c r="Z2683">
        <f t="shared" si="41"/>
        <v>6</v>
      </c>
    </row>
    <row r="2684" spans="1:26" ht="15.75" customHeight="1" x14ac:dyDescent="0.25">
      <c r="A2684" s="2">
        <v>2683</v>
      </c>
      <c r="B2684" s="2" t="s">
        <v>5820</v>
      </c>
      <c r="C2684" s="3">
        <v>42756</v>
      </c>
      <c r="D2684" s="3">
        <v>42762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</v>
      </c>
      <c r="T2684" s="2">
        <v>0.1</v>
      </c>
      <c r="U2684" s="2">
        <v>152.08829999999998</v>
      </c>
      <c r="V2684" s="4">
        <v>21</v>
      </c>
      <c r="W2684">
        <v>1</v>
      </c>
      <c r="X2684">
        <v>2017</v>
      </c>
      <c r="Y2684" t="str" cm="1">
        <f t="array" ref="Y2684">_xlfn.IFS(W2684=1,"Jan",W2684=2,"Feb",W2684=3,"Mar",W2684=4,"Apr",W2684=5,"May",W2684=6,"Jun",W2684=7,"Jul",W2684=8,"Aug",W2684=9,"Sep",W2684=10,"Oct",W2684=11,"Nov",W2684=12,"Dec")</f>
        <v>Jan</v>
      </c>
      <c r="Z2684">
        <f t="shared" si="41"/>
        <v>6</v>
      </c>
    </row>
    <row r="2685" spans="1:26" ht="15.75" customHeight="1" x14ac:dyDescent="0.25">
      <c r="A2685" s="2">
        <v>2684</v>
      </c>
      <c r="B2685" s="2" t="s">
        <v>5820</v>
      </c>
      <c r="C2685" s="3">
        <v>42756</v>
      </c>
      <c r="D2685" s="3">
        <v>42762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</v>
      </c>
      <c r="T2685" s="2">
        <v>0</v>
      </c>
      <c r="U2685" s="2">
        <v>49.496999999999986</v>
      </c>
      <c r="V2685" s="4">
        <v>21</v>
      </c>
      <c r="W2685">
        <v>1</v>
      </c>
      <c r="X2685">
        <v>2017</v>
      </c>
      <c r="Y2685" t="str" cm="1">
        <f t="array" ref="Y2685">_xlfn.IFS(W2685=1,"Jan",W2685=2,"Feb",W2685=3,"Mar",W2685=4,"Apr",W2685=5,"May",W2685=6,"Jun",W2685=7,"Jul",W2685=8,"Aug",W2685=9,"Sep",W2685=10,"Oct",W2685=11,"Nov",W2685=12,"Dec")</f>
        <v>Jan</v>
      </c>
      <c r="Z2685">
        <f t="shared" si="41"/>
        <v>6</v>
      </c>
    </row>
    <row r="2686" spans="1:26" ht="15.75" customHeight="1" x14ac:dyDescent="0.25">
      <c r="A2686" s="2">
        <v>2685</v>
      </c>
      <c r="B2686" s="2" t="s">
        <v>5827</v>
      </c>
      <c r="C2686" s="3">
        <v>42915</v>
      </c>
      <c r="D2686" s="3">
        <v>42922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312.55200000000002</v>
      </c>
      <c r="S2686" s="2">
        <v>9</v>
      </c>
      <c r="T2686" s="2">
        <v>0.2</v>
      </c>
      <c r="U2686" s="2">
        <v>101.57939999999999</v>
      </c>
      <c r="V2686" s="4">
        <v>29</v>
      </c>
      <c r="W2686">
        <v>6</v>
      </c>
      <c r="X2686">
        <v>2017</v>
      </c>
      <c r="Y2686" t="str" cm="1">
        <f t="array" ref="Y2686">_xlfn.IFS(W2686=1,"Jan",W2686=2,"Feb",W2686=3,"Mar",W2686=4,"Apr",W2686=5,"May",W2686=6,"Jun",W2686=7,"Jul",W2686=8,"Aug",W2686=9,"Sep",W2686=10,"Oct",W2686=11,"Nov",W2686=12,"Dec")</f>
        <v>Jun</v>
      </c>
      <c r="Z2686">
        <f t="shared" si="41"/>
        <v>7</v>
      </c>
    </row>
    <row r="2687" spans="1:26" ht="15.75" customHeight="1" x14ac:dyDescent="0.25">
      <c r="A2687" s="2">
        <v>2686</v>
      </c>
      <c r="B2687" s="2" t="s">
        <v>5828</v>
      </c>
      <c r="C2687" s="3">
        <v>42619</v>
      </c>
      <c r="D2687" s="3">
        <v>42624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  <c r="V2687" s="4">
        <v>6</v>
      </c>
      <c r="W2687">
        <v>9</v>
      </c>
      <c r="X2687">
        <v>2016</v>
      </c>
      <c r="Y2687" t="str" cm="1">
        <f t="array" ref="Y2687">_xlfn.IFS(W2687=1,"Jan",W2687=2,"Feb",W2687=3,"Mar",W2687=4,"Apr",W2687=5,"May",W2687=6,"Jun",W2687=7,"Jul",W2687=8,"Aug",W2687=9,"Sep",W2687=10,"Oct",W2687=11,"Nov",W2687=12,"Dec")</f>
        <v>Sep</v>
      </c>
      <c r="Z2687">
        <f t="shared" si="41"/>
        <v>5</v>
      </c>
    </row>
    <row r="2688" spans="1:26" ht="15.75" customHeight="1" x14ac:dyDescent="0.25">
      <c r="A2688" s="2">
        <v>2687</v>
      </c>
      <c r="B2688" s="2" t="s">
        <v>5828</v>
      </c>
      <c r="C2688" s="3">
        <v>42619</v>
      </c>
      <c r="D2688" s="3">
        <v>42624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  <c r="V2688" s="4">
        <v>6</v>
      </c>
      <c r="W2688">
        <v>9</v>
      </c>
      <c r="X2688">
        <v>2016</v>
      </c>
      <c r="Y2688" t="str" cm="1">
        <f t="array" ref="Y2688">_xlfn.IFS(W2688=1,"Jan",W2688=2,"Feb",W2688=3,"Mar",W2688=4,"Apr",W2688=5,"May",W2688=6,"Jun",W2688=7,"Jul",W2688=8,"Aug",W2688=9,"Sep",W2688=10,"Oct",W2688=11,"Nov",W2688=12,"Dec")</f>
        <v>Sep</v>
      </c>
      <c r="Z2688">
        <f t="shared" si="41"/>
        <v>5</v>
      </c>
    </row>
    <row r="2689" spans="1:26" ht="15.75" customHeight="1" x14ac:dyDescent="0.25">
      <c r="A2689" s="2">
        <v>2688</v>
      </c>
      <c r="B2689" s="2" t="s">
        <v>5829</v>
      </c>
      <c r="C2689" s="3">
        <v>42586</v>
      </c>
      <c r="D2689" s="3">
        <v>42587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3.9799999999999991</v>
      </c>
      <c r="S2689" s="2">
        <v>5</v>
      </c>
      <c r="T2689" s="2">
        <v>0.8</v>
      </c>
      <c r="U2689" s="2">
        <v>-6.5670000000000019</v>
      </c>
      <c r="V2689" s="4">
        <v>4</v>
      </c>
      <c r="W2689">
        <v>8</v>
      </c>
      <c r="X2689">
        <v>2016</v>
      </c>
      <c r="Y2689" t="str" cm="1">
        <f t="array" ref="Y2689">_xlfn.IFS(W2689=1,"Jan",W2689=2,"Feb",W2689=3,"Mar",W2689=4,"Apr",W2689=5,"May",W2689=6,"Jun",W2689=7,"Jul",W2689=8,"Aug",W2689=9,"Sep",W2689=10,"Oct",W2689=11,"Nov",W2689=12,"Dec")</f>
        <v>Aug</v>
      </c>
      <c r="Z2689">
        <f t="shared" si="41"/>
        <v>1</v>
      </c>
    </row>
    <row r="2690" spans="1:26" ht="15.75" customHeight="1" x14ac:dyDescent="0.25">
      <c r="A2690" s="2">
        <v>2689</v>
      </c>
      <c r="B2690" s="2" t="s">
        <v>5832</v>
      </c>
      <c r="C2690" s="3">
        <v>42320</v>
      </c>
      <c r="D2690" s="3">
        <v>42322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</v>
      </c>
      <c r="T2690" s="2">
        <v>0</v>
      </c>
      <c r="U2690" s="2">
        <v>7.0649999999999995</v>
      </c>
      <c r="V2690" s="4">
        <v>12</v>
      </c>
      <c r="W2690">
        <v>11</v>
      </c>
      <c r="X2690">
        <v>2015</v>
      </c>
      <c r="Y2690" t="str" cm="1">
        <f t="array" ref="Y2690">_xlfn.IFS(W2690=1,"Jan",W2690=2,"Feb",W2690=3,"Mar",W2690=4,"Apr",W2690=5,"May",W2690=6,"Jun",W2690=7,"Jul",W2690=8,"Aug",W2690=9,"Sep",W2690=10,"Oct",W2690=11,"Nov",W2690=12,"Dec")</f>
        <v>Nov</v>
      </c>
      <c r="Z2690">
        <f t="shared" si="41"/>
        <v>2</v>
      </c>
    </row>
    <row r="2691" spans="1:26" ht="15.75" customHeight="1" x14ac:dyDescent="0.25">
      <c r="A2691" s="2">
        <v>2690</v>
      </c>
      <c r="B2691" s="2" t="s">
        <v>5835</v>
      </c>
      <c r="C2691" s="3">
        <v>41820</v>
      </c>
      <c r="D2691" s="3">
        <v>41822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  <c r="V2691" s="4">
        <v>30</v>
      </c>
      <c r="W2691">
        <v>6</v>
      </c>
      <c r="X2691">
        <v>2014</v>
      </c>
      <c r="Y2691" t="str" cm="1">
        <f t="array" ref="Y2691">_xlfn.IFS(W2691=1,"Jan",W2691=2,"Feb",W2691=3,"Mar",W2691=4,"Apr",W2691=5,"May",W2691=6,"Jun",W2691=7,"Jul",W2691=8,"Aug",W2691=9,"Sep",W2691=10,"Oct",W2691=11,"Nov",W2691=12,"Dec")</f>
        <v>Jun</v>
      </c>
      <c r="Z2691">
        <f t="shared" ref="Z2691:Z2754" si="42">D2691-C2691</f>
        <v>2</v>
      </c>
    </row>
    <row r="2692" spans="1:26" ht="15.75" customHeight="1" x14ac:dyDescent="0.25">
      <c r="A2692" s="2">
        <v>2691</v>
      </c>
      <c r="B2692" s="2" t="s">
        <v>5836</v>
      </c>
      <c r="C2692" s="3">
        <v>43073</v>
      </c>
      <c r="D2692" s="3">
        <v>43077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  <c r="V2692" s="4">
        <v>4</v>
      </c>
      <c r="W2692">
        <v>12</v>
      </c>
      <c r="X2692">
        <v>2017</v>
      </c>
      <c r="Y2692" t="str" cm="1">
        <f t="array" ref="Y2692">_xlfn.IFS(W2692=1,"Jan",W2692=2,"Feb",W2692=3,"Mar",W2692=4,"Apr",W2692=5,"May",W2692=6,"Jun",W2692=7,"Jul",W2692=8,"Aug",W2692=9,"Sep",W2692=10,"Oct",W2692=11,"Nov",W2692=12,"Dec")</f>
        <v>Dec</v>
      </c>
      <c r="Z2692">
        <f t="shared" si="42"/>
        <v>4</v>
      </c>
    </row>
    <row r="2693" spans="1:26" ht="15.75" customHeight="1" x14ac:dyDescent="0.25">
      <c r="A2693" s="2">
        <v>2692</v>
      </c>
      <c r="B2693" s="2" t="s">
        <v>5837</v>
      </c>
      <c r="C2693" s="3">
        <v>42610</v>
      </c>
      <c r="D2693" s="3">
        <v>42615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</v>
      </c>
      <c r="T2693" s="2">
        <v>0.2</v>
      </c>
      <c r="U2693" s="2">
        <v>5.6115000000000004</v>
      </c>
      <c r="V2693" s="4">
        <v>28</v>
      </c>
      <c r="W2693">
        <v>8</v>
      </c>
      <c r="X2693">
        <v>2016</v>
      </c>
      <c r="Y2693" t="str" cm="1">
        <f t="array" ref="Y2693">_xlfn.IFS(W2693=1,"Jan",W2693=2,"Feb",W2693=3,"Mar",W2693=4,"Apr",W2693=5,"May",W2693=6,"Jun",W2693=7,"Jul",W2693=8,"Aug",W2693=9,"Sep",W2693=10,"Oct",W2693=11,"Nov",W2693=12,"Dec")</f>
        <v>Aug</v>
      </c>
      <c r="Z2693">
        <f t="shared" si="42"/>
        <v>5</v>
      </c>
    </row>
    <row r="2694" spans="1:26" ht="15.75" customHeight="1" x14ac:dyDescent="0.25">
      <c r="A2694" s="2">
        <v>2693</v>
      </c>
      <c r="B2694" s="2" t="s">
        <v>5837</v>
      </c>
      <c r="C2694" s="3">
        <v>42610</v>
      </c>
      <c r="D2694" s="3">
        <v>42615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108.57599999999999</v>
      </c>
      <c r="S2694" s="2">
        <v>3</v>
      </c>
      <c r="T2694" s="2">
        <v>0.2</v>
      </c>
      <c r="U2694" s="2">
        <v>8.1432000000000002</v>
      </c>
      <c r="V2694" s="4">
        <v>28</v>
      </c>
      <c r="W2694">
        <v>8</v>
      </c>
      <c r="X2694">
        <v>2016</v>
      </c>
      <c r="Y2694" t="str" cm="1">
        <f t="array" ref="Y2694">_xlfn.IFS(W2694=1,"Jan",W2694=2,"Feb",W2694=3,"Mar",W2694=4,"Apr",W2694=5,"May",W2694=6,"Jun",W2694=7,"Jul",W2694=8,"Aug",W2694=9,"Sep",W2694=10,"Oct",W2694=11,"Nov",W2694=12,"Dec")</f>
        <v>Aug</v>
      </c>
      <c r="Z2694">
        <f t="shared" si="42"/>
        <v>5</v>
      </c>
    </row>
    <row r="2695" spans="1:26" ht="15.75" customHeight="1" x14ac:dyDescent="0.25">
      <c r="A2695" s="2">
        <v>2694</v>
      </c>
      <c r="B2695" s="2" t="s">
        <v>5843</v>
      </c>
      <c r="C2695" s="3">
        <v>42391</v>
      </c>
      <c r="D2695" s="3">
        <v>42397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  <c r="V2695" s="4">
        <v>22</v>
      </c>
      <c r="W2695">
        <v>1</v>
      </c>
      <c r="X2695">
        <v>2016</v>
      </c>
      <c r="Y2695" t="str" cm="1">
        <f t="array" ref="Y2695">_xlfn.IFS(W2695=1,"Jan",W2695=2,"Feb",W2695=3,"Mar",W2695=4,"Apr",W2695=5,"May",W2695=6,"Jun",W2695=7,"Jul",W2695=8,"Aug",W2695=9,"Sep",W2695=10,"Oct",W2695=11,"Nov",W2695=12,"Dec")</f>
        <v>Jan</v>
      </c>
      <c r="Z2695">
        <f t="shared" si="42"/>
        <v>6</v>
      </c>
    </row>
    <row r="2696" spans="1:26" ht="15.75" customHeight="1" x14ac:dyDescent="0.25">
      <c r="A2696" s="2">
        <v>2695</v>
      </c>
      <c r="B2696" s="2" t="s">
        <v>5844</v>
      </c>
      <c r="C2696" s="3">
        <v>41927</v>
      </c>
      <c r="D2696" s="3">
        <v>41932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</v>
      </c>
      <c r="T2696" s="2">
        <v>0.2</v>
      </c>
      <c r="U2696" s="2">
        <v>4.0383000000000013</v>
      </c>
      <c r="V2696" s="4">
        <v>15</v>
      </c>
      <c r="W2696">
        <v>10</v>
      </c>
      <c r="X2696">
        <v>2014</v>
      </c>
      <c r="Y2696" t="str" cm="1">
        <f t="array" ref="Y2696">_xlfn.IFS(W2696=1,"Jan",W2696=2,"Feb",W2696=3,"Mar",W2696=4,"Apr",W2696=5,"May",W2696=6,"Jun",W2696=7,"Jul",W2696=8,"Aug",W2696=9,"Sep",W2696=10,"Oct",W2696=11,"Nov",W2696=12,"Dec")</f>
        <v>Oct</v>
      </c>
      <c r="Z2696">
        <f t="shared" si="42"/>
        <v>5</v>
      </c>
    </row>
    <row r="2697" spans="1:26" ht="15.75" customHeight="1" x14ac:dyDescent="0.25">
      <c r="A2697" s="2">
        <v>2696</v>
      </c>
      <c r="B2697" s="2" t="s">
        <v>5845</v>
      </c>
      <c r="C2697" s="3">
        <v>42407</v>
      </c>
      <c r="D2697" s="3">
        <v>42409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  <c r="V2697" s="4">
        <v>7</v>
      </c>
      <c r="W2697">
        <v>2</v>
      </c>
      <c r="X2697">
        <v>2016</v>
      </c>
      <c r="Y2697" t="str" cm="1">
        <f t="array" ref="Y2697">_xlfn.IFS(W2697=1,"Jan",W2697=2,"Feb",W2697=3,"Mar",W2697=4,"Apr",W2697=5,"May",W2697=6,"Jun",W2697=7,"Jul",W2697=8,"Aug",W2697=9,"Sep",W2697=10,"Oct",W2697=11,"Nov",W2697=12,"Dec")</f>
        <v>Feb</v>
      </c>
      <c r="Z2697">
        <f t="shared" si="42"/>
        <v>2</v>
      </c>
    </row>
    <row r="2698" spans="1:26" ht="15.75" customHeight="1" x14ac:dyDescent="0.25">
      <c r="A2698" s="2">
        <v>2697</v>
      </c>
      <c r="B2698" s="2" t="s">
        <v>5848</v>
      </c>
      <c r="C2698" s="3">
        <v>41716</v>
      </c>
      <c r="D2698" s="3">
        <v>41721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</v>
      </c>
      <c r="T2698" s="2">
        <v>0.5</v>
      </c>
      <c r="U2698" s="2">
        <v>-16.426000000000045</v>
      </c>
      <c r="V2698" s="4">
        <v>18</v>
      </c>
      <c r="W2698">
        <v>3</v>
      </c>
      <c r="X2698">
        <v>2014</v>
      </c>
      <c r="Y2698" t="str" cm="1">
        <f t="array" ref="Y2698">_xlfn.IFS(W2698=1,"Jan",W2698=2,"Feb",W2698=3,"Mar",W2698=4,"Apr",W2698=5,"May",W2698=6,"Jun",W2698=7,"Jul",W2698=8,"Aug",W2698=9,"Sep",W2698=10,"Oct",W2698=11,"Nov",W2698=12,"Dec")</f>
        <v>Mar</v>
      </c>
      <c r="Z2698">
        <f t="shared" si="42"/>
        <v>5</v>
      </c>
    </row>
    <row r="2699" spans="1:26" ht="15.75" customHeight="1" x14ac:dyDescent="0.25">
      <c r="A2699" s="2">
        <v>2698</v>
      </c>
      <c r="B2699" s="2" t="s">
        <v>5848</v>
      </c>
      <c r="C2699" s="3">
        <v>41716</v>
      </c>
      <c r="D2699" s="3">
        <v>41721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</v>
      </c>
      <c r="T2699" s="2">
        <v>0.5</v>
      </c>
      <c r="U2699" s="2">
        <v>-1811.0784000000021</v>
      </c>
      <c r="V2699" s="4">
        <v>18</v>
      </c>
      <c r="W2699">
        <v>3</v>
      </c>
      <c r="X2699">
        <v>2014</v>
      </c>
      <c r="Y2699" t="str" cm="1">
        <f t="array" ref="Y2699">_xlfn.IFS(W2699=1,"Jan",W2699=2,"Feb",W2699=3,"Mar",W2699=4,"Apr",W2699=5,"May",W2699=6,"Jun",W2699=7,"Jul",W2699=8,"Aug",W2699=9,"Sep",W2699=10,"Oct",W2699=11,"Nov",W2699=12,"Dec")</f>
        <v>Mar</v>
      </c>
      <c r="Z2699">
        <f t="shared" si="42"/>
        <v>5</v>
      </c>
    </row>
    <row r="2700" spans="1:26" ht="15.75" customHeight="1" x14ac:dyDescent="0.25">
      <c r="A2700" s="2">
        <v>2699</v>
      </c>
      <c r="B2700" s="2" t="s">
        <v>5848</v>
      </c>
      <c r="C2700" s="3">
        <v>41716</v>
      </c>
      <c r="D2700" s="3">
        <v>41721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  <c r="V2700" s="4">
        <v>18</v>
      </c>
      <c r="W2700">
        <v>3</v>
      </c>
      <c r="X2700">
        <v>2014</v>
      </c>
      <c r="Y2700" t="str" cm="1">
        <f t="array" ref="Y2700">_xlfn.IFS(W2700=1,"Jan",W2700=2,"Feb",W2700=3,"Mar",W2700=4,"Apr",W2700=5,"May",W2700=6,"Jun",W2700=7,"Jul",W2700=8,"Aug",W2700=9,"Sep",W2700=10,"Oct",W2700=11,"Nov",W2700=12,"Dec")</f>
        <v>Mar</v>
      </c>
      <c r="Z2700">
        <f t="shared" si="42"/>
        <v>5</v>
      </c>
    </row>
    <row r="2701" spans="1:26" ht="15.75" customHeight="1" x14ac:dyDescent="0.25">
      <c r="A2701" s="2">
        <v>2700</v>
      </c>
      <c r="B2701" s="2" t="s">
        <v>5848</v>
      </c>
      <c r="C2701" s="3">
        <v>41716</v>
      </c>
      <c r="D2701" s="3">
        <v>41721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</v>
      </c>
      <c r="T2701" s="2">
        <v>0.2</v>
      </c>
      <c r="U2701" s="2">
        <v>1.0019999999999993</v>
      </c>
      <c r="V2701" s="4">
        <v>18</v>
      </c>
      <c r="W2701">
        <v>3</v>
      </c>
      <c r="X2701">
        <v>2014</v>
      </c>
      <c r="Y2701" t="str" cm="1">
        <f t="array" ref="Y2701">_xlfn.IFS(W2701=1,"Jan",W2701=2,"Feb",W2701=3,"Mar",W2701=4,"Apr",W2701=5,"May",W2701=6,"Jun",W2701=7,"Jul",W2701=8,"Aug",W2701=9,"Sep",W2701=10,"Oct",W2701=11,"Nov",W2701=12,"Dec")</f>
        <v>Mar</v>
      </c>
      <c r="Z2701">
        <f t="shared" si="42"/>
        <v>5</v>
      </c>
    </row>
    <row r="2702" spans="1:26" ht="15.75" customHeight="1" x14ac:dyDescent="0.25">
      <c r="A2702" s="2">
        <v>2701</v>
      </c>
      <c r="B2702" s="2" t="s">
        <v>5848</v>
      </c>
      <c r="C2702" s="3">
        <v>41716</v>
      </c>
      <c r="D2702" s="3">
        <v>41721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30.768000000000001</v>
      </c>
      <c r="S2702" s="2">
        <v>2</v>
      </c>
      <c r="T2702" s="2">
        <v>0.2</v>
      </c>
      <c r="U2702" s="2">
        <v>8.0766000000000027</v>
      </c>
      <c r="V2702" s="4">
        <v>18</v>
      </c>
      <c r="W2702">
        <v>3</v>
      </c>
      <c r="X2702">
        <v>2014</v>
      </c>
      <c r="Y2702" t="str" cm="1">
        <f t="array" ref="Y2702">_xlfn.IFS(W2702=1,"Jan",W2702=2,"Feb",W2702=3,"Mar",W2702=4,"Apr",W2702=5,"May",W2702=6,"Jun",W2702=7,"Jul",W2702=8,"Aug",W2702=9,"Sep",W2702=10,"Oct",W2702=11,"Nov",W2702=12,"Dec")</f>
        <v>Mar</v>
      </c>
      <c r="Z2702">
        <f t="shared" si="42"/>
        <v>5</v>
      </c>
    </row>
    <row r="2703" spans="1:26" ht="15.75" customHeight="1" x14ac:dyDescent="0.25">
      <c r="A2703" s="2">
        <v>2702</v>
      </c>
      <c r="B2703" s="2" t="s">
        <v>5848</v>
      </c>
      <c r="C2703" s="3">
        <v>41716</v>
      </c>
      <c r="D2703" s="3">
        <v>41721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  <c r="V2703" s="4">
        <v>18</v>
      </c>
      <c r="W2703">
        <v>3</v>
      </c>
      <c r="X2703">
        <v>2014</v>
      </c>
      <c r="Y2703" t="str" cm="1">
        <f t="array" ref="Y2703">_xlfn.IFS(W2703=1,"Jan",W2703=2,"Feb",W2703=3,"Mar",W2703=4,"Apr",W2703=5,"May",W2703=6,"Jun",W2703=7,"Jul",W2703=8,"Aug",W2703=9,"Sep",W2703=10,"Oct",W2703=11,"Nov",W2703=12,"Dec")</f>
        <v>Mar</v>
      </c>
      <c r="Z2703">
        <f t="shared" si="42"/>
        <v>5</v>
      </c>
    </row>
    <row r="2704" spans="1:26" ht="15.75" customHeight="1" x14ac:dyDescent="0.25">
      <c r="A2704" s="2">
        <v>2703</v>
      </c>
      <c r="B2704" s="2" t="s">
        <v>5848</v>
      </c>
      <c r="C2704" s="3">
        <v>41716</v>
      </c>
      <c r="D2704" s="3">
        <v>41721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  <c r="V2704" s="4">
        <v>18</v>
      </c>
      <c r="W2704">
        <v>3</v>
      </c>
      <c r="X2704">
        <v>2014</v>
      </c>
      <c r="Y2704" t="str" cm="1">
        <f t="array" ref="Y2704">_xlfn.IFS(W2704=1,"Jan",W2704=2,"Feb",W2704=3,"Mar",W2704=4,"Apr",W2704=5,"May",W2704=6,"Jun",W2704=7,"Jul",W2704=8,"Aug",W2704=9,"Sep",W2704=10,"Oct",W2704=11,"Nov",W2704=12,"Dec")</f>
        <v>Mar</v>
      </c>
      <c r="Z2704">
        <f t="shared" si="42"/>
        <v>5</v>
      </c>
    </row>
    <row r="2705" spans="1:26" ht="15.75" customHeight="1" x14ac:dyDescent="0.25">
      <c r="A2705" s="2">
        <v>2704</v>
      </c>
      <c r="B2705" s="2" t="s">
        <v>5855</v>
      </c>
      <c r="C2705" s="3">
        <v>41783</v>
      </c>
      <c r="D2705" s="3">
        <v>41789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</v>
      </c>
      <c r="T2705" s="2">
        <v>0</v>
      </c>
      <c r="U2705" s="2">
        <v>56.977199999999996</v>
      </c>
      <c r="V2705" s="4">
        <v>24</v>
      </c>
      <c r="W2705">
        <v>5</v>
      </c>
      <c r="X2705">
        <v>2014</v>
      </c>
      <c r="Y2705" t="str" cm="1">
        <f t="array" ref="Y2705">_xlfn.IFS(W2705=1,"Jan",W2705=2,"Feb",W2705=3,"Mar",W2705=4,"Apr",W2705=5,"May",W2705=6,"Jun",W2705=7,"Jul",W2705=8,"Aug",W2705=9,"Sep",W2705=10,"Oct",W2705=11,"Nov",W2705=12,"Dec")</f>
        <v>May</v>
      </c>
      <c r="Z2705">
        <f t="shared" si="42"/>
        <v>6</v>
      </c>
    </row>
    <row r="2706" spans="1:26" ht="15.75" customHeight="1" x14ac:dyDescent="0.25">
      <c r="A2706" s="2">
        <v>2705</v>
      </c>
      <c r="B2706" s="2" t="s">
        <v>5858</v>
      </c>
      <c r="C2706" s="3">
        <v>42927</v>
      </c>
      <c r="D2706" s="3">
        <v>42929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  <c r="V2706" s="4">
        <v>11</v>
      </c>
      <c r="W2706">
        <v>7</v>
      </c>
      <c r="X2706">
        <v>2017</v>
      </c>
      <c r="Y2706" t="str" cm="1">
        <f t="array" ref="Y2706">_xlfn.IFS(W2706=1,"Jan",W2706=2,"Feb",W2706=3,"Mar",W2706=4,"Apr",W2706=5,"May",W2706=6,"Jun",W2706=7,"Jul",W2706=8,"Aug",W2706=9,"Sep",W2706=10,"Oct",W2706=11,"Nov",W2706=12,"Dec")</f>
        <v>Jul</v>
      </c>
      <c r="Z2706">
        <f t="shared" si="42"/>
        <v>2</v>
      </c>
    </row>
    <row r="2707" spans="1:26" ht="15.75" customHeight="1" x14ac:dyDescent="0.25">
      <c r="A2707" s="2">
        <v>2706</v>
      </c>
      <c r="B2707" s="2" t="s">
        <v>5859</v>
      </c>
      <c r="C2707" s="3">
        <v>42902</v>
      </c>
      <c r="D2707" s="3">
        <v>42907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  <c r="V2707" s="4">
        <v>16</v>
      </c>
      <c r="W2707">
        <v>6</v>
      </c>
      <c r="X2707">
        <v>2017</v>
      </c>
      <c r="Y2707" t="str" cm="1">
        <f t="array" ref="Y2707">_xlfn.IFS(W2707=1,"Jan",W2707=2,"Feb",W2707=3,"Mar",W2707=4,"Apr",W2707=5,"May",W2707=6,"Jun",W2707=7,"Jul",W2707=8,"Aug",W2707=9,"Sep",W2707=10,"Oct",W2707=11,"Nov",W2707=12,"Dec")</f>
        <v>Jun</v>
      </c>
      <c r="Z2707">
        <f t="shared" si="42"/>
        <v>5</v>
      </c>
    </row>
    <row r="2708" spans="1:26" ht="15.75" customHeight="1" x14ac:dyDescent="0.25">
      <c r="A2708" s="2">
        <v>2707</v>
      </c>
      <c r="B2708" s="2" t="s">
        <v>5859</v>
      </c>
      <c r="C2708" s="3">
        <v>42902</v>
      </c>
      <c r="D2708" s="3">
        <v>42907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19.440000000000001</v>
      </c>
      <c r="S2708" s="2">
        <v>3</v>
      </c>
      <c r="T2708" s="2">
        <v>0</v>
      </c>
      <c r="U2708" s="2">
        <v>9.3312000000000008</v>
      </c>
      <c r="V2708" s="4">
        <v>16</v>
      </c>
      <c r="W2708">
        <v>6</v>
      </c>
      <c r="X2708">
        <v>2017</v>
      </c>
      <c r="Y2708" t="str" cm="1">
        <f t="array" ref="Y2708">_xlfn.IFS(W2708=1,"Jan",W2708=2,"Feb",W2708=3,"Mar",W2708=4,"Apr",W2708=5,"May",W2708=6,"Jun",W2708=7,"Jul",W2708=8,"Aug",W2708=9,"Sep",W2708=10,"Oct",W2708=11,"Nov",W2708=12,"Dec")</f>
        <v>Jun</v>
      </c>
      <c r="Z2708">
        <f t="shared" si="42"/>
        <v>5</v>
      </c>
    </row>
    <row r="2709" spans="1:26" ht="15.75" customHeight="1" x14ac:dyDescent="0.25">
      <c r="A2709" s="2">
        <v>2708</v>
      </c>
      <c r="B2709" s="2" t="s">
        <v>5859</v>
      </c>
      <c r="C2709" s="3">
        <v>42902</v>
      </c>
      <c r="D2709" s="3">
        <v>42907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</v>
      </c>
      <c r="T2709" s="2">
        <v>0</v>
      </c>
      <c r="U2709" s="2">
        <v>92.236799999999988</v>
      </c>
      <c r="V2709" s="4">
        <v>16</v>
      </c>
      <c r="W2709">
        <v>6</v>
      </c>
      <c r="X2709">
        <v>2017</v>
      </c>
      <c r="Y2709" t="str" cm="1">
        <f t="array" ref="Y2709">_xlfn.IFS(W2709=1,"Jan",W2709=2,"Feb",W2709=3,"Mar",W2709=4,"Apr",W2709=5,"May",W2709=6,"Jun",W2709=7,"Jul",W2709=8,"Aug",W2709=9,"Sep",W2709=10,"Oct",W2709=11,"Nov",W2709=12,"Dec")</f>
        <v>Jun</v>
      </c>
      <c r="Z2709">
        <f t="shared" si="42"/>
        <v>5</v>
      </c>
    </row>
    <row r="2710" spans="1:26" ht="15.75" customHeight="1" x14ac:dyDescent="0.25">
      <c r="A2710" s="2">
        <v>2709</v>
      </c>
      <c r="B2710" s="2" t="s">
        <v>5864</v>
      </c>
      <c r="C2710" s="3">
        <v>42034</v>
      </c>
      <c r="D2710" s="3">
        <v>42041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</v>
      </c>
      <c r="T2710" s="2">
        <v>0</v>
      </c>
      <c r="U2710" s="2">
        <v>81.849599999999981</v>
      </c>
      <c r="V2710" s="4">
        <v>30</v>
      </c>
      <c r="W2710">
        <v>1</v>
      </c>
      <c r="X2710">
        <v>2015</v>
      </c>
      <c r="Y2710" t="str" cm="1">
        <f t="array" ref="Y2710">_xlfn.IFS(W2710=1,"Jan",W2710=2,"Feb",W2710=3,"Mar",W2710=4,"Apr",W2710=5,"May",W2710=6,"Jun",W2710=7,"Jul",W2710=8,"Aug",W2710=9,"Sep",W2710=10,"Oct",W2710=11,"Nov",W2710=12,"Dec")</f>
        <v>Jan</v>
      </c>
      <c r="Z2710">
        <f t="shared" si="42"/>
        <v>7</v>
      </c>
    </row>
    <row r="2711" spans="1:26" ht="15.75" customHeight="1" x14ac:dyDescent="0.25">
      <c r="A2711" s="2">
        <v>2710</v>
      </c>
      <c r="B2711" s="2" t="s">
        <v>5864</v>
      </c>
      <c r="C2711" s="3">
        <v>42034</v>
      </c>
      <c r="D2711" s="3">
        <v>42041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  <c r="V2711" s="4">
        <v>30</v>
      </c>
      <c r="W2711">
        <v>1</v>
      </c>
      <c r="X2711">
        <v>2015</v>
      </c>
      <c r="Y2711" t="str" cm="1">
        <f t="array" ref="Y2711">_xlfn.IFS(W2711=1,"Jan",W2711=2,"Feb",W2711=3,"Mar",W2711=4,"Apr",W2711=5,"May",W2711=6,"Jun",W2711=7,"Jul",W2711=8,"Aug",W2711=9,"Sep",W2711=10,"Oct",W2711=11,"Nov",W2711=12,"Dec")</f>
        <v>Jan</v>
      </c>
      <c r="Z2711">
        <f t="shared" si="42"/>
        <v>7</v>
      </c>
    </row>
    <row r="2712" spans="1:26" ht="15.75" customHeight="1" x14ac:dyDescent="0.25">
      <c r="A2712" s="2">
        <v>2711</v>
      </c>
      <c r="B2712" s="2" t="s">
        <v>5867</v>
      </c>
      <c r="C2712" s="3">
        <v>42349</v>
      </c>
      <c r="D2712" s="3">
        <v>42353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  <c r="V2712" s="4">
        <v>11</v>
      </c>
      <c r="W2712">
        <v>12</v>
      </c>
      <c r="X2712">
        <v>2015</v>
      </c>
      <c r="Y2712" t="str" cm="1">
        <f t="array" ref="Y2712">_xlfn.IFS(W2712=1,"Jan",W2712=2,"Feb",W2712=3,"Mar",W2712=4,"Apr",W2712=5,"May",W2712=6,"Jun",W2712=7,"Jul",W2712=8,"Aug",W2712=9,"Sep",W2712=10,"Oct",W2712=11,"Nov",W2712=12,"Dec")</f>
        <v>Dec</v>
      </c>
      <c r="Z2712">
        <f t="shared" si="42"/>
        <v>4</v>
      </c>
    </row>
    <row r="2713" spans="1:26" ht="15.75" customHeight="1" x14ac:dyDescent="0.25">
      <c r="A2713" s="2">
        <v>2712</v>
      </c>
      <c r="B2713" s="2" t="s">
        <v>5868</v>
      </c>
      <c r="C2713" s="3">
        <v>43017</v>
      </c>
      <c r="D2713" s="3">
        <v>43019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  <c r="V2713" s="4">
        <v>9</v>
      </c>
      <c r="W2713">
        <v>10</v>
      </c>
      <c r="X2713">
        <v>2017</v>
      </c>
      <c r="Y2713" t="str" cm="1">
        <f t="array" ref="Y2713">_xlfn.IFS(W2713=1,"Jan",W2713=2,"Feb",W2713=3,"Mar",W2713=4,"Apr",W2713=5,"May",W2713=6,"Jun",W2713=7,"Jul",W2713=8,"Aug",W2713=9,"Sep",W2713=10,"Oct",W2713=11,"Nov",W2713=12,"Dec")</f>
        <v>Oct</v>
      </c>
      <c r="Z2713">
        <f t="shared" si="42"/>
        <v>2</v>
      </c>
    </row>
    <row r="2714" spans="1:26" ht="15.75" customHeight="1" x14ac:dyDescent="0.25">
      <c r="A2714" s="2">
        <v>2713</v>
      </c>
      <c r="B2714" s="2" t="s">
        <v>5869</v>
      </c>
      <c r="C2714" s="3">
        <v>42945</v>
      </c>
      <c r="D2714" s="3">
        <v>42948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  <c r="V2714" s="4">
        <v>29</v>
      </c>
      <c r="W2714">
        <v>7</v>
      </c>
      <c r="X2714">
        <v>2017</v>
      </c>
      <c r="Y2714" t="str" cm="1">
        <f t="array" ref="Y2714">_xlfn.IFS(W2714=1,"Jan",W2714=2,"Feb",W2714=3,"Mar",W2714=4,"Apr",W2714=5,"May",W2714=6,"Jun",W2714=7,"Jul",W2714=8,"Aug",W2714=9,"Sep",W2714=10,"Oct",W2714=11,"Nov",W2714=12,"Dec")</f>
        <v>Jul</v>
      </c>
      <c r="Z2714">
        <f t="shared" si="42"/>
        <v>3</v>
      </c>
    </row>
    <row r="2715" spans="1:26" ht="15.75" customHeight="1" x14ac:dyDescent="0.25">
      <c r="A2715" s="2">
        <v>2714</v>
      </c>
      <c r="B2715" s="2" t="s">
        <v>5870</v>
      </c>
      <c r="C2715" s="3">
        <v>41754</v>
      </c>
      <c r="D2715" s="3">
        <v>41758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302.37599999999998</v>
      </c>
      <c r="S2715" s="2">
        <v>3</v>
      </c>
      <c r="T2715" s="2">
        <v>0.2</v>
      </c>
      <c r="U2715" s="2">
        <v>37.796999999999997</v>
      </c>
      <c r="V2715" s="4">
        <v>25</v>
      </c>
      <c r="W2715">
        <v>4</v>
      </c>
      <c r="X2715">
        <v>2014</v>
      </c>
      <c r="Y2715" t="str" cm="1">
        <f t="array" ref="Y2715">_xlfn.IFS(W2715=1,"Jan",W2715=2,"Feb",W2715=3,"Mar",W2715=4,"Apr",W2715=5,"May",W2715=6,"Jun",W2715=7,"Jul",W2715=8,"Aug",W2715=9,"Sep",W2715=10,"Oct",W2715=11,"Nov",W2715=12,"Dec")</f>
        <v>Apr</v>
      </c>
      <c r="Z2715">
        <f t="shared" si="42"/>
        <v>4</v>
      </c>
    </row>
    <row r="2716" spans="1:26" ht="15.75" customHeight="1" x14ac:dyDescent="0.25">
      <c r="A2716" s="2">
        <v>2715</v>
      </c>
      <c r="B2716" s="2" t="s">
        <v>5872</v>
      </c>
      <c r="C2716" s="3">
        <v>42339</v>
      </c>
      <c r="D2716" s="3">
        <v>42344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  <c r="V2716" s="4">
        <v>1</v>
      </c>
      <c r="W2716">
        <v>12</v>
      </c>
      <c r="X2716">
        <v>2015</v>
      </c>
      <c r="Y2716" t="str" cm="1">
        <f t="array" ref="Y2716">_xlfn.IFS(W2716=1,"Jan",W2716=2,"Feb",W2716=3,"Mar",W2716=4,"Apr",W2716=5,"May",W2716=6,"Jun",W2716=7,"Jul",W2716=8,"Aug",W2716=9,"Sep",W2716=10,"Oct",W2716=11,"Nov",W2716=12,"Dec")</f>
        <v>Dec</v>
      </c>
      <c r="Z2716">
        <f t="shared" si="42"/>
        <v>5</v>
      </c>
    </row>
    <row r="2717" spans="1:26" ht="15.75" customHeight="1" x14ac:dyDescent="0.25">
      <c r="A2717" s="2">
        <v>2716</v>
      </c>
      <c r="B2717" s="2" t="s">
        <v>5873</v>
      </c>
      <c r="C2717" s="3">
        <v>41977</v>
      </c>
      <c r="D2717" s="3">
        <v>41981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129.97999999999999</v>
      </c>
      <c r="S2717" s="2">
        <v>2</v>
      </c>
      <c r="T2717" s="2">
        <v>0</v>
      </c>
      <c r="U2717" s="2">
        <v>62.3904</v>
      </c>
      <c r="V2717" s="4">
        <v>4</v>
      </c>
      <c r="W2717">
        <v>12</v>
      </c>
      <c r="X2717">
        <v>2014</v>
      </c>
      <c r="Y2717" t="str" cm="1">
        <f t="array" ref="Y2717">_xlfn.IFS(W2717=1,"Jan",W2717=2,"Feb",W2717=3,"Mar",W2717=4,"Apr",W2717=5,"May",W2717=6,"Jun",W2717=7,"Jul",W2717=8,"Aug",W2717=9,"Sep",W2717=10,"Oct",W2717=11,"Nov",W2717=12,"Dec")</f>
        <v>Dec</v>
      </c>
      <c r="Z2717">
        <f t="shared" si="42"/>
        <v>4</v>
      </c>
    </row>
    <row r="2718" spans="1:26" ht="15.75" customHeight="1" x14ac:dyDescent="0.25">
      <c r="A2718" s="2">
        <v>2717</v>
      </c>
      <c r="B2718" s="2" t="s">
        <v>5876</v>
      </c>
      <c r="C2718" s="3">
        <v>42973</v>
      </c>
      <c r="D2718" s="3">
        <v>42979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  <c r="V2718" s="4">
        <v>26</v>
      </c>
      <c r="W2718">
        <v>8</v>
      </c>
      <c r="X2718">
        <v>2017</v>
      </c>
      <c r="Y2718" t="str" cm="1">
        <f t="array" ref="Y2718">_xlfn.IFS(W2718=1,"Jan",W2718=2,"Feb",W2718=3,"Mar",W2718=4,"Apr",W2718=5,"May",W2718=6,"Jun",W2718=7,"Jul",W2718=8,"Aug",W2718=9,"Sep",W2718=10,"Oct",W2718=11,"Nov",W2718=12,"Dec")</f>
        <v>Aug</v>
      </c>
      <c r="Z2718">
        <f t="shared" si="42"/>
        <v>6</v>
      </c>
    </row>
    <row r="2719" spans="1:26" ht="15.75" customHeight="1" x14ac:dyDescent="0.25">
      <c r="A2719" s="2">
        <v>2718</v>
      </c>
      <c r="B2719" s="2" t="s">
        <v>5879</v>
      </c>
      <c r="C2719" s="3">
        <v>41889</v>
      </c>
      <c r="D2719" s="3">
        <v>41895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</v>
      </c>
      <c r="T2719" s="2">
        <v>0</v>
      </c>
      <c r="U2719" s="2">
        <v>109.61129999999999</v>
      </c>
      <c r="V2719" s="4">
        <v>7</v>
      </c>
      <c r="W2719">
        <v>9</v>
      </c>
      <c r="X2719">
        <v>2014</v>
      </c>
      <c r="Y2719" t="str" cm="1">
        <f t="array" ref="Y2719">_xlfn.IFS(W2719=1,"Jan",W2719=2,"Feb",W2719=3,"Mar",W2719=4,"Apr",W2719=5,"May",W2719=6,"Jun",W2719=7,"Jul",W2719=8,"Aug",W2719=9,"Sep",W2719=10,"Oct",W2719=11,"Nov",W2719=12,"Dec")</f>
        <v>Sep</v>
      </c>
      <c r="Z2719">
        <f t="shared" si="42"/>
        <v>6</v>
      </c>
    </row>
    <row r="2720" spans="1:26" ht="15.75" customHeight="1" x14ac:dyDescent="0.25">
      <c r="A2720" s="2">
        <v>2719</v>
      </c>
      <c r="B2720" s="2" t="s">
        <v>5882</v>
      </c>
      <c r="C2720" s="3">
        <v>43090</v>
      </c>
      <c r="D2720" s="3">
        <v>43096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  <c r="V2720" s="4">
        <v>21</v>
      </c>
      <c r="W2720">
        <v>12</v>
      </c>
      <c r="X2720">
        <v>2017</v>
      </c>
      <c r="Y2720" t="str" cm="1">
        <f t="array" ref="Y2720">_xlfn.IFS(W2720=1,"Jan",W2720=2,"Feb",W2720=3,"Mar",W2720=4,"Apr",W2720=5,"May",W2720=6,"Jun",W2720=7,"Jul",W2720=8,"Aug",W2720=9,"Sep",W2720=10,"Oct",W2720=11,"Nov",W2720=12,"Dec")</f>
        <v>Dec</v>
      </c>
      <c r="Z2720">
        <f t="shared" si="42"/>
        <v>6</v>
      </c>
    </row>
    <row r="2721" spans="1:26" ht="15.75" customHeight="1" x14ac:dyDescent="0.25">
      <c r="A2721" s="2">
        <v>2720</v>
      </c>
      <c r="B2721" s="2" t="s">
        <v>5883</v>
      </c>
      <c r="C2721" s="3">
        <v>41979</v>
      </c>
      <c r="D2721" s="3">
        <v>41981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  <c r="V2721" s="4">
        <v>6</v>
      </c>
      <c r="W2721">
        <v>12</v>
      </c>
      <c r="X2721">
        <v>2014</v>
      </c>
      <c r="Y2721" t="str" cm="1">
        <f t="array" ref="Y2721">_xlfn.IFS(W2721=1,"Jan",W2721=2,"Feb",W2721=3,"Mar",W2721=4,"Apr",W2721=5,"May",W2721=6,"Jun",W2721=7,"Jul",W2721=8,"Aug",W2721=9,"Sep",W2721=10,"Oct",W2721=11,"Nov",W2721=12,"Dec")</f>
        <v>Dec</v>
      </c>
      <c r="Z2721">
        <f t="shared" si="42"/>
        <v>2</v>
      </c>
    </row>
    <row r="2722" spans="1:26" ht="15.75" customHeight="1" x14ac:dyDescent="0.25">
      <c r="A2722" s="2">
        <v>2721</v>
      </c>
      <c r="B2722" s="2" t="s">
        <v>5884</v>
      </c>
      <c r="C2722" s="3">
        <v>41947</v>
      </c>
      <c r="D2722" s="3">
        <v>41951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  <c r="V2722" s="4">
        <v>4</v>
      </c>
      <c r="W2722">
        <v>11</v>
      </c>
      <c r="X2722">
        <v>2014</v>
      </c>
      <c r="Y2722" t="str" cm="1">
        <f t="array" ref="Y2722">_xlfn.IFS(W2722=1,"Jan",W2722=2,"Feb",W2722=3,"Mar",W2722=4,"Apr",W2722=5,"May",W2722=6,"Jun",W2722=7,"Jul",W2722=8,"Aug",W2722=9,"Sep",W2722=10,"Oct",W2722=11,"Nov",W2722=12,"Dec")</f>
        <v>Nov</v>
      </c>
      <c r="Z2722">
        <f t="shared" si="42"/>
        <v>4</v>
      </c>
    </row>
    <row r="2723" spans="1:26" ht="15.75" customHeight="1" x14ac:dyDescent="0.25">
      <c r="A2723" s="2">
        <v>2722</v>
      </c>
      <c r="B2723" s="2" t="s">
        <v>5884</v>
      </c>
      <c r="C2723" s="3">
        <v>41947</v>
      </c>
      <c r="D2723" s="3">
        <v>41951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  <c r="V2723" s="4">
        <v>4</v>
      </c>
      <c r="W2723">
        <v>11</v>
      </c>
      <c r="X2723">
        <v>2014</v>
      </c>
      <c r="Y2723" t="str" cm="1">
        <f t="array" ref="Y2723">_xlfn.IFS(W2723=1,"Jan",W2723=2,"Feb",W2723=3,"Mar",W2723=4,"Apr",W2723=5,"May",W2723=6,"Jun",W2723=7,"Jul",W2723=8,"Aug",W2723=9,"Sep",W2723=10,"Oct",W2723=11,"Nov",W2723=12,"Dec")</f>
        <v>Nov</v>
      </c>
      <c r="Z2723">
        <f t="shared" si="42"/>
        <v>4</v>
      </c>
    </row>
    <row r="2724" spans="1:26" ht="15.75" customHeight="1" x14ac:dyDescent="0.25">
      <c r="A2724" s="2">
        <v>2723</v>
      </c>
      <c r="B2724" s="2" t="s">
        <v>5885</v>
      </c>
      <c r="C2724" s="3">
        <v>42474</v>
      </c>
      <c r="D2724" s="3">
        <v>42479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  <c r="V2724" s="4">
        <v>14</v>
      </c>
      <c r="W2724">
        <v>4</v>
      </c>
      <c r="X2724">
        <v>2016</v>
      </c>
      <c r="Y2724" t="str" cm="1">
        <f t="array" ref="Y2724">_xlfn.IFS(W2724=1,"Jan",W2724=2,"Feb",W2724=3,"Mar",W2724=4,"Apr",W2724=5,"May",W2724=6,"Jun",W2724=7,"Jul",W2724=8,"Aug",W2724=9,"Sep",W2724=10,"Oct",W2724=11,"Nov",W2724=12,"Dec")</f>
        <v>Apr</v>
      </c>
      <c r="Z2724">
        <f t="shared" si="42"/>
        <v>5</v>
      </c>
    </row>
    <row r="2725" spans="1:26" ht="15.75" customHeight="1" x14ac:dyDescent="0.25">
      <c r="A2725" s="2">
        <v>2724</v>
      </c>
      <c r="B2725" s="2" t="s">
        <v>5886</v>
      </c>
      <c r="C2725" s="3">
        <v>41916</v>
      </c>
      <c r="D2725" s="3">
        <v>41920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  <c r="V2725" s="4">
        <v>4</v>
      </c>
      <c r="W2725">
        <v>10</v>
      </c>
      <c r="X2725">
        <v>2014</v>
      </c>
      <c r="Y2725" t="str" cm="1">
        <f t="array" ref="Y2725">_xlfn.IFS(W2725=1,"Jan",W2725=2,"Feb",W2725=3,"Mar",W2725=4,"Apr",W2725=5,"May",W2725=6,"Jun",W2725=7,"Jul",W2725=8,"Aug",W2725=9,"Sep",W2725=10,"Oct",W2725=11,"Nov",W2725=12,"Dec")</f>
        <v>Oct</v>
      </c>
      <c r="Z2725">
        <f t="shared" si="42"/>
        <v>4</v>
      </c>
    </row>
    <row r="2726" spans="1:26" ht="15.75" customHeight="1" x14ac:dyDescent="0.25">
      <c r="A2726" s="2">
        <v>2725</v>
      </c>
      <c r="B2726" s="2" t="s">
        <v>5886</v>
      </c>
      <c r="C2726" s="3">
        <v>41916</v>
      </c>
      <c r="D2726" s="3">
        <v>41920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  <c r="V2726" s="4">
        <v>4</v>
      </c>
      <c r="W2726">
        <v>10</v>
      </c>
      <c r="X2726">
        <v>2014</v>
      </c>
      <c r="Y2726" t="str" cm="1">
        <f t="array" ref="Y2726">_xlfn.IFS(W2726=1,"Jan",W2726=2,"Feb",W2726=3,"Mar",W2726=4,"Apr",W2726=5,"May",W2726=6,"Jun",W2726=7,"Jul",W2726=8,"Aug",W2726=9,"Sep",W2726=10,"Oct",W2726=11,"Nov",W2726=12,"Dec")</f>
        <v>Oct</v>
      </c>
      <c r="Z2726">
        <f t="shared" si="42"/>
        <v>4</v>
      </c>
    </row>
    <row r="2727" spans="1:26" ht="15.75" customHeight="1" x14ac:dyDescent="0.25">
      <c r="A2727" s="2">
        <v>2726</v>
      </c>
      <c r="B2727" s="2" t="s">
        <v>5889</v>
      </c>
      <c r="C2727" s="3">
        <v>43046</v>
      </c>
      <c r="D2727" s="3">
        <v>43052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  <c r="V2727" s="4">
        <v>7</v>
      </c>
      <c r="W2727">
        <v>11</v>
      </c>
      <c r="X2727">
        <v>2017</v>
      </c>
      <c r="Y2727" t="str" cm="1">
        <f t="array" ref="Y2727">_xlfn.IFS(W2727=1,"Jan",W2727=2,"Feb",W2727=3,"Mar",W2727=4,"Apr",W2727=5,"May",W2727=6,"Jun",W2727=7,"Jul",W2727=8,"Aug",W2727=9,"Sep",W2727=10,"Oct",W2727=11,"Nov",W2727=12,"Dec")</f>
        <v>Nov</v>
      </c>
      <c r="Z2727">
        <f t="shared" si="42"/>
        <v>6</v>
      </c>
    </row>
    <row r="2728" spans="1:26" ht="15.75" customHeight="1" x14ac:dyDescent="0.25">
      <c r="A2728" s="2">
        <v>2727</v>
      </c>
      <c r="B2728" s="2" t="s">
        <v>5889</v>
      </c>
      <c r="C2728" s="3">
        <v>43046</v>
      </c>
      <c r="D2728" s="3">
        <v>43052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350.35199999999998</v>
      </c>
      <c r="S2728" s="2">
        <v>4</v>
      </c>
      <c r="T2728" s="2">
        <v>0.4</v>
      </c>
      <c r="U2728" s="2">
        <v>-140.14079999999996</v>
      </c>
      <c r="V2728" s="4">
        <v>7</v>
      </c>
      <c r="W2728">
        <v>11</v>
      </c>
      <c r="X2728">
        <v>2017</v>
      </c>
      <c r="Y2728" t="str" cm="1">
        <f t="array" ref="Y2728">_xlfn.IFS(W2728=1,"Jan",W2728=2,"Feb",W2728=3,"Mar",W2728=4,"Apr",W2728=5,"May",W2728=6,"Jun",W2728=7,"Jul",W2728=8,"Aug",W2728=9,"Sep",W2728=10,"Oct",W2728=11,"Nov",W2728=12,"Dec")</f>
        <v>Nov</v>
      </c>
      <c r="Z2728">
        <f t="shared" si="42"/>
        <v>6</v>
      </c>
    </row>
    <row r="2729" spans="1:26" ht="15.75" customHeight="1" x14ac:dyDescent="0.25">
      <c r="A2729" s="2">
        <v>2728</v>
      </c>
      <c r="B2729" s="2" t="s">
        <v>5890</v>
      </c>
      <c r="C2729" s="3">
        <v>43091</v>
      </c>
      <c r="D2729" s="3">
        <v>43093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  <c r="V2729" s="4">
        <v>22</v>
      </c>
      <c r="W2729">
        <v>12</v>
      </c>
      <c r="X2729">
        <v>2017</v>
      </c>
      <c r="Y2729" t="str" cm="1">
        <f t="array" ref="Y2729">_xlfn.IFS(W2729=1,"Jan",W2729=2,"Feb",W2729=3,"Mar",W2729=4,"Apr",W2729=5,"May",W2729=6,"Jun",W2729=7,"Jul",W2729=8,"Aug",W2729=9,"Sep",W2729=10,"Oct",W2729=11,"Nov",W2729=12,"Dec")</f>
        <v>Dec</v>
      </c>
      <c r="Z2729">
        <f t="shared" si="42"/>
        <v>2</v>
      </c>
    </row>
    <row r="2730" spans="1:26" ht="15.75" customHeight="1" x14ac:dyDescent="0.25">
      <c r="A2730" s="2">
        <v>2729</v>
      </c>
      <c r="B2730" s="2" t="s">
        <v>5890</v>
      </c>
      <c r="C2730" s="3">
        <v>43091</v>
      </c>
      <c r="D2730" s="3">
        <v>43093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629.95799999999997</v>
      </c>
      <c r="S2730" s="2">
        <v>7</v>
      </c>
      <c r="T2730" s="2">
        <v>0.4</v>
      </c>
      <c r="U2730" s="2">
        <v>94.49369999999999</v>
      </c>
      <c r="V2730" s="4">
        <v>22</v>
      </c>
      <c r="W2730">
        <v>12</v>
      </c>
      <c r="X2730">
        <v>2017</v>
      </c>
      <c r="Y2730" t="str" cm="1">
        <f t="array" ref="Y2730">_xlfn.IFS(W2730=1,"Jan",W2730=2,"Feb",W2730=3,"Mar",W2730=4,"Apr",W2730=5,"May",W2730=6,"Jun",W2730=7,"Jul",W2730=8,"Aug",W2730=9,"Sep",W2730=10,"Oct",W2730=11,"Nov",W2730=12,"Dec")</f>
        <v>Dec</v>
      </c>
      <c r="Z2730">
        <f t="shared" si="42"/>
        <v>2</v>
      </c>
    </row>
    <row r="2731" spans="1:26" ht="15.75" customHeight="1" x14ac:dyDescent="0.25">
      <c r="A2731" s="2">
        <v>2730</v>
      </c>
      <c r="B2731" s="2" t="s">
        <v>5891</v>
      </c>
      <c r="C2731" s="3">
        <v>42779</v>
      </c>
      <c r="D2731" s="3">
        <v>42785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  <c r="V2731" s="4">
        <v>13</v>
      </c>
      <c r="W2731">
        <v>2</v>
      </c>
      <c r="X2731">
        <v>2017</v>
      </c>
      <c r="Y2731" t="str" cm="1">
        <f t="array" ref="Y2731">_xlfn.IFS(W2731=1,"Jan",W2731=2,"Feb",W2731=3,"Mar",W2731=4,"Apr",W2731=5,"May",W2731=6,"Jun",W2731=7,"Jul",W2731=8,"Aug",W2731=9,"Sep",W2731=10,"Oct",W2731=11,"Nov",W2731=12,"Dec")</f>
        <v>Feb</v>
      </c>
      <c r="Z2731">
        <f t="shared" si="42"/>
        <v>6</v>
      </c>
    </row>
    <row r="2732" spans="1:26" ht="15.75" customHeight="1" x14ac:dyDescent="0.25">
      <c r="A2732" s="2">
        <v>2731</v>
      </c>
      <c r="B2732" s="2" t="s">
        <v>5891</v>
      </c>
      <c r="C2732" s="3">
        <v>42779</v>
      </c>
      <c r="D2732" s="3">
        <v>42785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  <c r="V2732" s="4">
        <v>13</v>
      </c>
      <c r="W2732">
        <v>2</v>
      </c>
      <c r="X2732">
        <v>2017</v>
      </c>
      <c r="Y2732" t="str" cm="1">
        <f t="array" ref="Y2732">_xlfn.IFS(W2732=1,"Jan",W2732=2,"Feb",W2732=3,"Mar",W2732=4,"Apr",W2732=5,"May",W2732=6,"Jun",W2732=7,"Jul",W2732=8,"Aug",W2732=9,"Sep",W2732=10,"Oct",W2732=11,"Nov",W2732=12,"Dec")</f>
        <v>Feb</v>
      </c>
      <c r="Z2732">
        <f t="shared" si="42"/>
        <v>6</v>
      </c>
    </row>
    <row r="2733" spans="1:26" ht="15.75" customHeight="1" x14ac:dyDescent="0.25">
      <c r="A2733" s="2">
        <v>2732</v>
      </c>
      <c r="B2733" s="2" t="s">
        <v>5891</v>
      </c>
      <c r="C2733" s="3">
        <v>42779</v>
      </c>
      <c r="D2733" s="3">
        <v>42785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  <c r="V2733" s="4">
        <v>13</v>
      </c>
      <c r="W2733">
        <v>2</v>
      </c>
      <c r="X2733">
        <v>2017</v>
      </c>
      <c r="Y2733" t="str" cm="1">
        <f t="array" ref="Y2733">_xlfn.IFS(W2733=1,"Jan",W2733=2,"Feb",W2733=3,"Mar",W2733=4,"Apr",W2733=5,"May",W2733=6,"Jun",W2733=7,"Jul",W2733=8,"Aug",W2733=9,"Sep",W2733=10,"Oct",W2733=11,"Nov",W2733=12,"Dec")</f>
        <v>Feb</v>
      </c>
      <c r="Z2733">
        <f t="shared" si="42"/>
        <v>6</v>
      </c>
    </row>
    <row r="2734" spans="1:26" ht="15.75" customHeight="1" x14ac:dyDescent="0.25">
      <c r="A2734" s="2">
        <v>2733</v>
      </c>
      <c r="B2734" s="2" t="s">
        <v>5894</v>
      </c>
      <c r="C2734" s="3">
        <v>41822</v>
      </c>
      <c r="D2734" s="3">
        <v>41826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  <c r="V2734" s="4">
        <v>2</v>
      </c>
      <c r="W2734">
        <v>7</v>
      </c>
      <c r="X2734">
        <v>2014</v>
      </c>
      <c r="Y2734" t="str" cm="1">
        <f t="array" ref="Y2734">_xlfn.IFS(W2734=1,"Jan",W2734=2,"Feb",W2734=3,"Mar",W2734=4,"Apr",W2734=5,"May",W2734=6,"Jun",W2734=7,"Jul",W2734=8,"Aug",W2734=9,"Sep",W2734=10,"Oct",W2734=11,"Nov",W2734=12,"Dec")</f>
        <v>Jul</v>
      </c>
      <c r="Z2734">
        <f t="shared" si="42"/>
        <v>4</v>
      </c>
    </row>
    <row r="2735" spans="1:26" ht="15.75" customHeight="1" x14ac:dyDescent="0.25">
      <c r="A2735" s="2">
        <v>2734</v>
      </c>
      <c r="B2735" s="2" t="s">
        <v>5894</v>
      </c>
      <c r="C2735" s="3">
        <v>41822</v>
      </c>
      <c r="D2735" s="3">
        <v>41826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  <c r="V2735" s="4">
        <v>2</v>
      </c>
      <c r="W2735">
        <v>7</v>
      </c>
      <c r="X2735">
        <v>2014</v>
      </c>
      <c r="Y2735" t="str" cm="1">
        <f t="array" ref="Y2735">_xlfn.IFS(W2735=1,"Jan",W2735=2,"Feb",W2735=3,"Mar",W2735=4,"Apr",W2735=5,"May",W2735=6,"Jun",W2735=7,"Jul",W2735=8,"Aug",W2735=9,"Sep",W2735=10,"Oct",W2735=11,"Nov",W2735=12,"Dec")</f>
        <v>Jul</v>
      </c>
      <c r="Z2735">
        <f t="shared" si="42"/>
        <v>4</v>
      </c>
    </row>
    <row r="2736" spans="1:26" ht="15.75" customHeight="1" x14ac:dyDescent="0.25">
      <c r="A2736" s="2">
        <v>2735</v>
      </c>
      <c r="B2736" s="2" t="s">
        <v>5895</v>
      </c>
      <c r="C2736" s="3">
        <v>42056</v>
      </c>
      <c r="D2736" s="3">
        <v>42058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  <c r="V2736" s="4">
        <v>21</v>
      </c>
      <c r="W2736">
        <v>2</v>
      </c>
      <c r="X2736">
        <v>2015</v>
      </c>
      <c r="Y2736" t="str" cm="1">
        <f t="array" ref="Y2736">_xlfn.IFS(W2736=1,"Jan",W2736=2,"Feb",W2736=3,"Mar",W2736=4,"Apr",W2736=5,"May",W2736=6,"Jun",W2736=7,"Jul",W2736=8,"Aug",W2736=9,"Sep",W2736=10,"Oct",W2736=11,"Nov",W2736=12,"Dec")</f>
        <v>Feb</v>
      </c>
      <c r="Z2736">
        <f t="shared" si="42"/>
        <v>2</v>
      </c>
    </row>
    <row r="2737" spans="1:26" ht="15.75" customHeight="1" x14ac:dyDescent="0.25">
      <c r="A2737" s="2">
        <v>2736</v>
      </c>
      <c r="B2737" s="2" t="s">
        <v>5897</v>
      </c>
      <c r="C2737" s="3">
        <v>42321</v>
      </c>
      <c r="D2737" s="3">
        <v>42327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</v>
      </c>
      <c r="T2737" s="2">
        <v>0</v>
      </c>
      <c r="U2737" s="2">
        <v>94.492500000000007</v>
      </c>
      <c r="V2737" s="4">
        <v>13</v>
      </c>
      <c r="W2737">
        <v>11</v>
      </c>
      <c r="X2737">
        <v>2015</v>
      </c>
      <c r="Y2737" t="str" cm="1">
        <f t="array" ref="Y2737">_xlfn.IFS(W2737=1,"Jan",W2737=2,"Feb",W2737=3,"Mar",W2737=4,"Apr",W2737=5,"May",W2737=6,"Jun",W2737=7,"Jul",W2737=8,"Aug",W2737=9,"Sep",W2737=10,"Oct",W2737=11,"Nov",W2737=12,"Dec")</f>
        <v>Nov</v>
      </c>
      <c r="Z2737">
        <f t="shared" si="42"/>
        <v>6</v>
      </c>
    </row>
    <row r="2738" spans="1:26" ht="15.75" customHeight="1" x14ac:dyDescent="0.25">
      <c r="A2738" s="2">
        <v>2737</v>
      </c>
      <c r="B2738" s="2" t="s">
        <v>5897</v>
      </c>
      <c r="C2738" s="3">
        <v>42321</v>
      </c>
      <c r="D2738" s="3">
        <v>42327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  <c r="V2738" s="4">
        <v>13</v>
      </c>
      <c r="W2738">
        <v>11</v>
      </c>
      <c r="X2738">
        <v>2015</v>
      </c>
      <c r="Y2738" t="str" cm="1">
        <f t="array" ref="Y2738">_xlfn.IFS(W2738=1,"Jan",W2738=2,"Feb",W2738=3,"Mar",W2738=4,"Apr",W2738=5,"May",W2738=6,"Jun",W2738=7,"Jul",W2738=8,"Aug",W2738=9,"Sep",W2738=10,"Oct",W2738=11,"Nov",W2738=12,"Dec")</f>
        <v>Nov</v>
      </c>
      <c r="Z2738">
        <f t="shared" si="42"/>
        <v>6</v>
      </c>
    </row>
    <row r="2739" spans="1:26" ht="15.75" customHeight="1" x14ac:dyDescent="0.25">
      <c r="A2739" s="2">
        <v>2738</v>
      </c>
      <c r="B2739" s="2" t="s">
        <v>5897</v>
      </c>
      <c r="C2739" s="3">
        <v>42321</v>
      </c>
      <c r="D2739" s="3">
        <v>42327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  <c r="V2739" s="4">
        <v>13</v>
      </c>
      <c r="W2739">
        <v>11</v>
      </c>
      <c r="X2739">
        <v>2015</v>
      </c>
      <c r="Y2739" t="str" cm="1">
        <f t="array" ref="Y2739">_xlfn.IFS(W2739=1,"Jan",W2739=2,"Feb",W2739=3,"Mar",W2739=4,"Apr",W2739=5,"May",W2739=6,"Jun",W2739=7,"Jul",W2739=8,"Aug",W2739=9,"Sep",W2739=10,"Oct",W2739=11,"Nov",W2739=12,"Dec")</f>
        <v>Nov</v>
      </c>
      <c r="Z2739">
        <f t="shared" si="42"/>
        <v>6</v>
      </c>
    </row>
    <row r="2740" spans="1:26" ht="15.75" customHeight="1" x14ac:dyDescent="0.25">
      <c r="A2740" s="2">
        <v>2739</v>
      </c>
      <c r="B2740" s="2" t="s">
        <v>5897</v>
      </c>
      <c r="C2740" s="3">
        <v>42321</v>
      </c>
      <c r="D2740" s="3">
        <v>42327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  <c r="V2740" s="4">
        <v>13</v>
      </c>
      <c r="W2740">
        <v>11</v>
      </c>
      <c r="X2740">
        <v>2015</v>
      </c>
      <c r="Y2740" t="str" cm="1">
        <f t="array" ref="Y2740">_xlfn.IFS(W2740=1,"Jan",W2740=2,"Feb",W2740=3,"Mar",W2740=4,"Apr",W2740=5,"May",W2740=6,"Jun",W2740=7,"Jul",W2740=8,"Aug",W2740=9,"Sep",W2740=10,"Oct",W2740=11,"Nov",W2740=12,"Dec")</f>
        <v>Nov</v>
      </c>
      <c r="Z2740">
        <f t="shared" si="42"/>
        <v>6</v>
      </c>
    </row>
    <row r="2741" spans="1:26" ht="15.75" customHeight="1" x14ac:dyDescent="0.25">
      <c r="A2741" s="2">
        <v>2740</v>
      </c>
      <c r="B2741" s="2" t="s">
        <v>5900</v>
      </c>
      <c r="C2741" s="3">
        <v>42841</v>
      </c>
      <c r="D2741" s="3">
        <v>42843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</v>
      </c>
      <c r="T2741" s="2">
        <v>0</v>
      </c>
      <c r="U2741" s="2">
        <v>9.5448000000000093</v>
      </c>
      <c r="V2741" s="4">
        <v>16</v>
      </c>
      <c r="W2741">
        <v>4</v>
      </c>
      <c r="X2741">
        <v>2017</v>
      </c>
      <c r="Y2741" t="str" cm="1">
        <f t="array" ref="Y2741">_xlfn.IFS(W2741=1,"Jan",W2741=2,"Feb",W2741=3,"Mar",W2741=4,"Apr",W2741=5,"May",W2741=6,"Jun",W2741=7,"Jul",W2741=8,"Aug",W2741=9,"Sep",W2741=10,"Oct",W2741=11,"Nov",W2741=12,"Dec")</f>
        <v>Apr</v>
      </c>
      <c r="Z2741">
        <f t="shared" si="42"/>
        <v>2</v>
      </c>
    </row>
    <row r="2742" spans="1:26" ht="15.75" customHeight="1" x14ac:dyDescent="0.25">
      <c r="A2742" s="2">
        <v>2741</v>
      </c>
      <c r="B2742" s="2" t="s">
        <v>5900</v>
      </c>
      <c r="C2742" s="3">
        <v>42841</v>
      </c>
      <c r="D2742" s="3">
        <v>42843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</v>
      </c>
      <c r="T2742" s="2">
        <v>0</v>
      </c>
      <c r="U2742" s="2">
        <v>1.558799999999998</v>
      </c>
      <c r="V2742" s="4">
        <v>16</v>
      </c>
      <c r="W2742">
        <v>4</v>
      </c>
      <c r="X2742">
        <v>2017</v>
      </c>
      <c r="Y2742" t="str" cm="1">
        <f t="array" ref="Y2742">_xlfn.IFS(W2742=1,"Jan",W2742=2,"Feb",W2742=3,"Mar",W2742=4,"Apr",W2742=5,"May",W2742=6,"Jun",W2742=7,"Jul",W2742=8,"Aug",W2742=9,"Sep",W2742=10,"Oct",W2742=11,"Nov",W2742=12,"Dec")</f>
        <v>Apr</v>
      </c>
      <c r="Z2742">
        <f t="shared" si="42"/>
        <v>2</v>
      </c>
    </row>
    <row r="2743" spans="1:26" ht="15.75" customHeight="1" x14ac:dyDescent="0.25">
      <c r="A2743" s="2">
        <v>2742</v>
      </c>
      <c r="B2743" s="2" t="s">
        <v>5906</v>
      </c>
      <c r="C2743" s="3">
        <v>42425</v>
      </c>
      <c r="D2743" s="3">
        <v>42427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  <c r="V2743" s="4">
        <v>25</v>
      </c>
      <c r="W2743">
        <v>2</v>
      </c>
      <c r="X2743">
        <v>2016</v>
      </c>
      <c r="Y2743" t="str" cm="1">
        <f t="array" ref="Y2743">_xlfn.IFS(W2743=1,"Jan",W2743=2,"Feb",W2743=3,"Mar",W2743=4,"Apr",W2743=5,"May",W2743=6,"Jun",W2743=7,"Jul",W2743=8,"Aug",W2743=9,"Sep",W2743=10,"Oct",W2743=11,"Nov",W2743=12,"Dec")</f>
        <v>Feb</v>
      </c>
      <c r="Z2743">
        <f t="shared" si="42"/>
        <v>2</v>
      </c>
    </row>
    <row r="2744" spans="1:26" ht="15.75" customHeight="1" x14ac:dyDescent="0.25">
      <c r="A2744" s="2">
        <v>2743</v>
      </c>
      <c r="B2744" s="2" t="s">
        <v>5907</v>
      </c>
      <c r="C2744" s="3">
        <v>41947</v>
      </c>
      <c r="D2744" s="3">
        <v>41951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35.340000000000003</v>
      </c>
      <c r="S2744" s="2">
        <v>2</v>
      </c>
      <c r="T2744" s="2">
        <v>0</v>
      </c>
      <c r="U2744" s="2">
        <v>13.429200000000002</v>
      </c>
      <c r="V2744" s="4">
        <v>4</v>
      </c>
      <c r="W2744">
        <v>11</v>
      </c>
      <c r="X2744">
        <v>2014</v>
      </c>
      <c r="Y2744" t="str" cm="1">
        <f t="array" ref="Y2744">_xlfn.IFS(W2744=1,"Jan",W2744=2,"Feb",W2744=3,"Mar",W2744=4,"Apr",W2744=5,"May",W2744=6,"Jun",W2744=7,"Jul",W2744=8,"Aug",W2744=9,"Sep",W2744=10,"Oct",W2744=11,"Nov",W2744=12,"Dec")</f>
        <v>Nov</v>
      </c>
      <c r="Z2744">
        <f t="shared" si="42"/>
        <v>4</v>
      </c>
    </row>
    <row r="2745" spans="1:26" ht="15.75" customHeight="1" x14ac:dyDescent="0.25">
      <c r="A2745" s="2">
        <v>2744</v>
      </c>
      <c r="B2745" s="2" t="s">
        <v>5910</v>
      </c>
      <c r="C2745" s="3">
        <v>42175</v>
      </c>
      <c r="D2745" s="3">
        <v>42180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  <c r="V2745" s="4">
        <v>20</v>
      </c>
      <c r="W2745">
        <v>6</v>
      </c>
      <c r="X2745">
        <v>2015</v>
      </c>
      <c r="Y2745" t="str" cm="1">
        <f t="array" ref="Y2745">_xlfn.IFS(W2745=1,"Jan",W2745=2,"Feb",W2745=3,"Mar",W2745=4,"Apr",W2745=5,"May",W2745=6,"Jun",W2745=7,"Jul",W2745=8,"Aug",W2745=9,"Sep",W2745=10,"Oct",W2745=11,"Nov",W2745=12,"Dec")</f>
        <v>Jun</v>
      </c>
      <c r="Z2745">
        <f t="shared" si="42"/>
        <v>5</v>
      </c>
    </row>
    <row r="2746" spans="1:26" ht="15.75" customHeight="1" x14ac:dyDescent="0.25">
      <c r="A2746" s="2">
        <v>2745</v>
      </c>
      <c r="B2746" s="2" t="s">
        <v>5910</v>
      </c>
      <c r="C2746" s="3">
        <v>42175</v>
      </c>
      <c r="D2746" s="3">
        <v>42180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  <c r="V2746" s="4">
        <v>20</v>
      </c>
      <c r="W2746">
        <v>6</v>
      </c>
      <c r="X2746">
        <v>2015</v>
      </c>
      <c r="Y2746" t="str" cm="1">
        <f t="array" ref="Y2746">_xlfn.IFS(W2746=1,"Jan",W2746=2,"Feb",W2746=3,"Mar",W2746=4,"Apr",W2746=5,"May",W2746=6,"Jun",W2746=7,"Jul",W2746=8,"Aug",W2746=9,"Sep",W2746=10,"Oct",W2746=11,"Nov",W2746=12,"Dec")</f>
        <v>Jun</v>
      </c>
      <c r="Z2746">
        <f t="shared" si="42"/>
        <v>5</v>
      </c>
    </row>
    <row r="2747" spans="1:26" ht="15.75" customHeight="1" x14ac:dyDescent="0.25">
      <c r="A2747" s="2">
        <v>2746</v>
      </c>
      <c r="B2747" s="2" t="s">
        <v>5911</v>
      </c>
      <c r="C2747" s="3">
        <v>42954</v>
      </c>
      <c r="D2747" s="3">
        <v>42958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  <c r="V2747" s="4">
        <v>7</v>
      </c>
      <c r="W2747">
        <v>8</v>
      </c>
      <c r="X2747">
        <v>2017</v>
      </c>
      <c r="Y2747" t="str" cm="1">
        <f t="array" ref="Y2747">_xlfn.IFS(W2747=1,"Jan",W2747=2,"Feb",W2747=3,"Mar",W2747=4,"Apr",W2747=5,"May",W2747=6,"Jun",W2747=7,"Jul",W2747=8,"Aug",W2747=9,"Sep",W2747=10,"Oct",W2747=11,"Nov",W2747=12,"Dec")</f>
        <v>Aug</v>
      </c>
      <c r="Z2747">
        <f t="shared" si="42"/>
        <v>4</v>
      </c>
    </row>
    <row r="2748" spans="1:26" ht="15.75" customHeight="1" x14ac:dyDescent="0.25">
      <c r="A2748" s="2">
        <v>2747</v>
      </c>
      <c r="B2748" s="2" t="s">
        <v>5912</v>
      </c>
      <c r="C2748" s="3">
        <v>41771</v>
      </c>
      <c r="D2748" s="3">
        <v>41776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  <c r="V2748" s="4">
        <v>12</v>
      </c>
      <c r="W2748">
        <v>5</v>
      </c>
      <c r="X2748">
        <v>2014</v>
      </c>
      <c r="Y2748" t="str" cm="1">
        <f t="array" ref="Y2748">_xlfn.IFS(W2748=1,"Jan",W2748=2,"Feb",W2748=3,"Mar",W2748=4,"Apr",W2748=5,"May",W2748=6,"Jun",W2748=7,"Jul",W2748=8,"Aug",W2748=9,"Sep",W2748=10,"Oct",W2748=11,"Nov",W2748=12,"Dec")</f>
        <v>May</v>
      </c>
      <c r="Z2748">
        <f t="shared" si="42"/>
        <v>5</v>
      </c>
    </row>
    <row r="2749" spans="1:26" ht="15.75" customHeight="1" x14ac:dyDescent="0.25">
      <c r="A2749" s="2">
        <v>2748</v>
      </c>
      <c r="B2749" s="2" t="s">
        <v>5913</v>
      </c>
      <c r="C2749" s="3">
        <v>42330</v>
      </c>
      <c r="D2749" s="3">
        <v>42334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</v>
      </c>
      <c r="T2749" s="2">
        <v>0.2</v>
      </c>
      <c r="U2749" s="2">
        <v>-1.3583999999999987</v>
      </c>
      <c r="V2749" s="4">
        <v>22</v>
      </c>
      <c r="W2749">
        <v>11</v>
      </c>
      <c r="X2749">
        <v>2015</v>
      </c>
      <c r="Y2749" t="str" cm="1">
        <f t="array" ref="Y2749">_xlfn.IFS(W2749=1,"Jan",W2749=2,"Feb",W2749=3,"Mar",W2749=4,"Apr",W2749=5,"May",W2749=6,"Jun",W2749=7,"Jul",W2749=8,"Aug",W2749=9,"Sep",W2749=10,"Oct",W2749=11,"Nov",W2749=12,"Dec")</f>
        <v>Nov</v>
      </c>
      <c r="Z2749">
        <f t="shared" si="42"/>
        <v>4</v>
      </c>
    </row>
    <row r="2750" spans="1:26" ht="15.75" customHeight="1" x14ac:dyDescent="0.25">
      <c r="A2750" s="2">
        <v>2749</v>
      </c>
      <c r="B2750" s="2" t="s">
        <v>5917</v>
      </c>
      <c r="C2750" s="3">
        <v>42342</v>
      </c>
      <c r="D2750" s="3">
        <v>42346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8.2260000000000009</v>
      </c>
      <c r="S2750" s="2">
        <v>3</v>
      </c>
      <c r="T2750" s="2">
        <v>0.7</v>
      </c>
      <c r="U2750" s="2">
        <v>-6.0323999999999991</v>
      </c>
      <c r="V2750" s="4">
        <v>4</v>
      </c>
      <c r="W2750">
        <v>12</v>
      </c>
      <c r="X2750">
        <v>2015</v>
      </c>
      <c r="Y2750" t="str" cm="1">
        <f t="array" ref="Y2750">_xlfn.IFS(W2750=1,"Jan",W2750=2,"Feb",W2750=3,"Mar",W2750=4,"Apr",W2750=5,"May",W2750=6,"Jun",W2750=7,"Jul",W2750=8,"Aug",W2750=9,"Sep",W2750=10,"Oct",W2750=11,"Nov",W2750=12,"Dec")</f>
        <v>Dec</v>
      </c>
      <c r="Z2750">
        <f t="shared" si="42"/>
        <v>4</v>
      </c>
    </row>
    <row r="2751" spans="1:26" ht="15.75" customHeight="1" x14ac:dyDescent="0.25">
      <c r="A2751" s="2">
        <v>2750</v>
      </c>
      <c r="B2751" s="2" t="s">
        <v>5920</v>
      </c>
      <c r="C2751" s="3">
        <v>41798</v>
      </c>
      <c r="D2751" s="3">
        <v>41804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585.55200000000002</v>
      </c>
      <c r="S2751" s="2">
        <v>3</v>
      </c>
      <c r="T2751" s="2">
        <v>0.2</v>
      </c>
      <c r="U2751" s="2">
        <v>73.19399999999996</v>
      </c>
      <c r="V2751" s="4">
        <v>8</v>
      </c>
      <c r="W2751">
        <v>6</v>
      </c>
      <c r="X2751">
        <v>2014</v>
      </c>
      <c r="Y2751" t="str" cm="1">
        <f t="array" ref="Y2751">_xlfn.IFS(W2751=1,"Jan",W2751=2,"Feb",W2751=3,"Mar",W2751=4,"Apr",W2751=5,"May",W2751=6,"Jun",W2751=7,"Jul",W2751=8,"Aug",W2751=9,"Sep",W2751=10,"Oct",W2751=11,"Nov",W2751=12,"Dec")</f>
        <v>Jun</v>
      </c>
      <c r="Z2751">
        <f t="shared" si="42"/>
        <v>6</v>
      </c>
    </row>
    <row r="2752" spans="1:26" ht="15.75" customHeight="1" x14ac:dyDescent="0.25">
      <c r="A2752" s="2">
        <v>2751</v>
      </c>
      <c r="B2752" s="2" t="s">
        <v>5923</v>
      </c>
      <c r="C2752" s="3">
        <v>41859</v>
      </c>
      <c r="D2752" s="3">
        <v>41862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</v>
      </c>
      <c r="T2752" s="2">
        <v>0</v>
      </c>
      <c r="U2752" s="2">
        <v>110.05279999999999</v>
      </c>
      <c r="V2752" s="4">
        <v>8</v>
      </c>
      <c r="W2752">
        <v>8</v>
      </c>
      <c r="X2752">
        <v>2014</v>
      </c>
      <c r="Y2752" t="str" cm="1">
        <f t="array" ref="Y2752">_xlfn.IFS(W2752=1,"Jan",W2752=2,"Feb",W2752=3,"Mar",W2752=4,"Apr",W2752=5,"May",W2752=6,"Jun",W2752=7,"Jul",W2752=8,"Aug",W2752=9,"Sep",W2752=10,"Oct",W2752=11,"Nov",W2752=12,"Dec")</f>
        <v>Aug</v>
      </c>
      <c r="Z2752">
        <f t="shared" si="42"/>
        <v>3</v>
      </c>
    </row>
    <row r="2753" spans="1:26" ht="15.75" customHeight="1" x14ac:dyDescent="0.25">
      <c r="A2753" s="2">
        <v>2752</v>
      </c>
      <c r="B2753" s="2" t="s">
        <v>5927</v>
      </c>
      <c r="C2753" s="3">
        <v>41785</v>
      </c>
      <c r="D2753" s="3">
        <v>41789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  <c r="V2753" s="4">
        <v>26</v>
      </c>
      <c r="W2753">
        <v>5</v>
      </c>
      <c r="X2753">
        <v>2014</v>
      </c>
      <c r="Y2753" t="str" cm="1">
        <f t="array" ref="Y2753">_xlfn.IFS(W2753=1,"Jan",W2753=2,"Feb",W2753=3,"Mar",W2753=4,"Apr",W2753=5,"May",W2753=6,"Jun",W2753=7,"Jul",W2753=8,"Aug",W2753=9,"Sep",W2753=10,"Oct",W2753=11,"Nov",W2753=12,"Dec")</f>
        <v>May</v>
      </c>
      <c r="Z2753">
        <f t="shared" si="42"/>
        <v>4</v>
      </c>
    </row>
    <row r="2754" spans="1:26" ht="15.75" customHeight="1" x14ac:dyDescent="0.25">
      <c r="A2754" s="2">
        <v>2753</v>
      </c>
      <c r="B2754" s="2" t="s">
        <v>5928</v>
      </c>
      <c r="C2754" s="3">
        <v>42111</v>
      </c>
      <c r="D2754" s="3">
        <v>42115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  <c r="V2754" s="4">
        <v>17</v>
      </c>
      <c r="W2754">
        <v>4</v>
      </c>
      <c r="X2754">
        <v>2015</v>
      </c>
      <c r="Y2754" t="str" cm="1">
        <f t="array" ref="Y2754">_xlfn.IFS(W2754=1,"Jan",W2754=2,"Feb",W2754=3,"Mar",W2754=4,"Apr",W2754=5,"May",W2754=6,"Jun",W2754=7,"Jul",W2754=8,"Aug",W2754=9,"Sep",W2754=10,"Oct",W2754=11,"Nov",W2754=12,"Dec")</f>
        <v>Apr</v>
      </c>
      <c r="Z2754">
        <f t="shared" si="42"/>
        <v>4</v>
      </c>
    </row>
    <row r="2755" spans="1:26" ht="15.75" customHeight="1" x14ac:dyDescent="0.25">
      <c r="A2755" s="2">
        <v>2754</v>
      </c>
      <c r="B2755" s="2" t="s">
        <v>5928</v>
      </c>
      <c r="C2755" s="3">
        <v>42111</v>
      </c>
      <c r="D2755" s="3">
        <v>42115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  <c r="V2755" s="4">
        <v>17</v>
      </c>
      <c r="W2755">
        <v>4</v>
      </c>
      <c r="X2755">
        <v>2015</v>
      </c>
      <c r="Y2755" t="str" cm="1">
        <f t="array" ref="Y2755">_xlfn.IFS(W2755=1,"Jan",W2755=2,"Feb",W2755=3,"Mar",W2755=4,"Apr",W2755=5,"May",W2755=6,"Jun",W2755=7,"Jul",W2755=8,"Aug",W2755=9,"Sep",W2755=10,"Oct",W2755=11,"Nov",W2755=12,"Dec")</f>
        <v>Apr</v>
      </c>
      <c r="Z2755">
        <f t="shared" ref="Z2755:Z2818" si="43">D2755-C2755</f>
        <v>4</v>
      </c>
    </row>
    <row r="2756" spans="1:26" ht="15.75" customHeight="1" x14ac:dyDescent="0.25">
      <c r="A2756" s="2">
        <v>2755</v>
      </c>
      <c r="B2756" s="2" t="s">
        <v>5928</v>
      </c>
      <c r="C2756" s="3">
        <v>42111</v>
      </c>
      <c r="D2756" s="3">
        <v>42115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783.96000000000015</v>
      </c>
      <c r="S2756" s="2">
        <v>5</v>
      </c>
      <c r="T2756" s="2">
        <v>0.2</v>
      </c>
      <c r="U2756" s="2">
        <v>68.59650000000002</v>
      </c>
      <c r="V2756" s="4">
        <v>17</v>
      </c>
      <c r="W2756">
        <v>4</v>
      </c>
      <c r="X2756">
        <v>2015</v>
      </c>
      <c r="Y2756" t="str" cm="1">
        <f t="array" ref="Y2756">_xlfn.IFS(W2756=1,"Jan",W2756=2,"Feb",W2756=3,"Mar",W2756=4,"Apr",W2756=5,"May",W2756=6,"Jun",W2756=7,"Jul",W2756=8,"Aug",W2756=9,"Sep",W2756=10,"Oct",W2756=11,"Nov",W2756=12,"Dec")</f>
        <v>Apr</v>
      </c>
      <c r="Z2756">
        <f t="shared" si="43"/>
        <v>4</v>
      </c>
    </row>
    <row r="2757" spans="1:26" ht="15.75" customHeight="1" x14ac:dyDescent="0.25">
      <c r="A2757" s="2">
        <v>2756</v>
      </c>
      <c r="B2757" s="2" t="s">
        <v>5928</v>
      </c>
      <c r="C2757" s="3">
        <v>42111</v>
      </c>
      <c r="D2757" s="3">
        <v>42115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</v>
      </c>
      <c r="T2757" s="2">
        <v>0</v>
      </c>
      <c r="U2757" s="2">
        <v>419.8184999999998</v>
      </c>
      <c r="V2757" s="4">
        <v>17</v>
      </c>
      <c r="W2757">
        <v>4</v>
      </c>
      <c r="X2757">
        <v>2015</v>
      </c>
      <c r="Y2757" t="str" cm="1">
        <f t="array" ref="Y2757">_xlfn.IFS(W2757=1,"Jan",W2757=2,"Feb",W2757=3,"Mar",W2757=4,"Apr",W2757=5,"May",W2757=6,"Jun",W2757=7,"Jul",W2757=8,"Aug",W2757=9,"Sep",W2757=10,"Oct",W2757=11,"Nov",W2757=12,"Dec")</f>
        <v>Apr</v>
      </c>
      <c r="Z2757">
        <f t="shared" si="43"/>
        <v>4</v>
      </c>
    </row>
    <row r="2758" spans="1:26" ht="15.75" customHeight="1" x14ac:dyDescent="0.25">
      <c r="A2758" s="2">
        <v>2757</v>
      </c>
      <c r="B2758" s="2" t="s">
        <v>5928</v>
      </c>
      <c r="C2758" s="3">
        <v>42111</v>
      </c>
      <c r="D2758" s="3">
        <v>42115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</v>
      </c>
      <c r="T2758" s="2">
        <v>0</v>
      </c>
      <c r="U2758" s="2">
        <v>5.8604000000000003</v>
      </c>
      <c r="V2758" s="4">
        <v>17</v>
      </c>
      <c r="W2758">
        <v>4</v>
      </c>
      <c r="X2758">
        <v>2015</v>
      </c>
      <c r="Y2758" t="str" cm="1">
        <f t="array" ref="Y2758">_xlfn.IFS(W2758=1,"Jan",W2758=2,"Feb",W2758=3,"Mar",W2758=4,"Apr",W2758=5,"May",W2758=6,"Jun",W2758=7,"Jul",W2758=8,"Aug",W2758=9,"Sep",W2758=10,"Oct",W2758=11,"Nov",W2758=12,"Dec")</f>
        <v>Apr</v>
      </c>
      <c r="Z2758">
        <f t="shared" si="43"/>
        <v>4</v>
      </c>
    </row>
    <row r="2759" spans="1:26" ht="15.75" customHeight="1" x14ac:dyDescent="0.25">
      <c r="A2759" s="2">
        <v>2758</v>
      </c>
      <c r="B2759" s="2" t="s">
        <v>5931</v>
      </c>
      <c r="C2759" s="3">
        <v>42532</v>
      </c>
      <c r="D2759" s="3">
        <v>42534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  <c r="V2759" s="4">
        <v>11</v>
      </c>
      <c r="W2759">
        <v>6</v>
      </c>
      <c r="X2759">
        <v>2016</v>
      </c>
      <c r="Y2759" t="str" cm="1">
        <f t="array" ref="Y2759">_xlfn.IFS(W2759=1,"Jan",W2759=2,"Feb",W2759=3,"Mar",W2759=4,"Apr",W2759=5,"May",W2759=6,"Jun",W2759=7,"Jul",W2759=8,"Aug",W2759=9,"Sep",W2759=10,"Oct",W2759=11,"Nov",W2759=12,"Dec")</f>
        <v>Jun</v>
      </c>
      <c r="Z2759">
        <f t="shared" si="43"/>
        <v>2</v>
      </c>
    </row>
    <row r="2760" spans="1:26" ht="15.75" customHeight="1" x14ac:dyDescent="0.25">
      <c r="A2760" s="2">
        <v>2759</v>
      </c>
      <c r="B2760" s="2" t="s">
        <v>5932</v>
      </c>
      <c r="C2760" s="3">
        <v>42440</v>
      </c>
      <c r="D2760" s="3">
        <v>42444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</v>
      </c>
      <c r="T2760" s="2">
        <v>0</v>
      </c>
      <c r="U2760" s="2">
        <v>31.537200000000006</v>
      </c>
      <c r="V2760" s="4">
        <v>11</v>
      </c>
      <c r="W2760">
        <v>3</v>
      </c>
      <c r="X2760">
        <v>2016</v>
      </c>
      <c r="Y2760" t="str" cm="1">
        <f t="array" ref="Y2760">_xlfn.IFS(W2760=1,"Jan",W2760=2,"Feb",W2760=3,"Mar",W2760=4,"Apr",W2760=5,"May",W2760=6,"Jun",W2760=7,"Jul",W2760=8,"Aug",W2760=9,"Sep",W2760=10,"Oct",W2760=11,"Nov",W2760=12,"Dec")</f>
        <v>Mar</v>
      </c>
      <c r="Z2760">
        <f t="shared" si="43"/>
        <v>4</v>
      </c>
    </row>
    <row r="2761" spans="1:26" ht="15.75" customHeight="1" x14ac:dyDescent="0.25">
      <c r="A2761" s="2">
        <v>2760</v>
      </c>
      <c r="B2761" s="2" t="s">
        <v>5932</v>
      </c>
      <c r="C2761" s="3">
        <v>42440</v>
      </c>
      <c r="D2761" s="3">
        <v>42444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  <c r="V2761" s="4">
        <v>11</v>
      </c>
      <c r="W2761">
        <v>3</v>
      </c>
      <c r="X2761">
        <v>2016</v>
      </c>
      <c r="Y2761" t="str" cm="1">
        <f t="array" ref="Y2761">_xlfn.IFS(W2761=1,"Jan",W2761=2,"Feb",W2761=3,"Mar",W2761=4,"Apr",W2761=5,"May",W2761=6,"Jun",W2761=7,"Jul",W2761=8,"Aug",W2761=9,"Sep",W2761=10,"Oct",W2761=11,"Nov",W2761=12,"Dec")</f>
        <v>Mar</v>
      </c>
      <c r="Z2761">
        <f t="shared" si="43"/>
        <v>4</v>
      </c>
    </row>
    <row r="2762" spans="1:26" ht="15.75" customHeight="1" x14ac:dyDescent="0.25">
      <c r="A2762" s="2">
        <v>2761</v>
      </c>
      <c r="B2762" s="2" t="s">
        <v>5935</v>
      </c>
      <c r="C2762" s="3">
        <v>41785</v>
      </c>
      <c r="D2762" s="3">
        <v>41788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  <c r="V2762" s="4">
        <v>26</v>
      </c>
      <c r="W2762">
        <v>5</v>
      </c>
      <c r="X2762">
        <v>2014</v>
      </c>
      <c r="Y2762" t="str" cm="1">
        <f t="array" ref="Y2762">_xlfn.IFS(W2762=1,"Jan",W2762=2,"Feb",W2762=3,"Mar",W2762=4,"Apr",W2762=5,"May",W2762=6,"Jun",W2762=7,"Jul",W2762=8,"Aug",W2762=9,"Sep",W2762=10,"Oct",W2762=11,"Nov",W2762=12,"Dec")</f>
        <v>May</v>
      </c>
      <c r="Z2762">
        <f t="shared" si="43"/>
        <v>3</v>
      </c>
    </row>
    <row r="2763" spans="1:26" ht="15.75" customHeight="1" x14ac:dyDescent="0.25">
      <c r="A2763" s="2">
        <v>2762</v>
      </c>
      <c r="B2763" s="2" t="s">
        <v>5938</v>
      </c>
      <c r="C2763" s="3">
        <v>43020</v>
      </c>
      <c r="D2763" s="3">
        <v>43022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</v>
      </c>
      <c r="T2763" s="2">
        <v>0</v>
      </c>
      <c r="U2763" s="2">
        <v>0.4356000000000001</v>
      </c>
      <c r="V2763" s="4">
        <v>12</v>
      </c>
      <c r="W2763">
        <v>10</v>
      </c>
      <c r="X2763">
        <v>2017</v>
      </c>
      <c r="Y2763" t="str" cm="1">
        <f t="array" ref="Y2763">_xlfn.IFS(W2763=1,"Jan",W2763=2,"Feb",W2763=3,"Mar",W2763=4,"Apr",W2763=5,"May",W2763=6,"Jun",W2763=7,"Jul",W2763=8,"Aug",W2763=9,"Sep",W2763=10,"Oct",W2763=11,"Nov",W2763=12,"Dec")</f>
        <v>Oct</v>
      </c>
      <c r="Z2763">
        <f t="shared" si="43"/>
        <v>2</v>
      </c>
    </row>
    <row r="2764" spans="1:26" ht="15.75" customHeight="1" x14ac:dyDescent="0.25">
      <c r="A2764" s="2">
        <v>2763</v>
      </c>
      <c r="B2764" s="2" t="s">
        <v>5938</v>
      </c>
      <c r="C2764" s="3">
        <v>43020</v>
      </c>
      <c r="D2764" s="3">
        <v>43022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  <c r="V2764" s="4">
        <v>12</v>
      </c>
      <c r="W2764">
        <v>10</v>
      </c>
      <c r="X2764">
        <v>2017</v>
      </c>
      <c r="Y2764" t="str" cm="1">
        <f t="array" ref="Y2764">_xlfn.IFS(W2764=1,"Jan",W2764=2,"Feb",W2764=3,"Mar",W2764=4,"Apr",W2764=5,"May",W2764=6,"Jun",W2764=7,"Jul",W2764=8,"Aug",W2764=9,"Sep",W2764=10,"Oct",W2764=11,"Nov",W2764=12,"Dec")</f>
        <v>Oct</v>
      </c>
      <c r="Z2764">
        <f t="shared" si="43"/>
        <v>2</v>
      </c>
    </row>
    <row r="2765" spans="1:26" ht="15.75" customHeight="1" x14ac:dyDescent="0.25">
      <c r="A2765" s="2">
        <v>2764</v>
      </c>
      <c r="B2765" s="2" t="s">
        <v>5941</v>
      </c>
      <c r="C2765" s="3">
        <v>42908</v>
      </c>
      <c r="D2765" s="3">
        <v>42914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</v>
      </c>
      <c r="T2765" s="2">
        <v>0.7</v>
      </c>
      <c r="U2765" s="2">
        <v>-7.5767999999999986</v>
      </c>
      <c r="V2765" s="4">
        <v>22</v>
      </c>
      <c r="W2765">
        <v>6</v>
      </c>
      <c r="X2765">
        <v>2017</v>
      </c>
      <c r="Y2765" t="str" cm="1">
        <f t="array" ref="Y2765">_xlfn.IFS(W2765=1,"Jan",W2765=2,"Feb",W2765=3,"Mar",W2765=4,"Apr",W2765=5,"May",W2765=6,"Jun",W2765=7,"Jul",W2765=8,"Aug",W2765=9,"Sep",W2765=10,"Oct",W2765=11,"Nov",W2765=12,"Dec")</f>
        <v>Jun</v>
      </c>
      <c r="Z2765">
        <f t="shared" si="43"/>
        <v>6</v>
      </c>
    </row>
    <row r="2766" spans="1:26" ht="15.75" customHeight="1" x14ac:dyDescent="0.25">
      <c r="A2766" s="2">
        <v>2765</v>
      </c>
      <c r="B2766" s="2" t="s">
        <v>5941</v>
      </c>
      <c r="C2766" s="3">
        <v>42908</v>
      </c>
      <c r="D2766" s="3">
        <v>42914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  <c r="V2766" s="4">
        <v>22</v>
      </c>
      <c r="W2766">
        <v>6</v>
      </c>
      <c r="X2766">
        <v>2017</v>
      </c>
      <c r="Y2766" t="str" cm="1">
        <f t="array" ref="Y2766">_xlfn.IFS(W2766=1,"Jan",W2766=2,"Feb",W2766=3,"Mar",W2766=4,"Apr",W2766=5,"May",W2766=6,"Jun",W2766=7,"Jul",W2766=8,"Aug",W2766=9,"Sep",W2766=10,"Oct",W2766=11,"Nov",W2766=12,"Dec")</f>
        <v>Jun</v>
      </c>
      <c r="Z2766">
        <f t="shared" si="43"/>
        <v>6</v>
      </c>
    </row>
    <row r="2767" spans="1:26" ht="15.75" customHeight="1" x14ac:dyDescent="0.25">
      <c r="A2767" s="2">
        <v>2766</v>
      </c>
      <c r="B2767" s="2" t="s">
        <v>5941</v>
      </c>
      <c r="C2767" s="3">
        <v>42908</v>
      </c>
      <c r="D2767" s="3">
        <v>42914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8.9280000000000008</v>
      </c>
      <c r="S2767" s="2">
        <v>2</v>
      </c>
      <c r="T2767" s="2">
        <v>0.2</v>
      </c>
      <c r="U2767" s="2">
        <v>0.66959999999999997</v>
      </c>
      <c r="V2767" s="4">
        <v>22</v>
      </c>
      <c r="W2767">
        <v>6</v>
      </c>
      <c r="X2767">
        <v>2017</v>
      </c>
      <c r="Y2767" t="str" cm="1">
        <f t="array" ref="Y2767">_xlfn.IFS(W2767=1,"Jan",W2767=2,"Feb",W2767=3,"Mar",W2767=4,"Apr",W2767=5,"May",W2767=6,"Jun",W2767=7,"Jul",W2767=8,"Aug",W2767=9,"Sep",W2767=10,"Oct",W2767=11,"Nov",W2767=12,"Dec")</f>
        <v>Jun</v>
      </c>
      <c r="Z2767">
        <f t="shared" si="43"/>
        <v>6</v>
      </c>
    </row>
    <row r="2768" spans="1:26" ht="15.75" customHeight="1" x14ac:dyDescent="0.25">
      <c r="A2768" s="2">
        <v>2767</v>
      </c>
      <c r="B2768" s="2" t="s">
        <v>5946</v>
      </c>
      <c r="C2768" s="3">
        <v>42750</v>
      </c>
      <c r="D2768" s="3">
        <v>42753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</v>
      </c>
      <c r="T2768" s="2">
        <v>0.2</v>
      </c>
      <c r="U2768" s="2">
        <v>3.8681999999999945</v>
      </c>
      <c r="V2768" s="4">
        <v>15</v>
      </c>
      <c r="W2768">
        <v>1</v>
      </c>
      <c r="X2768">
        <v>2017</v>
      </c>
      <c r="Y2768" t="str" cm="1">
        <f t="array" ref="Y2768">_xlfn.IFS(W2768=1,"Jan",W2768=2,"Feb",W2768=3,"Mar",W2768=4,"Apr",W2768=5,"May",W2768=6,"Jun",W2768=7,"Jul",W2768=8,"Aug",W2768=9,"Sep",W2768=10,"Oct",W2768=11,"Nov",W2768=12,"Dec")</f>
        <v>Jan</v>
      </c>
      <c r="Z2768">
        <f t="shared" si="43"/>
        <v>3</v>
      </c>
    </row>
    <row r="2769" spans="1:26" ht="15.75" customHeight="1" x14ac:dyDescent="0.25">
      <c r="A2769" s="2">
        <v>2768</v>
      </c>
      <c r="B2769" s="2" t="s">
        <v>5946</v>
      </c>
      <c r="C2769" s="3">
        <v>42750</v>
      </c>
      <c r="D2769" s="3">
        <v>42753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  <c r="V2769" s="4">
        <v>15</v>
      </c>
      <c r="W2769">
        <v>1</v>
      </c>
      <c r="X2769">
        <v>2017</v>
      </c>
      <c r="Y2769" t="str" cm="1">
        <f t="array" ref="Y2769">_xlfn.IFS(W2769=1,"Jan",W2769=2,"Feb",W2769=3,"Mar",W2769=4,"Apr",W2769=5,"May",W2769=6,"Jun",W2769=7,"Jul",W2769=8,"Aug",W2769=9,"Sep",W2769=10,"Oct",W2769=11,"Nov",W2769=12,"Dec")</f>
        <v>Jan</v>
      </c>
      <c r="Z2769">
        <f t="shared" si="43"/>
        <v>3</v>
      </c>
    </row>
    <row r="2770" spans="1:26" ht="15.75" customHeight="1" x14ac:dyDescent="0.25">
      <c r="A2770" s="2">
        <v>2769</v>
      </c>
      <c r="B2770" s="2" t="s">
        <v>5949</v>
      </c>
      <c r="C2770" s="3">
        <v>42096</v>
      </c>
      <c r="D2770" s="3">
        <v>42101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32.191999999999993</v>
      </c>
      <c r="S2770" s="2">
        <v>2</v>
      </c>
      <c r="T2770" s="2">
        <v>0.8</v>
      </c>
      <c r="U2770" s="2">
        <v>-80.48</v>
      </c>
      <c r="V2770" s="4">
        <v>2</v>
      </c>
      <c r="W2770">
        <v>4</v>
      </c>
      <c r="X2770">
        <v>2015</v>
      </c>
      <c r="Y2770" t="str" cm="1">
        <f t="array" ref="Y2770">_xlfn.IFS(W2770=1,"Jan",W2770=2,"Feb",W2770=3,"Mar",W2770=4,"Apr",W2770=5,"May",W2770=6,"Jun",W2770=7,"Jul",W2770=8,"Aug",W2770=9,"Sep",W2770=10,"Oct",W2770=11,"Nov",W2770=12,"Dec")</f>
        <v>Apr</v>
      </c>
      <c r="Z2770">
        <f t="shared" si="43"/>
        <v>5</v>
      </c>
    </row>
    <row r="2771" spans="1:26" ht="15.75" customHeight="1" x14ac:dyDescent="0.25">
      <c r="A2771" s="2">
        <v>2770</v>
      </c>
      <c r="B2771" s="2" t="s">
        <v>5949</v>
      </c>
      <c r="C2771" s="3">
        <v>42096</v>
      </c>
      <c r="D2771" s="3">
        <v>42101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  <c r="V2771" s="4">
        <v>2</v>
      </c>
      <c r="W2771">
        <v>4</v>
      </c>
      <c r="X2771">
        <v>2015</v>
      </c>
      <c r="Y2771" t="str" cm="1">
        <f t="array" ref="Y2771">_xlfn.IFS(W2771=1,"Jan",W2771=2,"Feb",W2771=3,"Mar",W2771=4,"Apr",W2771=5,"May",W2771=6,"Jun",W2771=7,"Jul",W2771=8,"Aug",W2771=9,"Sep",W2771=10,"Oct",W2771=11,"Nov",W2771=12,"Dec")</f>
        <v>Apr</v>
      </c>
      <c r="Z2771">
        <f t="shared" si="43"/>
        <v>5</v>
      </c>
    </row>
    <row r="2772" spans="1:26" ht="15.75" customHeight="1" x14ac:dyDescent="0.25">
      <c r="A2772" s="2">
        <v>2771</v>
      </c>
      <c r="B2772" s="2" t="s">
        <v>5949</v>
      </c>
      <c r="C2772" s="3">
        <v>42096</v>
      </c>
      <c r="D2772" s="3">
        <v>42101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  <c r="V2772" s="4">
        <v>2</v>
      </c>
      <c r="W2772">
        <v>4</v>
      </c>
      <c r="X2772">
        <v>2015</v>
      </c>
      <c r="Y2772" t="str" cm="1">
        <f t="array" ref="Y2772">_xlfn.IFS(W2772=1,"Jan",W2772=2,"Feb",W2772=3,"Mar",W2772=4,"Apr",W2772=5,"May",W2772=6,"Jun",W2772=7,"Jul",W2772=8,"Aug",W2772=9,"Sep",W2772=10,"Oct",W2772=11,"Nov",W2772=12,"Dec")</f>
        <v>Apr</v>
      </c>
      <c r="Z2772">
        <f t="shared" si="43"/>
        <v>5</v>
      </c>
    </row>
    <row r="2773" spans="1:26" ht="15.75" customHeight="1" x14ac:dyDescent="0.25">
      <c r="A2773" s="2">
        <v>2772</v>
      </c>
      <c r="B2773" s="2" t="s">
        <v>5954</v>
      </c>
      <c r="C2773" s="3">
        <v>42616</v>
      </c>
      <c r="D2773" s="3">
        <v>42623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  <c r="V2773" s="4">
        <v>3</v>
      </c>
      <c r="W2773">
        <v>9</v>
      </c>
      <c r="X2773">
        <v>2016</v>
      </c>
      <c r="Y2773" t="str" cm="1">
        <f t="array" ref="Y2773">_xlfn.IFS(W2773=1,"Jan",W2773=2,"Feb",W2773=3,"Mar",W2773=4,"Apr",W2773=5,"May",W2773=6,"Jun",W2773=7,"Jul",W2773=8,"Aug",W2773=9,"Sep",W2773=10,"Oct",W2773=11,"Nov",W2773=12,"Dec")</f>
        <v>Sep</v>
      </c>
      <c r="Z2773">
        <f t="shared" si="43"/>
        <v>7</v>
      </c>
    </row>
    <row r="2774" spans="1:26" ht="15.75" customHeight="1" x14ac:dyDescent="0.25">
      <c r="A2774" s="2">
        <v>2773</v>
      </c>
      <c r="B2774" s="2" t="s">
        <v>5956</v>
      </c>
      <c r="C2774" s="3">
        <v>43079</v>
      </c>
      <c r="D2774" s="3">
        <v>43081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  <c r="V2774" s="4">
        <v>10</v>
      </c>
      <c r="W2774">
        <v>12</v>
      </c>
      <c r="X2774">
        <v>2017</v>
      </c>
      <c r="Y2774" t="str" cm="1">
        <f t="array" ref="Y2774">_xlfn.IFS(W2774=1,"Jan",W2774=2,"Feb",W2774=3,"Mar",W2774=4,"Apr",W2774=5,"May",W2774=6,"Jun",W2774=7,"Jul",W2774=8,"Aug",W2774=9,"Sep",W2774=10,"Oct",W2774=11,"Nov",W2774=12,"Dec")</f>
        <v>Dec</v>
      </c>
      <c r="Z2774">
        <f t="shared" si="43"/>
        <v>2</v>
      </c>
    </row>
    <row r="2775" spans="1:26" ht="15.75" customHeight="1" x14ac:dyDescent="0.25">
      <c r="A2775" s="2">
        <v>2774</v>
      </c>
      <c r="B2775" s="2" t="s">
        <v>5957</v>
      </c>
      <c r="C2775" s="3">
        <v>42696</v>
      </c>
      <c r="D2775" s="3">
        <v>42700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  <c r="V2775" s="4">
        <v>22</v>
      </c>
      <c r="W2775">
        <v>11</v>
      </c>
      <c r="X2775">
        <v>2016</v>
      </c>
      <c r="Y2775" t="str" cm="1">
        <f t="array" ref="Y2775">_xlfn.IFS(W2775=1,"Jan",W2775=2,"Feb",W2775=3,"Mar",W2775=4,"Apr",W2775=5,"May",W2775=6,"Jun",W2775=7,"Jul",W2775=8,"Aug",W2775=9,"Sep",W2775=10,"Oct",W2775=11,"Nov",W2775=12,"Dec")</f>
        <v>Nov</v>
      </c>
      <c r="Z2775">
        <f t="shared" si="43"/>
        <v>4</v>
      </c>
    </row>
    <row r="2776" spans="1:26" ht="15.75" customHeight="1" x14ac:dyDescent="0.25">
      <c r="A2776" s="2">
        <v>2775</v>
      </c>
      <c r="B2776" s="2" t="s">
        <v>5958</v>
      </c>
      <c r="C2776" s="3">
        <v>43050</v>
      </c>
      <c r="D2776" s="3">
        <v>43057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  <c r="V2776" s="4">
        <v>11</v>
      </c>
      <c r="W2776">
        <v>11</v>
      </c>
      <c r="X2776">
        <v>2017</v>
      </c>
      <c r="Y2776" t="str" cm="1">
        <f t="array" ref="Y2776">_xlfn.IFS(W2776=1,"Jan",W2776=2,"Feb",W2776=3,"Mar",W2776=4,"Apr",W2776=5,"May",W2776=6,"Jun",W2776=7,"Jul",W2776=8,"Aug",W2776=9,"Sep",W2776=10,"Oct",W2776=11,"Nov",W2776=12,"Dec")</f>
        <v>Nov</v>
      </c>
      <c r="Z2776">
        <f t="shared" si="43"/>
        <v>7</v>
      </c>
    </row>
    <row r="2777" spans="1:26" ht="15.75" customHeight="1" x14ac:dyDescent="0.25">
      <c r="A2777" s="2">
        <v>2776</v>
      </c>
      <c r="B2777" s="2" t="s">
        <v>5959</v>
      </c>
      <c r="C2777" s="3">
        <v>42664</v>
      </c>
      <c r="D2777" s="3">
        <v>42668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  <c r="V2777" s="4">
        <v>21</v>
      </c>
      <c r="W2777">
        <v>10</v>
      </c>
      <c r="X2777">
        <v>2016</v>
      </c>
      <c r="Y2777" t="str" cm="1">
        <f t="array" ref="Y2777">_xlfn.IFS(W2777=1,"Jan",W2777=2,"Feb",W2777=3,"Mar",W2777=4,"Apr",W2777=5,"May",W2777=6,"Jun",W2777=7,"Jul",W2777=8,"Aug",W2777=9,"Sep",W2777=10,"Oct",W2777=11,"Nov",W2777=12,"Dec")</f>
        <v>Oct</v>
      </c>
      <c r="Z2777">
        <f t="shared" si="43"/>
        <v>4</v>
      </c>
    </row>
    <row r="2778" spans="1:26" ht="15.75" customHeight="1" x14ac:dyDescent="0.25">
      <c r="A2778" s="2">
        <v>2777</v>
      </c>
      <c r="B2778" s="2" t="s">
        <v>5960</v>
      </c>
      <c r="C2778" s="3">
        <v>42359</v>
      </c>
      <c r="D2778" s="3">
        <v>42363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  <c r="V2778" s="4">
        <v>21</v>
      </c>
      <c r="W2778">
        <v>12</v>
      </c>
      <c r="X2778">
        <v>2015</v>
      </c>
      <c r="Y2778" t="str" cm="1">
        <f t="array" ref="Y2778">_xlfn.IFS(W2778=1,"Jan",W2778=2,"Feb",W2778=3,"Mar",W2778=4,"Apr",W2778=5,"May",W2778=6,"Jun",W2778=7,"Jul",W2778=8,"Aug",W2778=9,"Sep",W2778=10,"Oct",W2778=11,"Nov",W2778=12,"Dec")</f>
        <v>Dec</v>
      </c>
      <c r="Z2778">
        <f t="shared" si="43"/>
        <v>4</v>
      </c>
    </row>
    <row r="2779" spans="1:26" ht="15.75" customHeight="1" x14ac:dyDescent="0.25">
      <c r="A2779" s="2">
        <v>2778</v>
      </c>
      <c r="B2779" s="2" t="s">
        <v>5961</v>
      </c>
      <c r="C2779" s="3">
        <v>42202</v>
      </c>
      <c r="D2779" s="3">
        <v>42204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  <c r="V2779" s="4">
        <v>17</v>
      </c>
      <c r="W2779">
        <v>7</v>
      </c>
      <c r="X2779">
        <v>2015</v>
      </c>
      <c r="Y2779" t="str" cm="1">
        <f t="array" ref="Y2779">_xlfn.IFS(W2779=1,"Jan",W2779=2,"Feb",W2779=3,"Mar",W2779=4,"Apr",W2779=5,"May",W2779=6,"Jun",W2779=7,"Jul",W2779=8,"Aug",W2779=9,"Sep",W2779=10,"Oct",W2779=11,"Nov",W2779=12,"Dec")</f>
        <v>Jul</v>
      </c>
      <c r="Z2779">
        <f t="shared" si="43"/>
        <v>2</v>
      </c>
    </row>
    <row r="2780" spans="1:26" ht="15.75" customHeight="1" x14ac:dyDescent="0.25">
      <c r="A2780" s="2">
        <v>2779</v>
      </c>
      <c r="B2780" s="2" t="s">
        <v>5963</v>
      </c>
      <c r="C2780" s="3">
        <v>42855</v>
      </c>
      <c r="D2780" s="3">
        <v>42860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  <c r="V2780" s="4">
        <v>30</v>
      </c>
      <c r="W2780">
        <v>4</v>
      </c>
      <c r="X2780">
        <v>2017</v>
      </c>
      <c r="Y2780" t="str" cm="1">
        <f t="array" ref="Y2780">_xlfn.IFS(W2780=1,"Jan",W2780=2,"Feb",W2780=3,"Mar",W2780=4,"Apr",W2780=5,"May",W2780=6,"Jun",W2780=7,"Jul",W2780=8,"Aug",W2780=9,"Sep",W2780=10,"Oct",W2780=11,"Nov",W2780=12,"Dec")</f>
        <v>Apr</v>
      </c>
      <c r="Z2780">
        <f t="shared" si="43"/>
        <v>5</v>
      </c>
    </row>
    <row r="2781" spans="1:26" ht="15.75" customHeight="1" x14ac:dyDescent="0.25">
      <c r="A2781" s="2">
        <v>2780</v>
      </c>
      <c r="B2781" s="2" t="s">
        <v>5963</v>
      </c>
      <c r="C2781" s="3">
        <v>42855</v>
      </c>
      <c r="D2781" s="3">
        <v>42860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</v>
      </c>
      <c r="T2781" s="2">
        <v>0.2</v>
      </c>
      <c r="U2781" s="2">
        <v>0.74249999999999994</v>
      </c>
      <c r="V2781" s="4">
        <v>30</v>
      </c>
      <c r="W2781">
        <v>4</v>
      </c>
      <c r="X2781">
        <v>2017</v>
      </c>
      <c r="Y2781" t="str" cm="1">
        <f t="array" ref="Y2781">_xlfn.IFS(W2781=1,"Jan",W2781=2,"Feb",W2781=3,"Mar",W2781=4,"Apr",W2781=5,"May",W2781=6,"Jun",W2781=7,"Jul",W2781=8,"Aug",W2781=9,"Sep",W2781=10,"Oct",W2781=11,"Nov",W2781=12,"Dec")</f>
        <v>Apr</v>
      </c>
      <c r="Z2781">
        <f t="shared" si="43"/>
        <v>5</v>
      </c>
    </row>
    <row r="2782" spans="1:26" ht="15.75" customHeight="1" x14ac:dyDescent="0.25">
      <c r="A2782" s="2">
        <v>2781</v>
      </c>
      <c r="B2782" s="2" t="s">
        <v>5967</v>
      </c>
      <c r="C2782" s="3">
        <v>42861</v>
      </c>
      <c r="D2782" s="3">
        <v>42863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  <c r="V2782" s="4">
        <v>6</v>
      </c>
      <c r="W2782">
        <v>5</v>
      </c>
      <c r="X2782">
        <v>2017</v>
      </c>
      <c r="Y2782" t="str" cm="1">
        <f t="array" ref="Y2782">_xlfn.IFS(W2782=1,"Jan",W2782=2,"Feb",W2782=3,"Mar",W2782=4,"Apr",W2782=5,"May",W2782=6,"Jun",W2782=7,"Jul",W2782=8,"Aug",W2782=9,"Sep",W2782=10,"Oct",W2782=11,"Nov",W2782=12,"Dec")</f>
        <v>May</v>
      </c>
      <c r="Z2782">
        <f t="shared" si="43"/>
        <v>2</v>
      </c>
    </row>
    <row r="2783" spans="1:26" ht="15.75" customHeight="1" x14ac:dyDescent="0.25">
      <c r="A2783" s="2">
        <v>2782</v>
      </c>
      <c r="B2783" s="2" t="s">
        <v>5968</v>
      </c>
      <c r="C2783" s="3">
        <v>43059</v>
      </c>
      <c r="D2783" s="3">
        <v>43066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  <c r="V2783" s="4">
        <v>20</v>
      </c>
      <c r="W2783">
        <v>11</v>
      </c>
      <c r="X2783">
        <v>2017</v>
      </c>
      <c r="Y2783" t="str" cm="1">
        <f t="array" ref="Y2783">_xlfn.IFS(W2783=1,"Jan",W2783=2,"Feb",W2783=3,"Mar",W2783=4,"Apr",W2783=5,"May",W2783=6,"Jun",W2783=7,"Jul",W2783=8,"Aug",W2783=9,"Sep",W2783=10,"Oct",W2783=11,"Nov",W2783=12,"Dec")</f>
        <v>Nov</v>
      </c>
      <c r="Z2783">
        <f t="shared" si="43"/>
        <v>7</v>
      </c>
    </row>
    <row r="2784" spans="1:26" ht="15.75" customHeight="1" x14ac:dyDescent="0.25">
      <c r="A2784" s="2">
        <v>2783</v>
      </c>
      <c r="B2784" s="2" t="s">
        <v>5969</v>
      </c>
      <c r="C2784" s="3">
        <v>42685</v>
      </c>
      <c r="D2784" s="3">
        <v>42690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  <c r="V2784" s="4">
        <v>11</v>
      </c>
      <c r="W2784">
        <v>11</v>
      </c>
      <c r="X2784">
        <v>2016</v>
      </c>
      <c r="Y2784" t="str" cm="1">
        <f t="array" ref="Y2784">_xlfn.IFS(W2784=1,"Jan",W2784=2,"Feb",W2784=3,"Mar",W2784=4,"Apr",W2784=5,"May",W2784=6,"Jun",W2784=7,"Jul",W2784=8,"Aug",W2784=9,"Sep",W2784=10,"Oct",W2784=11,"Nov",W2784=12,"Dec")</f>
        <v>Nov</v>
      </c>
      <c r="Z2784">
        <f t="shared" si="43"/>
        <v>5</v>
      </c>
    </row>
    <row r="2785" spans="1:26" ht="15.75" customHeight="1" x14ac:dyDescent="0.25">
      <c r="A2785" s="2">
        <v>2784</v>
      </c>
      <c r="B2785" s="2" t="s">
        <v>5970</v>
      </c>
      <c r="C2785" s="3">
        <v>42679</v>
      </c>
      <c r="D2785" s="3">
        <v>42684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</v>
      </c>
      <c r="T2785" s="2">
        <v>0.4</v>
      </c>
      <c r="U2785" s="2">
        <v>-15.991999999999999</v>
      </c>
      <c r="V2785" s="4">
        <v>5</v>
      </c>
      <c r="W2785">
        <v>11</v>
      </c>
      <c r="X2785">
        <v>2016</v>
      </c>
      <c r="Y2785" t="str" cm="1">
        <f t="array" ref="Y2785">_xlfn.IFS(W2785=1,"Jan",W2785=2,"Feb",W2785=3,"Mar",W2785=4,"Apr",W2785=5,"May",W2785=6,"Jun",W2785=7,"Jul",W2785=8,"Aug",W2785=9,"Sep",W2785=10,"Oct",W2785=11,"Nov",W2785=12,"Dec")</f>
        <v>Nov</v>
      </c>
      <c r="Z2785">
        <f t="shared" si="43"/>
        <v>5</v>
      </c>
    </row>
    <row r="2786" spans="1:26" ht="15.75" customHeight="1" x14ac:dyDescent="0.25">
      <c r="A2786" s="2">
        <v>2785</v>
      </c>
      <c r="B2786" s="2" t="s">
        <v>5973</v>
      </c>
      <c r="C2786" s="3">
        <v>42652</v>
      </c>
      <c r="D2786" s="3">
        <v>42658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  <c r="V2786" s="4">
        <v>9</v>
      </c>
      <c r="W2786">
        <v>10</v>
      </c>
      <c r="X2786">
        <v>2016</v>
      </c>
      <c r="Y2786" t="str" cm="1">
        <f t="array" ref="Y2786">_xlfn.IFS(W2786=1,"Jan",W2786=2,"Feb",W2786=3,"Mar",W2786=4,"Apr",W2786=5,"May",W2786=6,"Jun",W2786=7,"Jul",W2786=8,"Aug",W2786=9,"Sep",W2786=10,"Oct",W2786=11,"Nov",W2786=12,"Dec")</f>
        <v>Oct</v>
      </c>
      <c r="Z2786">
        <f t="shared" si="43"/>
        <v>6</v>
      </c>
    </row>
    <row r="2787" spans="1:26" ht="15.75" customHeight="1" x14ac:dyDescent="0.25">
      <c r="A2787" s="2">
        <v>2786</v>
      </c>
      <c r="B2787" s="2" t="s">
        <v>5974</v>
      </c>
      <c r="C2787" s="3">
        <v>42268</v>
      </c>
      <c r="D2787" s="3">
        <v>42270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  <c r="V2787" s="4">
        <v>21</v>
      </c>
      <c r="W2787">
        <v>9</v>
      </c>
      <c r="X2787">
        <v>2015</v>
      </c>
      <c r="Y2787" t="str" cm="1">
        <f t="array" ref="Y2787">_xlfn.IFS(W2787=1,"Jan",W2787=2,"Feb",W2787=3,"Mar",W2787=4,"Apr",W2787=5,"May",W2787=6,"Jun",W2787=7,"Jul",W2787=8,"Aug",W2787=9,"Sep",W2787=10,"Oct",W2787=11,"Nov",W2787=12,"Dec")</f>
        <v>Sep</v>
      </c>
      <c r="Z2787">
        <f t="shared" si="43"/>
        <v>2</v>
      </c>
    </row>
    <row r="2788" spans="1:26" ht="15.75" customHeight="1" x14ac:dyDescent="0.25">
      <c r="A2788" s="2">
        <v>2787</v>
      </c>
      <c r="B2788" s="2" t="s">
        <v>5974</v>
      </c>
      <c r="C2788" s="3">
        <v>42268</v>
      </c>
      <c r="D2788" s="3">
        <v>42270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</v>
      </c>
      <c r="T2788" s="2">
        <v>0</v>
      </c>
      <c r="U2788" s="2">
        <v>2.5279999999999996</v>
      </c>
      <c r="V2788" s="4">
        <v>21</v>
      </c>
      <c r="W2788">
        <v>9</v>
      </c>
      <c r="X2788">
        <v>2015</v>
      </c>
      <c r="Y2788" t="str" cm="1">
        <f t="array" ref="Y2788">_xlfn.IFS(W2788=1,"Jan",W2788=2,"Feb",W2788=3,"Mar",W2788=4,"Apr",W2788=5,"May",W2788=6,"Jun",W2788=7,"Jul",W2788=8,"Aug",W2788=9,"Sep",W2788=10,"Oct",W2788=11,"Nov",W2788=12,"Dec")</f>
        <v>Sep</v>
      </c>
      <c r="Z2788">
        <f t="shared" si="43"/>
        <v>2</v>
      </c>
    </row>
    <row r="2789" spans="1:26" ht="15.75" customHeight="1" x14ac:dyDescent="0.25">
      <c r="A2789" s="2">
        <v>2788</v>
      </c>
      <c r="B2789" s="2" t="s">
        <v>5977</v>
      </c>
      <c r="C2789" s="3">
        <v>41975</v>
      </c>
      <c r="D2789" s="3">
        <v>41979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  <c r="V2789" s="4">
        <v>2</v>
      </c>
      <c r="W2789">
        <v>12</v>
      </c>
      <c r="X2789">
        <v>2014</v>
      </c>
      <c r="Y2789" t="str" cm="1">
        <f t="array" ref="Y2789">_xlfn.IFS(W2789=1,"Jan",W2789=2,"Feb",W2789=3,"Mar",W2789=4,"Apr",W2789=5,"May",W2789=6,"Jun",W2789=7,"Jul",W2789=8,"Aug",W2789=9,"Sep",W2789=10,"Oct",W2789=11,"Nov",W2789=12,"Dec")</f>
        <v>Dec</v>
      </c>
      <c r="Z2789">
        <f t="shared" si="43"/>
        <v>4</v>
      </c>
    </row>
    <row r="2790" spans="1:26" ht="15.75" customHeight="1" x14ac:dyDescent="0.25">
      <c r="A2790" s="2">
        <v>2789</v>
      </c>
      <c r="B2790" s="2" t="s">
        <v>5977</v>
      </c>
      <c r="C2790" s="3">
        <v>41975</v>
      </c>
      <c r="D2790" s="3">
        <v>41979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  <c r="V2790" s="4">
        <v>2</v>
      </c>
      <c r="W2790">
        <v>12</v>
      </c>
      <c r="X2790">
        <v>2014</v>
      </c>
      <c r="Y2790" t="str" cm="1">
        <f t="array" ref="Y2790">_xlfn.IFS(W2790=1,"Jan",W2790=2,"Feb",W2790=3,"Mar",W2790=4,"Apr",W2790=5,"May",W2790=6,"Jun",W2790=7,"Jul",W2790=8,"Aug",W2790=9,"Sep",W2790=10,"Oct",W2790=11,"Nov",W2790=12,"Dec")</f>
        <v>Dec</v>
      </c>
      <c r="Z2790">
        <f t="shared" si="43"/>
        <v>4</v>
      </c>
    </row>
    <row r="2791" spans="1:26" ht="15.75" customHeight="1" x14ac:dyDescent="0.25">
      <c r="A2791" s="2">
        <v>2790</v>
      </c>
      <c r="B2791" s="2" t="s">
        <v>5977</v>
      </c>
      <c r="C2791" s="3">
        <v>41975</v>
      </c>
      <c r="D2791" s="3">
        <v>41979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  <c r="V2791" s="4">
        <v>2</v>
      </c>
      <c r="W2791">
        <v>12</v>
      </c>
      <c r="X2791">
        <v>2014</v>
      </c>
      <c r="Y2791" t="str" cm="1">
        <f t="array" ref="Y2791">_xlfn.IFS(W2791=1,"Jan",W2791=2,"Feb",W2791=3,"Mar",W2791=4,"Apr",W2791=5,"May",W2791=6,"Jun",W2791=7,"Jul",W2791=8,"Aug",W2791=9,"Sep",W2791=10,"Oct",W2791=11,"Nov",W2791=12,"Dec")</f>
        <v>Dec</v>
      </c>
      <c r="Z2791">
        <f t="shared" si="43"/>
        <v>4</v>
      </c>
    </row>
    <row r="2792" spans="1:26" ht="15.75" customHeight="1" x14ac:dyDescent="0.25">
      <c r="A2792" s="2">
        <v>2791</v>
      </c>
      <c r="B2792" s="2" t="s">
        <v>5979</v>
      </c>
      <c r="C2792" s="3">
        <v>41903</v>
      </c>
      <c r="D2792" s="3">
        <v>41904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  <c r="V2792" s="4">
        <v>21</v>
      </c>
      <c r="W2792">
        <v>9</v>
      </c>
      <c r="X2792">
        <v>2014</v>
      </c>
      <c r="Y2792" t="str" cm="1">
        <f t="array" ref="Y2792">_xlfn.IFS(W2792=1,"Jan",W2792=2,"Feb",W2792=3,"Mar",W2792=4,"Apr",W2792=5,"May",W2792=6,"Jun",W2792=7,"Jul",W2792=8,"Aug",W2792=9,"Sep",W2792=10,"Oct",W2792=11,"Nov",W2792=12,"Dec")</f>
        <v>Sep</v>
      </c>
      <c r="Z2792">
        <f t="shared" si="43"/>
        <v>1</v>
      </c>
    </row>
    <row r="2793" spans="1:26" ht="15.75" customHeight="1" x14ac:dyDescent="0.25">
      <c r="A2793" s="2">
        <v>2792</v>
      </c>
      <c r="B2793" s="2" t="s">
        <v>5979</v>
      </c>
      <c r="C2793" s="3">
        <v>41903</v>
      </c>
      <c r="D2793" s="3">
        <v>41904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  <c r="V2793" s="4">
        <v>21</v>
      </c>
      <c r="W2793">
        <v>9</v>
      </c>
      <c r="X2793">
        <v>2014</v>
      </c>
      <c r="Y2793" t="str" cm="1">
        <f t="array" ref="Y2793">_xlfn.IFS(W2793=1,"Jan",W2793=2,"Feb",W2793=3,"Mar",W2793=4,"Apr",W2793=5,"May",W2793=6,"Jun",W2793=7,"Jul",W2793=8,"Aug",W2793=9,"Sep",W2793=10,"Oct",W2793=11,"Nov",W2793=12,"Dec")</f>
        <v>Sep</v>
      </c>
      <c r="Z2793">
        <f t="shared" si="43"/>
        <v>1</v>
      </c>
    </row>
    <row r="2794" spans="1:26" ht="15.75" customHeight="1" x14ac:dyDescent="0.25">
      <c r="A2794" s="2">
        <v>2793</v>
      </c>
      <c r="B2794" s="2" t="s">
        <v>5979</v>
      </c>
      <c r="C2794" s="3">
        <v>41903</v>
      </c>
      <c r="D2794" s="3">
        <v>41904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  <c r="V2794" s="4">
        <v>21</v>
      </c>
      <c r="W2794">
        <v>9</v>
      </c>
      <c r="X2794">
        <v>2014</v>
      </c>
      <c r="Y2794" t="str" cm="1">
        <f t="array" ref="Y2794">_xlfn.IFS(W2794=1,"Jan",W2794=2,"Feb",W2794=3,"Mar",W2794=4,"Apr",W2794=5,"May",W2794=6,"Jun",W2794=7,"Jul",W2794=8,"Aug",W2794=9,"Sep",W2794=10,"Oct",W2794=11,"Nov",W2794=12,"Dec")</f>
        <v>Sep</v>
      </c>
      <c r="Z2794">
        <f t="shared" si="43"/>
        <v>1</v>
      </c>
    </row>
    <row r="2795" spans="1:26" ht="15.75" customHeight="1" x14ac:dyDescent="0.25">
      <c r="A2795" s="2">
        <v>2794</v>
      </c>
      <c r="B2795" s="2" t="s">
        <v>5980</v>
      </c>
      <c r="C2795" s="3">
        <v>41741</v>
      </c>
      <c r="D2795" s="3">
        <v>41746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  <c r="V2795" s="4">
        <v>12</v>
      </c>
      <c r="W2795">
        <v>4</v>
      </c>
      <c r="X2795">
        <v>2014</v>
      </c>
      <c r="Y2795" t="str" cm="1">
        <f t="array" ref="Y2795">_xlfn.IFS(W2795=1,"Jan",W2795=2,"Feb",W2795=3,"Mar",W2795=4,"Apr",W2795=5,"May",W2795=6,"Jun",W2795=7,"Jul",W2795=8,"Aug",W2795=9,"Sep",W2795=10,"Oct",W2795=11,"Nov",W2795=12,"Dec")</f>
        <v>Apr</v>
      </c>
      <c r="Z2795">
        <f t="shared" si="43"/>
        <v>5</v>
      </c>
    </row>
    <row r="2796" spans="1:26" ht="15.75" customHeight="1" x14ac:dyDescent="0.25">
      <c r="A2796" s="2">
        <v>2795</v>
      </c>
      <c r="B2796" s="2" t="s">
        <v>5980</v>
      </c>
      <c r="C2796" s="3">
        <v>41741</v>
      </c>
      <c r="D2796" s="3">
        <v>41746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  <c r="V2796" s="4">
        <v>12</v>
      </c>
      <c r="W2796">
        <v>4</v>
      </c>
      <c r="X2796">
        <v>2014</v>
      </c>
      <c r="Y2796" t="str" cm="1">
        <f t="array" ref="Y2796">_xlfn.IFS(W2796=1,"Jan",W2796=2,"Feb",W2796=3,"Mar",W2796=4,"Apr",W2796=5,"May",W2796=6,"Jun",W2796=7,"Jul",W2796=8,"Aug",W2796=9,"Sep",W2796=10,"Oct",W2796=11,"Nov",W2796=12,"Dec")</f>
        <v>Apr</v>
      </c>
      <c r="Z2796">
        <f t="shared" si="43"/>
        <v>5</v>
      </c>
    </row>
    <row r="2797" spans="1:26" ht="15.75" customHeight="1" x14ac:dyDescent="0.25">
      <c r="A2797" s="2">
        <v>2796</v>
      </c>
      <c r="B2797" s="2" t="s">
        <v>5980</v>
      </c>
      <c r="C2797" s="3">
        <v>41741</v>
      </c>
      <c r="D2797" s="3">
        <v>41746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  <c r="V2797" s="4">
        <v>12</v>
      </c>
      <c r="W2797">
        <v>4</v>
      </c>
      <c r="X2797">
        <v>2014</v>
      </c>
      <c r="Y2797" t="str" cm="1">
        <f t="array" ref="Y2797">_xlfn.IFS(W2797=1,"Jan",W2797=2,"Feb",W2797=3,"Mar",W2797=4,"Apr",W2797=5,"May",W2797=6,"Jun",W2797=7,"Jul",W2797=8,"Aug",W2797=9,"Sep",W2797=10,"Oct",W2797=11,"Nov",W2797=12,"Dec")</f>
        <v>Apr</v>
      </c>
      <c r="Z2797">
        <f t="shared" si="43"/>
        <v>5</v>
      </c>
    </row>
    <row r="2798" spans="1:26" ht="15.75" customHeight="1" x14ac:dyDescent="0.25">
      <c r="A2798" s="2">
        <v>2797</v>
      </c>
      <c r="B2798" s="2" t="s">
        <v>5980</v>
      </c>
      <c r="C2798" s="3">
        <v>41741</v>
      </c>
      <c r="D2798" s="3">
        <v>41746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  <c r="V2798" s="4">
        <v>12</v>
      </c>
      <c r="W2798">
        <v>4</v>
      </c>
      <c r="X2798">
        <v>2014</v>
      </c>
      <c r="Y2798" t="str" cm="1">
        <f t="array" ref="Y2798">_xlfn.IFS(W2798=1,"Jan",W2798=2,"Feb",W2798=3,"Mar",W2798=4,"Apr",W2798=5,"May",W2798=6,"Jun",W2798=7,"Jul",W2798=8,"Aug",W2798=9,"Sep",W2798=10,"Oct",W2798=11,"Nov",W2798=12,"Dec")</f>
        <v>Apr</v>
      </c>
      <c r="Z2798">
        <f t="shared" si="43"/>
        <v>5</v>
      </c>
    </row>
    <row r="2799" spans="1:26" ht="15.75" customHeight="1" x14ac:dyDescent="0.25">
      <c r="A2799" s="2">
        <v>2798</v>
      </c>
      <c r="B2799" s="2" t="s">
        <v>5982</v>
      </c>
      <c r="C2799" s="3">
        <v>43028</v>
      </c>
      <c r="D2799" s="3">
        <v>43035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  <c r="V2799" s="4">
        <v>20</v>
      </c>
      <c r="W2799">
        <v>10</v>
      </c>
      <c r="X2799">
        <v>2017</v>
      </c>
      <c r="Y2799" t="str" cm="1">
        <f t="array" ref="Y2799">_xlfn.IFS(W2799=1,"Jan",W2799=2,"Feb",W2799=3,"Mar",W2799=4,"Apr",W2799=5,"May",W2799=6,"Jun",W2799=7,"Jul",W2799=8,"Aug",W2799=9,"Sep",W2799=10,"Oct",W2799=11,"Nov",W2799=12,"Dec")</f>
        <v>Oct</v>
      </c>
      <c r="Z2799">
        <f t="shared" si="43"/>
        <v>7</v>
      </c>
    </row>
    <row r="2800" spans="1:26" ht="15.75" customHeight="1" x14ac:dyDescent="0.25">
      <c r="A2800" s="2">
        <v>2799</v>
      </c>
      <c r="B2800" s="2" t="s">
        <v>5982</v>
      </c>
      <c r="C2800" s="3">
        <v>43028</v>
      </c>
      <c r="D2800" s="3">
        <v>43035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  <c r="V2800" s="4">
        <v>20</v>
      </c>
      <c r="W2800">
        <v>10</v>
      </c>
      <c r="X2800">
        <v>2017</v>
      </c>
      <c r="Y2800" t="str" cm="1">
        <f t="array" ref="Y2800">_xlfn.IFS(W2800=1,"Jan",W2800=2,"Feb",W2800=3,"Mar",W2800=4,"Apr",W2800=5,"May",W2800=6,"Jun",W2800=7,"Jul",W2800=8,"Aug",W2800=9,"Sep",W2800=10,"Oct",W2800=11,"Nov",W2800=12,"Dec")</f>
        <v>Oct</v>
      </c>
      <c r="Z2800">
        <f t="shared" si="43"/>
        <v>7</v>
      </c>
    </row>
    <row r="2801" spans="1:26" ht="15.75" customHeight="1" x14ac:dyDescent="0.25">
      <c r="A2801" s="2">
        <v>2800</v>
      </c>
      <c r="B2801" s="2" t="s">
        <v>5982</v>
      </c>
      <c r="C2801" s="3">
        <v>43028</v>
      </c>
      <c r="D2801" s="3">
        <v>43035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  <c r="V2801" s="4">
        <v>20</v>
      </c>
      <c r="W2801">
        <v>10</v>
      </c>
      <c r="X2801">
        <v>2017</v>
      </c>
      <c r="Y2801" t="str" cm="1">
        <f t="array" ref="Y2801">_xlfn.IFS(W2801=1,"Jan",W2801=2,"Feb",W2801=3,"Mar",W2801=4,"Apr",W2801=5,"May",W2801=6,"Jun",W2801=7,"Jul",W2801=8,"Aug",W2801=9,"Sep",W2801=10,"Oct",W2801=11,"Nov",W2801=12,"Dec")</f>
        <v>Oct</v>
      </c>
      <c r="Z2801">
        <f t="shared" si="43"/>
        <v>7</v>
      </c>
    </row>
    <row r="2802" spans="1:26" ht="15.75" customHeight="1" x14ac:dyDescent="0.25">
      <c r="A2802" s="2">
        <v>2801</v>
      </c>
      <c r="B2802" s="2" t="s">
        <v>5983</v>
      </c>
      <c r="C2802" s="3">
        <v>42668</v>
      </c>
      <c r="D2802" s="3">
        <v>42671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  <c r="V2802" s="4">
        <v>25</v>
      </c>
      <c r="W2802">
        <v>10</v>
      </c>
      <c r="X2802">
        <v>2016</v>
      </c>
      <c r="Y2802" t="str" cm="1">
        <f t="array" ref="Y2802">_xlfn.IFS(W2802=1,"Jan",W2802=2,"Feb",W2802=3,"Mar",W2802=4,"Apr",W2802=5,"May",W2802=6,"Jun",W2802=7,"Jul",W2802=8,"Aug",W2802=9,"Sep",W2802=10,"Oct",W2802=11,"Nov",W2802=12,"Dec")</f>
        <v>Oct</v>
      </c>
      <c r="Z2802">
        <f t="shared" si="43"/>
        <v>3</v>
      </c>
    </row>
    <row r="2803" spans="1:26" ht="15.75" customHeight="1" x14ac:dyDescent="0.25">
      <c r="A2803" s="2">
        <v>2802</v>
      </c>
      <c r="B2803" s="2" t="s">
        <v>5984</v>
      </c>
      <c r="C2803" s="3">
        <v>42309</v>
      </c>
      <c r="D2803" s="3">
        <v>42312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  <c r="V2803" s="4">
        <v>1</v>
      </c>
      <c r="W2803">
        <v>11</v>
      </c>
      <c r="X2803">
        <v>2015</v>
      </c>
      <c r="Y2803" t="str" cm="1">
        <f t="array" ref="Y2803">_xlfn.IFS(W2803=1,"Jan",W2803=2,"Feb",W2803=3,"Mar",W2803=4,"Apr",W2803=5,"May",W2803=6,"Jun",W2803=7,"Jul",W2803=8,"Aug",W2803=9,"Sep",W2803=10,"Oct",W2803=11,"Nov",W2803=12,"Dec")</f>
        <v>Nov</v>
      </c>
      <c r="Z2803">
        <f t="shared" si="43"/>
        <v>3</v>
      </c>
    </row>
    <row r="2804" spans="1:26" ht="15.75" customHeight="1" x14ac:dyDescent="0.25">
      <c r="A2804" s="2">
        <v>2803</v>
      </c>
      <c r="B2804" s="2" t="s">
        <v>5985</v>
      </c>
      <c r="C2804" s="3">
        <v>43042</v>
      </c>
      <c r="D2804" s="3">
        <v>43047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  <c r="V2804" s="4">
        <v>3</v>
      </c>
      <c r="W2804">
        <v>11</v>
      </c>
      <c r="X2804">
        <v>2017</v>
      </c>
      <c r="Y2804" t="str" cm="1">
        <f t="array" ref="Y2804">_xlfn.IFS(W2804=1,"Jan",W2804=2,"Feb",W2804=3,"Mar",W2804=4,"Apr",W2804=5,"May",W2804=6,"Jun",W2804=7,"Jul",W2804=8,"Aug",W2804=9,"Sep",W2804=10,"Oct",W2804=11,"Nov",W2804=12,"Dec")</f>
        <v>Nov</v>
      </c>
      <c r="Z2804">
        <f t="shared" si="43"/>
        <v>5</v>
      </c>
    </row>
    <row r="2805" spans="1:26" ht="15.75" customHeight="1" x14ac:dyDescent="0.25">
      <c r="A2805" s="2">
        <v>2804</v>
      </c>
      <c r="B2805" s="2" t="s">
        <v>5988</v>
      </c>
      <c r="C2805" s="3">
        <v>42136</v>
      </c>
      <c r="D2805" s="3">
        <v>42140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  <c r="V2805" s="4">
        <v>12</v>
      </c>
      <c r="W2805">
        <v>5</v>
      </c>
      <c r="X2805">
        <v>2015</v>
      </c>
      <c r="Y2805" t="str" cm="1">
        <f t="array" ref="Y2805">_xlfn.IFS(W2805=1,"Jan",W2805=2,"Feb",W2805=3,"Mar",W2805=4,"Apr",W2805=5,"May",W2805=6,"Jun",W2805=7,"Jul",W2805=8,"Aug",W2805=9,"Sep",W2805=10,"Oct",W2805=11,"Nov",W2805=12,"Dec")</f>
        <v>May</v>
      </c>
      <c r="Z2805">
        <f t="shared" si="43"/>
        <v>4</v>
      </c>
    </row>
    <row r="2806" spans="1:26" ht="15.75" customHeight="1" x14ac:dyDescent="0.25">
      <c r="A2806" s="2">
        <v>2805</v>
      </c>
      <c r="B2806" s="2" t="s">
        <v>5988</v>
      </c>
      <c r="C2806" s="3">
        <v>42136</v>
      </c>
      <c r="D2806" s="3">
        <v>42140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</v>
      </c>
      <c r="T2806" s="2">
        <v>0</v>
      </c>
      <c r="U2806" s="2">
        <v>11.555999999999997</v>
      </c>
      <c r="V2806" s="4">
        <v>12</v>
      </c>
      <c r="W2806">
        <v>5</v>
      </c>
      <c r="X2806">
        <v>2015</v>
      </c>
      <c r="Y2806" t="str" cm="1">
        <f t="array" ref="Y2806">_xlfn.IFS(W2806=1,"Jan",W2806=2,"Feb",W2806=3,"Mar",W2806=4,"Apr",W2806=5,"May",W2806=6,"Jun",W2806=7,"Jul",W2806=8,"Aug",W2806=9,"Sep",W2806=10,"Oct",W2806=11,"Nov",W2806=12,"Dec")</f>
        <v>May</v>
      </c>
      <c r="Z2806">
        <f t="shared" si="43"/>
        <v>4</v>
      </c>
    </row>
    <row r="2807" spans="1:26" ht="15.75" customHeight="1" x14ac:dyDescent="0.25">
      <c r="A2807" s="2">
        <v>2806</v>
      </c>
      <c r="B2807" s="2" t="s">
        <v>5991</v>
      </c>
      <c r="C2807" s="3">
        <v>42254</v>
      </c>
      <c r="D2807" s="3">
        <v>42258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  <c r="V2807" s="4">
        <v>7</v>
      </c>
      <c r="W2807">
        <v>9</v>
      </c>
      <c r="X2807">
        <v>2015</v>
      </c>
      <c r="Y2807" t="str" cm="1">
        <f t="array" ref="Y2807">_xlfn.IFS(W2807=1,"Jan",W2807=2,"Feb",W2807=3,"Mar",W2807=4,"Apr",W2807=5,"May",W2807=6,"Jun",W2807=7,"Jul",W2807=8,"Aug",W2807=9,"Sep",W2807=10,"Oct",W2807=11,"Nov",W2807=12,"Dec")</f>
        <v>Sep</v>
      </c>
      <c r="Z2807">
        <f t="shared" si="43"/>
        <v>4</v>
      </c>
    </row>
    <row r="2808" spans="1:26" ht="15.75" customHeight="1" x14ac:dyDescent="0.25">
      <c r="A2808" s="2">
        <v>2807</v>
      </c>
      <c r="B2808" s="2" t="s">
        <v>5992</v>
      </c>
      <c r="C2808" s="3">
        <v>42210</v>
      </c>
      <c r="D2808" s="3">
        <v>42212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  <c r="V2808" s="4">
        <v>25</v>
      </c>
      <c r="W2808">
        <v>7</v>
      </c>
      <c r="X2808">
        <v>2015</v>
      </c>
      <c r="Y2808" t="str" cm="1">
        <f t="array" ref="Y2808">_xlfn.IFS(W2808=1,"Jan",W2808=2,"Feb",W2808=3,"Mar",W2808=4,"Apr",W2808=5,"May",W2808=6,"Jun",W2808=7,"Jul",W2808=8,"Aug",W2808=9,"Sep",W2808=10,"Oct",W2808=11,"Nov",W2808=12,"Dec")</f>
        <v>Jul</v>
      </c>
      <c r="Z2808">
        <f t="shared" si="43"/>
        <v>2</v>
      </c>
    </row>
    <row r="2809" spans="1:26" ht="15.75" customHeight="1" x14ac:dyDescent="0.25">
      <c r="A2809" s="2">
        <v>2808</v>
      </c>
      <c r="B2809" s="2" t="s">
        <v>5992</v>
      </c>
      <c r="C2809" s="3">
        <v>42210</v>
      </c>
      <c r="D2809" s="3">
        <v>42212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</v>
      </c>
      <c r="T2809" s="2">
        <v>0</v>
      </c>
      <c r="U2809" s="2">
        <v>6.2208000000000006</v>
      </c>
      <c r="V2809" s="4">
        <v>25</v>
      </c>
      <c r="W2809">
        <v>7</v>
      </c>
      <c r="X2809">
        <v>2015</v>
      </c>
      <c r="Y2809" t="str" cm="1">
        <f t="array" ref="Y2809">_xlfn.IFS(W2809=1,"Jan",W2809=2,"Feb",W2809=3,"Mar",W2809=4,"Apr",W2809=5,"May",W2809=6,"Jun",W2809=7,"Jul",W2809=8,"Aug",W2809=9,"Sep",W2809=10,"Oct",W2809=11,"Nov",W2809=12,"Dec")</f>
        <v>Jul</v>
      </c>
      <c r="Z2809">
        <f t="shared" si="43"/>
        <v>2</v>
      </c>
    </row>
    <row r="2810" spans="1:26" ht="15.75" customHeight="1" x14ac:dyDescent="0.25">
      <c r="A2810" s="2">
        <v>2809</v>
      </c>
      <c r="B2810" s="2" t="s">
        <v>5992</v>
      </c>
      <c r="C2810" s="3">
        <v>42210</v>
      </c>
      <c r="D2810" s="3">
        <v>42212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</v>
      </c>
      <c r="T2810" s="2">
        <v>0</v>
      </c>
      <c r="U2810" s="2">
        <v>56.392000000000024</v>
      </c>
      <c r="V2810" s="4">
        <v>25</v>
      </c>
      <c r="W2810">
        <v>7</v>
      </c>
      <c r="X2810">
        <v>2015</v>
      </c>
      <c r="Y2810" t="str" cm="1">
        <f t="array" ref="Y2810">_xlfn.IFS(W2810=1,"Jan",W2810=2,"Feb",W2810=3,"Mar",W2810=4,"Apr",W2810=5,"May",W2810=6,"Jun",W2810=7,"Jul",W2810=8,"Aug",W2810=9,"Sep",W2810=10,"Oct",W2810=11,"Nov",W2810=12,"Dec")</f>
        <v>Jul</v>
      </c>
      <c r="Z2810">
        <f t="shared" si="43"/>
        <v>2</v>
      </c>
    </row>
    <row r="2811" spans="1:26" ht="15.75" customHeight="1" x14ac:dyDescent="0.25">
      <c r="A2811" s="2">
        <v>2810</v>
      </c>
      <c r="B2811" s="2" t="s">
        <v>5992</v>
      </c>
      <c r="C2811" s="3">
        <v>42210</v>
      </c>
      <c r="D2811" s="3">
        <v>42212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  <c r="V2811" s="4">
        <v>25</v>
      </c>
      <c r="W2811">
        <v>7</v>
      </c>
      <c r="X2811">
        <v>2015</v>
      </c>
      <c r="Y2811" t="str" cm="1">
        <f t="array" ref="Y2811">_xlfn.IFS(W2811=1,"Jan",W2811=2,"Feb",W2811=3,"Mar",W2811=4,"Apr",W2811=5,"May",W2811=6,"Jun",W2811=7,"Jul",W2811=8,"Aug",W2811=9,"Sep",W2811=10,"Oct",W2811=11,"Nov",W2811=12,"Dec")</f>
        <v>Jul</v>
      </c>
      <c r="Z2811">
        <f t="shared" si="43"/>
        <v>2</v>
      </c>
    </row>
    <row r="2812" spans="1:26" ht="15.75" customHeight="1" x14ac:dyDescent="0.25">
      <c r="A2812" s="2">
        <v>2811</v>
      </c>
      <c r="B2812" s="2" t="s">
        <v>5997</v>
      </c>
      <c r="C2812" s="3">
        <v>42324</v>
      </c>
      <c r="D2812" s="3">
        <v>42326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  <c r="V2812" s="4">
        <v>16</v>
      </c>
      <c r="W2812">
        <v>11</v>
      </c>
      <c r="X2812">
        <v>2015</v>
      </c>
      <c r="Y2812" t="str" cm="1">
        <f t="array" ref="Y2812">_xlfn.IFS(W2812=1,"Jan",W2812=2,"Feb",W2812=3,"Mar",W2812=4,"Apr",W2812=5,"May",W2812=6,"Jun",W2812=7,"Jul",W2812=8,"Aug",W2812=9,"Sep",W2812=10,"Oct",W2812=11,"Nov",W2812=12,"Dec")</f>
        <v>Nov</v>
      </c>
      <c r="Z2812">
        <f t="shared" si="43"/>
        <v>2</v>
      </c>
    </row>
    <row r="2813" spans="1:26" ht="15.75" customHeight="1" x14ac:dyDescent="0.25">
      <c r="A2813" s="2">
        <v>2812</v>
      </c>
      <c r="B2813" s="2" t="s">
        <v>5997</v>
      </c>
      <c r="C2813" s="3">
        <v>42324</v>
      </c>
      <c r="D2813" s="3">
        <v>42326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</v>
      </c>
      <c r="T2813" s="2">
        <v>0</v>
      </c>
      <c r="U2813" s="2">
        <v>76.087800000000001</v>
      </c>
      <c r="V2813" s="4">
        <v>16</v>
      </c>
      <c r="W2813">
        <v>11</v>
      </c>
      <c r="X2813">
        <v>2015</v>
      </c>
      <c r="Y2813" t="str" cm="1">
        <f t="array" ref="Y2813">_xlfn.IFS(W2813=1,"Jan",W2813=2,"Feb",W2813=3,"Mar",W2813=4,"Apr",W2813=5,"May",W2813=6,"Jun",W2813=7,"Jul",W2813=8,"Aug",W2813=9,"Sep",W2813=10,"Oct",W2813=11,"Nov",W2813=12,"Dec")</f>
        <v>Nov</v>
      </c>
      <c r="Z2813">
        <f t="shared" si="43"/>
        <v>2</v>
      </c>
    </row>
    <row r="2814" spans="1:26" ht="15.75" customHeight="1" x14ac:dyDescent="0.25">
      <c r="A2814" s="2">
        <v>2813</v>
      </c>
      <c r="B2814" s="2" t="s">
        <v>5997</v>
      </c>
      <c r="C2814" s="3">
        <v>42324</v>
      </c>
      <c r="D2814" s="3">
        <v>42326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  <c r="V2814" s="4">
        <v>16</v>
      </c>
      <c r="W2814">
        <v>11</v>
      </c>
      <c r="X2814">
        <v>2015</v>
      </c>
      <c r="Y2814" t="str" cm="1">
        <f t="array" ref="Y2814">_xlfn.IFS(W2814=1,"Jan",W2814=2,"Feb",W2814=3,"Mar",W2814=4,"Apr",W2814=5,"May",W2814=6,"Jun",W2814=7,"Jul",W2814=8,"Aug",W2814=9,"Sep",W2814=10,"Oct",W2814=11,"Nov",W2814=12,"Dec")</f>
        <v>Nov</v>
      </c>
      <c r="Z2814">
        <f t="shared" si="43"/>
        <v>2</v>
      </c>
    </row>
    <row r="2815" spans="1:26" ht="15.75" customHeight="1" x14ac:dyDescent="0.25">
      <c r="A2815" s="2">
        <v>2814</v>
      </c>
      <c r="B2815" s="2" t="s">
        <v>5997</v>
      </c>
      <c r="C2815" s="3">
        <v>42324</v>
      </c>
      <c r="D2815" s="3">
        <v>42326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</v>
      </c>
      <c r="T2815" s="2">
        <v>0</v>
      </c>
      <c r="U2815" s="2">
        <v>229.99080000000004</v>
      </c>
      <c r="V2815" s="4">
        <v>16</v>
      </c>
      <c r="W2815">
        <v>11</v>
      </c>
      <c r="X2815">
        <v>2015</v>
      </c>
      <c r="Y2815" t="str" cm="1">
        <f t="array" ref="Y2815">_xlfn.IFS(W2815=1,"Jan",W2815=2,"Feb",W2815=3,"Mar",W2815=4,"Apr",W2815=5,"May",W2815=6,"Jun",W2815=7,"Jul",W2815=8,"Aug",W2815=9,"Sep",W2815=10,"Oct",W2815=11,"Nov",W2815=12,"Dec")</f>
        <v>Nov</v>
      </c>
      <c r="Z2815">
        <f t="shared" si="43"/>
        <v>2</v>
      </c>
    </row>
    <row r="2816" spans="1:26" ht="15.75" customHeight="1" x14ac:dyDescent="0.25">
      <c r="A2816" s="2">
        <v>2815</v>
      </c>
      <c r="B2816" s="2" t="s">
        <v>5997</v>
      </c>
      <c r="C2816" s="3">
        <v>42324</v>
      </c>
      <c r="D2816" s="3">
        <v>42326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  <c r="V2816" s="4">
        <v>16</v>
      </c>
      <c r="W2816">
        <v>11</v>
      </c>
      <c r="X2816">
        <v>2015</v>
      </c>
      <c r="Y2816" t="str" cm="1">
        <f t="array" ref="Y2816">_xlfn.IFS(W2816=1,"Jan",W2816=2,"Feb",W2816=3,"Mar",W2816=4,"Apr",W2816=5,"May",W2816=6,"Jun",W2816=7,"Jul",W2816=8,"Aug",W2816=9,"Sep",W2816=10,"Oct",W2816=11,"Nov",W2816=12,"Dec")</f>
        <v>Nov</v>
      </c>
      <c r="Z2816">
        <f t="shared" si="43"/>
        <v>2</v>
      </c>
    </row>
    <row r="2817" spans="1:26" ht="15.75" customHeight="1" x14ac:dyDescent="0.25">
      <c r="A2817" s="2">
        <v>2816</v>
      </c>
      <c r="B2817" s="2" t="s">
        <v>6000</v>
      </c>
      <c r="C2817" s="3">
        <v>42248</v>
      </c>
      <c r="D2817" s="3">
        <v>42255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  <c r="V2817" s="4">
        <v>1</v>
      </c>
      <c r="W2817">
        <v>9</v>
      </c>
      <c r="X2817">
        <v>2015</v>
      </c>
      <c r="Y2817" t="str" cm="1">
        <f t="array" ref="Y2817">_xlfn.IFS(W2817=1,"Jan",W2817=2,"Feb",W2817=3,"Mar",W2817=4,"Apr",W2817=5,"May",W2817=6,"Jun",W2817=7,"Jul",W2817=8,"Aug",W2817=9,"Sep",W2817=10,"Oct",W2817=11,"Nov",W2817=12,"Dec")</f>
        <v>Sep</v>
      </c>
      <c r="Z2817">
        <f t="shared" si="43"/>
        <v>7</v>
      </c>
    </row>
    <row r="2818" spans="1:26" ht="15.75" customHeight="1" x14ac:dyDescent="0.25">
      <c r="A2818" s="2">
        <v>2817</v>
      </c>
      <c r="B2818" s="2" t="s">
        <v>6000</v>
      </c>
      <c r="C2818" s="3">
        <v>42248</v>
      </c>
      <c r="D2818" s="3">
        <v>42255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  <c r="V2818" s="4">
        <v>1</v>
      </c>
      <c r="W2818">
        <v>9</v>
      </c>
      <c r="X2818">
        <v>2015</v>
      </c>
      <c r="Y2818" t="str" cm="1">
        <f t="array" ref="Y2818">_xlfn.IFS(W2818=1,"Jan",W2818=2,"Feb",W2818=3,"Mar",W2818=4,"Apr",W2818=5,"May",W2818=6,"Jun",W2818=7,"Jul",W2818=8,"Aug",W2818=9,"Sep",W2818=10,"Oct",W2818=11,"Nov",W2818=12,"Dec")</f>
        <v>Sep</v>
      </c>
      <c r="Z2818">
        <f t="shared" si="43"/>
        <v>7</v>
      </c>
    </row>
    <row r="2819" spans="1:26" ht="15.75" customHeight="1" x14ac:dyDescent="0.25">
      <c r="A2819" s="2">
        <v>2818</v>
      </c>
      <c r="B2819" s="2" t="s">
        <v>6000</v>
      </c>
      <c r="C2819" s="3">
        <v>42248</v>
      </c>
      <c r="D2819" s="3">
        <v>42255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</v>
      </c>
      <c r="T2819" s="2">
        <v>0</v>
      </c>
      <c r="U2819" s="2">
        <v>27.359200000000001</v>
      </c>
      <c r="V2819" s="4">
        <v>1</v>
      </c>
      <c r="W2819">
        <v>9</v>
      </c>
      <c r="X2819">
        <v>2015</v>
      </c>
      <c r="Y2819" t="str" cm="1">
        <f t="array" ref="Y2819">_xlfn.IFS(W2819=1,"Jan",W2819=2,"Feb",W2819=3,"Mar",W2819=4,"Apr",W2819=5,"May",W2819=6,"Jun",W2819=7,"Jul",W2819=8,"Aug",W2819=9,"Sep",W2819=10,"Oct",W2819=11,"Nov",W2819=12,"Dec")</f>
        <v>Sep</v>
      </c>
      <c r="Z2819">
        <f t="shared" ref="Z2819:Z2882" si="44">D2819-C2819</f>
        <v>7</v>
      </c>
    </row>
    <row r="2820" spans="1:26" ht="15.75" customHeight="1" x14ac:dyDescent="0.25">
      <c r="A2820" s="2">
        <v>2819</v>
      </c>
      <c r="B2820" s="2" t="s">
        <v>6000</v>
      </c>
      <c r="C2820" s="3">
        <v>42248</v>
      </c>
      <c r="D2820" s="3">
        <v>42255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  <c r="V2820" s="4">
        <v>1</v>
      </c>
      <c r="W2820">
        <v>9</v>
      </c>
      <c r="X2820">
        <v>2015</v>
      </c>
      <c r="Y2820" t="str" cm="1">
        <f t="array" ref="Y2820">_xlfn.IFS(W2820=1,"Jan",W2820=2,"Feb",W2820=3,"Mar",W2820=4,"Apr",W2820=5,"May",W2820=6,"Jun",W2820=7,"Jul",W2820=8,"Aug",W2820=9,"Sep",W2820=10,"Oct",W2820=11,"Nov",W2820=12,"Dec")</f>
        <v>Sep</v>
      </c>
      <c r="Z2820">
        <f t="shared" si="44"/>
        <v>7</v>
      </c>
    </row>
    <row r="2821" spans="1:26" ht="15.75" customHeight="1" x14ac:dyDescent="0.25">
      <c r="A2821" s="2">
        <v>2820</v>
      </c>
      <c r="B2821" s="2" t="s">
        <v>6003</v>
      </c>
      <c r="C2821" s="3">
        <v>42495</v>
      </c>
      <c r="D2821" s="3">
        <v>42498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6.7200000000000006</v>
      </c>
      <c r="S2821" s="2">
        <v>5</v>
      </c>
      <c r="T2821" s="2">
        <v>0.2</v>
      </c>
      <c r="U2821" s="2">
        <v>2.351999999999999</v>
      </c>
      <c r="V2821" s="4">
        <v>5</v>
      </c>
      <c r="W2821">
        <v>5</v>
      </c>
      <c r="X2821">
        <v>2016</v>
      </c>
      <c r="Y2821" t="str" cm="1">
        <f t="array" ref="Y2821">_xlfn.IFS(W2821=1,"Jan",W2821=2,"Feb",W2821=3,"Mar",W2821=4,"Apr",W2821=5,"May",W2821=6,"Jun",W2821=7,"Jul",W2821=8,"Aug",W2821=9,"Sep",W2821=10,"Oct",W2821=11,"Nov",W2821=12,"Dec")</f>
        <v>May</v>
      </c>
      <c r="Z2821">
        <f t="shared" si="44"/>
        <v>3</v>
      </c>
    </row>
    <row r="2822" spans="1:26" ht="15.75" customHeight="1" x14ac:dyDescent="0.25">
      <c r="A2822" s="2">
        <v>2821</v>
      </c>
      <c r="B2822" s="2" t="s">
        <v>6003</v>
      </c>
      <c r="C2822" s="3">
        <v>42495</v>
      </c>
      <c r="D2822" s="3">
        <v>42498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  <c r="V2822" s="4">
        <v>5</v>
      </c>
      <c r="W2822">
        <v>5</v>
      </c>
      <c r="X2822">
        <v>2016</v>
      </c>
      <c r="Y2822" t="str" cm="1">
        <f t="array" ref="Y2822">_xlfn.IFS(W2822=1,"Jan",W2822=2,"Feb",W2822=3,"Mar",W2822=4,"Apr",W2822=5,"May",W2822=6,"Jun",W2822=7,"Jul",W2822=8,"Aug",W2822=9,"Sep",W2822=10,"Oct",W2822=11,"Nov",W2822=12,"Dec")</f>
        <v>May</v>
      </c>
      <c r="Z2822">
        <f t="shared" si="44"/>
        <v>3</v>
      </c>
    </row>
    <row r="2823" spans="1:26" ht="15.75" customHeight="1" x14ac:dyDescent="0.25">
      <c r="A2823" s="2">
        <v>2822</v>
      </c>
      <c r="B2823" s="2" t="s">
        <v>6006</v>
      </c>
      <c r="C2823" s="3">
        <v>42735</v>
      </c>
      <c r="D2823" s="3">
        <v>42740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  <c r="V2823" s="4">
        <v>31</v>
      </c>
      <c r="W2823">
        <v>12</v>
      </c>
      <c r="X2823">
        <v>2016</v>
      </c>
      <c r="Y2823" t="str" cm="1">
        <f t="array" ref="Y2823">_xlfn.IFS(W2823=1,"Jan",W2823=2,"Feb",W2823=3,"Mar",W2823=4,"Apr",W2823=5,"May",W2823=6,"Jun",W2823=7,"Jul",W2823=8,"Aug",W2823=9,"Sep",W2823=10,"Oct",W2823=11,"Nov",W2823=12,"Dec")</f>
        <v>Dec</v>
      </c>
      <c r="Z2823">
        <f t="shared" si="44"/>
        <v>5</v>
      </c>
    </row>
    <row r="2824" spans="1:26" ht="15.75" customHeight="1" x14ac:dyDescent="0.25">
      <c r="A2824" s="2">
        <v>2823</v>
      </c>
      <c r="B2824" s="2" t="s">
        <v>6007</v>
      </c>
      <c r="C2824" s="3">
        <v>42996</v>
      </c>
      <c r="D2824" s="3">
        <v>42998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  <c r="V2824" s="4">
        <v>18</v>
      </c>
      <c r="W2824">
        <v>9</v>
      </c>
      <c r="X2824">
        <v>2017</v>
      </c>
      <c r="Y2824" t="str" cm="1">
        <f t="array" ref="Y2824">_xlfn.IFS(W2824=1,"Jan",W2824=2,"Feb",W2824=3,"Mar",W2824=4,"Apr",W2824=5,"May",W2824=6,"Jun",W2824=7,"Jul",W2824=8,"Aug",W2824=9,"Sep",W2824=10,"Oct",W2824=11,"Nov",W2824=12,"Dec")</f>
        <v>Sep</v>
      </c>
      <c r="Z2824">
        <f t="shared" si="44"/>
        <v>2</v>
      </c>
    </row>
    <row r="2825" spans="1:26" ht="15.75" customHeight="1" x14ac:dyDescent="0.25">
      <c r="A2825" s="2">
        <v>2824</v>
      </c>
      <c r="B2825" s="2" t="s">
        <v>6007</v>
      </c>
      <c r="C2825" s="3">
        <v>42996</v>
      </c>
      <c r="D2825" s="3">
        <v>42998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  <c r="V2825" s="4">
        <v>18</v>
      </c>
      <c r="W2825">
        <v>9</v>
      </c>
      <c r="X2825">
        <v>2017</v>
      </c>
      <c r="Y2825" t="str" cm="1">
        <f t="array" ref="Y2825">_xlfn.IFS(W2825=1,"Jan",W2825=2,"Feb",W2825=3,"Mar",W2825=4,"Apr",W2825=5,"May",W2825=6,"Jun",W2825=7,"Jul",W2825=8,"Aug",W2825=9,"Sep",W2825=10,"Oct",W2825=11,"Nov",W2825=12,"Dec")</f>
        <v>Sep</v>
      </c>
      <c r="Z2825">
        <f t="shared" si="44"/>
        <v>2</v>
      </c>
    </row>
    <row r="2826" spans="1:26" ht="15.75" customHeight="1" x14ac:dyDescent="0.25">
      <c r="A2826" s="2">
        <v>2825</v>
      </c>
      <c r="B2826" s="2" t="s">
        <v>6008</v>
      </c>
      <c r="C2826" s="3">
        <v>41907</v>
      </c>
      <c r="D2826" s="3">
        <v>41912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33.792000000000002</v>
      </c>
      <c r="S2826" s="2">
        <v>8</v>
      </c>
      <c r="T2826" s="2">
        <v>0.2</v>
      </c>
      <c r="U2826" s="2">
        <v>10.559999999999999</v>
      </c>
      <c r="V2826" s="4">
        <v>25</v>
      </c>
      <c r="W2826">
        <v>9</v>
      </c>
      <c r="X2826">
        <v>2014</v>
      </c>
      <c r="Y2826" t="str" cm="1">
        <f t="array" ref="Y2826">_xlfn.IFS(W2826=1,"Jan",W2826=2,"Feb",W2826=3,"Mar",W2826=4,"Apr",W2826=5,"May",W2826=6,"Jun",W2826=7,"Jul",W2826=8,"Aug",W2826=9,"Sep",W2826=10,"Oct",W2826=11,"Nov",W2826=12,"Dec")</f>
        <v>Sep</v>
      </c>
      <c r="Z2826">
        <f t="shared" si="44"/>
        <v>5</v>
      </c>
    </row>
    <row r="2827" spans="1:26" ht="15.75" customHeight="1" x14ac:dyDescent="0.25">
      <c r="A2827" s="2">
        <v>2826</v>
      </c>
      <c r="B2827" s="2" t="s">
        <v>6008</v>
      </c>
      <c r="C2827" s="3">
        <v>41907</v>
      </c>
      <c r="D2827" s="3">
        <v>41912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  <c r="V2827" s="4">
        <v>25</v>
      </c>
      <c r="W2827">
        <v>9</v>
      </c>
      <c r="X2827">
        <v>2014</v>
      </c>
      <c r="Y2827" t="str" cm="1">
        <f t="array" ref="Y2827">_xlfn.IFS(W2827=1,"Jan",W2827=2,"Feb",W2827=3,"Mar",W2827=4,"Apr",W2827=5,"May",W2827=6,"Jun",W2827=7,"Jul",W2827=8,"Aug",W2827=9,"Sep",W2827=10,"Oct",W2827=11,"Nov",W2827=12,"Dec")</f>
        <v>Sep</v>
      </c>
      <c r="Z2827">
        <f t="shared" si="44"/>
        <v>5</v>
      </c>
    </row>
    <row r="2828" spans="1:26" ht="15.75" customHeight="1" x14ac:dyDescent="0.25">
      <c r="A2828" s="2">
        <v>2827</v>
      </c>
      <c r="B2828" s="2" t="s">
        <v>6008</v>
      </c>
      <c r="C2828" s="3">
        <v>41907</v>
      </c>
      <c r="D2828" s="3">
        <v>41912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</v>
      </c>
      <c r="T2828" s="2">
        <v>0.8</v>
      </c>
      <c r="U2828" s="2">
        <v>-4.3584000000000014</v>
      </c>
      <c r="V2828" s="4">
        <v>25</v>
      </c>
      <c r="W2828">
        <v>9</v>
      </c>
      <c r="X2828">
        <v>2014</v>
      </c>
      <c r="Y2828" t="str" cm="1">
        <f t="array" ref="Y2828">_xlfn.IFS(W2828=1,"Jan",W2828=2,"Feb",W2828=3,"Mar",W2828=4,"Apr",W2828=5,"May",W2828=6,"Jun",W2828=7,"Jul",W2828=8,"Aug",W2828=9,"Sep",W2828=10,"Oct",W2828=11,"Nov",W2828=12,"Dec")</f>
        <v>Sep</v>
      </c>
      <c r="Z2828">
        <f t="shared" si="44"/>
        <v>5</v>
      </c>
    </row>
    <row r="2829" spans="1:26" ht="15.75" customHeight="1" x14ac:dyDescent="0.25">
      <c r="A2829" s="2">
        <v>2828</v>
      </c>
      <c r="B2829" s="2" t="s">
        <v>6008</v>
      </c>
      <c r="C2829" s="3">
        <v>41907</v>
      </c>
      <c r="D2829" s="3">
        <v>41912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  <c r="V2829" s="4">
        <v>25</v>
      </c>
      <c r="W2829">
        <v>9</v>
      </c>
      <c r="X2829">
        <v>2014</v>
      </c>
      <c r="Y2829" t="str" cm="1">
        <f t="array" ref="Y2829">_xlfn.IFS(W2829=1,"Jan",W2829=2,"Feb",W2829=3,"Mar",W2829=4,"Apr",W2829=5,"May",W2829=6,"Jun",W2829=7,"Jul",W2829=8,"Aug",W2829=9,"Sep",W2829=10,"Oct",W2829=11,"Nov",W2829=12,"Dec")</f>
        <v>Sep</v>
      </c>
      <c r="Z2829">
        <f t="shared" si="44"/>
        <v>5</v>
      </c>
    </row>
    <row r="2830" spans="1:26" ht="15.75" customHeight="1" x14ac:dyDescent="0.25">
      <c r="A2830" s="2">
        <v>2829</v>
      </c>
      <c r="B2830" s="2" t="s">
        <v>6011</v>
      </c>
      <c r="C2830" s="3">
        <v>42483</v>
      </c>
      <c r="D2830" s="3">
        <v>42486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</v>
      </c>
      <c r="T2830" s="2">
        <v>0.2</v>
      </c>
      <c r="U2830" s="2">
        <v>37.917599999999993</v>
      </c>
      <c r="V2830" s="4">
        <v>23</v>
      </c>
      <c r="W2830">
        <v>4</v>
      </c>
      <c r="X2830">
        <v>2016</v>
      </c>
      <c r="Y2830" t="str" cm="1">
        <f t="array" ref="Y2830">_xlfn.IFS(W2830=1,"Jan",W2830=2,"Feb",W2830=3,"Mar",W2830=4,"Apr",W2830=5,"May",W2830=6,"Jun",W2830=7,"Jul",W2830=8,"Aug",W2830=9,"Sep",W2830=10,"Oct",W2830=11,"Nov",W2830=12,"Dec")</f>
        <v>Apr</v>
      </c>
      <c r="Z2830">
        <f t="shared" si="44"/>
        <v>3</v>
      </c>
    </row>
    <row r="2831" spans="1:26" ht="15.75" customHeight="1" x14ac:dyDescent="0.25">
      <c r="A2831" s="2">
        <v>2830</v>
      </c>
      <c r="B2831" s="2" t="s">
        <v>6011</v>
      </c>
      <c r="C2831" s="3">
        <v>42483</v>
      </c>
      <c r="D2831" s="3">
        <v>42486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  <c r="V2831" s="4">
        <v>23</v>
      </c>
      <c r="W2831">
        <v>4</v>
      </c>
      <c r="X2831">
        <v>2016</v>
      </c>
      <c r="Y2831" t="str" cm="1">
        <f t="array" ref="Y2831">_xlfn.IFS(W2831=1,"Jan",W2831=2,"Feb",W2831=3,"Mar",W2831=4,"Apr",W2831=5,"May",W2831=6,"Jun",W2831=7,"Jul",W2831=8,"Aug",W2831=9,"Sep",W2831=10,"Oct",W2831=11,"Nov",W2831=12,"Dec")</f>
        <v>Apr</v>
      </c>
      <c r="Z2831">
        <f t="shared" si="44"/>
        <v>3</v>
      </c>
    </row>
    <row r="2832" spans="1:26" ht="15.75" customHeight="1" x14ac:dyDescent="0.25">
      <c r="A2832" s="2">
        <v>2831</v>
      </c>
      <c r="B2832" s="2" t="s">
        <v>6011</v>
      </c>
      <c r="C2832" s="3">
        <v>42483</v>
      </c>
      <c r="D2832" s="3">
        <v>42486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78.304000000000002</v>
      </c>
      <c r="S2832" s="2">
        <v>2</v>
      </c>
      <c r="T2832" s="2">
        <v>0.2</v>
      </c>
      <c r="U2832" s="2">
        <v>29.363999999999997</v>
      </c>
      <c r="V2832" s="4">
        <v>23</v>
      </c>
      <c r="W2832">
        <v>4</v>
      </c>
      <c r="X2832">
        <v>2016</v>
      </c>
      <c r="Y2832" t="str" cm="1">
        <f t="array" ref="Y2832">_xlfn.IFS(W2832=1,"Jan",W2832=2,"Feb",W2832=3,"Mar",W2832=4,"Apr",W2832=5,"May",W2832=6,"Jun",W2832=7,"Jul",W2832=8,"Aug",W2832=9,"Sep",W2832=10,"Oct",W2832=11,"Nov",W2832=12,"Dec")</f>
        <v>Apr</v>
      </c>
      <c r="Z2832">
        <f t="shared" si="44"/>
        <v>3</v>
      </c>
    </row>
    <row r="2833" spans="1:26" ht="15.75" customHeight="1" x14ac:dyDescent="0.25">
      <c r="A2833" s="2">
        <v>2832</v>
      </c>
      <c r="B2833" s="2" t="s">
        <v>6016</v>
      </c>
      <c r="C2833" s="3">
        <v>41944</v>
      </c>
      <c r="D2833" s="3">
        <v>41948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</v>
      </c>
      <c r="T2833" s="2">
        <v>0.2</v>
      </c>
      <c r="U2833" s="2">
        <v>-94.33299999999997</v>
      </c>
      <c r="V2833" s="4">
        <v>1</v>
      </c>
      <c r="W2833">
        <v>11</v>
      </c>
      <c r="X2833">
        <v>2014</v>
      </c>
      <c r="Y2833" t="str" cm="1">
        <f t="array" ref="Y2833">_xlfn.IFS(W2833=1,"Jan",W2833=2,"Feb",W2833=3,"Mar",W2833=4,"Apr",W2833=5,"May",W2833=6,"Jun",W2833=7,"Jul",W2833=8,"Aug",W2833=9,"Sep",W2833=10,"Oct",W2833=11,"Nov",W2833=12,"Dec")</f>
        <v>Nov</v>
      </c>
      <c r="Z2833">
        <f t="shared" si="44"/>
        <v>4</v>
      </c>
    </row>
    <row r="2834" spans="1:26" ht="15.75" customHeight="1" x14ac:dyDescent="0.25">
      <c r="A2834" s="2">
        <v>2833</v>
      </c>
      <c r="B2834" s="2" t="s">
        <v>6016</v>
      </c>
      <c r="C2834" s="3">
        <v>41944</v>
      </c>
      <c r="D2834" s="3">
        <v>41948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</v>
      </c>
      <c r="T2834" s="2">
        <v>0.2</v>
      </c>
      <c r="U2834" s="2">
        <v>54.5916</v>
      </c>
      <c r="V2834" s="4">
        <v>1</v>
      </c>
      <c r="W2834">
        <v>11</v>
      </c>
      <c r="X2834">
        <v>2014</v>
      </c>
      <c r="Y2834" t="str" cm="1">
        <f t="array" ref="Y2834">_xlfn.IFS(W2834=1,"Jan",W2834=2,"Feb",W2834=3,"Mar",W2834=4,"Apr",W2834=5,"May",W2834=6,"Jun",W2834=7,"Jul",W2834=8,"Aug",W2834=9,"Sep",W2834=10,"Oct",W2834=11,"Nov",W2834=12,"Dec")</f>
        <v>Nov</v>
      </c>
      <c r="Z2834">
        <f t="shared" si="44"/>
        <v>4</v>
      </c>
    </row>
    <row r="2835" spans="1:26" ht="15.75" customHeight="1" x14ac:dyDescent="0.25">
      <c r="A2835" s="2">
        <v>2834</v>
      </c>
      <c r="B2835" s="2" t="s">
        <v>6019</v>
      </c>
      <c r="C2835" s="3">
        <v>42761</v>
      </c>
      <c r="D2835" s="3">
        <v>42766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  <c r="V2835" s="4">
        <v>26</v>
      </c>
      <c r="W2835">
        <v>1</v>
      </c>
      <c r="X2835">
        <v>2017</v>
      </c>
      <c r="Y2835" t="str" cm="1">
        <f t="array" ref="Y2835">_xlfn.IFS(W2835=1,"Jan",W2835=2,"Feb",W2835=3,"Mar",W2835=4,"Apr",W2835=5,"May",W2835=6,"Jun",W2835=7,"Jul",W2835=8,"Aug",W2835=9,"Sep",W2835=10,"Oct",W2835=11,"Nov",W2835=12,"Dec")</f>
        <v>Jan</v>
      </c>
      <c r="Z2835">
        <f t="shared" si="44"/>
        <v>5</v>
      </c>
    </row>
    <row r="2836" spans="1:26" ht="15.75" customHeight="1" x14ac:dyDescent="0.25">
      <c r="A2836" s="2">
        <v>2835</v>
      </c>
      <c r="B2836" s="2" t="s">
        <v>6019</v>
      </c>
      <c r="C2836" s="3">
        <v>42761</v>
      </c>
      <c r="D2836" s="3">
        <v>42766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  <c r="V2836" s="4">
        <v>26</v>
      </c>
      <c r="W2836">
        <v>1</v>
      </c>
      <c r="X2836">
        <v>2017</v>
      </c>
      <c r="Y2836" t="str" cm="1">
        <f t="array" ref="Y2836">_xlfn.IFS(W2836=1,"Jan",W2836=2,"Feb",W2836=3,"Mar",W2836=4,"Apr",W2836=5,"May",W2836=6,"Jun",W2836=7,"Jul",W2836=8,"Aug",W2836=9,"Sep",W2836=10,"Oct",W2836=11,"Nov",W2836=12,"Dec")</f>
        <v>Jan</v>
      </c>
      <c r="Z2836">
        <f t="shared" si="44"/>
        <v>5</v>
      </c>
    </row>
    <row r="2837" spans="1:26" ht="15.75" customHeight="1" x14ac:dyDescent="0.25">
      <c r="A2837" s="2">
        <v>2836</v>
      </c>
      <c r="B2837" s="2" t="s">
        <v>6022</v>
      </c>
      <c r="C2837" s="3">
        <v>43050</v>
      </c>
      <c r="D2837" s="3">
        <v>43055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  <c r="V2837" s="4">
        <v>11</v>
      </c>
      <c r="W2837">
        <v>11</v>
      </c>
      <c r="X2837">
        <v>2017</v>
      </c>
      <c r="Y2837" t="str" cm="1">
        <f t="array" ref="Y2837">_xlfn.IFS(W2837=1,"Jan",W2837=2,"Feb",W2837=3,"Mar",W2837=4,"Apr",W2837=5,"May",W2837=6,"Jun",W2837=7,"Jul",W2837=8,"Aug",W2837=9,"Sep",W2837=10,"Oct",W2837=11,"Nov",W2837=12,"Dec")</f>
        <v>Nov</v>
      </c>
      <c r="Z2837">
        <f t="shared" si="44"/>
        <v>5</v>
      </c>
    </row>
    <row r="2838" spans="1:26" ht="15.75" customHeight="1" x14ac:dyDescent="0.25">
      <c r="A2838" s="2">
        <v>2837</v>
      </c>
      <c r="B2838" s="2" t="s">
        <v>6022</v>
      </c>
      <c r="C2838" s="3">
        <v>43050</v>
      </c>
      <c r="D2838" s="3">
        <v>43055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19.440000000000001</v>
      </c>
      <c r="S2838" s="2">
        <v>3</v>
      </c>
      <c r="T2838" s="2">
        <v>0</v>
      </c>
      <c r="U2838" s="2">
        <v>9.3312000000000008</v>
      </c>
      <c r="V2838" s="4">
        <v>11</v>
      </c>
      <c r="W2838">
        <v>11</v>
      </c>
      <c r="X2838">
        <v>2017</v>
      </c>
      <c r="Y2838" t="str" cm="1">
        <f t="array" ref="Y2838">_xlfn.IFS(W2838=1,"Jan",W2838=2,"Feb",W2838=3,"Mar",W2838=4,"Apr",W2838=5,"May",W2838=6,"Jun",W2838=7,"Jul",W2838=8,"Aug",W2838=9,"Sep",W2838=10,"Oct",W2838=11,"Nov",W2838=12,"Dec")</f>
        <v>Nov</v>
      </c>
      <c r="Z2838">
        <f t="shared" si="44"/>
        <v>5</v>
      </c>
    </row>
    <row r="2839" spans="1:26" ht="15.75" customHeight="1" x14ac:dyDescent="0.25">
      <c r="A2839" s="2">
        <v>2838</v>
      </c>
      <c r="B2839" s="2" t="s">
        <v>6022</v>
      </c>
      <c r="C2839" s="3">
        <v>43050</v>
      </c>
      <c r="D2839" s="3">
        <v>43055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  <c r="V2839" s="4">
        <v>11</v>
      </c>
      <c r="W2839">
        <v>11</v>
      </c>
      <c r="X2839">
        <v>2017</v>
      </c>
      <c r="Y2839" t="str" cm="1">
        <f t="array" ref="Y2839">_xlfn.IFS(W2839=1,"Jan",W2839=2,"Feb",W2839=3,"Mar",W2839=4,"Apr",W2839=5,"May",W2839=6,"Jun",W2839=7,"Jul",W2839=8,"Aug",W2839=9,"Sep",W2839=10,"Oct",W2839=11,"Nov",W2839=12,"Dec")</f>
        <v>Nov</v>
      </c>
      <c r="Z2839">
        <f t="shared" si="44"/>
        <v>5</v>
      </c>
    </row>
    <row r="2840" spans="1:26" ht="15.75" customHeight="1" x14ac:dyDescent="0.25">
      <c r="A2840" s="2">
        <v>2839</v>
      </c>
      <c r="B2840" s="2" t="s">
        <v>6025</v>
      </c>
      <c r="C2840" s="3">
        <v>42530</v>
      </c>
      <c r="D2840" s="3">
        <v>42533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  <c r="V2840" s="4">
        <v>9</v>
      </c>
      <c r="W2840">
        <v>6</v>
      </c>
      <c r="X2840">
        <v>2016</v>
      </c>
      <c r="Y2840" t="str" cm="1">
        <f t="array" ref="Y2840">_xlfn.IFS(W2840=1,"Jan",W2840=2,"Feb",W2840=3,"Mar",W2840=4,"Apr",W2840=5,"May",W2840=6,"Jun",W2840=7,"Jul",W2840=8,"Aug",W2840=9,"Sep",W2840=10,"Oct",W2840=11,"Nov",W2840=12,"Dec")</f>
        <v>Jun</v>
      </c>
      <c r="Z2840">
        <f t="shared" si="44"/>
        <v>3</v>
      </c>
    </row>
    <row r="2841" spans="1:26" ht="15.75" customHeight="1" x14ac:dyDescent="0.25">
      <c r="A2841" s="2">
        <v>2840</v>
      </c>
      <c r="B2841" s="2" t="s">
        <v>6026</v>
      </c>
      <c r="C2841" s="3">
        <v>42250</v>
      </c>
      <c r="D2841" s="3">
        <v>42255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  <c r="V2841" s="4">
        <v>3</v>
      </c>
      <c r="W2841">
        <v>9</v>
      </c>
      <c r="X2841">
        <v>2015</v>
      </c>
      <c r="Y2841" t="str" cm="1">
        <f t="array" ref="Y2841">_xlfn.IFS(W2841=1,"Jan",W2841=2,"Feb",W2841=3,"Mar",W2841=4,"Apr",W2841=5,"May",W2841=6,"Jun",W2841=7,"Jul",W2841=8,"Aug",W2841=9,"Sep",W2841=10,"Oct",W2841=11,"Nov",W2841=12,"Dec")</f>
        <v>Sep</v>
      </c>
      <c r="Z2841">
        <f t="shared" si="44"/>
        <v>5</v>
      </c>
    </row>
    <row r="2842" spans="1:26" ht="15.75" customHeight="1" x14ac:dyDescent="0.25">
      <c r="A2842" s="2">
        <v>2841</v>
      </c>
      <c r="B2842" s="2" t="s">
        <v>6027</v>
      </c>
      <c r="C2842" s="3">
        <v>41712</v>
      </c>
      <c r="D2842" s="3">
        <v>41717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  <c r="V2842" s="4">
        <v>14</v>
      </c>
      <c r="W2842">
        <v>3</v>
      </c>
      <c r="X2842">
        <v>2014</v>
      </c>
      <c r="Y2842" t="str" cm="1">
        <f t="array" ref="Y2842">_xlfn.IFS(W2842=1,"Jan",W2842=2,"Feb",W2842=3,"Mar",W2842=4,"Apr",W2842=5,"May",W2842=6,"Jun",W2842=7,"Jul",W2842=8,"Aug",W2842=9,"Sep",W2842=10,"Oct",W2842=11,"Nov",W2842=12,"Dec")</f>
        <v>Mar</v>
      </c>
      <c r="Z2842">
        <f t="shared" si="44"/>
        <v>5</v>
      </c>
    </row>
    <row r="2843" spans="1:26" ht="15.75" customHeight="1" x14ac:dyDescent="0.25">
      <c r="A2843" s="2">
        <v>2842</v>
      </c>
      <c r="B2843" s="2" t="s">
        <v>6028</v>
      </c>
      <c r="C2843" s="3">
        <v>42978</v>
      </c>
      <c r="D2843" s="3">
        <v>42982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  <c r="V2843" s="4">
        <v>31</v>
      </c>
      <c r="W2843">
        <v>8</v>
      </c>
      <c r="X2843">
        <v>2017</v>
      </c>
      <c r="Y2843" t="str" cm="1">
        <f t="array" ref="Y2843">_xlfn.IFS(W2843=1,"Jan",W2843=2,"Feb",W2843=3,"Mar",W2843=4,"Apr",W2843=5,"May",W2843=6,"Jun",W2843=7,"Jul",W2843=8,"Aug",W2843=9,"Sep",W2843=10,"Oct",W2843=11,"Nov",W2843=12,"Dec")</f>
        <v>Aug</v>
      </c>
      <c r="Z2843">
        <f t="shared" si="44"/>
        <v>4</v>
      </c>
    </row>
    <row r="2844" spans="1:26" ht="15.75" customHeight="1" x14ac:dyDescent="0.25">
      <c r="A2844" s="2">
        <v>2843</v>
      </c>
      <c r="B2844" s="2" t="s">
        <v>6029</v>
      </c>
      <c r="C2844" s="3">
        <v>42817</v>
      </c>
      <c r="D2844" s="3">
        <v>42821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  <c r="V2844" s="4">
        <v>23</v>
      </c>
      <c r="W2844">
        <v>3</v>
      </c>
      <c r="X2844">
        <v>2017</v>
      </c>
      <c r="Y2844" t="str" cm="1">
        <f t="array" ref="Y2844">_xlfn.IFS(W2844=1,"Jan",W2844=2,"Feb",W2844=3,"Mar",W2844=4,"Apr",W2844=5,"May",W2844=6,"Jun",W2844=7,"Jul",W2844=8,"Aug",W2844=9,"Sep",W2844=10,"Oct",W2844=11,"Nov",W2844=12,"Dec")</f>
        <v>Mar</v>
      </c>
      <c r="Z2844">
        <f t="shared" si="44"/>
        <v>4</v>
      </c>
    </row>
    <row r="2845" spans="1:26" ht="15.75" customHeight="1" x14ac:dyDescent="0.25">
      <c r="A2845" s="2">
        <v>2844</v>
      </c>
      <c r="B2845" s="2" t="s">
        <v>6032</v>
      </c>
      <c r="C2845" s="3">
        <v>42873</v>
      </c>
      <c r="D2845" s="3">
        <v>42877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36.048000000000002</v>
      </c>
      <c r="S2845" s="2">
        <v>3</v>
      </c>
      <c r="T2845" s="2">
        <v>0.2</v>
      </c>
      <c r="U2845" s="2">
        <v>-0.90120000000000111</v>
      </c>
      <c r="V2845" s="4">
        <v>18</v>
      </c>
      <c r="W2845">
        <v>5</v>
      </c>
      <c r="X2845">
        <v>2017</v>
      </c>
      <c r="Y2845" t="str" cm="1">
        <f t="array" ref="Y2845">_xlfn.IFS(W2845=1,"Jan",W2845=2,"Feb",W2845=3,"Mar",W2845=4,"Apr",W2845=5,"May",W2845=6,"Jun",W2845=7,"Jul",W2845=8,"Aug",W2845=9,"Sep",W2845=10,"Oct",W2845=11,"Nov",W2845=12,"Dec")</f>
        <v>May</v>
      </c>
      <c r="Z2845">
        <f t="shared" si="44"/>
        <v>4</v>
      </c>
    </row>
    <row r="2846" spans="1:26" ht="15.75" customHeight="1" x14ac:dyDescent="0.25">
      <c r="A2846" s="2">
        <v>2845</v>
      </c>
      <c r="B2846" s="2" t="s">
        <v>6033</v>
      </c>
      <c r="C2846" s="3">
        <v>42731</v>
      </c>
      <c r="D2846" s="3">
        <v>42735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  <c r="V2846" s="4">
        <v>27</v>
      </c>
      <c r="W2846">
        <v>12</v>
      </c>
      <c r="X2846">
        <v>2016</v>
      </c>
      <c r="Y2846" t="str" cm="1">
        <f t="array" ref="Y2846">_xlfn.IFS(W2846=1,"Jan",W2846=2,"Feb",W2846=3,"Mar",W2846=4,"Apr",W2846=5,"May",W2846=6,"Jun",W2846=7,"Jul",W2846=8,"Aug",W2846=9,"Sep",W2846=10,"Oct",W2846=11,"Nov",W2846=12,"Dec")</f>
        <v>Dec</v>
      </c>
      <c r="Z2846">
        <f t="shared" si="44"/>
        <v>4</v>
      </c>
    </row>
    <row r="2847" spans="1:26" ht="15.75" customHeight="1" x14ac:dyDescent="0.25">
      <c r="A2847" s="2">
        <v>2846</v>
      </c>
      <c r="B2847" s="2" t="s">
        <v>6034</v>
      </c>
      <c r="C2847" s="3">
        <v>43056</v>
      </c>
      <c r="D2847" s="3">
        <v>43059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  <c r="V2847" s="4">
        <v>17</v>
      </c>
      <c r="W2847">
        <v>11</v>
      </c>
      <c r="X2847">
        <v>2017</v>
      </c>
      <c r="Y2847" t="str" cm="1">
        <f t="array" ref="Y2847">_xlfn.IFS(W2847=1,"Jan",W2847=2,"Feb",W2847=3,"Mar",W2847=4,"Apr",W2847=5,"May",W2847=6,"Jun",W2847=7,"Jul",W2847=8,"Aug",W2847=9,"Sep",W2847=10,"Oct",W2847=11,"Nov",W2847=12,"Dec")</f>
        <v>Nov</v>
      </c>
      <c r="Z2847">
        <f t="shared" si="44"/>
        <v>3</v>
      </c>
    </row>
    <row r="2848" spans="1:26" ht="15.75" customHeight="1" x14ac:dyDescent="0.25">
      <c r="A2848" s="2">
        <v>2847</v>
      </c>
      <c r="B2848" s="2" t="s">
        <v>6035</v>
      </c>
      <c r="C2848" s="3">
        <v>42988</v>
      </c>
      <c r="D2848" s="3">
        <v>42993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  <c r="V2848" s="4">
        <v>10</v>
      </c>
      <c r="W2848">
        <v>9</v>
      </c>
      <c r="X2848">
        <v>2017</v>
      </c>
      <c r="Y2848" t="str" cm="1">
        <f t="array" ref="Y2848">_xlfn.IFS(W2848=1,"Jan",W2848=2,"Feb",W2848=3,"Mar",W2848=4,"Apr",W2848=5,"May",W2848=6,"Jun",W2848=7,"Jul",W2848=8,"Aug",W2848=9,"Sep",W2848=10,"Oct",W2848=11,"Nov",W2848=12,"Dec")</f>
        <v>Sep</v>
      </c>
      <c r="Z2848">
        <f t="shared" si="44"/>
        <v>5</v>
      </c>
    </row>
    <row r="2849" spans="1:26" ht="15.75" customHeight="1" x14ac:dyDescent="0.25">
      <c r="A2849" s="2">
        <v>2848</v>
      </c>
      <c r="B2849" s="2" t="s">
        <v>6036</v>
      </c>
      <c r="C2849" s="3">
        <v>42833</v>
      </c>
      <c r="D2849" s="3">
        <v>42840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</v>
      </c>
      <c r="T2849" s="2">
        <v>0</v>
      </c>
      <c r="U2849" s="2">
        <v>15.758400000000002</v>
      </c>
      <c r="V2849" s="4">
        <v>8</v>
      </c>
      <c r="W2849">
        <v>4</v>
      </c>
      <c r="X2849">
        <v>2017</v>
      </c>
      <c r="Y2849" t="str" cm="1">
        <f t="array" ref="Y2849">_xlfn.IFS(W2849=1,"Jan",W2849=2,"Feb",W2849=3,"Mar",W2849=4,"Apr",W2849=5,"May",W2849=6,"Jun",W2849=7,"Jul",W2849=8,"Aug",W2849=9,"Sep",W2849=10,"Oct",W2849=11,"Nov",W2849=12,"Dec")</f>
        <v>Apr</v>
      </c>
      <c r="Z2849">
        <f t="shared" si="44"/>
        <v>7</v>
      </c>
    </row>
    <row r="2850" spans="1:26" ht="15.75" customHeight="1" x14ac:dyDescent="0.25">
      <c r="A2850" s="2">
        <v>2849</v>
      </c>
      <c r="B2850" s="2" t="s">
        <v>6036</v>
      </c>
      <c r="C2850" s="3">
        <v>42833</v>
      </c>
      <c r="D2850" s="3">
        <v>42840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  <c r="V2850" s="4">
        <v>8</v>
      </c>
      <c r="W2850">
        <v>4</v>
      </c>
      <c r="X2850">
        <v>2017</v>
      </c>
      <c r="Y2850" t="str" cm="1">
        <f t="array" ref="Y2850">_xlfn.IFS(W2850=1,"Jan",W2850=2,"Feb",W2850=3,"Mar",W2850=4,"Apr",W2850=5,"May",W2850=6,"Jun",W2850=7,"Jul",W2850=8,"Aug",W2850=9,"Sep",W2850=10,"Oct",W2850=11,"Nov",W2850=12,"Dec")</f>
        <v>Apr</v>
      </c>
      <c r="Z2850">
        <f t="shared" si="44"/>
        <v>7</v>
      </c>
    </row>
    <row r="2851" spans="1:26" ht="15.75" customHeight="1" x14ac:dyDescent="0.25">
      <c r="A2851" s="2">
        <v>2850</v>
      </c>
      <c r="B2851" s="2" t="s">
        <v>6041</v>
      </c>
      <c r="C2851" s="3">
        <v>42702</v>
      </c>
      <c r="D2851" s="3">
        <v>42707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  <c r="V2851" s="4">
        <v>28</v>
      </c>
      <c r="W2851">
        <v>11</v>
      </c>
      <c r="X2851">
        <v>2016</v>
      </c>
      <c r="Y2851" t="str" cm="1">
        <f t="array" ref="Y2851">_xlfn.IFS(W2851=1,"Jan",W2851=2,"Feb",W2851=3,"Mar",W2851=4,"Apr",W2851=5,"May",W2851=6,"Jun",W2851=7,"Jul",W2851=8,"Aug",W2851=9,"Sep",W2851=10,"Oct",W2851=11,"Nov",W2851=12,"Dec")</f>
        <v>Nov</v>
      </c>
      <c r="Z2851">
        <f t="shared" si="44"/>
        <v>5</v>
      </c>
    </row>
    <row r="2852" spans="1:26" ht="15.75" customHeight="1" x14ac:dyDescent="0.25">
      <c r="A2852" s="2">
        <v>2851</v>
      </c>
      <c r="B2852" s="2" t="s">
        <v>6042</v>
      </c>
      <c r="C2852" s="3">
        <v>42523</v>
      </c>
      <c r="D2852" s="3">
        <v>42526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  <c r="V2852" s="4">
        <v>2</v>
      </c>
      <c r="W2852">
        <v>6</v>
      </c>
      <c r="X2852">
        <v>2016</v>
      </c>
      <c r="Y2852" t="str" cm="1">
        <f t="array" ref="Y2852">_xlfn.IFS(W2852=1,"Jan",W2852=2,"Feb",W2852=3,"Mar",W2852=4,"Apr",W2852=5,"May",W2852=6,"Jun",W2852=7,"Jul",W2852=8,"Aug",W2852=9,"Sep",W2852=10,"Oct",W2852=11,"Nov",W2852=12,"Dec")</f>
        <v>Jun</v>
      </c>
      <c r="Z2852">
        <f t="shared" si="44"/>
        <v>3</v>
      </c>
    </row>
    <row r="2853" spans="1:26" ht="15.75" customHeight="1" x14ac:dyDescent="0.25">
      <c r="A2853" s="2">
        <v>2852</v>
      </c>
      <c r="B2853" s="2" t="s">
        <v>6043</v>
      </c>
      <c r="C2853" s="3">
        <v>43086</v>
      </c>
      <c r="D2853" s="3">
        <v>43091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  <c r="V2853" s="4">
        <v>17</v>
      </c>
      <c r="W2853">
        <v>12</v>
      </c>
      <c r="X2853">
        <v>2017</v>
      </c>
      <c r="Y2853" t="str" cm="1">
        <f t="array" ref="Y2853">_xlfn.IFS(W2853=1,"Jan",W2853=2,"Feb",W2853=3,"Mar",W2853=4,"Apr",W2853=5,"May",W2853=6,"Jun",W2853=7,"Jul",W2853=8,"Aug",W2853=9,"Sep",W2853=10,"Oct",W2853=11,"Nov",W2853=12,"Dec")</f>
        <v>Dec</v>
      </c>
      <c r="Z2853">
        <f t="shared" si="44"/>
        <v>5</v>
      </c>
    </row>
    <row r="2854" spans="1:26" ht="15.75" customHeight="1" x14ac:dyDescent="0.25">
      <c r="A2854" s="2">
        <v>2853</v>
      </c>
      <c r="B2854" s="2" t="s">
        <v>6046</v>
      </c>
      <c r="C2854" s="3">
        <v>42448</v>
      </c>
      <c r="D2854" s="3">
        <v>42450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</v>
      </c>
      <c r="T2854" s="2">
        <v>0</v>
      </c>
      <c r="U2854" s="2">
        <v>6.8908000000000005</v>
      </c>
      <c r="V2854" s="4">
        <v>19</v>
      </c>
      <c r="W2854">
        <v>3</v>
      </c>
      <c r="X2854">
        <v>2016</v>
      </c>
      <c r="Y2854" t="str" cm="1">
        <f t="array" ref="Y2854">_xlfn.IFS(W2854=1,"Jan",W2854=2,"Feb",W2854=3,"Mar",W2854=4,"Apr",W2854=5,"May",W2854=6,"Jun",W2854=7,"Jul",W2854=8,"Aug",W2854=9,"Sep",W2854=10,"Oct",W2854=11,"Nov",W2854=12,"Dec")</f>
        <v>Mar</v>
      </c>
      <c r="Z2854">
        <f t="shared" si="44"/>
        <v>2</v>
      </c>
    </row>
    <row r="2855" spans="1:26" ht="15.75" customHeight="1" x14ac:dyDescent="0.25">
      <c r="A2855" s="2">
        <v>2854</v>
      </c>
      <c r="B2855" s="2" t="s">
        <v>6046</v>
      </c>
      <c r="C2855" s="3">
        <v>42448</v>
      </c>
      <c r="D2855" s="3">
        <v>42450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  <c r="V2855" s="4">
        <v>19</v>
      </c>
      <c r="W2855">
        <v>3</v>
      </c>
      <c r="X2855">
        <v>2016</v>
      </c>
      <c r="Y2855" t="str" cm="1">
        <f t="array" ref="Y2855">_xlfn.IFS(W2855=1,"Jan",W2855=2,"Feb",W2855=3,"Mar",W2855=4,"Apr",W2855=5,"May",W2855=6,"Jun",W2855=7,"Jul",W2855=8,"Aug",W2855=9,"Sep",W2855=10,"Oct",W2855=11,"Nov",W2855=12,"Dec")</f>
        <v>Mar</v>
      </c>
      <c r="Z2855">
        <f t="shared" si="44"/>
        <v>2</v>
      </c>
    </row>
    <row r="2856" spans="1:26" ht="15.75" customHeight="1" x14ac:dyDescent="0.25">
      <c r="A2856" s="2">
        <v>2855</v>
      </c>
      <c r="B2856" s="2" t="s">
        <v>6049</v>
      </c>
      <c r="C2856" s="3">
        <v>42967</v>
      </c>
      <c r="D2856" s="3">
        <v>42967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  <c r="V2856" s="4">
        <v>20</v>
      </c>
      <c r="W2856">
        <v>8</v>
      </c>
      <c r="X2856">
        <v>2017</v>
      </c>
      <c r="Y2856" t="str" cm="1">
        <f t="array" ref="Y2856">_xlfn.IFS(W2856=1,"Jan",W2856=2,"Feb",W2856=3,"Mar",W2856=4,"Apr",W2856=5,"May",W2856=6,"Jun",W2856=7,"Jul",W2856=8,"Aug",W2856=9,"Sep",W2856=10,"Oct",W2856=11,"Nov",W2856=12,"Dec")</f>
        <v>Aug</v>
      </c>
      <c r="Z2856">
        <f t="shared" si="44"/>
        <v>0</v>
      </c>
    </row>
    <row r="2857" spans="1:26" ht="15.75" customHeight="1" x14ac:dyDescent="0.25">
      <c r="A2857" s="2">
        <v>2856</v>
      </c>
      <c r="B2857" s="2" t="s">
        <v>6050</v>
      </c>
      <c r="C2857" s="3">
        <v>42941</v>
      </c>
      <c r="D2857" s="3">
        <v>42947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</v>
      </c>
      <c r="T2857" s="2">
        <v>0</v>
      </c>
      <c r="U2857" s="2">
        <v>9.5081000000000007</v>
      </c>
      <c r="V2857" s="4">
        <v>25</v>
      </c>
      <c r="W2857">
        <v>7</v>
      </c>
      <c r="X2857">
        <v>2017</v>
      </c>
      <c r="Y2857" t="str" cm="1">
        <f t="array" ref="Y2857">_xlfn.IFS(W2857=1,"Jan",W2857=2,"Feb",W2857=3,"Mar",W2857=4,"Apr",W2857=5,"May",W2857=6,"Jun",W2857=7,"Jul",W2857=8,"Aug",W2857=9,"Sep",W2857=10,"Oct",W2857=11,"Nov",W2857=12,"Dec")</f>
        <v>Jul</v>
      </c>
      <c r="Z2857">
        <f t="shared" si="44"/>
        <v>6</v>
      </c>
    </row>
    <row r="2858" spans="1:26" ht="15.75" customHeight="1" x14ac:dyDescent="0.25">
      <c r="A2858" s="2">
        <v>2857</v>
      </c>
      <c r="B2858" s="2" t="s">
        <v>6051</v>
      </c>
      <c r="C2858" s="3">
        <v>42608</v>
      </c>
      <c r="D2858" s="3">
        <v>42611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  <c r="V2858" s="4">
        <v>26</v>
      </c>
      <c r="W2858">
        <v>8</v>
      </c>
      <c r="X2858">
        <v>2016</v>
      </c>
      <c r="Y2858" t="str" cm="1">
        <f t="array" ref="Y2858">_xlfn.IFS(W2858=1,"Jan",W2858=2,"Feb",W2858=3,"Mar",W2858=4,"Apr",W2858=5,"May",W2858=6,"Jun",W2858=7,"Jul",W2858=8,"Aug",W2858=9,"Sep",W2858=10,"Oct",W2858=11,"Nov",W2858=12,"Dec")</f>
        <v>Aug</v>
      </c>
      <c r="Z2858">
        <f t="shared" si="44"/>
        <v>3</v>
      </c>
    </row>
    <row r="2859" spans="1:26" ht="15.75" customHeight="1" x14ac:dyDescent="0.25">
      <c r="A2859" s="2">
        <v>2858</v>
      </c>
      <c r="B2859" s="2" t="s">
        <v>6052</v>
      </c>
      <c r="C2859" s="3">
        <v>42597</v>
      </c>
      <c r="D2859" s="3">
        <v>42599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  <c r="V2859" s="4">
        <v>15</v>
      </c>
      <c r="W2859">
        <v>8</v>
      </c>
      <c r="X2859">
        <v>2016</v>
      </c>
      <c r="Y2859" t="str" cm="1">
        <f t="array" ref="Y2859">_xlfn.IFS(W2859=1,"Jan",W2859=2,"Feb",W2859=3,"Mar",W2859=4,"Apr",W2859=5,"May",W2859=6,"Jun",W2859=7,"Jul",W2859=8,"Aug",W2859=9,"Sep",W2859=10,"Oct",W2859=11,"Nov",W2859=12,"Dec")</f>
        <v>Aug</v>
      </c>
      <c r="Z2859">
        <f t="shared" si="44"/>
        <v>2</v>
      </c>
    </row>
    <row r="2860" spans="1:26" ht="15.75" customHeight="1" x14ac:dyDescent="0.25">
      <c r="A2860" s="2">
        <v>2859</v>
      </c>
      <c r="B2860" s="2" t="s">
        <v>6055</v>
      </c>
      <c r="C2860" s="3">
        <v>42874</v>
      </c>
      <c r="D2860" s="3">
        <v>42878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  <c r="V2860" s="4">
        <v>19</v>
      </c>
      <c r="W2860">
        <v>5</v>
      </c>
      <c r="X2860">
        <v>2017</v>
      </c>
      <c r="Y2860" t="str" cm="1">
        <f t="array" ref="Y2860">_xlfn.IFS(W2860=1,"Jan",W2860=2,"Feb",W2860=3,"Mar",W2860=4,"Apr",W2860=5,"May",W2860=6,"Jun",W2860=7,"Jul",W2860=8,"Aug",W2860=9,"Sep",W2860=10,"Oct",W2860=11,"Nov",W2860=12,"Dec")</f>
        <v>May</v>
      </c>
      <c r="Z2860">
        <f t="shared" si="44"/>
        <v>4</v>
      </c>
    </row>
    <row r="2861" spans="1:26" ht="15.75" customHeight="1" x14ac:dyDescent="0.25">
      <c r="A2861" s="2">
        <v>2860</v>
      </c>
      <c r="B2861" s="2" t="s">
        <v>6055</v>
      </c>
      <c r="C2861" s="3">
        <v>42874</v>
      </c>
      <c r="D2861" s="3">
        <v>42878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</v>
      </c>
      <c r="T2861" s="2">
        <v>0</v>
      </c>
      <c r="U2861" s="2">
        <v>98.272200000000012</v>
      </c>
      <c r="V2861" s="4">
        <v>19</v>
      </c>
      <c r="W2861">
        <v>5</v>
      </c>
      <c r="X2861">
        <v>2017</v>
      </c>
      <c r="Y2861" t="str" cm="1">
        <f t="array" ref="Y2861">_xlfn.IFS(W2861=1,"Jan",W2861=2,"Feb",W2861=3,"Mar",W2861=4,"Apr",W2861=5,"May",W2861=6,"Jun",W2861=7,"Jul",W2861=8,"Aug",W2861=9,"Sep",W2861=10,"Oct",W2861=11,"Nov",W2861=12,"Dec")</f>
        <v>May</v>
      </c>
      <c r="Z2861">
        <f t="shared" si="44"/>
        <v>4</v>
      </c>
    </row>
    <row r="2862" spans="1:26" ht="15.75" customHeight="1" x14ac:dyDescent="0.25">
      <c r="A2862" s="2">
        <v>2861</v>
      </c>
      <c r="B2862" s="2" t="s">
        <v>6055</v>
      </c>
      <c r="C2862" s="3">
        <v>42874</v>
      </c>
      <c r="D2862" s="3">
        <v>42878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  <c r="V2862" s="4">
        <v>19</v>
      </c>
      <c r="W2862">
        <v>5</v>
      </c>
      <c r="X2862">
        <v>2017</v>
      </c>
      <c r="Y2862" t="str" cm="1">
        <f t="array" ref="Y2862">_xlfn.IFS(W2862=1,"Jan",W2862=2,"Feb",W2862=3,"Mar",W2862=4,"Apr",W2862=5,"May",W2862=6,"Jun",W2862=7,"Jul",W2862=8,"Aug",W2862=9,"Sep",W2862=10,"Oct",W2862=11,"Nov",W2862=12,"Dec")</f>
        <v>May</v>
      </c>
      <c r="Z2862">
        <f t="shared" si="44"/>
        <v>4</v>
      </c>
    </row>
    <row r="2863" spans="1:26" ht="15.75" customHeight="1" x14ac:dyDescent="0.25">
      <c r="A2863" s="2">
        <v>2862</v>
      </c>
      <c r="B2863" s="2" t="s">
        <v>6055</v>
      </c>
      <c r="C2863" s="3">
        <v>42874</v>
      </c>
      <c r="D2863" s="3">
        <v>42878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  <c r="V2863" s="4">
        <v>19</v>
      </c>
      <c r="W2863">
        <v>5</v>
      </c>
      <c r="X2863">
        <v>2017</v>
      </c>
      <c r="Y2863" t="str" cm="1">
        <f t="array" ref="Y2863">_xlfn.IFS(W2863=1,"Jan",W2863=2,"Feb",W2863=3,"Mar",W2863=4,"Apr",W2863=5,"May",W2863=6,"Jun",W2863=7,"Jul",W2863=8,"Aug",W2863=9,"Sep",W2863=10,"Oct",W2863=11,"Nov",W2863=12,"Dec")</f>
        <v>May</v>
      </c>
      <c r="Z2863">
        <f t="shared" si="44"/>
        <v>4</v>
      </c>
    </row>
    <row r="2864" spans="1:26" ht="15.75" customHeight="1" x14ac:dyDescent="0.25">
      <c r="A2864" s="2">
        <v>2863</v>
      </c>
      <c r="B2864" s="2" t="s">
        <v>6058</v>
      </c>
      <c r="C2864" s="3">
        <v>42959</v>
      </c>
      <c r="D2864" s="3">
        <v>42964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</v>
      </c>
      <c r="T2864" s="2">
        <v>0.2</v>
      </c>
      <c r="U2864" s="2">
        <v>7.2576000000000001</v>
      </c>
      <c r="V2864" s="4">
        <v>12</v>
      </c>
      <c r="W2864">
        <v>8</v>
      </c>
      <c r="X2864">
        <v>2017</v>
      </c>
      <c r="Y2864" t="str" cm="1">
        <f t="array" ref="Y2864">_xlfn.IFS(W2864=1,"Jan",W2864=2,"Feb",W2864=3,"Mar",W2864=4,"Apr",W2864=5,"May",W2864=6,"Jun",W2864=7,"Jul",W2864=8,"Aug",W2864=9,"Sep",W2864=10,"Oct",W2864=11,"Nov",W2864=12,"Dec")</f>
        <v>Aug</v>
      </c>
      <c r="Z2864">
        <f t="shared" si="44"/>
        <v>5</v>
      </c>
    </row>
    <row r="2865" spans="1:26" ht="15.75" customHeight="1" x14ac:dyDescent="0.25">
      <c r="A2865" s="2">
        <v>2864</v>
      </c>
      <c r="B2865" s="2" t="s">
        <v>6060</v>
      </c>
      <c r="C2865" s="3">
        <v>42960</v>
      </c>
      <c r="D2865" s="3">
        <v>42960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  <c r="V2865" s="4">
        <v>13</v>
      </c>
      <c r="W2865">
        <v>8</v>
      </c>
      <c r="X2865">
        <v>2017</v>
      </c>
      <c r="Y2865" t="str" cm="1">
        <f t="array" ref="Y2865">_xlfn.IFS(W2865=1,"Jan",W2865=2,"Feb",W2865=3,"Mar",W2865=4,"Apr",W2865=5,"May",W2865=6,"Jun",W2865=7,"Jul",W2865=8,"Aug",W2865=9,"Sep",W2865=10,"Oct",W2865=11,"Nov",W2865=12,"Dec")</f>
        <v>Aug</v>
      </c>
      <c r="Z2865">
        <f t="shared" si="44"/>
        <v>0</v>
      </c>
    </row>
    <row r="2866" spans="1:26" ht="15.75" customHeight="1" x14ac:dyDescent="0.25">
      <c r="A2866" s="2">
        <v>2865</v>
      </c>
      <c r="B2866" s="2" t="s">
        <v>6060</v>
      </c>
      <c r="C2866" s="3">
        <v>42960</v>
      </c>
      <c r="D2866" s="3">
        <v>42960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  <c r="V2866" s="4">
        <v>13</v>
      </c>
      <c r="W2866">
        <v>8</v>
      </c>
      <c r="X2866">
        <v>2017</v>
      </c>
      <c r="Y2866" t="str" cm="1">
        <f t="array" ref="Y2866">_xlfn.IFS(W2866=1,"Jan",W2866=2,"Feb",W2866=3,"Mar",W2866=4,"Apr",W2866=5,"May",W2866=6,"Jun",W2866=7,"Jul",W2866=8,"Aug",W2866=9,"Sep",W2866=10,"Oct",W2866=11,"Nov",W2866=12,"Dec")</f>
        <v>Aug</v>
      </c>
      <c r="Z2866">
        <f t="shared" si="44"/>
        <v>0</v>
      </c>
    </row>
    <row r="2867" spans="1:26" ht="15.75" customHeight="1" x14ac:dyDescent="0.25">
      <c r="A2867" s="2">
        <v>2866</v>
      </c>
      <c r="B2867" s="2" t="s">
        <v>6060</v>
      </c>
      <c r="C2867" s="3">
        <v>42960</v>
      </c>
      <c r="D2867" s="3">
        <v>42960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  <c r="V2867" s="4">
        <v>13</v>
      </c>
      <c r="W2867">
        <v>8</v>
      </c>
      <c r="X2867">
        <v>2017</v>
      </c>
      <c r="Y2867" t="str" cm="1">
        <f t="array" ref="Y2867">_xlfn.IFS(W2867=1,"Jan",W2867=2,"Feb",W2867=3,"Mar",W2867=4,"Apr",W2867=5,"May",W2867=6,"Jun",W2867=7,"Jul",W2867=8,"Aug",W2867=9,"Sep",W2867=10,"Oct",W2867=11,"Nov",W2867=12,"Dec")</f>
        <v>Aug</v>
      </c>
      <c r="Z2867">
        <f t="shared" si="44"/>
        <v>0</v>
      </c>
    </row>
    <row r="2868" spans="1:26" ht="15.75" customHeight="1" x14ac:dyDescent="0.25">
      <c r="A2868" s="2">
        <v>2867</v>
      </c>
      <c r="B2868" s="2" t="s">
        <v>6060</v>
      </c>
      <c r="C2868" s="3">
        <v>42960</v>
      </c>
      <c r="D2868" s="3">
        <v>42960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  <c r="V2868" s="4">
        <v>13</v>
      </c>
      <c r="W2868">
        <v>8</v>
      </c>
      <c r="X2868">
        <v>2017</v>
      </c>
      <c r="Y2868" t="str" cm="1">
        <f t="array" ref="Y2868">_xlfn.IFS(W2868=1,"Jan",W2868=2,"Feb",W2868=3,"Mar",W2868=4,"Apr",W2868=5,"May",W2868=6,"Jun",W2868=7,"Jul",W2868=8,"Aug",W2868=9,"Sep",W2868=10,"Oct",W2868=11,"Nov",W2868=12,"Dec")</f>
        <v>Aug</v>
      </c>
      <c r="Z2868">
        <f t="shared" si="44"/>
        <v>0</v>
      </c>
    </row>
    <row r="2869" spans="1:26" ht="15.75" customHeight="1" x14ac:dyDescent="0.25">
      <c r="A2869" s="2">
        <v>2868</v>
      </c>
      <c r="B2869" s="2" t="s">
        <v>6062</v>
      </c>
      <c r="C2869" s="3">
        <v>42684</v>
      </c>
      <c r="D2869" s="3">
        <v>42686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  <c r="V2869" s="4">
        <v>10</v>
      </c>
      <c r="W2869">
        <v>11</v>
      </c>
      <c r="X2869">
        <v>2016</v>
      </c>
      <c r="Y2869" t="str" cm="1">
        <f t="array" ref="Y2869">_xlfn.IFS(W2869=1,"Jan",W2869=2,"Feb",W2869=3,"Mar",W2869=4,"Apr",W2869=5,"May",W2869=6,"Jun",W2869=7,"Jul",W2869=8,"Aug",W2869=9,"Sep",W2869=10,"Oct",W2869=11,"Nov",W2869=12,"Dec")</f>
        <v>Nov</v>
      </c>
      <c r="Z2869">
        <f t="shared" si="44"/>
        <v>2</v>
      </c>
    </row>
    <row r="2870" spans="1:26" ht="15.75" customHeight="1" x14ac:dyDescent="0.25">
      <c r="A2870" s="2">
        <v>2869</v>
      </c>
      <c r="B2870" s="2" t="s">
        <v>6062</v>
      </c>
      <c r="C2870" s="3">
        <v>42684</v>
      </c>
      <c r="D2870" s="3">
        <v>42686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  <c r="V2870" s="4">
        <v>10</v>
      </c>
      <c r="W2870">
        <v>11</v>
      </c>
      <c r="X2870">
        <v>2016</v>
      </c>
      <c r="Y2870" t="str" cm="1">
        <f t="array" ref="Y2870">_xlfn.IFS(W2870=1,"Jan",W2870=2,"Feb",W2870=3,"Mar",W2870=4,"Apr",W2870=5,"May",W2870=6,"Jun",W2870=7,"Jul",W2870=8,"Aug",W2870=9,"Sep",W2870=10,"Oct",W2870=11,"Nov",W2870=12,"Dec")</f>
        <v>Nov</v>
      </c>
      <c r="Z2870">
        <f t="shared" si="44"/>
        <v>2</v>
      </c>
    </row>
    <row r="2871" spans="1:26" ht="15.75" customHeight="1" x14ac:dyDescent="0.25">
      <c r="A2871" s="2">
        <v>2870</v>
      </c>
      <c r="B2871" s="2" t="s">
        <v>6063</v>
      </c>
      <c r="C2871" s="3">
        <v>42898</v>
      </c>
      <c r="D2871" s="3">
        <v>42905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17.088000000000001</v>
      </c>
      <c r="S2871" s="2">
        <v>2</v>
      </c>
      <c r="T2871" s="2">
        <v>0.2</v>
      </c>
      <c r="U2871" s="2">
        <v>1.0679999999999996</v>
      </c>
      <c r="V2871" s="4">
        <v>12</v>
      </c>
      <c r="W2871">
        <v>6</v>
      </c>
      <c r="X2871">
        <v>2017</v>
      </c>
      <c r="Y2871" t="str" cm="1">
        <f t="array" ref="Y2871">_xlfn.IFS(W2871=1,"Jan",W2871=2,"Feb",W2871=3,"Mar",W2871=4,"Apr",W2871=5,"May",W2871=6,"Jun",W2871=7,"Jul",W2871=8,"Aug",W2871=9,"Sep",W2871=10,"Oct",W2871=11,"Nov",W2871=12,"Dec")</f>
        <v>Jun</v>
      </c>
      <c r="Z2871">
        <f t="shared" si="44"/>
        <v>7</v>
      </c>
    </row>
    <row r="2872" spans="1:26" ht="15.75" customHeight="1" x14ac:dyDescent="0.25">
      <c r="A2872" s="2">
        <v>2871</v>
      </c>
      <c r="B2872" s="2" t="s">
        <v>6066</v>
      </c>
      <c r="C2872" s="3">
        <v>41720</v>
      </c>
      <c r="D2872" s="3">
        <v>41724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74.352000000000004</v>
      </c>
      <c r="S2872" s="2">
        <v>3</v>
      </c>
      <c r="T2872" s="2">
        <v>0.2</v>
      </c>
      <c r="U2872" s="2">
        <v>23.234999999999992</v>
      </c>
      <c r="V2872" s="4">
        <v>22</v>
      </c>
      <c r="W2872">
        <v>3</v>
      </c>
      <c r="X2872">
        <v>2014</v>
      </c>
      <c r="Y2872" t="str" cm="1">
        <f t="array" ref="Y2872">_xlfn.IFS(W2872=1,"Jan",W2872=2,"Feb",W2872=3,"Mar",W2872=4,"Apr",W2872=5,"May",W2872=6,"Jun",W2872=7,"Jul",W2872=8,"Aug",W2872=9,"Sep",W2872=10,"Oct",W2872=11,"Nov",W2872=12,"Dec")</f>
        <v>Mar</v>
      </c>
      <c r="Z2872">
        <f t="shared" si="44"/>
        <v>4</v>
      </c>
    </row>
    <row r="2873" spans="1:26" ht="15.75" customHeight="1" x14ac:dyDescent="0.25">
      <c r="A2873" s="2">
        <v>2872</v>
      </c>
      <c r="B2873" s="2" t="s">
        <v>6066</v>
      </c>
      <c r="C2873" s="3">
        <v>41720</v>
      </c>
      <c r="D2873" s="3">
        <v>41724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  <c r="V2873" s="4">
        <v>22</v>
      </c>
      <c r="W2873">
        <v>3</v>
      </c>
      <c r="X2873">
        <v>2014</v>
      </c>
      <c r="Y2873" t="str" cm="1">
        <f t="array" ref="Y2873">_xlfn.IFS(W2873=1,"Jan",W2873=2,"Feb",W2873=3,"Mar",W2873=4,"Apr",W2873=5,"May",W2873=6,"Jun",W2873=7,"Jul",W2873=8,"Aug",W2873=9,"Sep",W2873=10,"Oct",W2873=11,"Nov",W2873=12,"Dec")</f>
        <v>Mar</v>
      </c>
      <c r="Z2873">
        <f t="shared" si="44"/>
        <v>4</v>
      </c>
    </row>
    <row r="2874" spans="1:26" ht="15.75" customHeight="1" x14ac:dyDescent="0.25">
      <c r="A2874" s="2">
        <v>2873</v>
      </c>
      <c r="B2874" s="2" t="s">
        <v>6069</v>
      </c>
      <c r="C2874" s="3">
        <v>42901</v>
      </c>
      <c r="D2874" s="3">
        <v>42906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  <c r="V2874" s="4">
        <v>15</v>
      </c>
      <c r="W2874">
        <v>6</v>
      </c>
      <c r="X2874">
        <v>2017</v>
      </c>
      <c r="Y2874" t="str" cm="1">
        <f t="array" ref="Y2874">_xlfn.IFS(W2874=1,"Jan",W2874=2,"Feb",W2874=3,"Mar",W2874=4,"Apr",W2874=5,"May",W2874=6,"Jun",W2874=7,"Jul",W2874=8,"Aug",W2874=9,"Sep",W2874=10,"Oct",W2874=11,"Nov",W2874=12,"Dec")</f>
        <v>Jun</v>
      </c>
      <c r="Z2874">
        <f t="shared" si="44"/>
        <v>5</v>
      </c>
    </row>
    <row r="2875" spans="1:26" ht="15.75" customHeight="1" x14ac:dyDescent="0.25">
      <c r="A2875" s="2">
        <v>2874</v>
      </c>
      <c r="B2875" s="2" t="s">
        <v>6070</v>
      </c>
      <c r="C2875" s="3">
        <v>43055</v>
      </c>
      <c r="D2875" s="3">
        <v>43061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  <c r="V2875" s="4">
        <v>16</v>
      </c>
      <c r="W2875">
        <v>11</v>
      </c>
      <c r="X2875">
        <v>2017</v>
      </c>
      <c r="Y2875" t="str" cm="1">
        <f t="array" ref="Y2875">_xlfn.IFS(W2875=1,"Jan",W2875=2,"Feb",W2875=3,"Mar",W2875=4,"Apr",W2875=5,"May",W2875=6,"Jun",W2875=7,"Jul",W2875=8,"Aug",W2875=9,"Sep",W2875=10,"Oct",W2875=11,"Nov",W2875=12,"Dec")</f>
        <v>Nov</v>
      </c>
      <c r="Z2875">
        <f t="shared" si="44"/>
        <v>6</v>
      </c>
    </row>
    <row r="2876" spans="1:26" ht="15.75" customHeight="1" x14ac:dyDescent="0.25">
      <c r="A2876" s="2">
        <v>2875</v>
      </c>
      <c r="B2876" s="2" t="s">
        <v>6071</v>
      </c>
      <c r="C2876" s="3">
        <v>43098</v>
      </c>
      <c r="D2876" s="3">
        <v>43100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  <c r="V2876" s="4">
        <v>29</v>
      </c>
      <c r="W2876">
        <v>12</v>
      </c>
      <c r="X2876">
        <v>2017</v>
      </c>
      <c r="Y2876" t="str" cm="1">
        <f t="array" ref="Y2876">_xlfn.IFS(W2876=1,"Jan",W2876=2,"Feb",W2876=3,"Mar",W2876=4,"Apr",W2876=5,"May",W2876=6,"Jun",W2876=7,"Jul",W2876=8,"Aug",W2876=9,"Sep",W2876=10,"Oct",W2876=11,"Nov",W2876=12,"Dec")</f>
        <v>Dec</v>
      </c>
      <c r="Z2876">
        <f t="shared" si="44"/>
        <v>2</v>
      </c>
    </row>
    <row r="2877" spans="1:26" ht="15.75" customHeight="1" x14ac:dyDescent="0.25">
      <c r="A2877" s="2">
        <v>2876</v>
      </c>
      <c r="B2877" s="2" t="s">
        <v>6072</v>
      </c>
      <c r="C2877" s="3">
        <v>42390</v>
      </c>
      <c r="D2877" s="3">
        <v>42392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  <c r="V2877" s="4">
        <v>21</v>
      </c>
      <c r="W2877">
        <v>1</v>
      </c>
      <c r="X2877">
        <v>2016</v>
      </c>
      <c r="Y2877" t="str" cm="1">
        <f t="array" ref="Y2877">_xlfn.IFS(W2877=1,"Jan",W2877=2,"Feb",W2877=3,"Mar",W2877=4,"Apr",W2877=5,"May",W2877=6,"Jun",W2877=7,"Jul",W2877=8,"Aug",W2877=9,"Sep",W2877=10,"Oct",W2877=11,"Nov",W2877=12,"Dec")</f>
        <v>Jan</v>
      </c>
      <c r="Z2877">
        <f t="shared" si="44"/>
        <v>2</v>
      </c>
    </row>
    <row r="2878" spans="1:26" ht="15.75" customHeight="1" x14ac:dyDescent="0.25">
      <c r="A2878" s="2">
        <v>2877</v>
      </c>
      <c r="B2878" s="2" t="s">
        <v>6072</v>
      </c>
      <c r="C2878" s="3">
        <v>42390</v>
      </c>
      <c r="D2878" s="3">
        <v>42392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  <c r="V2878" s="4">
        <v>21</v>
      </c>
      <c r="W2878">
        <v>1</v>
      </c>
      <c r="X2878">
        <v>2016</v>
      </c>
      <c r="Y2878" t="str" cm="1">
        <f t="array" ref="Y2878">_xlfn.IFS(W2878=1,"Jan",W2878=2,"Feb",W2878=3,"Mar",W2878=4,"Apr",W2878=5,"May",W2878=6,"Jun",W2878=7,"Jul",W2878=8,"Aug",W2878=9,"Sep",W2878=10,"Oct",W2878=11,"Nov",W2878=12,"Dec")</f>
        <v>Jan</v>
      </c>
      <c r="Z2878">
        <f t="shared" si="44"/>
        <v>2</v>
      </c>
    </row>
    <row r="2879" spans="1:26" ht="15.75" customHeight="1" x14ac:dyDescent="0.25">
      <c r="A2879" s="2">
        <v>2878</v>
      </c>
      <c r="B2879" s="2" t="s">
        <v>6073</v>
      </c>
      <c r="C2879" s="3">
        <v>42384</v>
      </c>
      <c r="D2879" s="3">
        <v>42388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  <c r="V2879" s="4">
        <v>15</v>
      </c>
      <c r="W2879">
        <v>1</v>
      </c>
      <c r="X2879">
        <v>2016</v>
      </c>
      <c r="Y2879" t="str" cm="1">
        <f t="array" ref="Y2879">_xlfn.IFS(W2879=1,"Jan",W2879=2,"Feb",W2879=3,"Mar",W2879=4,"Apr",W2879=5,"May",W2879=6,"Jun",W2879=7,"Jul",W2879=8,"Aug",W2879=9,"Sep",W2879=10,"Oct",W2879=11,"Nov",W2879=12,"Dec")</f>
        <v>Jan</v>
      </c>
      <c r="Z2879">
        <f t="shared" si="44"/>
        <v>4</v>
      </c>
    </row>
    <row r="2880" spans="1:26" ht="15.75" customHeight="1" x14ac:dyDescent="0.25">
      <c r="A2880" s="2">
        <v>2879</v>
      </c>
      <c r="B2880" s="2" t="s">
        <v>6073</v>
      </c>
      <c r="C2880" s="3">
        <v>42384</v>
      </c>
      <c r="D2880" s="3">
        <v>42388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  <c r="V2880" s="4">
        <v>15</v>
      </c>
      <c r="W2880">
        <v>1</v>
      </c>
      <c r="X2880">
        <v>2016</v>
      </c>
      <c r="Y2880" t="str" cm="1">
        <f t="array" ref="Y2880">_xlfn.IFS(W2880=1,"Jan",W2880=2,"Feb",W2880=3,"Mar",W2880=4,"Apr",W2880=5,"May",W2880=6,"Jun",W2880=7,"Jul",W2880=8,"Aug",W2880=9,"Sep",W2880=10,"Oct",W2880=11,"Nov",W2880=12,"Dec")</f>
        <v>Jan</v>
      </c>
      <c r="Z2880">
        <f t="shared" si="44"/>
        <v>4</v>
      </c>
    </row>
    <row r="2881" spans="1:26" ht="15.75" customHeight="1" x14ac:dyDescent="0.25">
      <c r="A2881" s="2">
        <v>2880</v>
      </c>
      <c r="B2881" s="2" t="s">
        <v>6073</v>
      </c>
      <c r="C2881" s="3">
        <v>42384</v>
      </c>
      <c r="D2881" s="3">
        <v>42388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  <c r="V2881" s="4">
        <v>15</v>
      </c>
      <c r="W2881">
        <v>1</v>
      </c>
      <c r="X2881">
        <v>2016</v>
      </c>
      <c r="Y2881" t="str" cm="1">
        <f t="array" ref="Y2881">_xlfn.IFS(W2881=1,"Jan",W2881=2,"Feb",W2881=3,"Mar",W2881=4,"Apr",W2881=5,"May",W2881=6,"Jun",W2881=7,"Jul",W2881=8,"Aug",W2881=9,"Sep",W2881=10,"Oct",W2881=11,"Nov",W2881=12,"Dec")</f>
        <v>Jan</v>
      </c>
      <c r="Z2881">
        <f t="shared" si="44"/>
        <v>4</v>
      </c>
    </row>
    <row r="2882" spans="1:26" ht="15.75" customHeight="1" x14ac:dyDescent="0.25">
      <c r="A2882" s="2">
        <v>2881</v>
      </c>
      <c r="B2882" s="2" t="s">
        <v>6074</v>
      </c>
      <c r="C2882" s="3">
        <v>42632</v>
      </c>
      <c r="D2882" s="3">
        <v>42636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  <c r="V2882" s="4">
        <v>19</v>
      </c>
      <c r="W2882">
        <v>9</v>
      </c>
      <c r="X2882">
        <v>2016</v>
      </c>
      <c r="Y2882" t="str" cm="1">
        <f t="array" ref="Y2882">_xlfn.IFS(W2882=1,"Jan",W2882=2,"Feb",W2882=3,"Mar",W2882=4,"Apr",W2882=5,"May",W2882=6,"Jun",W2882=7,"Jul",W2882=8,"Aug",W2882=9,"Sep",W2882=10,"Oct",W2882=11,"Nov",W2882=12,"Dec")</f>
        <v>Sep</v>
      </c>
      <c r="Z2882">
        <f t="shared" si="44"/>
        <v>4</v>
      </c>
    </row>
    <row r="2883" spans="1:26" ht="15.75" customHeight="1" x14ac:dyDescent="0.25">
      <c r="A2883" s="2">
        <v>2882</v>
      </c>
      <c r="B2883" s="2" t="s">
        <v>6074</v>
      </c>
      <c r="C2883" s="3">
        <v>42632</v>
      </c>
      <c r="D2883" s="3">
        <v>42636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  <c r="V2883" s="4">
        <v>19</v>
      </c>
      <c r="W2883">
        <v>9</v>
      </c>
      <c r="X2883">
        <v>2016</v>
      </c>
      <c r="Y2883" t="str" cm="1">
        <f t="array" ref="Y2883">_xlfn.IFS(W2883=1,"Jan",W2883=2,"Feb",W2883=3,"Mar",W2883=4,"Apr",W2883=5,"May",W2883=6,"Jun",W2883=7,"Jul",W2883=8,"Aug",W2883=9,"Sep",W2883=10,"Oct",W2883=11,"Nov",W2883=12,"Dec")</f>
        <v>Sep</v>
      </c>
      <c r="Z2883">
        <f t="shared" ref="Z2883:Z2946" si="45">D2883-C2883</f>
        <v>4</v>
      </c>
    </row>
    <row r="2884" spans="1:26" ht="15.75" customHeight="1" x14ac:dyDescent="0.25">
      <c r="A2884" s="2">
        <v>2883</v>
      </c>
      <c r="B2884" s="2" t="s">
        <v>6076</v>
      </c>
      <c r="C2884" s="3">
        <v>41691</v>
      </c>
      <c r="D2884" s="3">
        <v>41695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  <c r="V2884" s="4">
        <v>21</v>
      </c>
      <c r="W2884">
        <v>2</v>
      </c>
      <c r="X2884">
        <v>2014</v>
      </c>
      <c r="Y2884" t="str" cm="1">
        <f t="array" ref="Y2884">_xlfn.IFS(W2884=1,"Jan",W2884=2,"Feb",W2884=3,"Mar",W2884=4,"Apr",W2884=5,"May",W2884=6,"Jun",W2884=7,"Jul",W2884=8,"Aug",W2884=9,"Sep",W2884=10,"Oct",W2884=11,"Nov",W2884=12,"Dec")</f>
        <v>Feb</v>
      </c>
      <c r="Z2884">
        <f t="shared" si="45"/>
        <v>4</v>
      </c>
    </row>
    <row r="2885" spans="1:26" ht="15.75" customHeight="1" x14ac:dyDescent="0.25">
      <c r="A2885" s="2">
        <v>2884</v>
      </c>
      <c r="B2885" s="2" t="s">
        <v>6077</v>
      </c>
      <c r="C2885" s="3">
        <v>42685</v>
      </c>
      <c r="D2885" s="3">
        <v>42690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  <c r="V2885" s="4">
        <v>11</v>
      </c>
      <c r="W2885">
        <v>11</v>
      </c>
      <c r="X2885">
        <v>2016</v>
      </c>
      <c r="Y2885" t="str" cm="1">
        <f t="array" ref="Y2885">_xlfn.IFS(W2885=1,"Jan",W2885=2,"Feb",W2885=3,"Mar",W2885=4,"Apr",W2885=5,"May",W2885=6,"Jun",W2885=7,"Jul",W2885=8,"Aug",W2885=9,"Sep",W2885=10,"Oct",W2885=11,"Nov",W2885=12,"Dec")</f>
        <v>Nov</v>
      </c>
      <c r="Z2885">
        <f t="shared" si="45"/>
        <v>5</v>
      </c>
    </row>
    <row r="2886" spans="1:26" ht="15.75" customHeight="1" x14ac:dyDescent="0.25">
      <c r="A2886" s="2">
        <v>2885</v>
      </c>
      <c r="B2886" s="2" t="s">
        <v>6078</v>
      </c>
      <c r="C2886" s="3">
        <v>42399</v>
      </c>
      <c r="D2886" s="3">
        <v>42403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  <c r="V2886" s="4">
        <v>30</v>
      </c>
      <c r="W2886">
        <v>1</v>
      </c>
      <c r="X2886">
        <v>2016</v>
      </c>
      <c r="Y2886" t="str" cm="1">
        <f t="array" ref="Y2886">_xlfn.IFS(W2886=1,"Jan",W2886=2,"Feb",W2886=3,"Mar",W2886=4,"Apr",W2886=5,"May",W2886=6,"Jun",W2886=7,"Jul",W2886=8,"Aug",W2886=9,"Sep",W2886=10,"Oct",W2886=11,"Nov",W2886=12,"Dec")</f>
        <v>Jan</v>
      </c>
      <c r="Z2886">
        <f t="shared" si="45"/>
        <v>4</v>
      </c>
    </row>
    <row r="2887" spans="1:26" ht="15.75" customHeight="1" x14ac:dyDescent="0.25">
      <c r="A2887" s="2">
        <v>2886</v>
      </c>
      <c r="B2887" s="2" t="s">
        <v>6079</v>
      </c>
      <c r="C2887" s="3">
        <v>42661</v>
      </c>
      <c r="D2887" s="3">
        <v>42665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  <c r="V2887" s="4">
        <v>18</v>
      </c>
      <c r="W2887">
        <v>10</v>
      </c>
      <c r="X2887">
        <v>2016</v>
      </c>
      <c r="Y2887" t="str" cm="1">
        <f t="array" ref="Y2887">_xlfn.IFS(W2887=1,"Jan",W2887=2,"Feb",W2887=3,"Mar",W2887=4,"Apr",W2887=5,"May",W2887=6,"Jun",W2887=7,"Jul",W2887=8,"Aug",W2887=9,"Sep",W2887=10,"Oct",W2887=11,"Nov",W2887=12,"Dec")</f>
        <v>Oct</v>
      </c>
      <c r="Z2887">
        <f t="shared" si="45"/>
        <v>4</v>
      </c>
    </row>
    <row r="2888" spans="1:26" ht="15.75" customHeight="1" x14ac:dyDescent="0.25">
      <c r="A2888" s="2">
        <v>2887</v>
      </c>
      <c r="B2888" s="2" t="s">
        <v>6080</v>
      </c>
      <c r="C2888" s="3">
        <v>43087</v>
      </c>
      <c r="D2888" s="3">
        <v>43088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  <c r="V2888" s="4">
        <v>18</v>
      </c>
      <c r="W2888">
        <v>12</v>
      </c>
      <c r="X2888">
        <v>2017</v>
      </c>
      <c r="Y2888" t="str" cm="1">
        <f t="array" ref="Y2888">_xlfn.IFS(W2888=1,"Jan",W2888=2,"Feb",W2888=3,"Mar",W2888=4,"Apr",W2888=5,"May",W2888=6,"Jun",W2888=7,"Jul",W2888=8,"Aug",W2888=9,"Sep",W2888=10,"Oct",W2888=11,"Nov",W2888=12,"Dec")</f>
        <v>Dec</v>
      </c>
      <c r="Z2888">
        <f t="shared" si="45"/>
        <v>1</v>
      </c>
    </row>
    <row r="2889" spans="1:26" ht="15.75" customHeight="1" x14ac:dyDescent="0.25">
      <c r="A2889" s="2">
        <v>2888</v>
      </c>
      <c r="B2889" s="2" t="s">
        <v>6080</v>
      </c>
      <c r="C2889" s="3">
        <v>43087</v>
      </c>
      <c r="D2889" s="3">
        <v>43088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  <c r="V2889" s="4">
        <v>18</v>
      </c>
      <c r="W2889">
        <v>12</v>
      </c>
      <c r="X2889">
        <v>2017</v>
      </c>
      <c r="Y2889" t="str" cm="1">
        <f t="array" ref="Y2889">_xlfn.IFS(W2889=1,"Jan",W2889=2,"Feb",W2889=3,"Mar",W2889=4,"Apr",W2889=5,"May",W2889=6,"Jun",W2889=7,"Jul",W2889=8,"Aug",W2889=9,"Sep",W2889=10,"Oct",W2889=11,"Nov",W2889=12,"Dec")</f>
        <v>Dec</v>
      </c>
      <c r="Z2889">
        <f t="shared" si="45"/>
        <v>1</v>
      </c>
    </row>
    <row r="2890" spans="1:26" ht="15.75" customHeight="1" x14ac:dyDescent="0.25">
      <c r="A2890" s="2">
        <v>2889</v>
      </c>
      <c r="B2890" s="2" t="s">
        <v>6080</v>
      </c>
      <c r="C2890" s="3">
        <v>43087</v>
      </c>
      <c r="D2890" s="3">
        <v>43088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  <c r="V2890" s="4">
        <v>18</v>
      </c>
      <c r="W2890">
        <v>12</v>
      </c>
      <c r="X2890">
        <v>2017</v>
      </c>
      <c r="Y2890" t="str" cm="1">
        <f t="array" ref="Y2890">_xlfn.IFS(W2890=1,"Jan",W2890=2,"Feb",W2890=3,"Mar",W2890=4,"Apr",W2890=5,"May",W2890=6,"Jun",W2890=7,"Jul",W2890=8,"Aug",W2890=9,"Sep",W2890=10,"Oct",W2890=11,"Nov",W2890=12,"Dec")</f>
        <v>Dec</v>
      </c>
      <c r="Z2890">
        <f t="shared" si="45"/>
        <v>1</v>
      </c>
    </row>
    <row r="2891" spans="1:26" ht="15.75" customHeight="1" x14ac:dyDescent="0.25">
      <c r="A2891" s="2">
        <v>2890</v>
      </c>
      <c r="B2891" s="2" t="s">
        <v>6081</v>
      </c>
      <c r="C2891" s="3">
        <v>43041</v>
      </c>
      <c r="D2891" s="3">
        <v>43045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</v>
      </c>
      <c r="T2891" s="2">
        <v>0</v>
      </c>
      <c r="U2891" s="2">
        <v>10.732499999999998</v>
      </c>
      <c r="V2891" s="4">
        <v>2</v>
      </c>
      <c r="W2891">
        <v>11</v>
      </c>
      <c r="X2891">
        <v>2017</v>
      </c>
      <c r="Y2891" t="str" cm="1">
        <f t="array" ref="Y2891">_xlfn.IFS(W2891=1,"Jan",W2891=2,"Feb",W2891=3,"Mar",W2891=4,"Apr",W2891=5,"May",W2891=6,"Jun",W2891=7,"Jul",W2891=8,"Aug",W2891=9,"Sep",W2891=10,"Oct",W2891=11,"Nov",W2891=12,"Dec")</f>
        <v>Nov</v>
      </c>
      <c r="Z2891">
        <f t="shared" si="45"/>
        <v>4</v>
      </c>
    </row>
    <row r="2892" spans="1:26" ht="15.75" customHeight="1" x14ac:dyDescent="0.25">
      <c r="A2892" s="2">
        <v>2891</v>
      </c>
      <c r="B2892" s="2" t="s">
        <v>6084</v>
      </c>
      <c r="C2892" s="3">
        <v>41758</v>
      </c>
      <c r="D2892" s="3">
        <v>41760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  <c r="V2892" s="4">
        <v>29</v>
      </c>
      <c r="W2892">
        <v>4</v>
      </c>
      <c r="X2892">
        <v>2014</v>
      </c>
      <c r="Y2892" t="str" cm="1">
        <f t="array" ref="Y2892">_xlfn.IFS(W2892=1,"Jan",W2892=2,"Feb",W2892=3,"Mar",W2892=4,"Apr",W2892=5,"May",W2892=6,"Jun",W2892=7,"Jul",W2892=8,"Aug",W2892=9,"Sep",W2892=10,"Oct",W2892=11,"Nov",W2892=12,"Dec")</f>
        <v>Apr</v>
      </c>
      <c r="Z2892">
        <f t="shared" si="45"/>
        <v>2</v>
      </c>
    </row>
    <row r="2893" spans="1:26" ht="15.75" customHeight="1" x14ac:dyDescent="0.25">
      <c r="A2893" s="2">
        <v>2892</v>
      </c>
      <c r="B2893" s="2" t="s">
        <v>6084</v>
      </c>
      <c r="C2893" s="3">
        <v>41758</v>
      </c>
      <c r="D2893" s="3">
        <v>41760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  <c r="V2893" s="4">
        <v>29</v>
      </c>
      <c r="W2893">
        <v>4</v>
      </c>
      <c r="X2893">
        <v>2014</v>
      </c>
      <c r="Y2893" t="str" cm="1">
        <f t="array" ref="Y2893">_xlfn.IFS(W2893=1,"Jan",W2893=2,"Feb",W2893=3,"Mar",W2893=4,"Apr",W2893=5,"May",W2893=6,"Jun",W2893=7,"Jul",W2893=8,"Aug",W2893=9,"Sep",W2893=10,"Oct",W2893=11,"Nov",W2893=12,"Dec")</f>
        <v>Apr</v>
      </c>
      <c r="Z2893">
        <f t="shared" si="45"/>
        <v>2</v>
      </c>
    </row>
    <row r="2894" spans="1:26" ht="15.75" customHeight="1" x14ac:dyDescent="0.25">
      <c r="A2894" s="2">
        <v>2893</v>
      </c>
      <c r="B2894" s="2" t="s">
        <v>6088</v>
      </c>
      <c r="C2894" s="3">
        <v>43031</v>
      </c>
      <c r="D2894" s="3">
        <v>43037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</v>
      </c>
      <c r="T2894" s="2">
        <v>0</v>
      </c>
      <c r="U2894" s="2">
        <v>5.6644000000000005</v>
      </c>
      <c r="V2894" s="4">
        <v>23</v>
      </c>
      <c r="W2894">
        <v>10</v>
      </c>
      <c r="X2894">
        <v>2017</v>
      </c>
      <c r="Y2894" t="str" cm="1">
        <f t="array" ref="Y2894">_xlfn.IFS(W2894=1,"Jan",W2894=2,"Feb",W2894=3,"Mar",W2894=4,"Apr",W2894=5,"May",W2894=6,"Jun",W2894=7,"Jul",W2894=8,"Aug",W2894=9,"Sep",W2894=10,"Oct",W2894=11,"Nov",W2894=12,"Dec")</f>
        <v>Oct</v>
      </c>
      <c r="Z2894">
        <f t="shared" si="45"/>
        <v>6</v>
      </c>
    </row>
    <row r="2895" spans="1:26" ht="15.75" customHeight="1" x14ac:dyDescent="0.25">
      <c r="A2895" s="2">
        <v>2894</v>
      </c>
      <c r="B2895" s="2" t="s">
        <v>6088</v>
      </c>
      <c r="C2895" s="3">
        <v>43031</v>
      </c>
      <c r="D2895" s="3">
        <v>43037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  <c r="V2895" s="4">
        <v>23</v>
      </c>
      <c r="W2895">
        <v>10</v>
      </c>
      <c r="X2895">
        <v>2017</v>
      </c>
      <c r="Y2895" t="str" cm="1">
        <f t="array" ref="Y2895">_xlfn.IFS(W2895=1,"Jan",W2895=2,"Feb",W2895=3,"Mar",W2895=4,"Apr",W2895=5,"May",W2895=6,"Jun",W2895=7,"Jul",W2895=8,"Aug",W2895=9,"Sep",W2895=10,"Oct",W2895=11,"Nov",W2895=12,"Dec")</f>
        <v>Oct</v>
      </c>
      <c r="Z2895">
        <f t="shared" si="45"/>
        <v>6</v>
      </c>
    </row>
    <row r="2896" spans="1:26" ht="15.75" customHeight="1" x14ac:dyDescent="0.25">
      <c r="A2896" s="2">
        <v>2895</v>
      </c>
      <c r="B2896" s="2" t="s">
        <v>6088</v>
      </c>
      <c r="C2896" s="3">
        <v>43031</v>
      </c>
      <c r="D2896" s="3">
        <v>43037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</v>
      </c>
      <c r="T2896" s="2">
        <v>0</v>
      </c>
      <c r="U2896" s="2">
        <v>29.013600000000004</v>
      </c>
      <c r="V2896" s="4">
        <v>23</v>
      </c>
      <c r="W2896">
        <v>10</v>
      </c>
      <c r="X2896">
        <v>2017</v>
      </c>
      <c r="Y2896" t="str" cm="1">
        <f t="array" ref="Y2896">_xlfn.IFS(W2896=1,"Jan",W2896=2,"Feb",W2896=3,"Mar",W2896=4,"Apr",W2896=5,"May",W2896=6,"Jun",W2896=7,"Jul",W2896=8,"Aug",W2896=9,"Sep",W2896=10,"Oct",W2896=11,"Nov",W2896=12,"Dec")</f>
        <v>Oct</v>
      </c>
      <c r="Z2896">
        <f t="shared" si="45"/>
        <v>6</v>
      </c>
    </row>
    <row r="2897" spans="1:26" ht="15.75" customHeight="1" x14ac:dyDescent="0.25">
      <c r="A2897" s="2">
        <v>2896</v>
      </c>
      <c r="B2897" s="2" t="s">
        <v>6088</v>
      </c>
      <c r="C2897" s="3">
        <v>43031</v>
      </c>
      <c r="D2897" s="3">
        <v>43037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  <c r="V2897" s="4">
        <v>23</v>
      </c>
      <c r="W2897">
        <v>10</v>
      </c>
      <c r="X2897">
        <v>2017</v>
      </c>
      <c r="Y2897" t="str" cm="1">
        <f t="array" ref="Y2897">_xlfn.IFS(W2897=1,"Jan",W2897=2,"Feb",W2897=3,"Mar",W2897=4,"Apr",W2897=5,"May",W2897=6,"Jun",W2897=7,"Jul",W2897=8,"Aug",W2897=9,"Sep",W2897=10,"Oct",W2897=11,"Nov",W2897=12,"Dec")</f>
        <v>Oct</v>
      </c>
      <c r="Z2897">
        <f t="shared" si="45"/>
        <v>6</v>
      </c>
    </row>
    <row r="2898" spans="1:26" ht="15.75" customHeight="1" x14ac:dyDescent="0.25">
      <c r="A2898" s="2">
        <v>2897</v>
      </c>
      <c r="B2898" s="2" t="s">
        <v>6093</v>
      </c>
      <c r="C2898" s="3">
        <v>41728</v>
      </c>
      <c r="D2898" s="3">
        <v>41732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  <c r="V2898" s="4">
        <v>30</v>
      </c>
      <c r="W2898">
        <v>3</v>
      </c>
      <c r="X2898">
        <v>2014</v>
      </c>
      <c r="Y2898" t="str" cm="1">
        <f t="array" ref="Y2898">_xlfn.IFS(W2898=1,"Jan",W2898=2,"Feb",W2898=3,"Mar",W2898=4,"Apr",W2898=5,"May",W2898=6,"Jun",W2898=7,"Jul",W2898=8,"Aug",W2898=9,"Sep",W2898=10,"Oct",W2898=11,"Nov",W2898=12,"Dec")</f>
        <v>Mar</v>
      </c>
      <c r="Z2898">
        <f t="shared" si="45"/>
        <v>4</v>
      </c>
    </row>
    <row r="2899" spans="1:26" ht="15.75" customHeight="1" x14ac:dyDescent="0.25">
      <c r="A2899" s="2">
        <v>2898</v>
      </c>
      <c r="B2899" s="2" t="s">
        <v>6094</v>
      </c>
      <c r="C2899" s="3">
        <v>42373</v>
      </c>
      <c r="D2899" s="3">
        <v>42378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959.96800000000007</v>
      </c>
      <c r="S2899" s="2">
        <v>4</v>
      </c>
      <c r="T2899" s="2">
        <v>0.2</v>
      </c>
      <c r="U2899" s="2">
        <v>119.99599999999992</v>
      </c>
      <c r="V2899" s="4">
        <v>4</v>
      </c>
      <c r="W2899">
        <v>1</v>
      </c>
      <c r="X2899">
        <v>2016</v>
      </c>
      <c r="Y2899" t="str" cm="1">
        <f t="array" ref="Y2899">_xlfn.IFS(W2899=1,"Jan",W2899=2,"Feb",W2899=3,"Mar",W2899=4,"Apr",W2899=5,"May",W2899=6,"Jun",W2899=7,"Jul",W2899=8,"Aug",W2899=9,"Sep",W2899=10,"Oct",W2899=11,"Nov",W2899=12,"Dec")</f>
        <v>Jan</v>
      </c>
      <c r="Z2899">
        <f t="shared" si="45"/>
        <v>5</v>
      </c>
    </row>
    <row r="2900" spans="1:26" ht="15.75" customHeight="1" x14ac:dyDescent="0.25">
      <c r="A2900" s="2">
        <v>2899</v>
      </c>
      <c r="B2900" s="2" t="s">
        <v>6095</v>
      </c>
      <c r="C2900" s="3">
        <v>42120</v>
      </c>
      <c r="D2900" s="3">
        <v>42124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  <c r="V2900" s="4">
        <v>26</v>
      </c>
      <c r="W2900">
        <v>4</v>
      </c>
      <c r="X2900">
        <v>2015</v>
      </c>
      <c r="Y2900" t="str" cm="1">
        <f t="array" ref="Y2900">_xlfn.IFS(W2900=1,"Jan",W2900=2,"Feb",W2900=3,"Mar",W2900=4,"Apr",W2900=5,"May",W2900=6,"Jun",W2900=7,"Jul",W2900=8,"Aug",W2900=9,"Sep",W2900=10,"Oct",W2900=11,"Nov",W2900=12,"Dec")</f>
        <v>Apr</v>
      </c>
      <c r="Z2900">
        <f t="shared" si="45"/>
        <v>4</v>
      </c>
    </row>
    <row r="2901" spans="1:26" ht="15.75" customHeight="1" x14ac:dyDescent="0.25">
      <c r="A2901" s="2">
        <v>2900</v>
      </c>
      <c r="B2901" s="2" t="s">
        <v>6096</v>
      </c>
      <c r="C2901" s="3">
        <v>42259</v>
      </c>
      <c r="D2901" s="3">
        <v>42264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</v>
      </c>
      <c r="T2901" s="2">
        <v>0.2</v>
      </c>
      <c r="U2901" s="2">
        <v>59.997999999999962</v>
      </c>
      <c r="V2901" s="4">
        <v>12</v>
      </c>
      <c r="W2901">
        <v>9</v>
      </c>
      <c r="X2901">
        <v>2015</v>
      </c>
      <c r="Y2901" t="str" cm="1">
        <f t="array" ref="Y2901">_xlfn.IFS(W2901=1,"Jan",W2901=2,"Feb",W2901=3,"Mar",W2901=4,"Apr",W2901=5,"May",W2901=6,"Jun",W2901=7,"Jul",W2901=8,"Aug",W2901=9,"Sep",W2901=10,"Oct",W2901=11,"Nov",W2901=12,"Dec")</f>
        <v>Sep</v>
      </c>
      <c r="Z2901">
        <f t="shared" si="45"/>
        <v>5</v>
      </c>
    </row>
    <row r="2902" spans="1:26" ht="15.75" customHeight="1" x14ac:dyDescent="0.25">
      <c r="A2902" s="2">
        <v>2901</v>
      </c>
      <c r="B2902" s="2" t="s">
        <v>6096</v>
      </c>
      <c r="C2902" s="3">
        <v>42259</v>
      </c>
      <c r="D2902" s="3">
        <v>42264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  <c r="V2902" s="4">
        <v>12</v>
      </c>
      <c r="W2902">
        <v>9</v>
      </c>
      <c r="X2902">
        <v>2015</v>
      </c>
      <c r="Y2902" t="str" cm="1">
        <f t="array" ref="Y2902">_xlfn.IFS(W2902=1,"Jan",W2902=2,"Feb",W2902=3,"Mar",W2902=4,"Apr",W2902=5,"May",W2902=6,"Jun",W2902=7,"Jul",W2902=8,"Aug",W2902=9,"Sep",W2902=10,"Oct",W2902=11,"Nov",W2902=12,"Dec")</f>
        <v>Sep</v>
      </c>
      <c r="Z2902">
        <f t="shared" si="45"/>
        <v>5</v>
      </c>
    </row>
    <row r="2903" spans="1:26" ht="15.75" customHeight="1" x14ac:dyDescent="0.25">
      <c r="A2903" s="2">
        <v>2902</v>
      </c>
      <c r="B2903" s="2" t="s">
        <v>6097</v>
      </c>
      <c r="C2903" s="3">
        <v>42989</v>
      </c>
      <c r="D2903" s="3">
        <v>42993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  <c r="V2903" s="4">
        <v>11</v>
      </c>
      <c r="W2903">
        <v>9</v>
      </c>
      <c r="X2903">
        <v>2017</v>
      </c>
      <c r="Y2903" t="str" cm="1">
        <f t="array" ref="Y2903">_xlfn.IFS(W2903=1,"Jan",W2903=2,"Feb",W2903=3,"Mar",W2903=4,"Apr",W2903=5,"May",W2903=6,"Jun",W2903=7,"Jul",W2903=8,"Aug",W2903=9,"Sep",W2903=10,"Oct",W2903=11,"Nov",W2903=12,"Dec")</f>
        <v>Sep</v>
      </c>
      <c r="Z2903">
        <f t="shared" si="45"/>
        <v>4</v>
      </c>
    </row>
    <row r="2904" spans="1:26" ht="15.75" customHeight="1" x14ac:dyDescent="0.25">
      <c r="A2904" s="2">
        <v>2903</v>
      </c>
      <c r="B2904" s="2" t="s">
        <v>6098</v>
      </c>
      <c r="C2904" s="3">
        <v>42533</v>
      </c>
      <c r="D2904" s="3">
        <v>42538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  <c r="V2904" s="4">
        <v>12</v>
      </c>
      <c r="W2904">
        <v>6</v>
      </c>
      <c r="X2904">
        <v>2016</v>
      </c>
      <c r="Y2904" t="str" cm="1">
        <f t="array" ref="Y2904">_xlfn.IFS(W2904=1,"Jan",W2904=2,"Feb",W2904=3,"Mar",W2904=4,"Apr",W2904=5,"May",W2904=6,"Jun",W2904=7,"Jul",W2904=8,"Aug",W2904=9,"Sep",W2904=10,"Oct",W2904=11,"Nov",W2904=12,"Dec")</f>
        <v>Jun</v>
      </c>
      <c r="Z2904">
        <f t="shared" si="45"/>
        <v>5</v>
      </c>
    </row>
    <row r="2905" spans="1:26" ht="15.75" customHeight="1" x14ac:dyDescent="0.25">
      <c r="A2905" s="2">
        <v>2904</v>
      </c>
      <c r="B2905" s="2" t="s">
        <v>6099</v>
      </c>
      <c r="C2905" s="3">
        <v>42548</v>
      </c>
      <c r="D2905" s="3">
        <v>42552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  <c r="V2905" s="4">
        <v>27</v>
      </c>
      <c r="W2905">
        <v>6</v>
      </c>
      <c r="X2905">
        <v>2016</v>
      </c>
      <c r="Y2905" t="str" cm="1">
        <f t="array" ref="Y2905">_xlfn.IFS(W2905=1,"Jan",W2905=2,"Feb",W2905=3,"Mar",W2905=4,"Apr",W2905=5,"May",W2905=6,"Jun",W2905=7,"Jul",W2905=8,"Aug",W2905=9,"Sep",W2905=10,"Oct",W2905=11,"Nov",W2905=12,"Dec")</f>
        <v>Jun</v>
      </c>
      <c r="Z2905">
        <f t="shared" si="45"/>
        <v>4</v>
      </c>
    </row>
    <row r="2906" spans="1:26" ht="15.75" customHeight="1" x14ac:dyDescent="0.25">
      <c r="A2906" s="2">
        <v>2905</v>
      </c>
      <c r="B2906" s="2" t="s">
        <v>6099</v>
      </c>
      <c r="C2906" s="3">
        <v>42548</v>
      </c>
      <c r="D2906" s="3">
        <v>42552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  <c r="V2906" s="4">
        <v>27</v>
      </c>
      <c r="W2906">
        <v>6</v>
      </c>
      <c r="X2906">
        <v>2016</v>
      </c>
      <c r="Y2906" t="str" cm="1">
        <f t="array" ref="Y2906">_xlfn.IFS(W2906=1,"Jan",W2906=2,"Feb",W2906=3,"Mar",W2906=4,"Apr",W2906=5,"May",W2906=6,"Jun",W2906=7,"Jul",W2906=8,"Aug",W2906=9,"Sep",W2906=10,"Oct",W2906=11,"Nov",W2906=12,"Dec")</f>
        <v>Jun</v>
      </c>
      <c r="Z2906">
        <f t="shared" si="45"/>
        <v>4</v>
      </c>
    </row>
    <row r="2907" spans="1:26" ht="15.75" customHeight="1" x14ac:dyDescent="0.25">
      <c r="A2907" s="2">
        <v>2906</v>
      </c>
      <c r="B2907" s="2" t="s">
        <v>6101</v>
      </c>
      <c r="C2907" s="3">
        <v>41908</v>
      </c>
      <c r="D2907" s="3">
        <v>41912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</v>
      </c>
      <c r="T2907" s="2">
        <v>0</v>
      </c>
      <c r="U2907" s="2">
        <v>80.631200000000007</v>
      </c>
      <c r="V2907" s="4">
        <v>26</v>
      </c>
      <c r="W2907">
        <v>9</v>
      </c>
      <c r="X2907">
        <v>2014</v>
      </c>
      <c r="Y2907" t="str" cm="1">
        <f t="array" ref="Y2907">_xlfn.IFS(W2907=1,"Jan",W2907=2,"Feb",W2907=3,"Mar",W2907=4,"Apr",W2907=5,"May",W2907=6,"Jun",W2907=7,"Jul",W2907=8,"Aug",W2907=9,"Sep",W2907=10,"Oct",W2907=11,"Nov",W2907=12,"Dec")</f>
        <v>Sep</v>
      </c>
      <c r="Z2907">
        <f t="shared" si="45"/>
        <v>4</v>
      </c>
    </row>
    <row r="2908" spans="1:26" ht="15.75" customHeight="1" x14ac:dyDescent="0.25">
      <c r="A2908" s="2">
        <v>2907</v>
      </c>
      <c r="B2908" s="2" t="s">
        <v>6104</v>
      </c>
      <c r="C2908" s="3">
        <v>43042</v>
      </c>
      <c r="D2908" s="3">
        <v>43048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</v>
      </c>
      <c r="T2908" s="2">
        <v>0</v>
      </c>
      <c r="U2908" s="2">
        <v>3.8519999999999994</v>
      </c>
      <c r="V2908" s="4">
        <v>3</v>
      </c>
      <c r="W2908">
        <v>11</v>
      </c>
      <c r="X2908">
        <v>2017</v>
      </c>
      <c r="Y2908" t="str" cm="1">
        <f t="array" ref="Y2908">_xlfn.IFS(W2908=1,"Jan",W2908=2,"Feb",W2908=3,"Mar",W2908=4,"Apr",W2908=5,"May",W2908=6,"Jun",W2908=7,"Jul",W2908=8,"Aug",W2908=9,"Sep",W2908=10,"Oct",W2908=11,"Nov",W2908=12,"Dec")</f>
        <v>Nov</v>
      </c>
      <c r="Z2908">
        <f t="shared" si="45"/>
        <v>6</v>
      </c>
    </row>
    <row r="2909" spans="1:26" ht="15.75" customHeight="1" x14ac:dyDescent="0.25">
      <c r="A2909" s="2">
        <v>2908</v>
      </c>
      <c r="B2909" s="2" t="s">
        <v>6104</v>
      </c>
      <c r="C2909" s="3">
        <v>43042</v>
      </c>
      <c r="D2909" s="3">
        <v>43048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  <c r="V2909" s="4">
        <v>3</v>
      </c>
      <c r="W2909">
        <v>11</v>
      </c>
      <c r="X2909">
        <v>2017</v>
      </c>
      <c r="Y2909" t="str" cm="1">
        <f t="array" ref="Y2909">_xlfn.IFS(W2909=1,"Jan",W2909=2,"Feb",W2909=3,"Mar",W2909=4,"Apr",W2909=5,"May",W2909=6,"Jun",W2909=7,"Jul",W2909=8,"Aug",W2909=9,"Sep",W2909=10,"Oct",W2909=11,"Nov",W2909=12,"Dec")</f>
        <v>Nov</v>
      </c>
      <c r="Z2909">
        <f t="shared" si="45"/>
        <v>6</v>
      </c>
    </row>
    <row r="2910" spans="1:26" ht="15.75" customHeight="1" x14ac:dyDescent="0.25">
      <c r="A2910" s="2">
        <v>2909</v>
      </c>
      <c r="B2910" s="2" t="s">
        <v>6104</v>
      </c>
      <c r="C2910" s="3">
        <v>43042</v>
      </c>
      <c r="D2910" s="3">
        <v>43048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  <c r="V2910" s="4">
        <v>3</v>
      </c>
      <c r="W2910">
        <v>11</v>
      </c>
      <c r="X2910">
        <v>2017</v>
      </c>
      <c r="Y2910" t="str" cm="1">
        <f t="array" ref="Y2910">_xlfn.IFS(W2910=1,"Jan",W2910=2,"Feb",W2910=3,"Mar",W2910=4,"Apr",W2910=5,"May",W2910=6,"Jun",W2910=7,"Jul",W2910=8,"Aug",W2910=9,"Sep",W2910=10,"Oct",W2910=11,"Nov",W2910=12,"Dec")</f>
        <v>Nov</v>
      </c>
      <c r="Z2910">
        <f t="shared" si="45"/>
        <v>6</v>
      </c>
    </row>
    <row r="2911" spans="1:26" ht="15.75" customHeight="1" x14ac:dyDescent="0.25">
      <c r="A2911" s="2">
        <v>2910</v>
      </c>
      <c r="B2911" s="2" t="s">
        <v>6107</v>
      </c>
      <c r="C2911" s="3">
        <v>42785</v>
      </c>
      <c r="D2911" s="3">
        <v>42789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  <c r="V2911" s="4">
        <v>19</v>
      </c>
      <c r="W2911">
        <v>2</v>
      </c>
      <c r="X2911">
        <v>2017</v>
      </c>
      <c r="Y2911" t="str" cm="1">
        <f t="array" ref="Y2911">_xlfn.IFS(W2911=1,"Jan",W2911=2,"Feb",W2911=3,"Mar",W2911=4,"Apr",W2911=5,"May",W2911=6,"Jun",W2911=7,"Jul",W2911=8,"Aug",W2911=9,"Sep",W2911=10,"Oct",W2911=11,"Nov",W2911=12,"Dec")</f>
        <v>Feb</v>
      </c>
      <c r="Z2911">
        <f t="shared" si="45"/>
        <v>4</v>
      </c>
    </row>
    <row r="2912" spans="1:26" ht="15.75" customHeight="1" x14ac:dyDescent="0.25">
      <c r="A2912" s="2">
        <v>2911</v>
      </c>
      <c r="B2912" s="2" t="s">
        <v>6108</v>
      </c>
      <c r="C2912" s="3">
        <v>42313</v>
      </c>
      <c r="D2912" s="3">
        <v>42317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  <c r="V2912" s="4">
        <v>5</v>
      </c>
      <c r="W2912">
        <v>11</v>
      </c>
      <c r="X2912">
        <v>2015</v>
      </c>
      <c r="Y2912" t="str" cm="1">
        <f t="array" ref="Y2912">_xlfn.IFS(W2912=1,"Jan",W2912=2,"Feb",W2912=3,"Mar",W2912=4,"Apr",W2912=5,"May",W2912=6,"Jun",W2912=7,"Jul",W2912=8,"Aug",W2912=9,"Sep",W2912=10,"Oct",W2912=11,"Nov",W2912=12,"Dec")</f>
        <v>Nov</v>
      </c>
      <c r="Z2912">
        <f t="shared" si="45"/>
        <v>4</v>
      </c>
    </row>
    <row r="2913" spans="1:26" ht="15.75" customHeight="1" x14ac:dyDescent="0.25">
      <c r="A2913" s="2">
        <v>2912</v>
      </c>
      <c r="B2913" s="2" t="s">
        <v>6109</v>
      </c>
      <c r="C2913" s="3">
        <v>41806</v>
      </c>
      <c r="D2913" s="3">
        <v>41811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  <c r="V2913" s="4">
        <v>16</v>
      </c>
      <c r="W2913">
        <v>6</v>
      </c>
      <c r="X2913">
        <v>2014</v>
      </c>
      <c r="Y2913" t="str" cm="1">
        <f t="array" ref="Y2913">_xlfn.IFS(W2913=1,"Jan",W2913=2,"Feb",W2913=3,"Mar",W2913=4,"Apr",W2913=5,"May",W2913=6,"Jun",W2913=7,"Jul",W2913=8,"Aug",W2913=9,"Sep",W2913=10,"Oct",W2913=11,"Nov",W2913=12,"Dec")</f>
        <v>Jun</v>
      </c>
      <c r="Z2913">
        <f t="shared" si="45"/>
        <v>5</v>
      </c>
    </row>
    <row r="2914" spans="1:26" ht="15.75" customHeight="1" x14ac:dyDescent="0.25">
      <c r="A2914" s="2">
        <v>2913</v>
      </c>
      <c r="B2914" s="2" t="s">
        <v>6109</v>
      </c>
      <c r="C2914" s="3">
        <v>41806</v>
      </c>
      <c r="D2914" s="3">
        <v>41811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</v>
      </c>
      <c r="S2914" s="2">
        <v>4</v>
      </c>
      <c r="T2914" s="2">
        <v>0</v>
      </c>
      <c r="U2914" s="2">
        <v>10.499999999999996</v>
      </c>
      <c r="V2914" s="4">
        <v>16</v>
      </c>
      <c r="W2914">
        <v>6</v>
      </c>
      <c r="X2914">
        <v>2014</v>
      </c>
      <c r="Y2914" t="str" cm="1">
        <f t="array" ref="Y2914">_xlfn.IFS(W2914=1,"Jan",W2914=2,"Feb",W2914=3,"Mar",W2914=4,"Apr",W2914=5,"May",W2914=6,"Jun",W2914=7,"Jul",W2914=8,"Aug",W2914=9,"Sep",W2914=10,"Oct",W2914=11,"Nov",W2914=12,"Dec")</f>
        <v>Jun</v>
      </c>
      <c r="Z2914">
        <f t="shared" si="45"/>
        <v>5</v>
      </c>
    </row>
    <row r="2915" spans="1:26" ht="15.75" customHeight="1" x14ac:dyDescent="0.25">
      <c r="A2915" s="2">
        <v>2914</v>
      </c>
      <c r="B2915" s="2" t="s">
        <v>6109</v>
      </c>
      <c r="C2915" s="3">
        <v>41806</v>
      </c>
      <c r="D2915" s="3">
        <v>41811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  <c r="V2915" s="4">
        <v>16</v>
      </c>
      <c r="W2915">
        <v>6</v>
      </c>
      <c r="X2915">
        <v>2014</v>
      </c>
      <c r="Y2915" t="str" cm="1">
        <f t="array" ref="Y2915">_xlfn.IFS(W2915=1,"Jan",W2915=2,"Feb",W2915=3,"Mar",W2915=4,"Apr",W2915=5,"May",W2915=6,"Jun",W2915=7,"Jul",W2915=8,"Aug",W2915=9,"Sep",W2915=10,"Oct",W2915=11,"Nov",W2915=12,"Dec")</f>
        <v>Jun</v>
      </c>
      <c r="Z2915">
        <f t="shared" si="45"/>
        <v>5</v>
      </c>
    </row>
    <row r="2916" spans="1:26" ht="15.75" customHeight="1" x14ac:dyDescent="0.25">
      <c r="A2916" s="2">
        <v>2915</v>
      </c>
      <c r="B2916" s="2" t="s">
        <v>6114</v>
      </c>
      <c r="C2916" s="3">
        <v>42289</v>
      </c>
      <c r="D2916" s="3">
        <v>42294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</v>
      </c>
      <c r="T2916" s="2">
        <v>0</v>
      </c>
      <c r="U2916" s="2">
        <v>35.287199999999999</v>
      </c>
      <c r="V2916" s="4">
        <v>12</v>
      </c>
      <c r="W2916">
        <v>10</v>
      </c>
      <c r="X2916">
        <v>2015</v>
      </c>
      <c r="Y2916" t="str" cm="1">
        <f t="array" ref="Y2916">_xlfn.IFS(W2916=1,"Jan",W2916=2,"Feb",W2916=3,"Mar",W2916=4,"Apr",W2916=5,"May",W2916=6,"Jun",W2916=7,"Jul",W2916=8,"Aug",W2916=9,"Sep",W2916=10,"Oct",W2916=11,"Nov",W2916=12,"Dec")</f>
        <v>Oct</v>
      </c>
      <c r="Z2916">
        <f t="shared" si="45"/>
        <v>5</v>
      </c>
    </row>
    <row r="2917" spans="1:26" ht="15.75" customHeight="1" x14ac:dyDescent="0.25">
      <c r="A2917" s="2">
        <v>2916</v>
      </c>
      <c r="B2917" s="2" t="s">
        <v>6114</v>
      </c>
      <c r="C2917" s="3">
        <v>42289</v>
      </c>
      <c r="D2917" s="3">
        <v>42294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</v>
      </c>
      <c r="T2917" s="2">
        <v>0</v>
      </c>
      <c r="U2917" s="2">
        <v>5.6519999999999992</v>
      </c>
      <c r="V2917" s="4">
        <v>12</v>
      </c>
      <c r="W2917">
        <v>10</v>
      </c>
      <c r="X2917">
        <v>2015</v>
      </c>
      <c r="Y2917" t="str" cm="1">
        <f t="array" ref="Y2917">_xlfn.IFS(W2917=1,"Jan",W2917=2,"Feb",W2917=3,"Mar",W2917=4,"Apr",W2917=5,"May",W2917=6,"Jun",W2917=7,"Jul",W2917=8,"Aug",W2917=9,"Sep",W2917=10,"Oct",W2917=11,"Nov",W2917=12,"Dec")</f>
        <v>Oct</v>
      </c>
      <c r="Z2917">
        <f t="shared" si="45"/>
        <v>5</v>
      </c>
    </row>
    <row r="2918" spans="1:26" ht="15.75" customHeight="1" x14ac:dyDescent="0.25">
      <c r="A2918" s="2">
        <v>2917</v>
      </c>
      <c r="B2918" s="2" t="s">
        <v>6114</v>
      </c>
      <c r="C2918" s="3">
        <v>42289</v>
      </c>
      <c r="D2918" s="3">
        <v>42294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  <c r="V2918" s="4">
        <v>12</v>
      </c>
      <c r="W2918">
        <v>10</v>
      </c>
      <c r="X2918">
        <v>2015</v>
      </c>
      <c r="Y2918" t="str" cm="1">
        <f t="array" ref="Y2918">_xlfn.IFS(W2918=1,"Jan",W2918=2,"Feb",W2918=3,"Mar",W2918=4,"Apr",W2918=5,"May",W2918=6,"Jun",W2918=7,"Jul",W2918=8,"Aug",W2918=9,"Sep",W2918=10,"Oct",W2918=11,"Nov",W2918=12,"Dec")</f>
        <v>Oct</v>
      </c>
      <c r="Z2918">
        <f t="shared" si="45"/>
        <v>5</v>
      </c>
    </row>
    <row r="2919" spans="1:26" ht="15.75" customHeight="1" x14ac:dyDescent="0.25">
      <c r="A2919" s="2">
        <v>2918</v>
      </c>
      <c r="B2919" s="2" t="s">
        <v>6116</v>
      </c>
      <c r="C2919" s="3">
        <v>42974</v>
      </c>
      <c r="D2919" s="3">
        <v>42977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5.9520000000000008</v>
      </c>
      <c r="S2919" s="2">
        <v>1</v>
      </c>
      <c r="T2919" s="2">
        <v>0.2</v>
      </c>
      <c r="U2919" s="2">
        <v>0.37200000000000011</v>
      </c>
      <c r="V2919" s="4">
        <v>27</v>
      </c>
      <c r="W2919">
        <v>8</v>
      </c>
      <c r="X2919">
        <v>2017</v>
      </c>
      <c r="Y2919" t="str" cm="1">
        <f t="array" ref="Y2919">_xlfn.IFS(W2919=1,"Jan",W2919=2,"Feb",W2919=3,"Mar",W2919=4,"Apr",W2919=5,"May",W2919=6,"Jun",W2919=7,"Jul",W2919=8,"Aug",W2919=9,"Sep",W2919=10,"Oct",W2919=11,"Nov",W2919=12,"Dec")</f>
        <v>Aug</v>
      </c>
      <c r="Z2919">
        <f t="shared" si="45"/>
        <v>3</v>
      </c>
    </row>
    <row r="2920" spans="1:26" ht="15.75" customHeight="1" x14ac:dyDescent="0.25">
      <c r="A2920" s="2">
        <v>2919</v>
      </c>
      <c r="B2920" s="2" t="s">
        <v>6119</v>
      </c>
      <c r="C2920" s="3">
        <v>42697</v>
      </c>
      <c r="D2920" s="3">
        <v>42697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</v>
      </c>
      <c r="T2920" s="2">
        <v>0.2</v>
      </c>
      <c r="U2920" s="2">
        <v>2.3699999999999983</v>
      </c>
      <c r="V2920" s="4">
        <v>23</v>
      </c>
      <c r="W2920">
        <v>11</v>
      </c>
      <c r="X2920">
        <v>2016</v>
      </c>
      <c r="Y2920" t="str" cm="1">
        <f t="array" ref="Y2920">_xlfn.IFS(W2920=1,"Jan",W2920=2,"Feb",W2920=3,"Mar",W2920=4,"Apr",W2920=5,"May",W2920=6,"Jun",W2920=7,"Jul",W2920=8,"Aug",W2920=9,"Sep",W2920=10,"Oct",W2920=11,"Nov",W2920=12,"Dec")</f>
        <v>Nov</v>
      </c>
      <c r="Z2920">
        <f t="shared" si="45"/>
        <v>0</v>
      </c>
    </row>
    <row r="2921" spans="1:26" ht="15.75" customHeight="1" x14ac:dyDescent="0.25">
      <c r="A2921" s="2">
        <v>2920</v>
      </c>
      <c r="B2921" s="2" t="s">
        <v>6119</v>
      </c>
      <c r="C2921" s="3">
        <v>42697</v>
      </c>
      <c r="D2921" s="3">
        <v>42697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  <c r="V2921" s="4">
        <v>23</v>
      </c>
      <c r="W2921">
        <v>11</v>
      </c>
      <c r="X2921">
        <v>2016</v>
      </c>
      <c r="Y2921" t="str" cm="1">
        <f t="array" ref="Y2921">_xlfn.IFS(W2921=1,"Jan",W2921=2,"Feb",W2921=3,"Mar",W2921=4,"Apr",W2921=5,"May",W2921=6,"Jun",W2921=7,"Jul",W2921=8,"Aug",W2921=9,"Sep",W2921=10,"Oct",W2921=11,"Nov",W2921=12,"Dec")</f>
        <v>Nov</v>
      </c>
      <c r="Z2921">
        <f t="shared" si="45"/>
        <v>0</v>
      </c>
    </row>
    <row r="2922" spans="1:26" ht="15.75" customHeight="1" x14ac:dyDescent="0.25">
      <c r="A2922" s="2">
        <v>2921</v>
      </c>
      <c r="B2922" s="2" t="s">
        <v>6119</v>
      </c>
      <c r="C2922" s="3">
        <v>42697</v>
      </c>
      <c r="D2922" s="3">
        <v>42697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  <c r="V2922" s="4">
        <v>23</v>
      </c>
      <c r="W2922">
        <v>11</v>
      </c>
      <c r="X2922">
        <v>2016</v>
      </c>
      <c r="Y2922" t="str" cm="1">
        <f t="array" ref="Y2922">_xlfn.IFS(W2922=1,"Jan",W2922=2,"Feb",W2922=3,"Mar",W2922=4,"Apr",W2922=5,"May",W2922=6,"Jun",W2922=7,"Jul",W2922=8,"Aug",W2922=9,"Sep",W2922=10,"Oct",W2922=11,"Nov",W2922=12,"Dec")</f>
        <v>Nov</v>
      </c>
      <c r="Z2922">
        <f t="shared" si="45"/>
        <v>0</v>
      </c>
    </row>
    <row r="2923" spans="1:26" ht="15.75" customHeight="1" x14ac:dyDescent="0.25">
      <c r="A2923" s="2">
        <v>2922</v>
      </c>
      <c r="B2923" s="2" t="s">
        <v>6120</v>
      </c>
      <c r="C2923" s="3">
        <v>42765</v>
      </c>
      <c r="D2923" s="3">
        <v>42765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  <c r="V2923" s="4">
        <v>30</v>
      </c>
      <c r="W2923">
        <v>1</v>
      </c>
      <c r="X2923">
        <v>2017</v>
      </c>
      <c r="Y2923" t="str" cm="1">
        <f t="array" ref="Y2923">_xlfn.IFS(W2923=1,"Jan",W2923=2,"Feb",W2923=3,"Mar",W2923=4,"Apr",W2923=5,"May",W2923=6,"Jun",W2923=7,"Jul",W2923=8,"Aug",W2923=9,"Sep",W2923=10,"Oct",W2923=11,"Nov",W2923=12,"Dec")</f>
        <v>Jan</v>
      </c>
      <c r="Z2923">
        <f t="shared" si="45"/>
        <v>0</v>
      </c>
    </row>
    <row r="2924" spans="1:26" ht="15.75" customHeight="1" x14ac:dyDescent="0.25">
      <c r="A2924" s="2">
        <v>2923</v>
      </c>
      <c r="B2924" s="2" t="s">
        <v>6121</v>
      </c>
      <c r="C2924" s="3">
        <v>42338</v>
      </c>
      <c r="D2924" s="3">
        <v>42341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  <c r="V2924" s="4">
        <v>30</v>
      </c>
      <c r="W2924">
        <v>11</v>
      </c>
      <c r="X2924">
        <v>2015</v>
      </c>
      <c r="Y2924" t="str" cm="1">
        <f t="array" ref="Y2924">_xlfn.IFS(W2924=1,"Jan",W2924=2,"Feb",W2924=3,"Mar",W2924=4,"Apr",W2924=5,"May",W2924=6,"Jun",W2924=7,"Jul",W2924=8,"Aug",W2924=9,"Sep",W2924=10,"Oct",W2924=11,"Nov",W2924=12,"Dec")</f>
        <v>Nov</v>
      </c>
      <c r="Z2924">
        <f t="shared" si="45"/>
        <v>3</v>
      </c>
    </row>
    <row r="2925" spans="1:26" ht="15.75" customHeight="1" x14ac:dyDescent="0.25">
      <c r="A2925" s="2">
        <v>2924</v>
      </c>
      <c r="B2925" s="2" t="s">
        <v>6122</v>
      </c>
      <c r="C2925" s="3">
        <v>41818</v>
      </c>
      <c r="D2925" s="3">
        <v>41824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  <c r="V2925" s="4">
        <v>28</v>
      </c>
      <c r="W2925">
        <v>6</v>
      </c>
      <c r="X2925">
        <v>2014</v>
      </c>
      <c r="Y2925" t="str" cm="1">
        <f t="array" ref="Y2925">_xlfn.IFS(W2925=1,"Jan",W2925=2,"Feb",W2925=3,"Mar",W2925=4,"Apr",W2925=5,"May",W2925=6,"Jun",W2925=7,"Jul",W2925=8,"Aug",W2925=9,"Sep",W2925=10,"Oct",W2925=11,"Nov",W2925=12,"Dec")</f>
        <v>Jun</v>
      </c>
      <c r="Z2925">
        <f t="shared" si="45"/>
        <v>6</v>
      </c>
    </row>
    <row r="2926" spans="1:26" ht="15.75" customHeight="1" x14ac:dyDescent="0.25">
      <c r="A2926" s="2">
        <v>2925</v>
      </c>
      <c r="B2926" s="2" t="s">
        <v>6123</v>
      </c>
      <c r="C2926" s="3">
        <v>41884</v>
      </c>
      <c r="D2926" s="3">
        <v>41887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  <c r="V2926" s="4">
        <v>2</v>
      </c>
      <c r="W2926">
        <v>9</v>
      </c>
      <c r="X2926">
        <v>2014</v>
      </c>
      <c r="Y2926" t="str" cm="1">
        <f t="array" ref="Y2926">_xlfn.IFS(W2926=1,"Jan",W2926=2,"Feb",W2926=3,"Mar",W2926=4,"Apr",W2926=5,"May",W2926=6,"Jun",W2926=7,"Jul",W2926=8,"Aug",W2926=9,"Sep",W2926=10,"Oct",W2926=11,"Nov",W2926=12,"Dec")</f>
        <v>Sep</v>
      </c>
      <c r="Z2926">
        <f t="shared" si="45"/>
        <v>3</v>
      </c>
    </row>
    <row r="2927" spans="1:26" ht="15.75" customHeight="1" x14ac:dyDescent="0.25">
      <c r="A2927" s="2">
        <v>2926</v>
      </c>
      <c r="B2927" s="2" t="s">
        <v>6123</v>
      </c>
      <c r="C2927" s="3">
        <v>41884</v>
      </c>
      <c r="D2927" s="3">
        <v>41887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70.709999999999994</v>
      </c>
      <c r="S2927" s="2">
        <v>1</v>
      </c>
      <c r="T2927" s="2">
        <v>0</v>
      </c>
      <c r="U2927" s="2">
        <v>4.9496999999999929</v>
      </c>
      <c r="V2927" s="4">
        <v>2</v>
      </c>
      <c r="W2927">
        <v>9</v>
      </c>
      <c r="X2927">
        <v>2014</v>
      </c>
      <c r="Y2927" t="str" cm="1">
        <f t="array" ref="Y2927">_xlfn.IFS(W2927=1,"Jan",W2927=2,"Feb",W2927=3,"Mar",W2927=4,"Apr",W2927=5,"May",W2927=6,"Jun",W2927=7,"Jul",W2927=8,"Aug",W2927=9,"Sep",W2927=10,"Oct",W2927=11,"Nov",W2927=12,"Dec")</f>
        <v>Sep</v>
      </c>
      <c r="Z2927">
        <f t="shared" si="45"/>
        <v>3</v>
      </c>
    </row>
    <row r="2928" spans="1:26" ht="15.75" customHeight="1" x14ac:dyDescent="0.25">
      <c r="A2928" s="2">
        <v>2927</v>
      </c>
      <c r="B2928" s="2" t="s">
        <v>6126</v>
      </c>
      <c r="C2928" s="3">
        <v>42926</v>
      </c>
      <c r="D2928" s="3">
        <v>42930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</v>
      </c>
      <c r="T2928" s="2">
        <v>0</v>
      </c>
      <c r="U2928" s="2">
        <v>7.9128000000000007</v>
      </c>
      <c r="V2928" s="4">
        <v>10</v>
      </c>
      <c r="W2928">
        <v>7</v>
      </c>
      <c r="X2928">
        <v>2017</v>
      </c>
      <c r="Y2928" t="str" cm="1">
        <f t="array" ref="Y2928">_xlfn.IFS(W2928=1,"Jan",W2928=2,"Feb",W2928=3,"Mar",W2928=4,"Apr",W2928=5,"May",W2928=6,"Jun",W2928=7,"Jul",W2928=8,"Aug",W2928=9,"Sep",W2928=10,"Oct",W2928=11,"Nov",W2928=12,"Dec")</f>
        <v>Jul</v>
      </c>
      <c r="Z2928">
        <f t="shared" si="45"/>
        <v>4</v>
      </c>
    </row>
    <row r="2929" spans="1:26" ht="15.75" customHeight="1" x14ac:dyDescent="0.25">
      <c r="A2929" s="2">
        <v>2928</v>
      </c>
      <c r="B2929" s="2" t="s">
        <v>6129</v>
      </c>
      <c r="C2929" s="3">
        <v>42890</v>
      </c>
      <c r="D2929" s="3">
        <v>42896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  <c r="V2929" s="4">
        <v>4</v>
      </c>
      <c r="W2929">
        <v>6</v>
      </c>
      <c r="X2929">
        <v>2017</v>
      </c>
      <c r="Y2929" t="str" cm="1">
        <f t="array" ref="Y2929">_xlfn.IFS(W2929=1,"Jan",W2929=2,"Feb",W2929=3,"Mar",W2929=4,"Apr",W2929=5,"May",W2929=6,"Jun",W2929=7,"Jul",W2929=8,"Aug",W2929=9,"Sep",W2929=10,"Oct",W2929=11,"Nov",W2929=12,"Dec")</f>
        <v>Jun</v>
      </c>
      <c r="Z2929">
        <f t="shared" si="45"/>
        <v>6</v>
      </c>
    </row>
    <row r="2930" spans="1:26" ht="15.75" customHeight="1" x14ac:dyDescent="0.25">
      <c r="A2930" s="2">
        <v>2929</v>
      </c>
      <c r="B2930" s="2" t="s">
        <v>6131</v>
      </c>
      <c r="C2930" s="3">
        <v>43027</v>
      </c>
      <c r="D2930" s="3">
        <v>43034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  <c r="V2930" s="4">
        <v>19</v>
      </c>
      <c r="W2930">
        <v>10</v>
      </c>
      <c r="X2930">
        <v>2017</v>
      </c>
      <c r="Y2930" t="str" cm="1">
        <f t="array" ref="Y2930">_xlfn.IFS(W2930=1,"Jan",W2930=2,"Feb",W2930=3,"Mar",W2930=4,"Apr",W2930=5,"May",W2930=6,"Jun",W2930=7,"Jul",W2930=8,"Aug",W2930=9,"Sep",W2930=10,"Oct",W2930=11,"Nov",W2930=12,"Dec")</f>
        <v>Oct</v>
      </c>
      <c r="Z2930">
        <f t="shared" si="45"/>
        <v>7</v>
      </c>
    </row>
    <row r="2931" spans="1:26" ht="15.75" customHeight="1" x14ac:dyDescent="0.25">
      <c r="A2931" s="2">
        <v>2930</v>
      </c>
      <c r="B2931" s="2" t="s">
        <v>6132</v>
      </c>
      <c r="C2931" s="3">
        <v>43057</v>
      </c>
      <c r="D2931" s="3">
        <v>43063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  <c r="V2931" s="4">
        <v>18</v>
      </c>
      <c r="W2931">
        <v>11</v>
      </c>
      <c r="X2931">
        <v>2017</v>
      </c>
      <c r="Y2931" t="str" cm="1">
        <f t="array" ref="Y2931">_xlfn.IFS(W2931=1,"Jan",W2931=2,"Feb",W2931=3,"Mar",W2931=4,"Apr",W2931=5,"May",W2931=6,"Jun",W2931=7,"Jul",W2931=8,"Aug",W2931=9,"Sep",W2931=10,"Oct",W2931=11,"Nov",W2931=12,"Dec")</f>
        <v>Nov</v>
      </c>
      <c r="Z2931">
        <f t="shared" si="45"/>
        <v>6</v>
      </c>
    </row>
    <row r="2932" spans="1:26" ht="15.75" customHeight="1" x14ac:dyDescent="0.25">
      <c r="A2932" s="2">
        <v>2931</v>
      </c>
      <c r="B2932" s="2" t="s">
        <v>6133</v>
      </c>
      <c r="C2932" s="3">
        <v>42224</v>
      </c>
      <c r="D2932" s="3">
        <v>42224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  <c r="V2932" s="4">
        <v>8</v>
      </c>
      <c r="W2932">
        <v>8</v>
      </c>
      <c r="X2932">
        <v>2015</v>
      </c>
      <c r="Y2932" t="str" cm="1">
        <f t="array" ref="Y2932">_xlfn.IFS(W2932=1,"Jan",W2932=2,"Feb",W2932=3,"Mar",W2932=4,"Apr",W2932=5,"May",W2932=6,"Jun",W2932=7,"Jul",W2932=8,"Aug",W2932=9,"Sep",W2932=10,"Oct",W2932=11,"Nov",W2932=12,"Dec")</f>
        <v>Aug</v>
      </c>
      <c r="Z2932">
        <f t="shared" si="45"/>
        <v>0</v>
      </c>
    </row>
    <row r="2933" spans="1:26" ht="15.75" customHeight="1" x14ac:dyDescent="0.25">
      <c r="A2933" s="2">
        <v>2932</v>
      </c>
      <c r="B2933" s="2" t="s">
        <v>6133</v>
      </c>
      <c r="C2933" s="3">
        <v>42224</v>
      </c>
      <c r="D2933" s="3">
        <v>42224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  <c r="V2933" s="4">
        <v>8</v>
      </c>
      <c r="W2933">
        <v>8</v>
      </c>
      <c r="X2933">
        <v>2015</v>
      </c>
      <c r="Y2933" t="str" cm="1">
        <f t="array" ref="Y2933">_xlfn.IFS(W2933=1,"Jan",W2933=2,"Feb",W2933=3,"Mar",W2933=4,"Apr",W2933=5,"May",W2933=6,"Jun",W2933=7,"Jul",W2933=8,"Aug",W2933=9,"Sep",W2933=10,"Oct",W2933=11,"Nov",W2933=12,"Dec")</f>
        <v>Aug</v>
      </c>
      <c r="Z2933">
        <f t="shared" si="45"/>
        <v>0</v>
      </c>
    </row>
    <row r="2934" spans="1:26" ht="15.75" customHeight="1" x14ac:dyDescent="0.25">
      <c r="A2934" s="2">
        <v>2933</v>
      </c>
      <c r="B2934" s="2" t="s">
        <v>6133</v>
      </c>
      <c r="C2934" s="3">
        <v>42224</v>
      </c>
      <c r="D2934" s="3">
        <v>42224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  <c r="V2934" s="4">
        <v>8</v>
      </c>
      <c r="W2934">
        <v>8</v>
      </c>
      <c r="X2934">
        <v>2015</v>
      </c>
      <c r="Y2934" t="str" cm="1">
        <f t="array" ref="Y2934">_xlfn.IFS(W2934=1,"Jan",W2934=2,"Feb",W2934=3,"Mar",W2934=4,"Apr",W2934=5,"May",W2934=6,"Jun",W2934=7,"Jul",W2934=8,"Aug",W2934=9,"Sep",W2934=10,"Oct",W2934=11,"Nov",W2934=12,"Dec")</f>
        <v>Aug</v>
      </c>
      <c r="Z2934">
        <f t="shared" si="45"/>
        <v>0</v>
      </c>
    </row>
    <row r="2935" spans="1:26" ht="15.75" customHeight="1" x14ac:dyDescent="0.25">
      <c r="A2935" s="2">
        <v>2934</v>
      </c>
      <c r="B2935" s="2" t="s">
        <v>6134</v>
      </c>
      <c r="C2935" s="3">
        <v>42710</v>
      </c>
      <c r="D2935" s="3">
        <v>42716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</v>
      </c>
      <c r="T2935" s="2">
        <v>0.2</v>
      </c>
      <c r="U2935" s="2">
        <v>13.719300000000004</v>
      </c>
      <c r="V2935" s="4">
        <v>6</v>
      </c>
      <c r="W2935">
        <v>12</v>
      </c>
      <c r="X2935">
        <v>2016</v>
      </c>
      <c r="Y2935" t="str" cm="1">
        <f t="array" ref="Y2935">_xlfn.IFS(W2935=1,"Jan",W2935=2,"Feb",W2935=3,"Mar",W2935=4,"Apr",W2935=5,"May",W2935=6,"Jun",W2935=7,"Jul",W2935=8,"Aug",W2935=9,"Sep",W2935=10,"Oct",W2935=11,"Nov",W2935=12,"Dec")</f>
        <v>Dec</v>
      </c>
      <c r="Z2935">
        <f t="shared" si="45"/>
        <v>6</v>
      </c>
    </row>
    <row r="2936" spans="1:26" ht="15.75" customHeight="1" x14ac:dyDescent="0.25">
      <c r="A2936" s="2">
        <v>2935</v>
      </c>
      <c r="B2936" s="2" t="s">
        <v>6134</v>
      </c>
      <c r="C2936" s="3">
        <v>42710</v>
      </c>
      <c r="D2936" s="3">
        <v>42716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</v>
      </c>
      <c r="T2936" s="2">
        <v>0.2</v>
      </c>
      <c r="U2936" s="2">
        <v>26.998499999999993</v>
      </c>
      <c r="V2936" s="4">
        <v>6</v>
      </c>
      <c r="W2936">
        <v>12</v>
      </c>
      <c r="X2936">
        <v>2016</v>
      </c>
      <c r="Y2936" t="str" cm="1">
        <f t="array" ref="Y2936">_xlfn.IFS(W2936=1,"Jan",W2936=2,"Feb",W2936=3,"Mar",W2936=4,"Apr",W2936=5,"May",W2936=6,"Jun",W2936=7,"Jul",W2936=8,"Aug",W2936=9,"Sep",W2936=10,"Oct",W2936=11,"Nov",W2936=12,"Dec")</f>
        <v>Dec</v>
      </c>
      <c r="Z2936">
        <f t="shared" si="45"/>
        <v>6</v>
      </c>
    </row>
    <row r="2937" spans="1:26" ht="15.75" customHeight="1" x14ac:dyDescent="0.25">
      <c r="A2937" s="2">
        <v>2936</v>
      </c>
      <c r="B2937" s="2" t="s">
        <v>6134</v>
      </c>
      <c r="C2937" s="3">
        <v>42710</v>
      </c>
      <c r="D2937" s="3">
        <v>42716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  <c r="V2937" s="4">
        <v>6</v>
      </c>
      <c r="W2937">
        <v>12</v>
      </c>
      <c r="X2937">
        <v>2016</v>
      </c>
      <c r="Y2937" t="str" cm="1">
        <f t="array" ref="Y2937">_xlfn.IFS(W2937=1,"Jan",W2937=2,"Feb",W2937=3,"Mar",W2937=4,"Apr",W2937=5,"May",W2937=6,"Jun",W2937=7,"Jul",W2937=8,"Aug",W2937=9,"Sep",W2937=10,"Oct",W2937=11,"Nov",W2937=12,"Dec")</f>
        <v>Dec</v>
      </c>
      <c r="Z2937">
        <f t="shared" si="45"/>
        <v>6</v>
      </c>
    </row>
    <row r="2938" spans="1:26" ht="15.75" customHeight="1" x14ac:dyDescent="0.25">
      <c r="A2938" s="2">
        <v>2937</v>
      </c>
      <c r="B2938" s="2" t="s">
        <v>6134</v>
      </c>
      <c r="C2938" s="3">
        <v>42710</v>
      </c>
      <c r="D2938" s="3">
        <v>42716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  <c r="V2938" s="4">
        <v>6</v>
      </c>
      <c r="W2938">
        <v>12</v>
      </c>
      <c r="X2938">
        <v>2016</v>
      </c>
      <c r="Y2938" t="str" cm="1">
        <f t="array" ref="Y2938">_xlfn.IFS(W2938=1,"Jan",W2938=2,"Feb",W2938=3,"Mar",W2938=4,"Apr",W2938=5,"May",W2938=6,"Jun",W2938=7,"Jul",W2938=8,"Aug",W2938=9,"Sep",W2938=10,"Oct",W2938=11,"Nov",W2938=12,"Dec")</f>
        <v>Dec</v>
      </c>
      <c r="Z2938">
        <f t="shared" si="45"/>
        <v>6</v>
      </c>
    </row>
    <row r="2939" spans="1:26" ht="15.75" customHeight="1" x14ac:dyDescent="0.25">
      <c r="A2939" s="2">
        <v>2938</v>
      </c>
      <c r="B2939" s="2" t="s">
        <v>6134</v>
      </c>
      <c r="C2939" s="3">
        <v>42710</v>
      </c>
      <c r="D2939" s="3">
        <v>42716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  <c r="V2939" s="4">
        <v>6</v>
      </c>
      <c r="W2939">
        <v>12</v>
      </c>
      <c r="X2939">
        <v>2016</v>
      </c>
      <c r="Y2939" t="str" cm="1">
        <f t="array" ref="Y2939">_xlfn.IFS(W2939=1,"Jan",W2939=2,"Feb",W2939=3,"Mar",W2939=4,"Apr",W2939=5,"May",W2939=6,"Jun",W2939=7,"Jul",W2939=8,"Aug",W2939=9,"Sep",W2939=10,"Oct",W2939=11,"Nov",W2939=12,"Dec")</f>
        <v>Dec</v>
      </c>
      <c r="Z2939">
        <f t="shared" si="45"/>
        <v>6</v>
      </c>
    </row>
    <row r="2940" spans="1:26" ht="15.75" customHeight="1" x14ac:dyDescent="0.25">
      <c r="A2940" s="2">
        <v>2939</v>
      </c>
      <c r="B2940" s="2" t="s">
        <v>6134</v>
      </c>
      <c r="C2940" s="3">
        <v>42710</v>
      </c>
      <c r="D2940" s="3">
        <v>42716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  <c r="V2940" s="4">
        <v>6</v>
      </c>
      <c r="W2940">
        <v>12</v>
      </c>
      <c r="X2940">
        <v>2016</v>
      </c>
      <c r="Y2940" t="str" cm="1">
        <f t="array" ref="Y2940">_xlfn.IFS(W2940=1,"Jan",W2940=2,"Feb",W2940=3,"Mar",W2940=4,"Apr",W2940=5,"May",W2940=6,"Jun",W2940=7,"Jul",W2940=8,"Aug",W2940=9,"Sep",W2940=10,"Oct",W2940=11,"Nov",W2940=12,"Dec")</f>
        <v>Dec</v>
      </c>
      <c r="Z2940">
        <f t="shared" si="45"/>
        <v>6</v>
      </c>
    </row>
    <row r="2941" spans="1:26" ht="15.75" customHeight="1" x14ac:dyDescent="0.25">
      <c r="A2941" s="2">
        <v>2940</v>
      </c>
      <c r="B2941" s="2" t="s">
        <v>6134</v>
      </c>
      <c r="C2941" s="3">
        <v>42710</v>
      </c>
      <c r="D2941" s="3">
        <v>42716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  <c r="V2941" s="4">
        <v>6</v>
      </c>
      <c r="W2941">
        <v>12</v>
      </c>
      <c r="X2941">
        <v>2016</v>
      </c>
      <c r="Y2941" t="str" cm="1">
        <f t="array" ref="Y2941">_xlfn.IFS(W2941=1,"Jan",W2941=2,"Feb",W2941=3,"Mar",W2941=4,"Apr",W2941=5,"May",W2941=6,"Jun",W2941=7,"Jul",W2941=8,"Aug",W2941=9,"Sep",W2941=10,"Oct",W2941=11,"Nov",W2941=12,"Dec")</f>
        <v>Dec</v>
      </c>
      <c r="Z2941">
        <f t="shared" si="45"/>
        <v>6</v>
      </c>
    </row>
    <row r="2942" spans="1:26" ht="15.75" customHeight="1" x14ac:dyDescent="0.25">
      <c r="A2942" s="2">
        <v>2941</v>
      </c>
      <c r="B2942" s="2" t="s">
        <v>6135</v>
      </c>
      <c r="C2942" s="3">
        <v>42819</v>
      </c>
      <c r="D2942" s="3">
        <v>42825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</v>
      </c>
      <c r="T2942" s="2">
        <v>0</v>
      </c>
      <c r="U2942" s="2">
        <v>14.558400000000006</v>
      </c>
      <c r="V2942" s="4">
        <v>25</v>
      </c>
      <c r="W2942">
        <v>3</v>
      </c>
      <c r="X2942">
        <v>2017</v>
      </c>
      <c r="Y2942" t="str" cm="1">
        <f t="array" ref="Y2942">_xlfn.IFS(W2942=1,"Jan",W2942=2,"Feb",W2942=3,"Mar",W2942=4,"Apr",W2942=5,"May",W2942=6,"Jun",W2942=7,"Jul",W2942=8,"Aug",W2942=9,"Sep",W2942=10,"Oct",W2942=11,"Nov",W2942=12,"Dec")</f>
        <v>Mar</v>
      </c>
      <c r="Z2942">
        <f t="shared" si="45"/>
        <v>6</v>
      </c>
    </row>
    <row r="2943" spans="1:26" ht="15.75" customHeight="1" x14ac:dyDescent="0.25">
      <c r="A2943" s="2">
        <v>2942</v>
      </c>
      <c r="B2943" s="2" t="s">
        <v>6135</v>
      </c>
      <c r="C2943" s="3">
        <v>42819</v>
      </c>
      <c r="D2943" s="3">
        <v>42825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  <c r="V2943" s="4">
        <v>25</v>
      </c>
      <c r="W2943">
        <v>3</v>
      </c>
      <c r="X2943">
        <v>2017</v>
      </c>
      <c r="Y2943" t="str" cm="1">
        <f t="array" ref="Y2943">_xlfn.IFS(W2943=1,"Jan",W2943=2,"Feb",W2943=3,"Mar",W2943=4,"Apr",W2943=5,"May",W2943=6,"Jun",W2943=7,"Jul",W2943=8,"Aug",W2943=9,"Sep",W2943=10,"Oct",W2943=11,"Nov",W2943=12,"Dec")</f>
        <v>Mar</v>
      </c>
      <c r="Z2943">
        <f t="shared" si="45"/>
        <v>6</v>
      </c>
    </row>
    <row r="2944" spans="1:26" ht="15.75" customHeight="1" x14ac:dyDescent="0.25">
      <c r="A2944" s="2">
        <v>2943</v>
      </c>
      <c r="B2944" s="2" t="s">
        <v>6135</v>
      </c>
      <c r="C2944" s="3">
        <v>42819</v>
      </c>
      <c r="D2944" s="3">
        <v>42825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  <c r="V2944" s="4">
        <v>25</v>
      </c>
      <c r="W2944">
        <v>3</v>
      </c>
      <c r="X2944">
        <v>2017</v>
      </c>
      <c r="Y2944" t="str" cm="1">
        <f t="array" ref="Y2944">_xlfn.IFS(W2944=1,"Jan",W2944=2,"Feb",W2944=3,"Mar",W2944=4,"Apr",W2944=5,"May",W2944=6,"Jun",W2944=7,"Jul",W2944=8,"Aug",W2944=9,"Sep",W2944=10,"Oct",W2944=11,"Nov",W2944=12,"Dec")</f>
        <v>Mar</v>
      </c>
      <c r="Z2944">
        <f t="shared" si="45"/>
        <v>6</v>
      </c>
    </row>
    <row r="2945" spans="1:26" ht="15.75" customHeight="1" x14ac:dyDescent="0.25">
      <c r="A2945" s="2">
        <v>2944</v>
      </c>
      <c r="B2945" s="2" t="s">
        <v>6138</v>
      </c>
      <c r="C2945" s="3">
        <v>43058</v>
      </c>
      <c r="D2945" s="3">
        <v>43063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  <c r="V2945" s="4">
        <v>19</v>
      </c>
      <c r="W2945">
        <v>11</v>
      </c>
      <c r="X2945">
        <v>2017</v>
      </c>
      <c r="Y2945" t="str" cm="1">
        <f t="array" ref="Y2945">_xlfn.IFS(W2945=1,"Jan",W2945=2,"Feb",W2945=3,"Mar",W2945=4,"Apr",W2945=5,"May",W2945=6,"Jun",W2945=7,"Jul",W2945=8,"Aug",W2945=9,"Sep",W2945=10,"Oct",W2945=11,"Nov",W2945=12,"Dec")</f>
        <v>Nov</v>
      </c>
      <c r="Z2945">
        <f t="shared" si="45"/>
        <v>5</v>
      </c>
    </row>
    <row r="2946" spans="1:26" ht="15.75" customHeight="1" x14ac:dyDescent="0.25">
      <c r="A2946" s="2">
        <v>2945</v>
      </c>
      <c r="B2946" s="2" t="s">
        <v>6138</v>
      </c>
      <c r="C2946" s="3">
        <v>43058</v>
      </c>
      <c r="D2946" s="3">
        <v>43063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</v>
      </c>
      <c r="T2946" s="2">
        <v>0</v>
      </c>
      <c r="U2946" s="2">
        <v>7.1059999999999999</v>
      </c>
      <c r="V2946" s="4">
        <v>19</v>
      </c>
      <c r="W2946">
        <v>11</v>
      </c>
      <c r="X2946">
        <v>2017</v>
      </c>
      <c r="Y2946" t="str" cm="1">
        <f t="array" ref="Y2946">_xlfn.IFS(W2946=1,"Jan",W2946=2,"Feb",W2946=3,"Mar",W2946=4,"Apr",W2946=5,"May",W2946=6,"Jun",W2946=7,"Jul",W2946=8,"Aug",W2946=9,"Sep",W2946=10,"Oct",W2946=11,"Nov",W2946=12,"Dec")</f>
        <v>Nov</v>
      </c>
      <c r="Z2946">
        <f t="shared" si="45"/>
        <v>5</v>
      </c>
    </row>
    <row r="2947" spans="1:26" ht="15.75" customHeight="1" x14ac:dyDescent="0.25">
      <c r="A2947" s="2">
        <v>2946</v>
      </c>
      <c r="B2947" s="2" t="s">
        <v>6141</v>
      </c>
      <c r="C2947" s="3">
        <v>42678</v>
      </c>
      <c r="D2947" s="3">
        <v>42679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  <c r="V2947" s="4">
        <v>4</v>
      </c>
      <c r="W2947">
        <v>11</v>
      </c>
      <c r="X2947">
        <v>2016</v>
      </c>
      <c r="Y2947" t="str" cm="1">
        <f t="array" ref="Y2947">_xlfn.IFS(W2947=1,"Jan",W2947=2,"Feb",W2947=3,"Mar",W2947=4,"Apr",W2947=5,"May",W2947=6,"Jun",W2947=7,"Jul",W2947=8,"Aug",W2947=9,"Sep",W2947=10,"Oct",W2947=11,"Nov",W2947=12,"Dec")</f>
        <v>Nov</v>
      </c>
      <c r="Z2947">
        <f t="shared" ref="Z2947:Z3010" si="46">D2947-C2947</f>
        <v>1</v>
      </c>
    </row>
    <row r="2948" spans="1:26" ht="15.75" customHeight="1" x14ac:dyDescent="0.25">
      <c r="A2948" s="2">
        <v>2947</v>
      </c>
      <c r="B2948" s="2" t="s">
        <v>6142</v>
      </c>
      <c r="C2948" s="3">
        <v>43083</v>
      </c>
      <c r="D2948" s="3">
        <v>43087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</v>
      </c>
      <c r="T2948" s="2">
        <v>0</v>
      </c>
      <c r="U2948" s="2">
        <v>11.025000000000002</v>
      </c>
      <c r="V2948" s="4">
        <v>14</v>
      </c>
      <c r="W2948">
        <v>12</v>
      </c>
      <c r="X2948">
        <v>2017</v>
      </c>
      <c r="Y2948" t="str" cm="1">
        <f t="array" ref="Y2948">_xlfn.IFS(W2948=1,"Jan",W2948=2,"Feb",W2948=3,"Mar",W2948=4,"Apr",W2948=5,"May",W2948=6,"Jun",W2948=7,"Jul",W2948=8,"Aug",W2948=9,"Sep",W2948=10,"Oct",W2948=11,"Nov",W2948=12,"Dec")</f>
        <v>Dec</v>
      </c>
      <c r="Z2948">
        <f t="shared" si="46"/>
        <v>4</v>
      </c>
    </row>
    <row r="2949" spans="1:26" ht="15.75" customHeight="1" x14ac:dyDescent="0.25">
      <c r="A2949" s="2">
        <v>2948</v>
      </c>
      <c r="B2949" s="2" t="s">
        <v>6142</v>
      </c>
      <c r="C2949" s="3">
        <v>43083</v>
      </c>
      <c r="D2949" s="3">
        <v>43087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64.959999999999994</v>
      </c>
      <c r="S2949" s="2">
        <v>14</v>
      </c>
      <c r="T2949" s="2">
        <v>0.2</v>
      </c>
      <c r="U2949" s="2">
        <v>22.736000000000001</v>
      </c>
      <c r="V2949" s="4">
        <v>14</v>
      </c>
      <c r="W2949">
        <v>12</v>
      </c>
      <c r="X2949">
        <v>2017</v>
      </c>
      <c r="Y2949" t="str" cm="1">
        <f t="array" ref="Y2949">_xlfn.IFS(W2949=1,"Jan",W2949=2,"Feb",W2949=3,"Mar",W2949=4,"Apr",W2949=5,"May",W2949=6,"Jun",W2949=7,"Jul",W2949=8,"Aug",W2949=9,"Sep",W2949=10,"Oct",W2949=11,"Nov",W2949=12,"Dec")</f>
        <v>Dec</v>
      </c>
      <c r="Z2949">
        <f t="shared" si="46"/>
        <v>4</v>
      </c>
    </row>
    <row r="2950" spans="1:26" ht="15.75" customHeight="1" x14ac:dyDescent="0.25">
      <c r="A2950" s="2">
        <v>2949</v>
      </c>
      <c r="B2950" s="2" t="s">
        <v>6142</v>
      </c>
      <c r="C2950" s="3">
        <v>43083</v>
      </c>
      <c r="D2950" s="3">
        <v>43087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  <c r="V2950" s="4">
        <v>14</v>
      </c>
      <c r="W2950">
        <v>12</v>
      </c>
      <c r="X2950">
        <v>2017</v>
      </c>
      <c r="Y2950" t="str" cm="1">
        <f t="array" ref="Y2950">_xlfn.IFS(W2950=1,"Jan",W2950=2,"Feb",W2950=3,"Mar",W2950=4,"Apr",W2950=5,"May",W2950=6,"Jun",W2950=7,"Jul",W2950=8,"Aug",W2950=9,"Sep",W2950=10,"Oct",W2950=11,"Nov",W2950=12,"Dec")</f>
        <v>Dec</v>
      </c>
      <c r="Z2950">
        <f t="shared" si="46"/>
        <v>4</v>
      </c>
    </row>
    <row r="2951" spans="1:26" ht="15.75" customHeight="1" x14ac:dyDescent="0.25">
      <c r="A2951" s="2">
        <v>2950</v>
      </c>
      <c r="B2951" s="2" t="s">
        <v>6147</v>
      </c>
      <c r="C2951" s="3">
        <v>43051</v>
      </c>
      <c r="D2951" s="3">
        <v>43051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  <c r="V2951" s="4">
        <v>12</v>
      </c>
      <c r="W2951">
        <v>11</v>
      </c>
      <c r="X2951">
        <v>2017</v>
      </c>
      <c r="Y2951" t="str" cm="1">
        <f t="array" ref="Y2951">_xlfn.IFS(W2951=1,"Jan",W2951=2,"Feb",W2951=3,"Mar",W2951=4,"Apr",W2951=5,"May",W2951=6,"Jun",W2951=7,"Jul",W2951=8,"Aug",W2951=9,"Sep",W2951=10,"Oct",W2951=11,"Nov",W2951=12,"Dec")</f>
        <v>Nov</v>
      </c>
      <c r="Z2951">
        <f t="shared" si="46"/>
        <v>0</v>
      </c>
    </row>
    <row r="2952" spans="1:26" ht="15.75" customHeight="1" x14ac:dyDescent="0.25">
      <c r="A2952" s="2">
        <v>2951</v>
      </c>
      <c r="B2952" s="2" t="s">
        <v>6147</v>
      </c>
      <c r="C2952" s="3">
        <v>43051</v>
      </c>
      <c r="D2952" s="3">
        <v>43051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  <c r="V2952" s="4">
        <v>12</v>
      </c>
      <c r="W2952">
        <v>11</v>
      </c>
      <c r="X2952">
        <v>2017</v>
      </c>
      <c r="Y2952" t="str" cm="1">
        <f t="array" ref="Y2952">_xlfn.IFS(W2952=1,"Jan",W2952=2,"Feb",W2952=3,"Mar",W2952=4,"Apr",W2952=5,"May",W2952=6,"Jun",W2952=7,"Jul",W2952=8,"Aug",W2952=9,"Sep",W2952=10,"Oct",W2952=11,"Nov",W2952=12,"Dec")</f>
        <v>Nov</v>
      </c>
      <c r="Z2952">
        <f t="shared" si="46"/>
        <v>0</v>
      </c>
    </row>
    <row r="2953" spans="1:26" ht="15.75" customHeight="1" x14ac:dyDescent="0.25">
      <c r="A2953" s="2">
        <v>2952</v>
      </c>
      <c r="B2953" s="2" t="s">
        <v>6147</v>
      </c>
      <c r="C2953" s="3">
        <v>43051</v>
      </c>
      <c r="D2953" s="3">
        <v>43051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</v>
      </c>
      <c r="T2953" s="2">
        <v>0.2</v>
      </c>
      <c r="U2953" s="2">
        <v>9.9651999999999994</v>
      </c>
      <c r="V2953" s="4">
        <v>12</v>
      </c>
      <c r="W2953">
        <v>11</v>
      </c>
      <c r="X2953">
        <v>2017</v>
      </c>
      <c r="Y2953" t="str" cm="1">
        <f t="array" ref="Y2953">_xlfn.IFS(W2953=1,"Jan",W2953=2,"Feb",W2953=3,"Mar",W2953=4,"Apr",W2953=5,"May",W2953=6,"Jun",W2953=7,"Jul",W2953=8,"Aug",W2953=9,"Sep",W2953=10,"Oct",W2953=11,"Nov",W2953=12,"Dec")</f>
        <v>Nov</v>
      </c>
      <c r="Z2953">
        <f t="shared" si="46"/>
        <v>0</v>
      </c>
    </row>
    <row r="2954" spans="1:26" ht="15.75" customHeight="1" x14ac:dyDescent="0.25">
      <c r="A2954" s="2">
        <v>2953</v>
      </c>
      <c r="B2954" s="2" t="s">
        <v>6147</v>
      </c>
      <c r="C2954" s="3">
        <v>43051</v>
      </c>
      <c r="D2954" s="3">
        <v>43051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</v>
      </c>
      <c r="T2954" s="2">
        <v>0.2</v>
      </c>
      <c r="U2954" s="2">
        <v>-5.6784000000000034</v>
      </c>
      <c r="V2954" s="4">
        <v>12</v>
      </c>
      <c r="W2954">
        <v>11</v>
      </c>
      <c r="X2954">
        <v>2017</v>
      </c>
      <c r="Y2954" t="str" cm="1">
        <f t="array" ref="Y2954">_xlfn.IFS(W2954=1,"Jan",W2954=2,"Feb",W2954=3,"Mar",W2954=4,"Apr",W2954=5,"May",W2954=6,"Jun",W2954=7,"Jul",W2954=8,"Aug",W2954=9,"Sep",W2954=10,"Oct",W2954=11,"Nov",W2954=12,"Dec")</f>
        <v>Nov</v>
      </c>
      <c r="Z2954">
        <f t="shared" si="46"/>
        <v>0</v>
      </c>
    </row>
    <row r="2955" spans="1:26" ht="15.75" customHeight="1" x14ac:dyDescent="0.25">
      <c r="A2955" s="2">
        <v>2954</v>
      </c>
      <c r="B2955" s="2" t="s">
        <v>6147</v>
      </c>
      <c r="C2955" s="3">
        <v>43051</v>
      </c>
      <c r="D2955" s="3">
        <v>43051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  <c r="V2955" s="4">
        <v>12</v>
      </c>
      <c r="W2955">
        <v>11</v>
      </c>
      <c r="X2955">
        <v>2017</v>
      </c>
      <c r="Y2955" t="str" cm="1">
        <f t="array" ref="Y2955">_xlfn.IFS(W2955=1,"Jan",W2955=2,"Feb",W2955=3,"Mar",W2955=4,"Apr",W2955=5,"May",W2955=6,"Jun",W2955=7,"Jul",W2955=8,"Aug",W2955=9,"Sep",W2955=10,"Oct",W2955=11,"Nov",W2955=12,"Dec")</f>
        <v>Nov</v>
      </c>
      <c r="Z2955">
        <f t="shared" si="46"/>
        <v>0</v>
      </c>
    </row>
    <row r="2956" spans="1:26" ht="15.75" customHeight="1" x14ac:dyDescent="0.25">
      <c r="A2956" s="2">
        <v>2955</v>
      </c>
      <c r="B2956" s="2" t="s">
        <v>6147</v>
      </c>
      <c r="C2956" s="3">
        <v>43051</v>
      </c>
      <c r="D2956" s="3">
        <v>43051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671.98400000000004</v>
      </c>
      <c r="S2956" s="2">
        <v>2</v>
      </c>
      <c r="T2956" s="2">
        <v>0.2</v>
      </c>
      <c r="U2956" s="2">
        <v>50.398800000000023</v>
      </c>
      <c r="V2956" s="4">
        <v>12</v>
      </c>
      <c r="W2956">
        <v>11</v>
      </c>
      <c r="X2956">
        <v>2017</v>
      </c>
      <c r="Y2956" t="str" cm="1">
        <f t="array" ref="Y2956">_xlfn.IFS(W2956=1,"Jan",W2956=2,"Feb",W2956=3,"Mar",W2956=4,"Apr",W2956=5,"May",W2956=6,"Jun",W2956=7,"Jul",W2956=8,"Aug",W2956=9,"Sep",W2956=10,"Oct",W2956=11,"Nov",W2956=12,"Dec")</f>
        <v>Nov</v>
      </c>
      <c r="Z2956">
        <f t="shared" si="46"/>
        <v>0</v>
      </c>
    </row>
    <row r="2957" spans="1:26" ht="15.75" customHeight="1" x14ac:dyDescent="0.25">
      <c r="A2957" s="2">
        <v>2956</v>
      </c>
      <c r="B2957" s="2" t="s">
        <v>6156</v>
      </c>
      <c r="C2957" s="3">
        <v>42600</v>
      </c>
      <c r="D2957" s="3">
        <v>42606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  <c r="V2957" s="4">
        <v>18</v>
      </c>
      <c r="W2957">
        <v>8</v>
      </c>
      <c r="X2957">
        <v>2016</v>
      </c>
      <c r="Y2957" t="str" cm="1">
        <f t="array" ref="Y2957">_xlfn.IFS(W2957=1,"Jan",W2957=2,"Feb",W2957=3,"Mar",W2957=4,"Apr",W2957=5,"May",W2957=6,"Jun",W2957=7,"Jul",W2957=8,"Aug",W2957=9,"Sep",W2957=10,"Oct",W2957=11,"Nov",W2957=12,"Dec")</f>
        <v>Aug</v>
      </c>
      <c r="Z2957">
        <f t="shared" si="46"/>
        <v>6</v>
      </c>
    </row>
    <row r="2958" spans="1:26" ht="15.75" customHeight="1" x14ac:dyDescent="0.25">
      <c r="A2958" s="2">
        <v>2957</v>
      </c>
      <c r="B2958" s="2" t="s">
        <v>6157</v>
      </c>
      <c r="C2958" s="3">
        <v>42913</v>
      </c>
      <c r="D2958" s="3">
        <v>42920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  <c r="V2958" s="4">
        <v>27</v>
      </c>
      <c r="W2958">
        <v>6</v>
      </c>
      <c r="X2958">
        <v>2017</v>
      </c>
      <c r="Y2958" t="str" cm="1">
        <f t="array" ref="Y2958">_xlfn.IFS(W2958=1,"Jan",W2958=2,"Feb",W2958=3,"Mar",W2958=4,"Apr",W2958=5,"May",W2958=6,"Jun",W2958=7,"Jul",W2958=8,"Aug",W2958=9,"Sep",W2958=10,"Oct",W2958=11,"Nov",W2958=12,"Dec")</f>
        <v>Jun</v>
      </c>
      <c r="Z2958">
        <f t="shared" si="46"/>
        <v>7</v>
      </c>
    </row>
    <row r="2959" spans="1:26" ht="15.75" customHeight="1" x14ac:dyDescent="0.25">
      <c r="A2959" s="2">
        <v>2958</v>
      </c>
      <c r="B2959" s="2" t="s">
        <v>6160</v>
      </c>
      <c r="C2959" s="3">
        <v>42859</v>
      </c>
      <c r="D2959" s="3">
        <v>42864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  <c r="V2959" s="4">
        <v>4</v>
      </c>
      <c r="W2959">
        <v>5</v>
      </c>
      <c r="X2959">
        <v>2017</v>
      </c>
      <c r="Y2959" t="str" cm="1">
        <f t="array" ref="Y2959">_xlfn.IFS(W2959=1,"Jan",W2959=2,"Feb",W2959=3,"Mar",W2959=4,"Apr",W2959=5,"May",W2959=6,"Jun",W2959=7,"Jul",W2959=8,"Aug",W2959=9,"Sep",W2959=10,"Oct",W2959=11,"Nov",W2959=12,"Dec")</f>
        <v>May</v>
      </c>
      <c r="Z2959">
        <f t="shared" si="46"/>
        <v>5</v>
      </c>
    </row>
    <row r="2960" spans="1:26" ht="15.75" customHeight="1" x14ac:dyDescent="0.25">
      <c r="A2960" s="2">
        <v>2959</v>
      </c>
      <c r="B2960" s="2" t="s">
        <v>6161</v>
      </c>
      <c r="C2960" s="3">
        <v>42362</v>
      </c>
      <c r="D2960" s="3">
        <v>42367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  <c r="V2960" s="4">
        <v>24</v>
      </c>
      <c r="W2960">
        <v>12</v>
      </c>
      <c r="X2960">
        <v>2015</v>
      </c>
      <c r="Y2960" t="str" cm="1">
        <f t="array" ref="Y2960">_xlfn.IFS(W2960=1,"Jan",W2960=2,"Feb",W2960=3,"Mar",W2960=4,"Apr",W2960=5,"May",W2960=6,"Jun",W2960=7,"Jul",W2960=8,"Aug",W2960=9,"Sep",W2960=10,"Oct",W2960=11,"Nov",W2960=12,"Dec")</f>
        <v>Dec</v>
      </c>
      <c r="Z2960">
        <f t="shared" si="46"/>
        <v>5</v>
      </c>
    </row>
    <row r="2961" spans="1:26" ht="15.75" customHeight="1" x14ac:dyDescent="0.25">
      <c r="A2961" s="2">
        <v>2960</v>
      </c>
      <c r="B2961" s="2" t="s">
        <v>6161</v>
      </c>
      <c r="C2961" s="3">
        <v>42362</v>
      </c>
      <c r="D2961" s="3">
        <v>42367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  <c r="V2961" s="4">
        <v>24</v>
      </c>
      <c r="W2961">
        <v>12</v>
      </c>
      <c r="X2961">
        <v>2015</v>
      </c>
      <c r="Y2961" t="str" cm="1">
        <f t="array" ref="Y2961">_xlfn.IFS(W2961=1,"Jan",W2961=2,"Feb",W2961=3,"Mar",W2961=4,"Apr",W2961=5,"May",W2961=6,"Jun",W2961=7,"Jul",W2961=8,"Aug",W2961=9,"Sep",W2961=10,"Oct",W2961=11,"Nov",W2961=12,"Dec")</f>
        <v>Dec</v>
      </c>
      <c r="Z2961">
        <f t="shared" si="46"/>
        <v>5</v>
      </c>
    </row>
    <row r="2962" spans="1:26" ht="15.75" customHeight="1" x14ac:dyDescent="0.25">
      <c r="A2962" s="2">
        <v>2961</v>
      </c>
      <c r="B2962" s="2" t="s">
        <v>6162</v>
      </c>
      <c r="C2962" s="3">
        <v>42851</v>
      </c>
      <c r="D2962" s="3">
        <v>42856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  <c r="V2962" s="4">
        <v>26</v>
      </c>
      <c r="W2962">
        <v>4</v>
      </c>
      <c r="X2962">
        <v>2017</v>
      </c>
      <c r="Y2962" t="str" cm="1">
        <f t="array" ref="Y2962">_xlfn.IFS(W2962=1,"Jan",W2962=2,"Feb",W2962=3,"Mar",W2962=4,"Apr",W2962=5,"May",W2962=6,"Jun",W2962=7,"Jul",W2962=8,"Aug",W2962=9,"Sep",W2962=10,"Oct",W2962=11,"Nov",W2962=12,"Dec")</f>
        <v>Apr</v>
      </c>
      <c r="Z2962">
        <f t="shared" si="46"/>
        <v>5</v>
      </c>
    </row>
    <row r="2963" spans="1:26" ht="15.75" customHeight="1" x14ac:dyDescent="0.25">
      <c r="A2963" s="2">
        <v>2962</v>
      </c>
      <c r="B2963" s="2" t="s">
        <v>6162</v>
      </c>
      <c r="C2963" s="3">
        <v>42851</v>
      </c>
      <c r="D2963" s="3">
        <v>42856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  <c r="V2963" s="4">
        <v>26</v>
      </c>
      <c r="W2963">
        <v>4</v>
      </c>
      <c r="X2963">
        <v>2017</v>
      </c>
      <c r="Y2963" t="str" cm="1">
        <f t="array" ref="Y2963">_xlfn.IFS(W2963=1,"Jan",W2963=2,"Feb",W2963=3,"Mar",W2963=4,"Apr",W2963=5,"May",W2963=6,"Jun",W2963=7,"Jul",W2963=8,"Aug",W2963=9,"Sep",W2963=10,"Oct",W2963=11,"Nov",W2963=12,"Dec")</f>
        <v>Apr</v>
      </c>
      <c r="Z2963">
        <f t="shared" si="46"/>
        <v>5</v>
      </c>
    </row>
    <row r="2964" spans="1:26" ht="15.75" customHeight="1" x14ac:dyDescent="0.25">
      <c r="A2964" s="2">
        <v>2963</v>
      </c>
      <c r="B2964" s="2" t="s">
        <v>6163</v>
      </c>
      <c r="C2964" s="3">
        <v>43085</v>
      </c>
      <c r="D2964" s="3">
        <v>43090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  <c r="V2964" s="4">
        <v>16</v>
      </c>
      <c r="W2964">
        <v>12</v>
      </c>
      <c r="X2964">
        <v>2017</v>
      </c>
      <c r="Y2964" t="str" cm="1">
        <f t="array" ref="Y2964">_xlfn.IFS(W2964=1,"Jan",W2964=2,"Feb",W2964=3,"Mar",W2964=4,"Apr",W2964=5,"May",W2964=6,"Jun",W2964=7,"Jul",W2964=8,"Aug",W2964=9,"Sep",W2964=10,"Oct",W2964=11,"Nov",W2964=12,"Dec")</f>
        <v>Dec</v>
      </c>
      <c r="Z2964">
        <f t="shared" si="46"/>
        <v>5</v>
      </c>
    </row>
    <row r="2965" spans="1:26" ht="15.75" customHeight="1" x14ac:dyDescent="0.25">
      <c r="A2965" s="2">
        <v>2964</v>
      </c>
      <c r="B2965" s="2" t="s">
        <v>6163</v>
      </c>
      <c r="C2965" s="3">
        <v>43085</v>
      </c>
      <c r="D2965" s="3">
        <v>43090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  <c r="V2965" s="4">
        <v>16</v>
      </c>
      <c r="W2965">
        <v>12</v>
      </c>
      <c r="X2965">
        <v>2017</v>
      </c>
      <c r="Y2965" t="str" cm="1">
        <f t="array" ref="Y2965">_xlfn.IFS(W2965=1,"Jan",W2965=2,"Feb",W2965=3,"Mar",W2965=4,"Apr",W2965=5,"May",W2965=6,"Jun",W2965=7,"Jul",W2965=8,"Aug",W2965=9,"Sep",W2965=10,"Oct",W2965=11,"Nov",W2965=12,"Dec")</f>
        <v>Dec</v>
      </c>
      <c r="Z2965">
        <f t="shared" si="46"/>
        <v>5</v>
      </c>
    </row>
    <row r="2966" spans="1:26" ht="15.75" customHeight="1" x14ac:dyDescent="0.25">
      <c r="A2966" s="2">
        <v>2965</v>
      </c>
      <c r="B2966" s="2" t="s">
        <v>6163</v>
      </c>
      <c r="C2966" s="3">
        <v>43085</v>
      </c>
      <c r="D2966" s="3">
        <v>43090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  <c r="V2966" s="4">
        <v>16</v>
      </c>
      <c r="W2966">
        <v>12</v>
      </c>
      <c r="X2966">
        <v>2017</v>
      </c>
      <c r="Y2966" t="str" cm="1">
        <f t="array" ref="Y2966">_xlfn.IFS(W2966=1,"Jan",W2966=2,"Feb",W2966=3,"Mar",W2966=4,"Apr",W2966=5,"May",W2966=6,"Jun",W2966=7,"Jul",W2966=8,"Aug",W2966=9,"Sep",W2966=10,"Oct",W2966=11,"Nov",W2966=12,"Dec")</f>
        <v>Dec</v>
      </c>
      <c r="Z2966">
        <f t="shared" si="46"/>
        <v>5</v>
      </c>
    </row>
    <row r="2967" spans="1:26" ht="15.75" customHeight="1" x14ac:dyDescent="0.25">
      <c r="A2967" s="2">
        <v>2966</v>
      </c>
      <c r="B2967" s="2" t="s">
        <v>6163</v>
      </c>
      <c r="C2967" s="3">
        <v>43085</v>
      </c>
      <c r="D2967" s="3">
        <v>43090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</v>
      </c>
      <c r="T2967" s="2">
        <v>0</v>
      </c>
      <c r="U2967" s="2">
        <v>7.5840000000000014</v>
      </c>
      <c r="V2967" s="4">
        <v>16</v>
      </c>
      <c r="W2967">
        <v>12</v>
      </c>
      <c r="X2967">
        <v>2017</v>
      </c>
      <c r="Y2967" t="str" cm="1">
        <f t="array" ref="Y2967">_xlfn.IFS(W2967=1,"Jan",W2967=2,"Feb",W2967=3,"Mar",W2967=4,"Apr",W2967=5,"May",W2967=6,"Jun",W2967=7,"Jul",W2967=8,"Aug",W2967=9,"Sep",W2967=10,"Oct",W2967=11,"Nov",W2967=12,"Dec")</f>
        <v>Dec</v>
      </c>
      <c r="Z2967">
        <f t="shared" si="46"/>
        <v>5</v>
      </c>
    </row>
    <row r="2968" spans="1:26" ht="15.75" customHeight="1" x14ac:dyDescent="0.25">
      <c r="A2968" s="2">
        <v>2967</v>
      </c>
      <c r="B2968" s="2" t="s">
        <v>6168</v>
      </c>
      <c r="C2968" s="3">
        <v>42000</v>
      </c>
      <c r="D2968" s="3">
        <v>42004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  <c r="V2968" s="4">
        <v>27</v>
      </c>
      <c r="W2968">
        <v>12</v>
      </c>
      <c r="X2968">
        <v>2014</v>
      </c>
      <c r="Y2968" t="str" cm="1">
        <f t="array" ref="Y2968">_xlfn.IFS(W2968=1,"Jan",W2968=2,"Feb",W2968=3,"Mar",W2968=4,"Apr",W2968=5,"May",W2968=6,"Jun",W2968=7,"Jul",W2968=8,"Aug",W2968=9,"Sep",W2968=10,"Oct",W2968=11,"Nov",W2968=12,"Dec")</f>
        <v>Dec</v>
      </c>
      <c r="Z2968">
        <f t="shared" si="46"/>
        <v>4</v>
      </c>
    </row>
    <row r="2969" spans="1:26" ht="15.75" customHeight="1" x14ac:dyDescent="0.25">
      <c r="A2969" s="2">
        <v>2968</v>
      </c>
      <c r="B2969" s="2" t="s">
        <v>6168</v>
      </c>
      <c r="C2969" s="3">
        <v>42000</v>
      </c>
      <c r="D2969" s="3">
        <v>42004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  <c r="V2969" s="4">
        <v>27</v>
      </c>
      <c r="W2969">
        <v>12</v>
      </c>
      <c r="X2969">
        <v>2014</v>
      </c>
      <c r="Y2969" t="str" cm="1">
        <f t="array" ref="Y2969">_xlfn.IFS(W2969=1,"Jan",W2969=2,"Feb",W2969=3,"Mar",W2969=4,"Apr",W2969=5,"May",W2969=6,"Jun",W2969=7,"Jul",W2969=8,"Aug",W2969=9,"Sep",W2969=10,"Oct",W2969=11,"Nov",W2969=12,"Dec")</f>
        <v>Dec</v>
      </c>
      <c r="Z2969">
        <f t="shared" si="46"/>
        <v>4</v>
      </c>
    </row>
    <row r="2970" spans="1:26" ht="15.75" customHeight="1" x14ac:dyDescent="0.25">
      <c r="A2970" s="2">
        <v>2969</v>
      </c>
      <c r="B2970" s="2" t="s">
        <v>6169</v>
      </c>
      <c r="C2970" s="3">
        <v>43045</v>
      </c>
      <c r="D2970" s="3">
        <v>43048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  <c r="V2970" s="4">
        <v>6</v>
      </c>
      <c r="W2970">
        <v>11</v>
      </c>
      <c r="X2970">
        <v>2017</v>
      </c>
      <c r="Y2970" t="str" cm="1">
        <f t="array" ref="Y2970">_xlfn.IFS(W2970=1,"Jan",W2970=2,"Feb",W2970=3,"Mar",W2970=4,"Apr",W2970=5,"May",W2970=6,"Jun",W2970=7,"Jul",W2970=8,"Aug",W2970=9,"Sep",W2970=10,"Oct",W2970=11,"Nov",W2970=12,"Dec")</f>
        <v>Nov</v>
      </c>
      <c r="Z2970">
        <f t="shared" si="46"/>
        <v>3</v>
      </c>
    </row>
    <row r="2971" spans="1:26" ht="15.75" customHeight="1" x14ac:dyDescent="0.25">
      <c r="A2971" s="2">
        <v>2970</v>
      </c>
      <c r="B2971" s="2" t="s">
        <v>6169</v>
      </c>
      <c r="C2971" s="3">
        <v>43045</v>
      </c>
      <c r="D2971" s="3">
        <v>43048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  <c r="V2971" s="4">
        <v>6</v>
      </c>
      <c r="W2971">
        <v>11</v>
      </c>
      <c r="X2971">
        <v>2017</v>
      </c>
      <c r="Y2971" t="str" cm="1">
        <f t="array" ref="Y2971">_xlfn.IFS(W2971=1,"Jan",W2971=2,"Feb",W2971=3,"Mar",W2971=4,"Apr",W2971=5,"May",W2971=6,"Jun",W2971=7,"Jul",W2971=8,"Aug",W2971=9,"Sep",W2971=10,"Oct",W2971=11,"Nov",W2971=12,"Dec")</f>
        <v>Nov</v>
      </c>
      <c r="Z2971">
        <f t="shared" si="46"/>
        <v>3</v>
      </c>
    </row>
    <row r="2972" spans="1:26" ht="15.75" customHeight="1" x14ac:dyDescent="0.25">
      <c r="A2972" s="2">
        <v>2971</v>
      </c>
      <c r="B2972" s="2" t="s">
        <v>6169</v>
      </c>
      <c r="C2972" s="3">
        <v>43045</v>
      </c>
      <c r="D2972" s="3">
        <v>43048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  <c r="V2972" s="4">
        <v>6</v>
      </c>
      <c r="W2972">
        <v>11</v>
      </c>
      <c r="X2972">
        <v>2017</v>
      </c>
      <c r="Y2972" t="str" cm="1">
        <f t="array" ref="Y2972">_xlfn.IFS(W2972=1,"Jan",W2972=2,"Feb",W2972=3,"Mar",W2972=4,"Apr",W2972=5,"May",W2972=6,"Jun",W2972=7,"Jul",W2972=8,"Aug",W2972=9,"Sep",W2972=10,"Oct",W2972=11,"Nov",W2972=12,"Dec")</f>
        <v>Nov</v>
      </c>
      <c r="Z2972">
        <f t="shared" si="46"/>
        <v>3</v>
      </c>
    </row>
    <row r="2973" spans="1:26" ht="15.75" customHeight="1" x14ac:dyDescent="0.25">
      <c r="A2973" s="2">
        <v>2972</v>
      </c>
      <c r="B2973" s="2" t="s">
        <v>6169</v>
      </c>
      <c r="C2973" s="3">
        <v>43045</v>
      </c>
      <c r="D2973" s="3">
        <v>43048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</v>
      </c>
      <c r="T2973" s="2">
        <v>0.2</v>
      </c>
      <c r="U2973" s="2">
        <v>6.3612000000000002</v>
      </c>
      <c r="V2973" s="4">
        <v>6</v>
      </c>
      <c r="W2973">
        <v>11</v>
      </c>
      <c r="X2973">
        <v>2017</v>
      </c>
      <c r="Y2973" t="str" cm="1">
        <f t="array" ref="Y2973">_xlfn.IFS(W2973=1,"Jan",W2973=2,"Feb",W2973=3,"Mar",W2973=4,"Apr",W2973=5,"May",W2973=6,"Jun",W2973=7,"Jul",W2973=8,"Aug",W2973=9,"Sep",W2973=10,"Oct",W2973=11,"Nov",W2973=12,"Dec")</f>
        <v>Nov</v>
      </c>
      <c r="Z2973">
        <f t="shared" si="46"/>
        <v>3</v>
      </c>
    </row>
    <row r="2974" spans="1:26" ht="15.75" customHeight="1" x14ac:dyDescent="0.25">
      <c r="A2974" s="2">
        <v>2973</v>
      </c>
      <c r="B2974" s="2" t="s">
        <v>6169</v>
      </c>
      <c r="C2974" s="3">
        <v>43045</v>
      </c>
      <c r="D2974" s="3">
        <v>43048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  <c r="V2974" s="4">
        <v>6</v>
      </c>
      <c r="W2974">
        <v>11</v>
      </c>
      <c r="X2974">
        <v>2017</v>
      </c>
      <c r="Y2974" t="str" cm="1">
        <f t="array" ref="Y2974">_xlfn.IFS(W2974=1,"Jan",W2974=2,"Feb",W2974=3,"Mar",W2974=4,"Apr",W2974=5,"May",W2974=6,"Jun",W2974=7,"Jul",W2974=8,"Aug",W2974=9,"Sep",W2974=10,"Oct",W2974=11,"Nov",W2974=12,"Dec")</f>
        <v>Nov</v>
      </c>
      <c r="Z2974">
        <f t="shared" si="46"/>
        <v>3</v>
      </c>
    </row>
    <row r="2975" spans="1:26" ht="15.75" customHeight="1" x14ac:dyDescent="0.25">
      <c r="A2975" s="2">
        <v>2974</v>
      </c>
      <c r="B2975" s="2" t="s">
        <v>6170</v>
      </c>
      <c r="C2975" s="3">
        <v>43085</v>
      </c>
      <c r="D2975" s="3">
        <v>43089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  <c r="V2975" s="4">
        <v>16</v>
      </c>
      <c r="W2975">
        <v>12</v>
      </c>
      <c r="X2975">
        <v>2017</v>
      </c>
      <c r="Y2975" t="str" cm="1">
        <f t="array" ref="Y2975">_xlfn.IFS(W2975=1,"Jan",W2975=2,"Feb",W2975=3,"Mar",W2975=4,"Apr",W2975=5,"May",W2975=6,"Jun",W2975=7,"Jul",W2975=8,"Aug",W2975=9,"Sep",W2975=10,"Oct",W2975=11,"Nov",W2975=12,"Dec")</f>
        <v>Dec</v>
      </c>
      <c r="Z2975">
        <f t="shared" si="46"/>
        <v>4</v>
      </c>
    </row>
    <row r="2976" spans="1:26" ht="15.75" customHeight="1" x14ac:dyDescent="0.25">
      <c r="A2976" s="2">
        <v>2975</v>
      </c>
      <c r="B2976" s="2" t="s">
        <v>6171</v>
      </c>
      <c r="C2976" s="3">
        <v>42131</v>
      </c>
      <c r="D2976" s="3">
        <v>42136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  <c r="V2976" s="4">
        <v>7</v>
      </c>
      <c r="W2976">
        <v>5</v>
      </c>
      <c r="X2976">
        <v>2015</v>
      </c>
      <c r="Y2976" t="str" cm="1">
        <f t="array" ref="Y2976">_xlfn.IFS(W2976=1,"Jan",W2976=2,"Feb",W2976=3,"Mar",W2976=4,"Apr",W2976=5,"May",W2976=6,"Jun",W2976=7,"Jul",W2976=8,"Aug",W2976=9,"Sep",W2976=10,"Oct",W2976=11,"Nov",W2976=12,"Dec")</f>
        <v>May</v>
      </c>
      <c r="Z2976">
        <f t="shared" si="46"/>
        <v>5</v>
      </c>
    </row>
    <row r="2977" spans="1:26" ht="15.75" customHeight="1" x14ac:dyDescent="0.25">
      <c r="A2977" s="2">
        <v>2976</v>
      </c>
      <c r="B2977" s="2" t="s">
        <v>6171</v>
      </c>
      <c r="C2977" s="3">
        <v>42131</v>
      </c>
      <c r="D2977" s="3">
        <v>42136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</v>
      </c>
      <c r="T2977" s="2">
        <v>0.2</v>
      </c>
      <c r="U2977" s="2">
        <v>5.378400000000001</v>
      </c>
      <c r="V2977" s="4">
        <v>7</v>
      </c>
      <c r="W2977">
        <v>5</v>
      </c>
      <c r="X2977">
        <v>2015</v>
      </c>
      <c r="Y2977" t="str" cm="1">
        <f t="array" ref="Y2977">_xlfn.IFS(W2977=1,"Jan",W2977=2,"Feb",W2977=3,"Mar",W2977=4,"Apr",W2977=5,"May",W2977=6,"Jun",W2977=7,"Jul",W2977=8,"Aug",W2977=9,"Sep",W2977=10,"Oct",W2977=11,"Nov",W2977=12,"Dec")</f>
        <v>May</v>
      </c>
      <c r="Z2977">
        <f t="shared" si="46"/>
        <v>5</v>
      </c>
    </row>
    <row r="2978" spans="1:26" ht="15.75" customHeight="1" x14ac:dyDescent="0.25">
      <c r="A2978" s="2">
        <v>2977</v>
      </c>
      <c r="B2978" s="2" t="s">
        <v>6174</v>
      </c>
      <c r="C2978" s="3">
        <v>43073</v>
      </c>
      <c r="D2978" s="3">
        <v>43073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</v>
      </c>
      <c r="T2978" s="2">
        <v>0.3</v>
      </c>
      <c r="U2978" s="2">
        <v>-2.693600000000032</v>
      </c>
      <c r="V2978" s="4">
        <v>4</v>
      </c>
      <c r="W2978">
        <v>12</v>
      </c>
      <c r="X2978">
        <v>2017</v>
      </c>
      <c r="Y2978" t="str" cm="1">
        <f t="array" ref="Y2978">_xlfn.IFS(W2978=1,"Jan",W2978=2,"Feb",W2978=3,"Mar",W2978=4,"Apr",W2978=5,"May",W2978=6,"Jun",W2978=7,"Jul",W2978=8,"Aug",W2978=9,"Sep",W2978=10,"Oct",W2978=11,"Nov",W2978=12,"Dec")</f>
        <v>Dec</v>
      </c>
      <c r="Z2978">
        <f t="shared" si="46"/>
        <v>0</v>
      </c>
    </row>
    <row r="2979" spans="1:26" ht="15.75" customHeight="1" x14ac:dyDescent="0.25">
      <c r="A2979" s="2">
        <v>2978</v>
      </c>
      <c r="B2979" s="2" t="s">
        <v>6177</v>
      </c>
      <c r="C2979" s="3">
        <v>43011</v>
      </c>
      <c r="D2979" s="3">
        <v>43016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  <c r="V2979" s="4">
        <v>3</v>
      </c>
      <c r="W2979">
        <v>10</v>
      </c>
      <c r="X2979">
        <v>2017</v>
      </c>
      <c r="Y2979" t="str" cm="1">
        <f t="array" ref="Y2979">_xlfn.IFS(W2979=1,"Jan",W2979=2,"Feb",W2979=3,"Mar",W2979=4,"Apr",W2979=5,"May",W2979=6,"Jun",W2979=7,"Jul",W2979=8,"Aug",W2979=9,"Sep",W2979=10,"Oct",W2979=11,"Nov",W2979=12,"Dec")</f>
        <v>Oct</v>
      </c>
      <c r="Z2979">
        <f t="shared" si="46"/>
        <v>5</v>
      </c>
    </row>
    <row r="2980" spans="1:26" ht="15.75" customHeight="1" x14ac:dyDescent="0.25">
      <c r="A2980" s="2">
        <v>2979</v>
      </c>
      <c r="B2980" s="2" t="s">
        <v>6178</v>
      </c>
      <c r="C2980" s="3">
        <v>41652</v>
      </c>
      <c r="D2980" s="3">
        <v>41655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545.93999999999994</v>
      </c>
      <c r="S2980" s="2">
        <v>6</v>
      </c>
      <c r="T2980" s="2">
        <v>0</v>
      </c>
      <c r="U2980" s="2">
        <v>87.350400000000036</v>
      </c>
      <c r="V2980" s="4">
        <v>13</v>
      </c>
      <c r="W2980">
        <v>1</v>
      </c>
      <c r="X2980">
        <v>2014</v>
      </c>
      <c r="Y2980" t="str" cm="1">
        <f t="array" ref="Y2980">_xlfn.IFS(W2980=1,"Jan",W2980=2,"Feb",W2980=3,"Mar",W2980=4,"Apr",W2980=5,"May",W2980=6,"Jun",W2980=7,"Jul",W2980=8,"Aug",W2980=9,"Sep",W2980=10,"Oct",W2980=11,"Nov",W2980=12,"Dec")</f>
        <v>Jan</v>
      </c>
      <c r="Z2980">
        <f t="shared" si="46"/>
        <v>3</v>
      </c>
    </row>
    <row r="2981" spans="1:26" ht="15.75" customHeight="1" x14ac:dyDescent="0.25">
      <c r="A2981" s="2">
        <v>2980</v>
      </c>
      <c r="B2981" s="2" t="s">
        <v>6180</v>
      </c>
      <c r="C2981" s="3">
        <v>42167</v>
      </c>
      <c r="D2981" s="3">
        <v>42172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</v>
      </c>
      <c r="T2981" s="2">
        <v>0.2</v>
      </c>
      <c r="U2981" s="2">
        <v>7.2576000000000001</v>
      </c>
      <c r="V2981" s="4">
        <v>12</v>
      </c>
      <c r="W2981">
        <v>6</v>
      </c>
      <c r="X2981">
        <v>2015</v>
      </c>
      <c r="Y2981" t="str" cm="1">
        <f t="array" ref="Y2981">_xlfn.IFS(W2981=1,"Jan",W2981=2,"Feb",W2981=3,"Mar",W2981=4,"Apr",W2981=5,"May",W2981=6,"Jun",W2981=7,"Jul",W2981=8,"Aug",W2981=9,"Sep",W2981=10,"Oct",W2981=11,"Nov",W2981=12,"Dec")</f>
        <v>Jun</v>
      </c>
      <c r="Z2981">
        <f t="shared" si="46"/>
        <v>5</v>
      </c>
    </row>
    <row r="2982" spans="1:26" ht="15.75" customHeight="1" x14ac:dyDescent="0.25">
      <c r="A2982" s="2">
        <v>2981</v>
      </c>
      <c r="B2982" s="2" t="s">
        <v>6180</v>
      </c>
      <c r="C2982" s="3">
        <v>42167</v>
      </c>
      <c r="D2982" s="3">
        <v>42172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  <c r="V2982" s="4">
        <v>12</v>
      </c>
      <c r="W2982">
        <v>6</v>
      </c>
      <c r="X2982">
        <v>2015</v>
      </c>
      <c r="Y2982" t="str" cm="1">
        <f t="array" ref="Y2982">_xlfn.IFS(W2982=1,"Jan",W2982=2,"Feb",W2982=3,"Mar",W2982=4,"Apr",W2982=5,"May",W2982=6,"Jun",W2982=7,"Jul",W2982=8,"Aug",W2982=9,"Sep",W2982=10,"Oct",W2982=11,"Nov",W2982=12,"Dec")</f>
        <v>Jun</v>
      </c>
      <c r="Z2982">
        <f t="shared" si="46"/>
        <v>5</v>
      </c>
    </row>
    <row r="2983" spans="1:26" ht="15.75" customHeight="1" x14ac:dyDescent="0.25">
      <c r="A2983" s="2">
        <v>2982</v>
      </c>
      <c r="B2983" s="2" t="s">
        <v>6185</v>
      </c>
      <c r="C2983" s="3">
        <v>41832</v>
      </c>
      <c r="D2983" s="3">
        <v>41838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</v>
      </c>
      <c r="T2983" s="2">
        <v>0.2</v>
      </c>
      <c r="U2983" s="2">
        <v>13.852799999999981</v>
      </c>
      <c r="V2983" s="4">
        <v>12</v>
      </c>
      <c r="W2983">
        <v>7</v>
      </c>
      <c r="X2983">
        <v>2014</v>
      </c>
      <c r="Y2983" t="str" cm="1">
        <f t="array" ref="Y2983">_xlfn.IFS(W2983=1,"Jan",W2983=2,"Feb",W2983=3,"Mar",W2983=4,"Apr",W2983=5,"May",W2983=6,"Jun",W2983=7,"Jul",W2983=8,"Aug",W2983=9,"Sep",W2983=10,"Oct",W2983=11,"Nov",W2983=12,"Dec")</f>
        <v>Jul</v>
      </c>
      <c r="Z2983">
        <f t="shared" si="46"/>
        <v>6</v>
      </c>
    </row>
    <row r="2984" spans="1:26" ht="15.75" customHeight="1" x14ac:dyDescent="0.25">
      <c r="A2984" s="2">
        <v>2983</v>
      </c>
      <c r="B2984" s="2" t="s">
        <v>6185</v>
      </c>
      <c r="C2984" s="3">
        <v>41832</v>
      </c>
      <c r="D2984" s="3">
        <v>41838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  <c r="V2984" s="4">
        <v>12</v>
      </c>
      <c r="W2984">
        <v>7</v>
      </c>
      <c r="X2984">
        <v>2014</v>
      </c>
      <c r="Y2984" t="str" cm="1">
        <f t="array" ref="Y2984">_xlfn.IFS(W2984=1,"Jan",W2984=2,"Feb",W2984=3,"Mar",W2984=4,"Apr",W2984=5,"May",W2984=6,"Jun",W2984=7,"Jul",W2984=8,"Aug",W2984=9,"Sep",W2984=10,"Oct",W2984=11,"Nov",W2984=12,"Dec")</f>
        <v>Jul</v>
      </c>
      <c r="Z2984">
        <f t="shared" si="46"/>
        <v>6</v>
      </c>
    </row>
    <row r="2985" spans="1:26" ht="15.75" customHeight="1" x14ac:dyDescent="0.25">
      <c r="A2985" s="2">
        <v>2984</v>
      </c>
      <c r="B2985" s="2" t="s">
        <v>6186</v>
      </c>
      <c r="C2985" s="3">
        <v>41979</v>
      </c>
      <c r="D2985" s="3">
        <v>41984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  <c r="V2985" s="4">
        <v>6</v>
      </c>
      <c r="W2985">
        <v>12</v>
      </c>
      <c r="X2985">
        <v>2014</v>
      </c>
      <c r="Y2985" t="str" cm="1">
        <f t="array" ref="Y2985">_xlfn.IFS(W2985=1,"Jan",W2985=2,"Feb",W2985=3,"Mar",W2985=4,"Apr",W2985=5,"May",W2985=6,"Jun",W2985=7,"Jul",W2985=8,"Aug",W2985=9,"Sep",W2985=10,"Oct",W2985=11,"Nov",W2985=12,"Dec")</f>
        <v>Dec</v>
      </c>
      <c r="Z2985">
        <f t="shared" si="46"/>
        <v>5</v>
      </c>
    </row>
    <row r="2986" spans="1:26" ht="15.75" customHeight="1" x14ac:dyDescent="0.25">
      <c r="A2986" s="2">
        <v>2985</v>
      </c>
      <c r="B2986" s="2" t="s">
        <v>6186</v>
      </c>
      <c r="C2986" s="3">
        <v>41979</v>
      </c>
      <c r="D2986" s="3">
        <v>41984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  <c r="V2986" s="4">
        <v>6</v>
      </c>
      <c r="W2986">
        <v>12</v>
      </c>
      <c r="X2986">
        <v>2014</v>
      </c>
      <c r="Y2986" t="str" cm="1">
        <f t="array" ref="Y2986">_xlfn.IFS(W2986=1,"Jan",W2986=2,"Feb",W2986=3,"Mar",W2986=4,"Apr",W2986=5,"May",W2986=6,"Jun",W2986=7,"Jul",W2986=8,"Aug",W2986=9,"Sep",W2986=10,"Oct",W2986=11,"Nov",W2986=12,"Dec")</f>
        <v>Dec</v>
      </c>
      <c r="Z2986">
        <f t="shared" si="46"/>
        <v>5</v>
      </c>
    </row>
    <row r="2987" spans="1:26" ht="15.75" customHeight="1" x14ac:dyDescent="0.25">
      <c r="A2987" s="2">
        <v>2986</v>
      </c>
      <c r="B2987" s="2" t="s">
        <v>6187</v>
      </c>
      <c r="C2987" s="3">
        <v>42515</v>
      </c>
      <c r="D2987" s="3">
        <v>42520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</v>
      </c>
      <c r="T2987" s="2">
        <v>0</v>
      </c>
      <c r="U2987" s="2">
        <v>6.240000000000002</v>
      </c>
      <c r="V2987" s="4">
        <v>25</v>
      </c>
      <c r="W2987">
        <v>5</v>
      </c>
      <c r="X2987">
        <v>2016</v>
      </c>
      <c r="Y2987" t="str" cm="1">
        <f t="array" ref="Y2987">_xlfn.IFS(W2987=1,"Jan",W2987=2,"Feb",W2987=3,"Mar",W2987=4,"Apr",W2987=5,"May",W2987=6,"Jun",W2987=7,"Jul",W2987=8,"Aug",W2987=9,"Sep",W2987=10,"Oct",W2987=11,"Nov",W2987=12,"Dec")</f>
        <v>May</v>
      </c>
      <c r="Z2987">
        <f t="shared" si="46"/>
        <v>5</v>
      </c>
    </row>
    <row r="2988" spans="1:26" ht="15.75" customHeight="1" x14ac:dyDescent="0.25">
      <c r="A2988" s="2">
        <v>2987</v>
      </c>
      <c r="B2988" s="2" t="s">
        <v>6187</v>
      </c>
      <c r="C2988" s="3">
        <v>42515</v>
      </c>
      <c r="D2988" s="3">
        <v>42520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  <c r="V2988" s="4">
        <v>25</v>
      </c>
      <c r="W2988">
        <v>5</v>
      </c>
      <c r="X2988">
        <v>2016</v>
      </c>
      <c r="Y2988" t="str" cm="1">
        <f t="array" ref="Y2988">_xlfn.IFS(W2988=1,"Jan",W2988=2,"Feb",W2988=3,"Mar",W2988=4,"Apr",W2988=5,"May",W2988=6,"Jun",W2988=7,"Jul",W2988=8,"Aug",W2988=9,"Sep",W2988=10,"Oct",W2988=11,"Nov",W2988=12,"Dec")</f>
        <v>May</v>
      </c>
      <c r="Z2988">
        <f t="shared" si="46"/>
        <v>5</v>
      </c>
    </row>
    <row r="2989" spans="1:26" ht="15.75" customHeight="1" x14ac:dyDescent="0.25">
      <c r="A2989" s="2">
        <v>2988</v>
      </c>
      <c r="B2989" s="2" t="s">
        <v>6187</v>
      </c>
      <c r="C2989" s="3">
        <v>42515</v>
      </c>
      <c r="D2989" s="3">
        <v>42520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  <c r="V2989" s="4">
        <v>25</v>
      </c>
      <c r="W2989">
        <v>5</v>
      </c>
      <c r="X2989">
        <v>2016</v>
      </c>
      <c r="Y2989" t="str" cm="1">
        <f t="array" ref="Y2989">_xlfn.IFS(W2989=1,"Jan",W2989=2,"Feb",W2989=3,"Mar",W2989=4,"Apr",W2989=5,"May",W2989=6,"Jun",W2989=7,"Jul",W2989=8,"Aug",W2989=9,"Sep",W2989=10,"Oct",W2989=11,"Nov",W2989=12,"Dec")</f>
        <v>May</v>
      </c>
      <c r="Z2989">
        <f t="shared" si="46"/>
        <v>5</v>
      </c>
    </row>
    <row r="2990" spans="1:26" ht="15.75" customHeight="1" x14ac:dyDescent="0.25">
      <c r="A2990" s="2">
        <v>2989</v>
      </c>
      <c r="B2990" s="2" t="s">
        <v>6192</v>
      </c>
      <c r="C2990" s="3">
        <v>42421</v>
      </c>
      <c r="D2990" s="3">
        <v>42426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</v>
      </c>
      <c r="T2990" s="2">
        <v>0</v>
      </c>
      <c r="U2990" s="2">
        <v>0.77939999999999898</v>
      </c>
      <c r="V2990" s="4">
        <v>21</v>
      </c>
      <c r="W2990">
        <v>2</v>
      </c>
      <c r="X2990">
        <v>2016</v>
      </c>
      <c r="Y2990" t="str" cm="1">
        <f t="array" ref="Y2990">_xlfn.IFS(W2990=1,"Jan",W2990=2,"Feb",W2990=3,"Mar",W2990=4,"Apr",W2990=5,"May",W2990=6,"Jun",W2990=7,"Jul",W2990=8,"Aug",W2990=9,"Sep",W2990=10,"Oct",W2990=11,"Nov",W2990=12,"Dec")</f>
        <v>Feb</v>
      </c>
      <c r="Z2990">
        <f t="shared" si="46"/>
        <v>5</v>
      </c>
    </row>
    <row r="2991" spans="1:26" ht="15.75" customHeight="1" x14ac:dyDescent="0.25">
      <c r="A2991" s="2">
        <v>2990</v>
      </c>
      <c r="B2991" s="2" t="s">
        <v>6192</v>
      </c>
      <c r="C2991" s="3">
        <v>42421</v>
      </c>
      <c r="D2991" s="3">
        <v>42426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18.559999999999999</v>
      </c>
      <c r="S2991" s="2">
        <v>4</v>
      </c>
      <c r="T2991" s="2">
        <v>0.2</v>
      </c>
      <c r="U2991" s="2">
        <v>6.4959999999999996</v>
      </c>
      <c r="V2991" s="4">
        <v>21</v>
      </c>
      <c r="W2991">
        <v>2</v>
      </c>
      <c r="X2991">
        <v>2016</v>
      </c>
      <c r="Y2991" t="str" cm="1">
        <f t="array" ref="Y2991">_xlfn.IFS(W2991=1,"Jan",W2991=2,"Feb",W2991=3,"Mar",W2991=4,"Apr",W2991=5,"May",W2991=6,"Jun",W2991=7,"Jul",W2991=8,"Aug",W2991=9,"Sep",W2991=10,"Oct",W2991=11,"Nov",W2991=12,"Dec")</f>
        <v>Feb</v>
      </c>
      <c r="Z2991">
        <f t="shared" si="46"/>
        <v>5</v>
      </c>
    </row>
    <row r="2992" spans="1:26" ht="15.75" customHeight="1" x14ac:dyDescent="0.25">
      <c r="A2992" s="2">
        <v>2991</v>
      </c>
      <c r="B2992" s="2" t="s">
        <v>6192</v>
      </c>
      <c r="C2992" s="3">
        <v>42421</v>
      </c>
      <c r="D2992" s="3">
        <v>42426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  <c r="V2992" s="4">
        <v>21</v>
      </c>
      <c r="W2992">
        <v>2</v>
      </c>
      <c r="X2992">
        <v>2016</v>
      </c>
      <c r="Y2992" t="str" cm="1">
        <f t="array" ref="Y2992">_xlfn.IFS(W2992=1,"Jan",W2992=2,"Feb",W2992=3,"Mar",W2992=4,"Apr",W2992=5,"May",W2992=6,"Jun",W2992=7,"Jul",W2992=8,"Aug",W2992=9,"Sep",W2992=10,"Oct",W2992=11,"Nov",W2992=12,"Dec")</f>
        <v>Feb</v>
      </c>
      <c r="Z2992">
        <f t="shared" si="46"/>
        <v>5</v>
      </c>
    </row>
    <row r="2993" spans="1:26" ht="15.75" customHeight="1" x14ac:dyDescent="0.25">
      <c r="A2993" s="2">
        <v>2992</v>
      </c>
      <c r="B2993" s="2" t="s">
        <v>6192</v>
      </c>
      <c r="C2993" s="3">
        <v>42421</v>
      </c>
      <c r="D2993" s="3">
        <v>42426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  <c r="V2993" s="4">
        <v>21</v>
      </c>
      <c r="W2993">
        <v>2</v>
      </c>
      <c r="X2993">
        <v>2016</v>
      </c>
      <c r="Y2993" t="str" cm="1">
        <f t="array" ref="Y2993">_xlfn.IFS(W2993=1,"Jan",W2993=2,"Feb",W2993=3,"Mar",W2993=4,"Apr",W2993=5,"May",W2993=6,"Jun",W2993=7,"Jul",W2993=8,"Aug",W2993=9,"Sep",W2993=10,"Oct",W2993=11,"Nov",W2993=12,"Dec")</f>
        <v>Feb</v>
      </c>
      <c r="Z2993">
        <f t="shared" si="46"/>
        <v>5</v>
      </c>
    </row>
    <row r="2994" spans="1:26" ht="15.75" customHeight="1" x14ac:dyDescent="0.25">
      <c r="A2994" s="2">
        <v>2993</v>
      </c>
      <c r="B2994" s="2" t="s">
        <v>6193</v>
      </c>
      <c r="C2994" s="3">
        <v>42645</v>
      </c>
      <c r="D2994" s="3">
        <v>42649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  <c r="V2994" s="4">
        <v>2</v>
      </c>
      <c r="W2994">
        <v>10</v>
      </c>
      <c r="X2994">
        <v>2016</v>
      </c>
      <c r="Y2994" t="str" cm="1">
        <f t="array" ref="Y2994">_xlfn.IFS(W2994=1,"Jan",W2994=2,"Feb",W2994=3,"Mar",W2994=4,"Apr",W2994=5,"May",W2994=6,"Jun",W2994=7,"Jul",W2994=8,"Aug",W2994=9,"Sep",W2994=10,"Oct",W2994=11,"Nov",W2994=12,"Dec")</f>
        <v>Oct</v>
      </c>
      <c r="Z2994">
        <f t="shared" si="46"/>
        <v>4</v>
      </c>
    </row>
    <row r="2995" spans="1:26" ht="15.75" customHeight="1" x14ac:dyDescent="0.25">
      <c r="A2995" s="2">
        <v>2994</v>
      </c>
      <c r="B2995" s="2" t="s">
        <v>6194</v>
      </c>
      <c r="C2995" s="3">
        <v>42805</v>
      </c>
      <c r="D2995" s="3">
        <v>42811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  <c r="V2995" s="4">
        <v>11</v>
      </c>
      <c r="W2995">
        <v>3</v>
      </c>
      <c r="X2995">
        <v>2017</v>
      </c>
      <c r="Y2995" t="str" cm="1">
        <f t="array" ref="Y2995">_xlfn.IFS(W2995=1,"Jan",W2995=2,"Feb",W2995=3,"Mar",W2995=4,"Apr",W2995=5,"May",W2995=6,"Jun",W2995=7,"Jul",W2995=8,"Aug",W2995=9,"Sep",W2995=10,"Oct",W2995=11,"Nov",W2995=12,"Dec")</f>
        <v>Mar</v>
      </c>
      <c r="Z2995">
        <f t="shared" si="46"/>
        <v>6</v>
      </c>
    </row>
    <row r="2996" spans="1:26" ht="15.75" customHeight="1" x14ac:dyDescent="0.25">
      <c r="A2996" s="2">
        <v>2995</v>
      </c>
      <c r="B2996" s="2" t="s">
        <v>6195</v>
      </c>
      <c r="C2996" s="3">
        <v>42622</v>
      </c>
      <c r="D2996" s="3">
        <v>42626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55.360000000000007</v>
      </c>
      <c r="S2996" s="2">
        <v>4</v>
      </c>
      <c r="T2996" s="2">
        <v>0.2</v>
      </c>
      <c r="U2996" s="2">
        <v>18.683999999999997</v>
      </c>
      <c r="V2996" s="4">
        <v>9</v>
      </c>
      <c r="W2996">
        <v>9</v>
      </c>
      <c r="X2996">
        <v>2016</v>
      </c>
      <c r="Y2996" t="str" cm="1">
        <f t="array" ref="Y2996">_xlfn.IFS(W2996=1,"Jan",W2996=2,"Feb",W2996=3,"Mar",W2996=4,"Apr",W2996=5,"May",W2996=6,"Jun",W2996=7,"Jul",W2996=8,"Aug",W2996=9,"Sep",W2996=10,"Oct",W2996=11,"Nov",W2996=12,"Dec")</f>
        <v>Sep</v>
      </c>
      <c r="Z2996">
        <f t="shared" si="46"/>
        <v>4</v>
      </c>
    </row>
    <row r="2997" spans="1:26" ht="15.75" customHeight="1" x14ac:dyDescent="0.25">
      <c r="A2997" s="2">
        <v>2996</v>
      </c>
      <c r="B2997" s="2" t="s">
        <v>6197</v>
      </c>
      <c r="C2997" s="3">
        <v>41834</v>
      </c>
      <c r="D2997" s="3">
        <v>41841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  <c r="V2997" s="4">
        <v>14</v>
      </c>
      <c r="W2997">
        <v>7</v>
      </c>
      <c r="X2997">
        <v>2014</v>
      </c>
      <c r="Y2997" t="str" cm="1">
        <f t="array" ref="Y2997">_xlfn.IFS(W2997=1,"Jan",W2997=2,"Feb",W2997=3,"Mar",W2997=4,"Apr",W2997=5,"May",W2997=6,"Jun",W2997=7,"Jul",W2997=8,"Aug",W2997=9,"Sep",W2997=10,"Oct",W2997=11,"Nov",W2997=12,"Dec")</f>
        <v>Jul</v>
      </c>
      <c r="Z2997">
        <f t="shared" si="46"/>
        <v>7</v>
      </c>
    </row>
    <row r="2998" spans="1:26" ht="15.75" customHeight="1" x14ac:dyDescent="0.25">
      <c r="A2998" s="2">
        <v>2997</v>
      </c>
      <c r="B2998" s="2" t="s">
        <v>6198</v>
      </c>
      <c r="C2998" s="3">
        <v>41811</v>
      </c>
      <c r="D2998" s="3">
        <v>41815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  <c r="V2998" s="4">
        <v>21</v>
      </c>
      <c r="W2998">
        <v>6</v>
      </c>
      <c r="X2998">
        <v>2014</v>
      </c>
      <c r="Y2998" t="str" cm="1">
        <f t="array" ref="Y2998">_xlfn.IFS(W2998=1,"Jan",W2998=2,"Feb",W2998=3,"Mar",W2998=4,"Apr",W2998=5,"May",W2998=6,"Jun",W2998=7,"Jul",W2998=8,"Aug",W2998=9,"Sep",W2998=10,"Oct",W2998=11,"Nov",W2998=12,"Dec")</f>
        <v>Jun</v>
      </c>
      <c r="Z2998">
        <f t="shared" si="46"/>
        <v>4</v>
      </c>
    </row>
    <row r="2999" spans="1:26" ht="15.75" customHeight="1" x14ac:dyDescent="0.25">
      <c r="A2999" s="2">
        <v>2998</v>
      </c>
      <c r="B2999" s="2" t="s">
        <v>6198</v>
      </c>
      <c r="C2999" s="3">
        <v>41811</v>
      </c>
      <c r="D2999" s="3">
        <v>41815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</v>
      </c>
      <c r="T2999" s="2">
        <v>0.2</v>
      </c>
      <c r="U2999" s="2">
        <v>0.64739999999999964</v>
      </c>
      <c r="V2999" s="4">
        <v>21</v>
      </c>
      <c r="W2999">
        <v>6</v>
      </c>
      <c r="X2999">
        <v>2014</v>
      </c>
      <c r="Y2999" t="str" cm="1">
        <f t="array" ref="Y2999">_xlfn.IFS(W2999=1,"Jan",W2999=2,"Feb",W2999=3,"Mar",W2999=4,"Apr",W2999=5,"May",W2999=6,"Jun",W2999=7,"Jul",W2999=8,"Aug",W2999=9,"Sep",W2999=10,"Oct",W2999=11,"Nov",W2999=12,"Dec")</f>
        <v>Jun</v>
      </c>
      <c r="Z2999">
        <f t="shared" si="46"/>
        <v>4</v>
      </c>
    </row>
    <row r="3000" spans="1:26" ht="15.75" customHeight="1" x14ac:dyDescent="0.25">
      <c r="A3000" s="2">
        <v>2999</v>
      </c>
      <c r="B3000" s="2" t="s">
        <v>6198</v>
      </c>
      <c r="C3000" s="3">
        <v>41811</v>
      </c>
      <c r="D3000" s="3">
        <v>41815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  <c r="V3000" s="4">
        <v>21</v>
      </c>
      <c r="W3000">
        <v>6</v>
      </c>
      <c r="X3000">
        <v>2014</v>
      </c>
      <c r="Y3000" t="str" cm="1">
        <f t="array" ref="Y3000">_xlfn.IFS(W3000=1,"Jan",W3000=2,"Feb",W3000=3,"Mar",W3000=4,"Apr",W3000=5,"May",W3000=6,"Jun",W3000=7,"Jul",W3000=8,"Aug",W3000=9,"Sep",W3000=10,"Oct",W3000=11,"Nov",W3000=12,"Dec")</f>
        <v>Jun</v>
      </c>
      <c r="Z3000">
        <f t="shared" si="46"/>
        <v>4</v>
      </c>
    </row>
    <row r="3001" spans="1:26" ht="15.75" customHeight="1" x14ac:dyDescent="0.25">
      <c r="A3001" s="2">
        <v>3000</v>
      </c>
      <c r="B3001" s="2" t="s">
        <v>6198</v>
      </c>
      <c r="C3001" s="3">
        <v>41811</v>
      </c>
      <c r="D3001" s="3">
        <v>41815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</v>
      </c>
      <c r="T3001" s="2">
        <v>0.7</v>
      </c>
      <c r="U3001" s="2">
        <v>-172.49250000000001</v>
      </c>
      <c r="V3001" s="4">
        <v>21</v>
      </c>
      <c r="W3001">
        <v>6</v>
      </c>
      <c r="X3001">
        <v>2014</v>
      </c>
      <c r="Y3001" t="str" cm="1">
        <f t="array" ref="Y3001">_xlfn.IFS(W3001=1,"Jan",W3001=2,"Feb",W3001=3,"Mar",W3001=4,"Apr",W3001=5,"May",W3001=6,"Jun",W3001=7,"Jul",W3001=8,"Aug",W3001=9,"Sep",W3001=10,"Oct",W3001=11,"Nov",W3001=12,"Dec")</f>
        <v>Jun</v>
      </c>
      <c r="Z3001">
        <f t="shared" si="46"/>
        <v>4</v>
      </c>
    </row>
    <row r="3002" spans="1:26" ht="15.75" customHeight="1" x14ac:dyDescent="0.25">
      <c r="A3002" s="2">
        <v>3001</v>
      </c>
      <c r="B3002" s="2" t="s">
        <v>6198</v>
      </c>
      <c r="C3002" s="3">
        <v>41811</v>
      </c>
      <c r="D3002" s="3">
        <v>41815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  <c r="V3002" s="4">
        <v>21</v>
      </c>
      <c r="W3002">
        <v>6</v>
      </c>
      <c r="X3002">
        <v>2014</v>
      </c>
      <c r="Y3002" t="str" cm="1">
        <f t="array" ref="Y3002">_xlfn.IFS(W3002=1,"Jan",W3002=2,"Feb",W3002=3,"Mar",W3002=4,"Apr",W3002=5,"May",W3002=6,"Jun",W3002=7,"Jul",W3002=8,"Aug",W3002=9,"Sep",W3002=10,"Oct",W3002=11,"Nov",W3002=12,"Dec")</f>
        <v>Jun</v>
      </c>
      <c r="Z3002">
        <f t="shared" si="46"/>
        <v>4</v>
      </c>
    </row>
    <row r="3003" spans="1:26" ht="15.75" customHeight="1" x14ac:dyDescent="0.25">
      <c r="A3003" s="2">
        <v>3002</v>
      </c>
      <c r="B3003" s="2" t="s">
        <v>6198</v>
      </c>
      <c r="C3003" s="3">
        <v>41811</v>
      </c>
      <c r="D3003" s="3">
        <v>41815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  <c r="V3003" s="4">
        <v>21</v>
      </c>
      <c r="W3003">
        <v>6</v>
      </c>
      <c r="X3003">
        <v>2014</v>
      </c>
      <c r="Y3003" t="str" cm="1">
        <f t="array" ref="Y3003">_xlfn.IFS(W3003=1,"Jan",W3003=2,"Feb",W3003=3,"Mar",W3003=4,"Apr",W3003=5,"May",W3003=6,"Jun",W3003=7,"Jul",W3003=8,"Aug",W3003=9,"Sep",W3003=10,"Oct",W3003=11,"Nov",W3003=12,"Dec")</f>
        <v>Jun</v>
      </c>
      <c r="Z3003">
        <f t="shared" si="46"/>
        <v>4</v>
      </c>
    </row>
    <row r="3004" spans="1:26" ht="15.75" customHeight="1" x14ac:dyDescent="0.25">
      <c r="A3004" s="2">
        <v>3003</v>
      </c>
      <c r="B3004" s="2" t="s">
        <v>6203</v>
      </c>
      <c r="C3004" s="3">
        <v>42190</v>
      </c>
      <c r="D3004" s="3">
        <v>42195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</v>
      </c>
      <c r="S3004" s="2">
        <v>5</v>
      </c>
      <c r="T3004" s="2">
        <v>0</v>
      </c>
      <c r="U3004" s="2">
        <v>8.93</v>
      </c>
      <c r="V3004" s="4">
        <v>5</v>
      </c>
      <c r="W3004">
        <v>7</v>
      </c>
      <c r="X3004">
        <v>2015</v>
      </c>
      <c r="Y3004" t="str" cm="1">
        <f t="array" ref="Y3004">_xlfn.IFS(W3004=1,"Jan",W3004=2,"Feb",W3004=3,"Mar",W3004=4,"Apr",W3004=5,"May",W3004=6,"Jun",W3004=7,"Jul",W3004=8,"Aug",W3004=9,"Sep",W3004=10,"Oct",W3004=11,"Nov",W3004=12,"Dec")</f>
        <v>Jul</v>
      </c>
      <c r="Z3004">
        <f t="shared" si="46"/>
        <v>5</v>
      </c>
    </row>
    <row r="3005" spans="1:26" ht="15.75" customHeight="1" x14ac:dyDescent="0.25">
      <c r="A3005" s="2">
        <v>3004</v>
      </c>
      <c r="B3005" s="2" t="s">
        <v>6207</v>
      </c>
      <c r="C3005" s="3">
        <v>43085</v>
      </c>
      <c r="D3005" s="3">
        <v>43092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  <c r="V3005" s="4">
        <v>16</v>
      </c>
      <c r="W3005">
        <v>12</v>
      </c>
      <c r="X3005">
        <v>2017</v>
      </c>
      <c r="Y3005" t="str" cm="1">
        <f t="array" ref="Y3005">_xlfn.IFS(W3005=1,"Jan",W3005=2,"Feb",W3005=3,"Mar",W3005=4,"Apr",W3005=5,"May",W3005=6,"Jun",W3005=7,"Jul",W3005=8,"Aug",W3005=9,"Sep",W3005=10,"Oct",W3005=11,"Nov",W3005=12,"Dec")</f>
        <v>Dec</v>
      </c>
      <c r="Z3005">
        <f t="shared" si="46"/>
        <v>7</v>
      </c>
    </row>
    <row r="3006" spans="1:26" ht="15.75" customHeight="1" x14ac:dyDescent="0.25">
      <c r="A3006" s="2">
        <v>3005</v>
      </c>
      <c r="B3006" s="2" t="s">
        <v>6208</v>
      </c>
      <c r="C3006" s="3">
        <v>42621</v>
      </c>
      <c r="D3006" s="3">
        <v>42623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</v>
      </c>
      <c r="T3006" s="2">
        <v>0</v>
      </c>
      <c r="U3006" s="2">
        <v>62.243999999999971</v>
      </c>
      <c r="V3006" s="4">
        <v>8</v>
      </c>
      <c r="W3006">
        <v>9</v>
      </c>
      <c r="X3006">
        <v>2016</v>
      </c>
      <c r="Y3006" t="str" cm="1">
        <f t="array" ref="Y3006">_xlfn.IFS(W3006=1,"Jan",W3006=2,"Feb",W3006=3,"Mar",W3006=4,"Apr",W3006=5,"May",W3006=6,"Jun",W3006=7,"Jul",W3006=8,"Aug",W3006=9,"Sep",W3006=10,"Oct",W3006=11,"Nov",W3006=12,"Dec")</f>
        <v>Sep</v>
      </c>
      <c r="Z3006">
        <f t="shared" si="46"/>
        <v>2</v>
      </c>
    </row>
    <row r="3007" spans="1:26" ht="15.75" customHeight="1" x14ac:dyDescent="0.25">
      <c r="A3007" s="2">
        <v>3006</v>
      </c>
      <c r="B3007" s="2" t="s">
        <v>6213</v>
      </c>
      <c r="C3007" s="3">
        <v>41776</v>
      </c>
      <c r="D3007" s="3">
        <v>41780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  <c r="V3007" s="4">
        <v>17</v>
      </c>
      <c r="W3007">
        <v>5</v>
      </c>
      <c r="X3007">
        <v>2014</v>
      </c>
      <c r="Y3007" t="str" cm="1">
        <f t="array" ref="Y3007">_xlfn.IFS(W3007=1,"Jan",W3007=2,"Feb",W3007=3,"Mar",W3007=4,"Apr",W3007=5,"May",W3007=6,"Jun",W3007=7,"Jul",W3007=8,"Aug",W3007=9,"Sep",W3007=10,"Oct",W3007=11,"Nov",W3007=12,"Dec")</f>
        <v>May</v>
      </c>
      <c r="Z3007">
        <f t="shared" si="46"/>
        <v>4</v>
      </c>
    </row>
    <row r="3008" spans="1:26" ht="15.75" customHeight="1" x14ac:dyDescent="0.25">
      <c r="A3008" s="2">
        <v>3007</v>
      </c>
      <c r="B3008" s="2" t="s">
        <v>6215</v>
      </c>
      <c r="C3008" s="3">
        <v>43021</v>
      </c>
      <c r="D3008" s="3">
        <v>43023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  <c r="V3008" s="4">
        <v>13</v>
      </c>
      <c r="W3008">
        <v>10</v>
      </c>
      <c r="X3008">
        <v>2017</v>
      </c>
      <c r="Y3008" t="str" cm="1">
        <f t="array" ref="Y3008">_xlfn.IFS(W3008=1,"Jan",W3008=2,"Feb",W3008=3,"Mar",W3008=4,"Apr",W3008=5,"May",W3008=6,"Jun",W3008=7,"Jul",W3008=8,"Aug",W3008=9,"Sep",W3008=10,"Oct",W3008=11,"Nov",W3008=12,"Dec")</f>
        <v>Oct</v>
      </c>
      <c r="Z3008">
        <f t="shared" si="46"/>
        <v>2</v>
      </c>
    </row>
    <row r="3009" spans="1:26" ht="15.75" customHeight="1" x14ac:dyDescent="0.25">
      <c r="A3009" s="2">
        <v>3008</v>
      </c>
      <c r="B3009" s="2" t="s">
        <v>6216</v>
      </c>
      <c r="C3009" s="3">
        <v>41936</v>
      </c>
      <c r="D3009" s="3">
        <v>41941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  <c r="V3009" s="4">
        <v>24</v>
      </c>
      <c r="W3009">
        <v>10</v>
      </c>
      <c r="X3009">
        <v>2014</v>
      </c>
      <c r="Y3009" t="str" cm="1">
        <f t="array" ref="Y3009">_xlfn.IFS(W3009=1,"Jan",W3009=2,"Feb",W3009=3,"Mar",W3009=4,"Apr",W3009=5,"May",W3009=6,"Jun",W3009=7,"Jul",W3009=8,"Aug",W3009=9,"Sep",W3009=10,"Oct",W3009=11,"Nov",W3009=12,"Dec")</f>
        <v>Oct</v>
      </c>
      <c r="Z3009">
        <f t="shared" si="46"/>
        <v>5</v>
      </c>
    </row>
    <row r="3010" spans="1:26" ht="15.75" customHeight="1" x14ac:dyDescent="0.25">
      <c r="A3010" s="2">
        <v>3009</v>
      </c>
      <c r="B3010" s="2" t="s">
        <v>6217</v>
      </c>
      <c r="C3010" s="3">
        <v>42709</v>
      </c>
      <c r="D3010" s="3">
        <v>42710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  <c r="V3010" s="4">
        <v>5</v>
      </c>
      <c r="W3010">
        <v>12</v>
      </c>
      <c r="X3010">
        <v>2016</v>
      </c>
      <c r="Y3010" t="str" cm="1">
        <f t="array" ref="Y3010">_xlfn.IFS(W3010=1,"Jan",W3010=2,"Feb",W3010=3,"Mar",W3010=4,"Apr",W3010=5,"May",W3010=6,"Jun",W3010=7,"Jul",W3010=8,"Aug",W3010=9,"Sep",W3010=10,"Oct",W3010=11,"Nov",W3010=12,"Dec")</f>
        <v>Dec</v>
      </c>
      <c r="Z3010">
        <f t="shared" si="46"/>
        <v>1</v>
      </c>
    </row>
    <row r="3011" spans="1:26" ht="15.75" customHeight="1" x14ac:dyDescent="0.25">
      <c r="A3011" s="2">
        <v>3010</v>
      </c>
      <c r="B3011" s="2" t="s">
        <v>6218</v>
      </c>
      <c r="C3011" s="3">
        <v>42576</v>
      </c>
      <c r="D3011" s="3">
        <v>42580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</v>
      </c>
      <c r="T3011" s="2">
        <v>0.2</v>
      </c>
      <c r="U3011" s="2">
        <v>27.43649999999996</v>
      </c>
      <c r="V3011" s="4">
        <v>25</v>
      </c>
      <c r="W3011">
        <v>7</v>
      </c>
      <c r="X3011">
        <v>2016</v>
      </c>
      <c r="Y3011" t="str" cm="1">
        <f t="array" ref="Y3011">_xlfn.IFS(W3011=1,"Jan",W3011=2,"Feb",W3011=3,"Mar",W3011=4,"Apr",W3011=5,"May",W3011=6,"Jun",W3011=7,"Jul",W3011=8,"Aug",W3011=9,"Sep",W3011=10,"Oct",W3011=11,"Nov",W3011=12,"Dec")</f>
        <v>Jul</v>
      </c>
      <c r="Z3011">
        <f t="shared" ref="Z3011:Z3074" si="47">D3011-C3011</f>
        <v>4</v>
      </c>
    </row>
    <row r="3012" spans="1:26" ht="15.75" customHeight="1" x14ac:dyDescent="0.25">
      <c r="A3012" s="2">
        <v>3011</v>
      </c>
      <c r="B3012" s="2" t="s">
        <v>6219</v>
      </c>
      <c r="C3012" s="3">
        <v>42842</v>
      </c>
      <c r="D3012" s="3">
        <v>42848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  <c r="V3012" s="4">
        <v>17</v>
      </c>
      <c r="W3012">
        <v>4</v>
      </c>
      <c r="X3012">
        <v>2017</v>
      </c>
      <c r="Y3012" t="str" cm="1">
        <f t="array" ref="Y3012">_xlfn.IFS(W3012=1,"Jan",W3012=2,"Feb",W3012=3,"Mar",W3012=4,"Apr",W3012=5,"May",W3012=6,"Jun",W3012=7,"Jul",W3012=8,"Aug",W3012=9,"Sep",W3012=10,"Oct",W3012=11,"Nov",W3012=12,"Dec")</f>
        <v>Apr</v>
      </c>
      <c r="Z3012">
        <f t="shared" si="47"/>
        <v>6</v>
      </c>
    </row>
    <row r="3013" spans="1:26" ht="15.75" customHeight="1" x14ac:dyDescent="0.25">
      <c r="A3013" s="2">
        <v>3012</v>
      </c>
      <c r="B3013" s="2" t="s">
        <v>6219</v>
      </c>
      <c r="C3013" s="3">
        <v>42842</v>
      </c>
      <c r="D3013" s="3">
        <v>42848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  <c r="V3013" s="4">
        <v>17</v>
      </c>
      <c r="W3013">
        <v>4</v>
      </c>
      <c r="X3013">
        <v>2017</v>
      </c>
      <c r="Y3013" t="str" cm="1">
        <f t="array" ref="Y3013">_xlfn.IFS(W3013=1,"Jan",W3013=2,"Feb",W3013=3,"Mar",W3013=4,"Apr",W3013=5,"May",W3013=6,"Jun",W3013=7,"Jul",W3013=8,"Aug",W3013=9,"Sep",W3013=10,"Oct",W3013=11,"Nov",W3013=12,"Dec")</f>
        <v>Apr</v>
      </c>
      <c r="Z3013">
        <f t="shared" si="47"/>
        <v>6</v>
      </c>
    </row>
    <row r="3014" spans="1:26" ht="15.75" customHeight="1" x14ac:dyDescent="0.25">
      <c r="A3014" s="2">
        <v>3013</v>
      </c>
      <c r="B3014" s="2" t="s">
        <v>6219</v>
      </c>
      <c r="C3014" s="3">
        <v>42842</v>
      </c>
      <c r="D3014" s="3">
        <v>42848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  <c r="V3014" s="4">
        <v>17</v>
      </c>
      <c r="W3014">
        <v>4</v>
      </c>
      <c r="X3014">
        <v>2017</v>
      </c>
      <c r="Y3014" t="str" cm="1">
        <f t="array" ref="Y3014">_xlfn.IFS(W3014=1,"Jan",W3014=2,"Feb",W3014=3,"Mar",W3014=4,"Apr",W3014=5,"May",W3014=6,"Jun",W3014=7,"Jul",W3014=8,"Aug",W3014=9,"Sep",W3014=10,"Oct",W3014=11,"Nov",W3014=12,"Dec")</f>
        <v>Apr</v>
      </c>
      <c r="Z3014">
        <f t="shared" si="47"/>
        <v>6</v>
      </c>
    </row>
    <row r="3015" spans="1:26" ht="15.75" customHeight="1" x14ac:dyDescent="0.25">
      <c r="A3015" s="2">
        <v>3014</v>
      </c>
      <c r="B3015" s="2" t="s">
        <v>6219</v>
      </c>
      <c r="C3015" s="3">
        <v>42842</v>
      </c>
      <c r="D3015" s="3">
        <v>42848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  <c r="V3015" s="4">
        <v>17</v>
      </c>
      <c r="W3015">
        <v>4</v>
      </c>
      <c r="X3015">
        <v>2017</v>
      </c>
      <c r="Y3015" t="str" cm="1">
        <f t="array" ref="Y3015">_xlfn.IFS(W3015=1,"Jan",W3015=2,"Feb",W3015=3,"Mar",W3015=4,"Apr",W3015=5,"May",W3015=6,"Jun",W3015=7,"Jul",W3015=8,"Aug",W3015=9,"Sep",W3015=10,"Oct",W3015=11,"Nov",W3015=12,"Dec")</f>
        <v>Apr</v>
      </c>
      <c r="Z3015">
        <f t="shared" si="47"/>
        <v>6</v>
      </c>
    </row>
    <row r="3016" spans="1:26" ht="15.75" customHeight="1" x14ac:dyDescent="0.25">
      <c r="A3016" s="2">
        <v>3015</v>
      </c>
      <c r="B3016" s="2" t="s">
        <v>6219</v>
      </c>
      <c r="C3016" s="3">
        <v>42842</v>
      </c>
      <c r="D3016" s="3">
        <v>42848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  <c r="V3016" s="4">
        <v>17</v>
      </c>
      <c r="W3016">
        <v>4</v>
      </c>
      <c r="X3016">
        <v>2017</v>
      </c>
      <c r="Y3016" t="str" cm="1">
        <f t="array" ref="Y3016">_xlfn.IFS(W3016=1,"Jan",W3016=2,"Feb",W3016=3,"Mar",W3016=4,"Apr",W3016=5,"May",W3016=6,"Jun",W3016=7,"Jul",W3016=8,"Aug",W3016=9,"Sep",W3016=10,"Oct",W3016=11,"Nov",W3016=12,"Dec")</f>
        <v>Apr</v>
      </c>
      <c r="Z3016">
        <f t="shared" si="47"/>
        <v>6</v>
      </c>
    </row>
    <row r="3017" spans="1:26" ht="15.75" customHeight="1" x14ac:dyDescent="0.25">
      <c r="A3017" s="2">
        <v>3016</v>
      </c>
      <c r="B3017" s="2" t="s">
        <v>6222</v>
      </c>
      <c r="C3017" s="3">
        <v>42264</v>
      </c>
      <c r="D3017" s="3">
        <v>42268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  <c r="V3017" s="4">
        <v>17</v>
      </c>
      <c r="W3017">
        <v>9</v>
      </c>
      <c r="X3017">
        <v>2015</v>
      </c>
      <c r="Y3017" t="str" cm="1">
        <f t="array" ref="Y3017">_xlfn.IFS(W3017=1,"Jan",W3017=2,"Feb",W3017=3,"Mar",W3017=4,"Apr",W3017=5,"May",W3017=6,"Jun",W3017=7,"Jul",W3017=8,"Aug",W3017=9,"Sep",W3017=10,"Oct",W3017=11,"Nov",W3017=12,"Dec")</f>
        <v>Sep</v>
      </c>
      <c r="Z3017">
        <f t="shared" si="47"/>
        <v>4</v>
      </c>
    </row>
    <row r="3018" spans="1:26" ht="15.75" customHeight="1" x14ac:dyDescent="0.25">
      <c r="A3018" s="2">
        <v>3017</v>
      </c>
      <c r="B3018" s="2" t="s">
        <v>6223</v>
      </c>
      <c r="C3018" s="3">
        <v>42605</v>
      </c>
      <c r="D3018" s="3">
        <v>42612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  <c r="V3018" s="4">
        <v>23</v>
      </c>
      <c r="W3018">
        <v>8</v>
      </c>
      <c r="X3018">
        <v>2016</v>
      </c>
      <c r="Y3018" t="str" cm="1">
        <f t="array" ref="Y3018">_xlfn.IFS(W3018=1,"Jan",W3018=2,"Feb",W3018=3,"Mar",W3018=4,"Apr",W3018=5,"May",W3018=6,"Jun",W3018=7,"Jul",W3018=8,"Aug",W3018=9,"Sep",W3018=10,"Oct",W3018=11,"Nov",W3018=12,"Dec")</f>
        <v>Aug</v>
      </c>
      <c r="Z3018">
        <f t="shared" si="47"/>
        <v>7</v>
      </c>
    </row>
    <row r="3019" spans="1:26" ht="15.75" customHeight="1" x14ac:dyDescent="0.25">
      <c r="A3019" s="2">
        <v>3018</v>
      </c>
      <c r="B3019" s="2" t="s">
        <v>6223</v>
      </c>
      <c r="C3019" s="3">
        <v>42605</v>
      </c>
      <c r="D3019" s="3">
        <v>42612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  <c r="V3019" s="4">
        <v>23</v>
      </c>
      <c r="W3019">
        <v>8</v>
      </c>
      <c r="X3019">
        <v>2016</v>
      </c>
      <c r="Y3019" t="str" cm="1">
        <f t="array" ref="Y3019">_xlfn.IFS(W3019=1,"Jan",W3019=2,"Feb",W3019=3,"Mar",W3019=4,"Apr",W3019=5,"May",W3019=6,"Jun",W3019=7,"Jul",W3019=8,"Aug",W3019=9,"Sep",W3019=10,"Oct",W3019=11,"Nov",W3019=12,"Dec")</f>
        <v>Aug</v>
      </c>
      <c r="Z3019">
        <f t="shared" si="47"/>
        <v>7</v>
      </c>
    </row>
    <row r="3020" spans="1:26" ht="15.75" customHeight="1" x14ac:dyDescent="0.25">
      <c r="A3020" s="2">
        <v>3019</v>
      </c>
      <c r="B3020" s="2" t="s">
        <v>6223</v>
      </c>
      <c r="C3020" s="3">
        <v>42605</v>
      </c>
      <c r="D3020" s="3">
        <v>42612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  <c r="V3020" s="4">
        <v>23</v>
      </c>
      <c r="W3020">
        <v>8</v>
      </c>
      <c r="X3020">
        <v>2016</v>
      </c>
      <c r="Y3020" t="str" cm="1">
        <f t="array" ref="Y3020">_xlfn.IFS(W3020=1,"Jan",W3020=2,"Feb",W3020=3,"Mar",W3020=4,"Apr",W3020=5,"May",W3020=6,"Jun",W3020=7,"Jul",W3020=8,"Aug",W3020=9,"Sep",W3020=10,"Oct",W3020=11,"Nov",W3020=12,"Dec")</f>
        <v>Aug</v>
      </c>
      <c r="Z3020">
        <f t="shared" si="47"/>
        <v>7</v>
      </c>
    </row>
    <row r="3021" spans="1:26" ht="15.75" customHeight="1" x14ac:dyDescent="0.25">
      <c r="A3021" s="2">
        <v>3020</v>
      </c>
      <c r="B3021" s="2" t="s">
        <v>6225</v>
      </c>
      <c r="C3021" s="3">
        <v>42316</v>
      </c>
      <c r="D3021" s="3">
        <v>42322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</v>
      </c>
      <c r="T3021" s="2">
        <v>0</v>
      </c>
      <c r="U3021" s="2">
        <v>0.20159999999999978</v>
      </c>
      <c r="V3021" s="4">
        <v>8</v>
      </c>
      <c r="W3021">
        <v>11</v>
      </c>
      <c r="X3021">
        <v>2015</v>
      </c>
      <c r="Y3021" t="str" cm="1">
        <f t="array" ref="Y3021">_xlfn.IFS(W3021=1,"Jan",W3021=2,"Feb",W3021=3,"Mar",W3021=4,"Apr",W3021=5,"May",W3021=6,"Jun",W3021=7,"Jul",W3021=8,"Aug",W3021=9,"Sep",W3021=10,"Oct",W3021=11,"Nov",W3021=12,"Dec")</f>
        <v>Nov</v>
      </c>
      <c r="Z3021">
        <f t="shared" si="47"/>
        <v>6</v>
      </c>
    </row>
    <row r="3022" spans="1:26" ht="15.75" customHeight="1" x14ac:dyDescent="0.25">
      <c r="A3022" s="2">
        <v>3021</v>
      </c>
      <c r="B3022" s="2" t="s">
        <v>6225</v>
      </c>
      <c r="C3022" s="3">
        <v>42316</v>
      </c>
      <c r="D3022" s="3">
        <v>42322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  <c r="V3022" s="4">
        <v>8</v>
      </c>
      <c r="W3022">
        <v>11</v>
      </c>
      <c r="X3022">
        <v>2015</v>
      </c>
      <c r="Y3022" t="str" cm="1">
        <f t="array" ref="Y3022">_xlfn.IFS(W3022=1,"Jan",W3022=2,"Feb",W3022=3,"Mar",W3022=4,"Apr",W3022=5,"May",W3022=6,"Jun",W3022=7,"Jul",W3022=8,"Aug",W3022=9,"Sep",W3022=10,"Oct",W3022=11,"Nov",W3022=12,"Dec")</f>
        <v>Nov</v>
      </c>
      <c r="Z3022">
        <f t="shared" si="47"/>
        <v>6</v>
      </c>
    </row>
    <row r="3023" spans="1:26" ht="15.75" customHeight="1" x14ac:dyDescent="0.25">
      <c r="A3023" s="2">
        <v>3022</v>
      </c>
      <c r="B3023" s="2" t="s">
        <v>6225</v>
      </c>
      <c r="C3023" s="3">
        <v>42316</v>
      </c>
      <c r="D3023" s="3">
        <v>42322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  <c r="V3023" s="4">
        <v>8</v>
      </c>
      <c r="W3023">
        <v>11</v>
      </c>
      <c r="X3023">
        <v>2015</v>
      </c>
      <c r="Y3023" t="str" cm="1">
        <f t="array" ref="Y3023">_xlfn.IFS(W3023=1,"Jan",W3023=2,"Feb",W3023=3,"Mar",W3023=4,"Apr",W3023=5,"May",W3023=6,"Jun",W3023=7,"Jul",W3023=8,"Aug",W3023=9,"Sep",W3023=10,"Oct",W3023=11,"Nov",W3023=12,"Dec")</f>
        <v>Nov</v>
      </c>
      <c r="Z3023">
        <f t="shared" si="47"/>
        <v>6</v>
      </c>
    </row>
    <row r="3024" spans="1:26" ht="15.75" customHeight="1" x14ac:dyDescent="0.25">
      <c r="A3024" s="2">
        <v>3023</v>
      </c>
      <c r="B3024" s="2" t="s">
        <v>6225</v>
      </c>
      <c r="C3024" s="3">
        <v>42316</v>
      </c>
      <c r="D3024" s="3">
        <v>42322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  <c r="V3024" s="4">
        <v>8</v>
      </c>
      <c r="W3024">
        <v>11</v>
      </c>
      <c r="X3024">
        <v>2015</v>
      </c>
      <c r="Y3024" t="str" cm="1">
        <f t="array" ref="Y3024">_xlfn.IFS(W3024=1,"Jan",W3024=2,"Feb",W3024=3,"Mar",W3024=4,"Apr",W3024=5,"May",W3024=6,"Jun",W3024=7,"Jul",W3024=8,"Aug",W3024=9,"Sep",W3024=10,"Oct",W3024=11,"Nov",W3024=12,"Dec")</f>
        <v>Nov</v>
      </c>
      <c r="Z3024">
        <f t="shared" si="47"/>
        <v>6</v>
      </c>
    </row>
    <row r="3025" spans="1:26" ht="15.75" customHeight="1" x14ac:dyDescent="0.25">
      <c r="A3025" s="2">
        <v>3024</v>
      </c>
      <c r="B3025" s="2" t="s">
        <v>6228</v>
      </c>
      <c r="C3025" s="3">
        <v>43056</v>
      </c>
      <c r="D3025" s="3">
        <v>43062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  <c r="V3025" s="4">
        <v>17</v>
      </c>
      <c r="W3025">
        <v>11</v>
      </c>
      <c r="X3025">
        <v>2017</v>
      </c>
      <c r="Y3025" t="str" cm="1">
        <f t="array" ref="Y3025">_xlfn.IFS(W3025=1,"Jan",W3025=2,"Feb",W3025=3,"Mar",W3025=4,"Apr",W3025=5,"May",W3025=6,"Jun",W3025=7,"Jul",W3025=8,"Aug",W3025=9,"Sep",W3025=10,"Oct",W3025=11,"Nov",W3025=12,"Dec")</f>
        <v>Nov</v>
      </c>
      <c r="Z3025">
        <f t="shared" si="47"/>
        <v>6</v>
      </c>
    </row>
    <row r="3026" spans="1:26" ht="15.75" customHeight="1" x14ac:dyDescent="0.25">
      <c r="A3026" s="2">
        <v>3025</v>
      </c>
      <c r="B3026" s="2" t="s">
        <v>6231</v>
      </c>
      <c r="C3026" s="3">
        <v>42316</v>
      </c>
      <c r="D3026" s="3">
        <v>42321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  <c r="V3026" s="4">
        <v>8</v>
      </c>
      <c r="W3026">
        <v>11</v>
      </c>
      <c r="X3026">
        <v>2015</v>
      </c>
      <c r="Y3026" t="str" cm="1">
        <f t="array" ref="Y3026">_xlfn.IFS(W3026=1,"Jan",W3026=2,"Feb",W3026=3,"Mar",W3026=4,"Apr",W3026=5,"May",W3026=6,"Jun",W3026=7,"Jul",W3026=8,"Aug",W3026=9,"Sep",W3026=10,"Oct",W3026=11,"Nov",W3026=12,"Dec")</f>
        <v>Nov</v>
      </c>
      <c r="Z3026">
        <f t="shared" si="47"/>
        <v>5</v>
      </c>
    </row>
    <row r="3027" spans="1:26" ht="15.75" customHeight="1" x14ac:dyDescent="0.25">
      <c r="A3027" s="2">
        <v>3026</v>
      </c>
      <c r="B3027" s="2" t="s">
        <v>6231</v>
      </c>
      <c r="C3027" s="3">
        <v>42316</v>
      </c>
      <c r="D3027" s="3">
        <v>42321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  <c r="V3027" s="4">
        <v>8</v>
      </c>
      <c r="W3027">
        <v>11</v>
      </c>
      <c r="X3027">
        <v>2015</v>
      </c>
      <c r="Y3027" t="str" cm="1">
        <f t="array" ref="Y3027">_xlfn.IFS(W3027=1,"Jan",W3027=2,"Feb",W3027=3,"Mar",W3027=4,"Apr",W3027=5,"May",W3027=6,"Jun",W3027=7,"Jul",W3027=8,"Aug",W3027=9,"Sep",W3027=10,"Oct",W3027=11,"Nov",W3027=12,"Dec")</f>
        <v>Nov</v>
      </c>
      <c r="Z3027">
        <f t="shared" si="47"/>
        <v>5</v>
      </c>
    </row>
    <row r="3028" spans="1:26" ht="15.75" customHeight="1" x14ac:dyDescent="0.25">
      <c r="A3028" s="2">
        <v>3027</v>
      </c>
      <c r="B3028" s="2" t="s">
        <v>6232</v>
      </c>
      <c r="C3028" s="3">
        <v>42847</v>
      </c>
      <c r="D3028" s="3">
        <v>42851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  <c r="V3028" s="4">
        <v>22</v>
      </c>
      <c r="W3028">
        <v>4</v>
      </c>
      <c r="X3028">
        <v>2017</v>
      </c>
      <c r="Y3028" t="str" cm="1">
        <f t="array" ref="Y3028">_xlfn.IFS(W3028=1,"Jan",W3028=2,"Feb",W3028=3,"Mar",W3028=4,"Apr",W3028=5,"May",W3028=6,"Jun",W3028=7,"Jul",W3028=8,"Aug",W3028=9,"Sep",W3028=10,"Oct",W3028=11,"Nov",W3028=12,"Dec")</f>
        <v>Apr</v>
      </c>
      <c r="Z3028">
        <f t="shared" si="47"/>
        <v>4</v>
      </c>
    </row>
    <row r="3029" spans="1:26" ht="15.75" customHeight="1" x14ac:dyDescent="0.25">
      <c r="A3029" s="2">
        <v>3028</v>
      </c>
      <c r="B3029" s="2" t="s">
        <v>6233</v>
      </c>
      <c r="C3029" s="3">
        <v>41875</v>
      </c>
      <c r="D3029" s="3">
        <v>41875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8.2880000000000003</v>
      </c>
      <c r="S3029" s="2">
        <v>2</v>
      </c>
      <c r="T3029" s="2">
        <v>0.2</v>
      </c>
      <c r="U3029" s="2">
        <v>2.6935999999999991</v>
      </c>
      <c r="V3029" s="4">
        <v>24</v>
      </c>
      <c r="W3029">
        <v>8</v>
      </c>
      <c r="X3029">
        <v>2014</v>
      </c>
      <c r="Y3029" t="str" cm="1">
        <f t="array" ref="Y3029">_xlfn.IFS(W3029=1,"Jan",W3029=2,"Feb",W3029=3,"Mar",W3029=4,"Apr",W3029=5,"May",W3029=6,"Jun",W3029=7,"Jul",W3029=8,"Aug",W3029=9,"Sep",W3029=10,"Oct",W3029=11,"Nov",W3029=12,"Dec")</f>
        <v>Aug</v>
      </c>
      <c r="Z3029">
        <f t="shared" si="47"/>
        <v>0</v>
      </c>
    </row>
    <row r="3030" spans="1:26" ht="15.75" customHeight="1" x14ac:dyDescent="0.25">
      <c r="A3030" s="2">
        <v>3029</v>
      </c>
      <c r="B3030" s="2" t="s">
        <v>6237</v>
      </c>
      <c r="C3030" s="3">
        <v>43086</v>
      </c>
      <c r="D3030" s="3">
        <v>43090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  <c r="V3030" s="4">
        <v>17</v>
      </c>
      <c r="W3030">
        <v>12</v>
      </c>
      <c r="X3030">
        <v>2017</v>
      </c>
      <c r="Y3030" t="str" cm="1">
        <f t="array" ref="Y3030">_xlfn.IFS(W3030=1,"Jan",W3030=2,"Feb",W3030=3,"Mar",W3030=4,"Apr",W3030=5,"May",W3030=6,"Jun",W3030=7,"Jul",W3030=8,"Aug",W3030=9,"Sep",W3030=10,"Oct",W3030=11,"Nov",W3030=12,"Dec")</f>
        <v>Dec</v>
      </c>
      <c r="Z3030">
        <f t="shared" si="47"/>
        <v>4</v>
      </c>
    </row>
    <row r="3031" spans="1:26" ht="15.75" customHeight="1" x14ac:dyDescent="0.25">
      <c r="A3031" s="2">
        <v>3030</v>
      </c>
      <c r="B3031" s="2" t="s">
        <v>6238</v>
      </c>
      <c r="C3031" s="3">
        <v>42453</v>
      </c>
      <c r="D3031" s="3">
        <v>42457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403.16800000000001</v>
      </c>
      <c r="S3031" s="2">
        <v>4</v>
      </c>
      <c r="T3031" s="2">
        <v>0.2</v>
      </c>
      <c r="U3031" s="2">
        <v>25.198000000000008</v>
      </c>
      <c r="V3031" s="4">
        <v>24</v>
      </c>
      <c r="W3031">
        <v>3</v>
      </c>
      <c r="X3031">
        <v>2016</v>
      </c>
      <c r="Y3031" t="str" cm="1">
        <f t="array" ref="Y3031">_xlfn.IFS(W3031=1,"Jan",W3031=2,"Feb",W3031=3,"Mar",W3031=4,"Apr",W3031=5,"May",W3031=6,"Jun",W3031=7,"Jul",W3031=8,"Aug",W3031=9,"Sep",W3031=10,"Oct",W3031=11,"Nov",W3031=12,"Dec")</f>
        <v>Mar</v>
      </c>
      <c r="Z3031">
        <f t="shared" si="47"/>
        <v>4</v>
      </c>
    </row>
    <row r="3032" spans="1:26" ht="15.75" customHeight="1" x14ac:dyDescent="0.25">
      <c r="A3032" s="2">
        <v>3031</v>
      </c>
      <c r="B3032" s="2" t="s">
        <v>6240</v>
      </c>
      <c r="C3032" s="3">
        <v>42268</v>
      </c>
      <c r="D3032" s="3">
        <v>42274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  <c r="V3032" s="4">
        <v>21</v>
      </c>
      <c r="W3032">
        <v>9</v>
      </c>
      <c r="X3032">
        <v>2015</v>
      </c>
      <c r="Y3032" t="str" cm="1">
        <f t="array" ref="Y3032">_xlfn.IFS(W3032=1,"Jan",W3032=2,"Feb",W3032=3,"Mar",W3032=4,"Apr",W3032=5,"May",W3032=6,"Jun",W3032=7,"Jul",W3032=8,"Aug",W3032=9,"Sep",W3032=10,"Oct",W3032=11,"Nov",W3032=12,"Dec")</f>
        <v>Sep</v>
      </c>
      <c r="Z3032">
        <f t="shared" si="47"/>
        <v>6</v>
      </c>
    </row>
    <row r="3033" spans="1:26" ht="15.75" customHeight="1" x14ac:dyDescent="0.25">
      <c r="A3033" s="2">
        <v>3032</v>
      </c>
      <c r="B3033" s="2" t="s">
        <v>6240</v>
      </c>
      <c r="C3033" s="3">
        <v>42268</v>
      </c>
      <c r="D3033" s="3">
        <v>42274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  <c r="V3033" s="4">
        <v>21</v>
      </c>
      <c r="W3033">
        <v>9</v>
      </c>
      <c r="X3033">
        <v>2015</v>
      </c>
      <c r="Y3033" t="str" cm="1">
        <f t="array" ref="Y3033">_xlfn.IFS(W3033=1,"Jan",W3033=2,"Feb",W3033=3,"Mar",W3033=4,"Apr",W3033=5,"May",W3033=6,"Jun",W3033=7,"Jul",W3033=8,"Aug",W3033=9,"Sep",W3033=10,"Oct",W3033=11,"Nov",W3033=12,"Dec")</f>
        <v>Sep</v>
      </c>
      <c r="Z3033">
        <f t="shared" si="47"/>
        <v>6</v>
      </c>
    </row>
    <row r="3034" spans="1:26" ht="15.75" customHeight="1" x14ac:dyDescent="0.25">
      <c r="A3034" s="2">
        <v>3033</v>
      </c>
      <c r="B3034" s="2" t="s">
        <v>6243</v>
      </c>
      <c r="C3034" s="3">
        <v>42695</v>
      </c>
      <c r="D3034" s="3">
        <v>42700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  <c r="V3034" s="4">
        <v>21</v>
      </c>
      <c r="W3034">
        <v>11</v>
      </c>
      <c r="X3034">
        <v>2016</v>
      </c>
      <c r="Y3034" t="str" cm="1">
        <f t="array" ref="Y3034">_xlfn.IFS(W3034=1,"Jan",W3034=2,"Feb",W3034=3,"Mar",W3034=4,"Apr",W3034=5,"May",W3034=6,"Jun",W3034=7,"Jul",W3034=8,"Aug",W3034=9,"Sep",W3034=10,"Oct",W3034=11,"Nov",W3034=12,"Dec")</f>
        <v>Nov</v>
      </c>
      <c r="Z3034">
        <f t="shared" si="47"/>
        <v>5</v>
      </c>
    </row>
    <row r="3035" spans="1:26" ht="15.75" customHeight="1" x14ac:dyDescent="0.25">
      <c r="A3035" s="2">
        <v>3034</v>
      </c>
      <c r="B3035" s="2" t="s">
        <v>6244</v>
      </c>
      <c r="C3035" s="3">
        <v>42994</v>
      </c>
      <c r="D3035" s="3">
        <v>42999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  <c r="V3035" s="4">
        <v>16</v>
      </c>
      <c r="W3035">
        <v>9</v>
      </c>
      <c r="X3035">
        <v>2017</v>
      </c>
      <c r="Y3035" t="str" cm="1">
        <f t="array" ref="Y3035">_xlfn.IFS(W3035=1,"Jan",W3035=2,"Feb",W3035=3,"Mar",W3035=4,"Apr",W3035=5,"May",W3035=6,"Jun",W3035=7,"Jul",W3035=8,"Aug",W3035=9,"Sep",W3035=10,"Oct",W3035=11,"Nov",W3035=12,"Dec")</f>
        <v>Sep</v>
      </c>
      <c r="Z3035">
        <f t="shared" si="47"/>
        <v>5</v>
      </c>
    </row>
    <row r="3036" spans="1:26" ht="15.75" customHeight="1" x14ac:dyDescent="0.25">
      <c r="A3036" s="2">
        <v>3035</v>
      </c>
      <c r="B3036" s="2" t="s">
        <v>6245</v>
      </c>
      <c r="C3036" s="3">
        <v>42166</v>
      </c>
      <c r="D3036" s="3">
        <v>42171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  <c r="V3036" s="4">
        <v>11</v>
      </c>
      <c r="W3036">
        <v>6</v>
      </c>
      <c r="X3036">
        <v>2015</v>
      </c>
      <c r="Y3036" t="str" cm="1">
        <f t="array" ref="Y3036">_xlfn.IFS(W3036=1,"Jan",W3036=2,"Feb",W3036=3,"Mar",W3036=4,"Apr",W3036=5,"May",W3036=6,"Jun",W3036=7,"Jul",W3036=8,"Aug",W3036=9,"Sep",W3036=10,"Oct",W3036=11,"Nov",W3036=12,"Dec")</f>
        <v>Jun</v>
      </c>
      <c r="Z3036">
        <f t="shared" si="47"/>
        <v>5</v>
      </c>
    </row>
    <row r="3037" spans="1:26" ht="15.75" customHeight="1" x14ac:dyDescent="0.25">
      <c r="A3037" s="2">
        <v>3036</v>
      </c>
      <c r="B3037" s="2" t="s">
        <v>6245</v>
      </c>
      <c r="C3037" s="3">
        <v>42166</v>
      </c>
      <c r="D3037" s="3">
        <v>42171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</v>
      </c>
      <c r="T3037" s="2">
        <v>0</v>
      </c>
      <c r="U3037" s="2">
        <v>16.679599999999997</v>
      </c>
      <c r="V3037" s="4">
        <v>11</v>
      </c>
      <c r="W3037">
        <v>6</v>
      </c>
      <c r="X3037">
        <v>2015</v>
      </c>
      <c r="Y3037" t="str" cm="1">
        <f t="array" ref="Y3037">_xlfn.IFS(W3037=1,"Jan",W3037=2,"Feb",W3037=3,"Mar",W3037=4,"Apr",W3037=5,"May",W3037=6,"Jun",W3037=7,"Jul",W3037=8,"Aug",W3037=9,"Sep",W3037=10,"Oct",W3037=11,"Nov",W3037=12,"Dec")</f>
        <v>Jun</v>
      </c>
      <c r="Z3037">
        <f t="shared" si="47"/>
        <v>5</v>
      </c>
    </row>
    <row r="3038" spans="1:26" ht="15.75" customHeight="1" x14ac:dyDescent="0.25">
      <c r="A3038" s="2">
        <v>3037</v>
      </c>
      <c r="B3038" s="2" t="s">
        <v>6245</v>
      </c>
      <c r="C3038" s="3">
        <v>42166</v>
      </c>
      <c r="D3038" s="3">
        <v>42171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</v>
      </c>
      <c r="T3038" s="2">
        <v>0</v>
      </c>
      <c r="U3038" s="2">
        <v>15.764000000000003</v>
      </c>
      <c r="V3038" s="4">
        <v>11</v>
      </c>
      <c r="W3038">
        <v>6</v>
      </c>
      <c r="X3038">
        <v>2015</v>
      </c>
      <c r="Y3038" t="str" cm="1">
        <f t="array" ref="Y3038">_xlfn.IFS(W3038=1,"Jan",W3038=2,"Feb",W3038=3,"Mar",W3038=4,"Apr",W3038=5,"May",W3038=6,"Jun",W3038=7,"Jul",W3038=8,"Aug",W3038=9,"Sep",W3038=10,"Oct",W3038=11,"Nov",W3038=12,"Dec")</f>
        <v>Jun</v>
      </c>
      <c r="Z3038">
        <f t="shared" si="47"/>
        <v>5</v>
      </c>
    </row>
    <row r="3039" spans="1:26" ht="15.75" customHeight="1" x14ac:dyDescent="0.25">
      <c r="A3039" s="2">
        <v>3038</v>
      </c>
      <c r="B3039" s="2" t="s">
        <v>6245</v>
      </c>
      <c r="C3039" s="3">
        <v>42166</v>
      </c>
      <c r="D3039" s="3">
        <v>42171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  <c r="V3039" s="4">
        <v>11</v>
      </c>
      <c r="W3039">
        <v>6</v>
      </c>
      <c r="X3039">
        <v>2015</v>
      </c>
      <c r="Y3039" t="str" cm="1">
        <f t="array" ref="Y3039">_xlfn.IFS(W3039=1,"Jan",W3039=2,"Feb",W3039=3,"Mar",W3039=4,"Apr",W3039=5,"May",W3039=6,"Jun",W3039=7,"Jul",W3039=8,"Aug",W3039=9,"Sep",W3039=10,"Oct",W3039=11,"Nov",W3039=12,"Dec")</f>
        <v>Jun</v>
      </c>
      <c r="Z3039">
        <f t="shared" si="47"/>
        <v>5</v>
      </c>
    </row>
    <row r="3040" spans="1:26" ht="15.75" customHeight="1" x14ac:dyDescent="0.25">
      <c r="A3040" s="2">
        <v>3039</v>
      </c>
      <c r="B3040" s="2" t="s">
        <v>6245</v>
      </c>
      <c r="C3040" s="3">
        <v>42166</v>
      </c>
      <c r="D3040" s="3">
        <v>42171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</v>
      </c>
      <c r="T3040" s="2">
        <v>0</v>
      </c>
      <c r="U3040" s="2">
        <v>10.789200000000001</v>
      </c>
      <c r="V3040" s="4">
        <v>11</v>
      </c>
      <c r="W3040">
        <v>6</v>
      </c>
      <c r="X3040">
        <v>2015</v>
      </c>
      <c r="Y3040" t="str" cm="1">
        <f t="array" ref="Y3040">_xlfn.IFS(W3040=1,"Jan",W3040=2,"Feb",W3040=3,"Mar",W3040=4,"Apr",W3040=5,"May",W3040=6,"Jun",W3040=7,"Jul",W3040=8,"Aug",W3040=9,"Sep",W3040=10,"Oct",W3040=11,"Nov",W3040=12,"Dec")</f>
        <v>Jun</v>
      </c>
      <c r="Z3040">
        <f t="shared" si="47"/>
        <v>5</v>
      </c>
    </row>
    <row r="3041" spans="1:26" ht="15.75" customHeight="1" x14ac:dyDescent="0.25">
      <c r="A3041" s="2">
        <v>3040</v>
      </c>
      <c r="B3041" s="2" t="s">
        <v>6250</v>
      </c>
      <c r="C3041" s="3">
        <v>43011</v>
      </c>
      <c r="D3041" s="3">
        <v>43016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  <c r="V3041" s="4">
        <v>3</v>
      </c>
      <c r="W3041">
        <v>10</v>
      </c>
      <c r="X3041">
        <v>2017</v>
      </c>
      <c r="Y3041" t="str" cm="1">
        <f t="array" ref="Y3041">_xlfn.IFS(W3041=1,"Jan",W3041=2,"Feb",W3041=3,"Mar",W3041=4,"Apr",W3041=5,"May",W3041=6,"Jun",W3041=7,"Jul",W3041=8,"Aug",W3041=9,"Sep",W3041=10,"Oct",W3041=11,"Nov",W3041=12,"Dec")</f>
        <v>Oct</v>
      </c>
      <c r="Z3041">
        <f t="shared" si="47"/>
        <v>5</v>
      </c>
    </row>
    <row r="3042" spans="1:26" ht="15.75" customHeight="1" x14ac:dyDescent="0.25">
      <c r="A3042" s="2">
        <v>3041</v>
      </c>
      <c r="B3042" s="2" t="s">
        <v>6251</v>
      </c>
      <c r="C3042" s="3">
        <v>42495</v>
      </c>
      <c r="D3042" s="3">
        <v>42499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  <c r="V3042" s="4">
        <v>5</v>
      </c>
      <c r="W3042">
        <v>5</v>
      </c>
      <c r="X3042">
        <v>2016</v>
      </c>
      <c r="Y3042" t="str" cm="1">
        <f t="array" ref="Y3042">_xlfn.IFS(W3042=1,"Jan",W3042=2,"Feb",W3042=3,"Mar",W3042=4,"Apr",W3042=5,"May",W3042=6,"Jun",W3042=7,"Jul",W3042=8,"Aug",W3042=9,"Sep",W3042=10,"Oct",W3042=11,"Nov",W3042=12,"Dec")</f>
        <v>May</v>
      </c>
      <c r="Z3042">
        <f t="shared" si="47"/>
        <v>4</v>
      </c>
    </row>
    <row r="3043" spans="1:26" ht="15.75" customHeight="1" x14ac:dyDescent="0.25">
      <c r="A3043" s="2">
        <v>3042</v>
      </c>
      <c r="B3043" s="2" t="s">
        <v>6253</v>
      </c>
      <c r="C3043" s="3">
        <v>42989</v>
      </c>
      <c r="D3043" s="3">
        <v>42990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  <c r="V3043" s="4">
        <v>11</v>
      </c>
      <c r="W3043">
        <v>9</v>
      </c>
      <c r="X3043">
        <v>2017</v>
      </c>
      <c r="Y3043" t="str" cm="1">
        <f t="array" ref="Y3043">_xlfn.IFS(W3043=1,"Jan",W3043=2,"Feb",W3043=3,"Mar",W3043=4,"Apr",W3043=5,"May",W3043=6,"Jun",W3043=7,"Jul",W3043=8,"Aug",W3043=9,"Sep",W3043=10,"Oct",W3043=11,"Nov",W3043=12,"Dec")</f>
        <v>Sep</v>
      </c>
      <c r="Z3043">
        <f t="shared" si="47"/>
        <v>1</v>
      </c>
    </row>
    <row r="3044" spans="1:26" ht="15.75" customHeight="1" x14ac:dyDescent="0.25">
      <c r="A3044" s="2">
        <v>3043</v>
      </c>
      <c r="B3044" s="2" t="s">
        <v>6253</v>
      </c>
      <c r="C3044" s="3">
        <v>42989</v>
      </c>
      <c r="D3044" s="3">
        <v>42990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</v>
      </c>
      <c r="T3044" s="2">
        <v>0</v>
      </c>
      <c r="U3044" s="2">
        <v>10.8682</v>
      </c>
      <c r="V3044" s="4">
        <v>11</v>
      </c>
      <c r="W3044">
        <v>9</v>
      </c>
      <c r="X3044">
        <v>2017</v>
      </c>
      <c r="Y3044" t="str" cm="1">
        <f t="array" ref="Y3044">_xlfn.IFS(W3044=1,"Jan",W3044=2,"Feb",W3044=3,"Mar",W3044=4,"Apr",W3044=5,"May",W3044=6,"Jun",W3044=7,"Jul",W3044=8,"Aug",W3044=9,"Sep",W3044=10,"Oct",W3044=11,"Nov",W3044=12,"Dec")</f>
        <v>Sep</v>
      </c>
      <c r="Z3044">
        <f t="shared" si="47"/>
        <v>1</v>
      </c>
    </row>
    <row r="3045" spans="1:26" ht="15.75" customHeight="1" x14ac:dyDescent="0.25">
      <c r="A3045" s="2">
        <v>3044</v>
      </c>
      <c r="B3045" s="2" t="s">
        <v>6253</v>
      </c>
      <c r="C3045" s="3">
        <v>42989</v>
      </c>
      <c r="D3045" s="3">
        <v>42990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</v>
      </c>
      <c r="T3045" s="2">
        <v>0.2</v>
      </c>
      <c r="U3045" s="2">
        <v>256.78399999999976</v>
      </c>
      <c r="V3045" s="4">
        <v>11</v>
      </c>
      <c r="W3045">
        <v>9</v>
      </c>
      <c r="X3045">
        <v>2017</v>
      </c>
      <c r="Y3045" t="str" cm="1">
        <f t="array" ref="Y3045">_xlfn.IFS(W3045=1,"Jan",W3045=2,"Feb",W3045=3,"Mar",W3045=4,"Apr",W3045=5,"May",W3045=6,"Jun",W3045=7,"Jul",W3045=8,"Aug",W3045=9,"Sep",W3045=10,"Oct",W3045=11,"Nov",W3045=12,"Dec")</f>
        <v>Sep</v>
      </c>
      <c r="Z3045">
        <f t="shared" si="47"/>
        <v>1</v>
      </c>
    </row>
    <row r="3046" spans="1:26" ht="15.75" customHeight="1" x14ac:dyDescent="0.25">
      <c r="A3046" s="2">
        <v>3045</v>
      </c>
      <c r="B3046" s="2" t="s">
        <v>6258</v>
      </c>
      <c r="C3046" s="3">
        <v>42124</v>
      </c>
      <c r="D3046" s="3">
        <v>42126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  <c r="V3046" s="4">
        <v>30</v>
      </c>
      <c r="W3046">
        <v>4</v>
      </c>
      <c r="X3046">
        <v>2015</v>
      </c>
      <c r="Y3046" t="str" cm="1">
        <f t="array" ref="Y3046">_xlfn.IFS(W3046=1,"Jan",W3046=2,"Feb",W3046=3,"Mar",W3046=4,"Apr",W3046=5,"May",W3046=6,"Jun",W3046=7,"Jul",W3046=8,"Aug",W3046=9,"Sep",W3046=10,"Oct",W3046=11,"Nov",W3046=12,"Dec")</f>
        <v>Apr</v>
      </c>
      <c r="Z3046">
        <f t="shared" si="47"/>
        <v>2</v>
      </c>
    </row>
    <row r="3047" spans="1:26" ht="15.75" customHeight="1" x14ac:dyDescent="0.25">
      <c r="A3047" s="2">
        <v>3046</v>
      </c>
      <c r="B3047" s="2" t="s">
        <v>6259</v>
      </c>
      <c r="C3047" s="3">
        <v>43045</v>
      </c>
      <c r="D3047" s="3">
        <v>43049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</v>
      </c>
      <c r="T3047" s="2">
        <v>0</v>
      </c>
      <c r="U3047" s="2">
        <v>3.6139999999999994</v>
      </c>
      <c r="V3047" s="4">
        <v>6</v>
      </c>
      <c r="W3047">
        <v>11</v>
      </c>
      <c r="X3047">
        <v>2017</v>
      </c>
      <c r="Y3047" t="str" cm="1">
        <f t="array" ref="Y3047">_xlfn.IFS(W3047=1,"Jan",W3047=2,"Feb",W3047=3,"Mar",W3047=4,"Apr",W3047=5,"May",W3047=6,"Jun",W3047=7,"Jul",W3047=8,"Aug",W3047=9,"Sep",W3047=10,"Oct",W3047=11,"Nov",W3047=12,"Dec")</f>
        <v>Nov</v>
      </c>
      <c r="Z3047">
        <f t="shared" si="47"/>
        <v>4</v>
      </c>
    </row>
    <row r="3048" spans="1:26" ht="15.75" customHeight="1" x14ac:dyDescent="0.25">
      <c r="A3048" s="2">
        <v>3047</v>
      </c>
      <c r="B3048" s="2" t="s">
        <v>6259</v>
      </c>
      <c r="C3048" s="3">
        <v>43045</v>
      </c>
      <c r="D3048" s="3">
        <v>43049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  <c r="V3048" s="4">
        <v>6</v>
      </c>
      <c r="W3048">
        <v>11</v>
      </c>
      <c r="X3048">
        <v>2017</v>
      </c>
      <c r="Y3048" t="str" cm="1">
        <f t="array" ref="Y3048">_xlfn.IFS(W3048=1,"Jan",W3048=2,"Feb",W3048=3,"Mar",W3048=4,"Apr",W3048=5,"May",W3048=6,"Jun",W3048=7,"Jul",W3048=8,"Aug",W3048=9,"Sep",W3048=10,"Oct",W3048=11,"Nov",W3048=12,"Dec")</f>
        <v>Nov</v>
      </c>
      <c r="Z3048">
        <f t="shared" si="47"/>
        <v>4</v>
      </c>
    </row>
    <row r="3049" spans="1:26" ht="15.75" customHeight="1" x14ac:dyDescent="0.25">
      <c r="A3049" s="2">
        <v>3048</v>
      </c>
      <c r="B3049" s="2" t="s">
        <v>6262</v>
      </c>
      <c r="C3049" s="3">
        <v>41912</v>
      </c>
      <c r="D3049" s="3">
        <v>41916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  <c r="V3049" s="4">
        <v>30</v>
      </c>
      <c r="W3049">
        <v>9</v>
      </c>
      <c r="X3049">
        <v>2014</v>
      </c>
      <c r="Y3049" t="str" cm="1">
        <f t="array" ref="Y3049">_xlfn.IFS(W3049=1,"Jan",W3049=2,"Feb",W3049=3,"Mar",W3049=4,"Apr",W3049=5,"May",W3049=6,"Jun",W3049=7,"Jul",W3049=8,"Aug",W3049=9,"Sep",W3049=10,"Oct",W3049=11,"Nov",W3049=12,"Dec")</f>
        <v>Sep</v>
      </c>
      <c r="Z3049">
        <f t="shared" si="47"/>
        <v>4</v>
      </c>
    </row>
    <row r="3050" spans="1:26" ht="15.75" customHeight="1" x14ac:dyDescent="0.25">
      <c r="A3050" s="2">
        <v>3049</v>
      </c>
      <c r="B3050" s="2" t="s">
        <v>6263</v>
      </c>
      <c r="C3050" s="3">
        <v>42827</v>
      </c>
      <c r="D3050" s="3">
        <v>42829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  <c r="V3050" s="4">
        <v>2</v>
      </c>
      <c r="W3050">
        <v>4</v>
      </c>
      <c r="X3050">
        <v>2017</v>
      </c>
      <c r="Y3050" t="str" cm="1">
        <f t="array" ref="Y3050">_xlfn.IFS(W3050=1,"Jan",W3050=2,"Feb",W3050=3,"Mar",W3050=4,"Apr",W3050=5,"May",W3050=6,"Jun",W3050=7,"Jul",W3050=8,"Aug",W3050=9,"Sep",W3050=10,"Oct",W3050=11,"Nov",W3050=12,"Dec")</f>
        <v>Apr</v>
      </c>
      <c r="Z3050">
        <f t="shared" si="47"/>
        <v>2</v>
      </c>
    </row>
    <row r="3051" spans="1:26" ht="15.75" customHeight="1" x14ac:dyDescent="0.25">
      <c r="A3051" s="2">
        <v>3050</v>
      </c>
      <c r="B3051" s="2" t="s">
        <v>6263</v>
      </c>
      <c r="C3051" s="3">
        <v>42827</v>
      </c>
      <c r="D3051" s="3">
        <v>42829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  <c r="V3051" s="4">
        <v>2</v>
      </c>
      <c r="W3051">
        <v>4</v>
      </c>
      <c r="X3051">
        <v>2017</v>
      </c>
      <c r="Y3051" t="str" cm="1">
        <f t="array" ref="Y3051">_xlfn.IFS(W3051=1,"Jan",W3051=2,"Feb",W3051=3,"Mar",W3051=4,"Apr",W3051=5,"May",W3051=6,"Jun",W3051=7,"Jul",W3051=8,"Aug",W3051=9,"Sep",W3051=10,"Oct",W3051=11,"Nov",W3051=12,"Dec")</f>
        <v>Apr</v>
      </c>
      <c r="Z3051">
        <f t="shared" si="47"/>
        <v>2</v>
      </c>
    </row>
    <row r="3052" spans="1:26" ht="15.75" customHeight="1" x14ac:dyDescent="0.25">
      <c r="A3052" s="2">
        <v>3051</v>
      </c>
      <c r="B3052" s="2" t="s">
        <v>6266</v>
      </c>
      <c r="C3052" s="3">
        <v>43014</v>
      </c>
      <c r="D3052" s="3">
        <v>43019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</v>
      </c>
      <c r="T3052" s="2">
        <v>0</v>
      </c>
      <c r="U3052" s="2">
        <v>2.9371999999999971</v>
      </c>
      <c r="V3052" s="4">
        <v>6</v>
      </c>
      <c r="W3052">
        <v>10</v>
      </c>
      <c r="X3052">
        <v>2017</v>
      </c>
      <c r="Y3052" t="str" cm="1">
        <f t="array" ref="Y3052">_xlfn.IFS(W3052=1,"Jan",W3052=2,"Feb",W3052=3,"Mar",W3052=4,"Apr",W3052=5,"May",W3052=6,"Jun",W3052=7,"Jul",W3052=8,"Aug",W3052=9,"Sep",W3052=10,"Oct",W3052=11,"Nov",W3052=12,"Dec")</f>
        <v>Oct</v>
      </c>
      <c r="Z3052">
        <f t="shared" si="47"/>
        <v>5</v>
      </c>
    </row>
    <row r="3053" spans="1:26" ht="15.75" customHeight="1" x14ac:dyDescent="0.25">
      <c r="A3053" s="2">
        <v>3052</v>
      </c>
      <c r="B3053" s="2" t="s">
        <v>6266</v>
      </c>
      <c r="C3053" s="3">
        <v>43014</v>
      </c>
      <c r="D3053" s="3">
        <v>43019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  <c r="V3053" s="4">
        <v>6</v>
      </c>
      <c r="W3053">
        <v>10</v>
      </c>
      <c r="X3053">
        <v>2017</v>
      </c>
      <c r="Y3053" t="str" cm="1">
        <f t="array" ref="Y3053">_xlfn.IFS(W3053=1,"Jan",W3053=2,"Feb",W3053=3,"Mar",W3053=4,"Apr",W3053=5,"May",W3053=6,"Jun",W3053=7,"Jul",W3053=8,"Aug",W3053=9,"Sep",W3053=10,"Oct",W3053=11,"Nov",W3053=12,"Dec")</f>
        <v>Oct</v>
      </c>
      <c r="Z3053">
        <f t="shared" si="47"/>
        <v>5</v>
      </c>
    </row>
    <row r="3054" spans="1:26" ht="15.75" customHeight="1" x14ac:dyDescent="0.25">
      <c r="A3054" s="2">
        <v>3053</v>
      </c>
      <c r="B3054" s="2" t="s">
        <v>6266</v>
      </c>
      <c r="C3054" s="3">
        <v>43014</v>
      </c>
      <c r="D3054" s="3">
        <v>43019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  <c r="V3054" s="4">
        <v>6</v>
      </c>
      <c r="W3054">
        <v>10</v>
      </c>
      <c r="X3054">
        <v>2017</v>
      </c>
      <c r="Y3054" t="str" cm="1">
        <f t="array" ref="Y3054">_xlfn.IFS(W3054=1,"Jan",W3054=2,"Feb",W3054=3,"Mar",W3054=4,"Apr",W3054=5,"May",W3054=6,"Jun",W3054=7,"Jul",W3054=8,"Aug",W3054=9,"Sep",W3054=10,"Oct",W3054=11,"Nov",W3054=12,"Dec")</f>
        <v>Oct</v>
      </c>
      <c r="Z3054">
        <f t="shared" si="47"/>
        <v>5</v>
      </c>
    </row>
    <row r="3055" spans="1:26" ht="15.75" customHeight="1" x14ac:dyDescent="0.25">
      <c r="A3055" s="2">
        <v>3054</v>
      </c>
      <c r="B3055" s="2" t="s">
        <v>6271</v>
      </c>
      <c r="C3055" s="3">
        <v>42469</v>
      </c>
      <c r="D3055" s="3">
        <v>42474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</v>
      </c>
      <c r="T3055" s="2">
        <v>0</v>
      </c>
      <c r="U3055" s="2">
        <v>134.654</v>
      </c>
      <c r="V3055" s="4">
        <v>9</v>
      </c>
      <c r="W3055">
        <v>4</v>
      </c>
      <c r="X3055">
        <v>2016</v>
      </c>
      <c r="Y3055" t="str" cm="1">
        <f t="array" ref="Y3055">_xlfn.IFS(W3055=1,"Jan",W3055=2,"Feb",W3055=3,"Mar",W3055=4,"Apr",W3055=5,"May",W3055=6,"Jun",W3055=7,"Jul",W3055=8,"Aug",W3055=9,"Sep",W3055=10,"Oct",W3055=11,"Nov",W3055=12,"Dec")</f>
        <v>Apr</v>
      </c>
      <c r="Z3055">
        <f t="shared" si="47"/>
        <v>5</v>
      </c>
    </row>
    <row r="3056" spans="1:26" ht="15.75" customHeight="1" x14ac:dyDescent="0.25">
      <c r="A3056" s="2">
        <v>3055</v>
      </c>
      <c r="B3056" s="2" t="s">
        <v>6271</v>
      </c>
      <c r="C3056" s="3">
        <v>42469</v>
      </c>
      <c r="D3056" s="3">
        <v>42474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  <c r="V3056" s="4">
        <v>9</v>
      </c>
      <c r="W3056">
        <v>4</v>
      </c>
      <c r="X3056">
        <v>2016</v>
      </c>
      <c r="Y3056" t="str" cm="1">
        <f t="array" ref="Y3056">_xlfn.IFS(W3056=1,"Jan",W3056=2,"Feb",W3056=3,"Mar",W3056=4,"Apr",W3056=5,"May",W3056=6,"Jun",W3056=7,"Jul",W3056=8,"Aug",W3056=9,"Sep",W3056=10,"Oct",W3056=11,"Nov",W3056=12,"Dec")</f>
        <v>Apr</v>
      </c>
      <c r="Z3056">
        <f t="shared" si="47"/>
        <v>5</v>
      </c>
    </row>
    <row r="3057" spans="1:26" ht="15.75" customHeight="1" x14ac:dyDescent="0.25">
      <c r="A3057" s="2">
        <v>3056</v>
      </c>
      <c r="B3057" s="2" t="s">
        <v>6274</v>
      </c>
      <c r="C3057" s="3">
        <v>42244</v>
      </c>
      <c r="D3057" s="3">
        <v>42248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  <c r="V3057" s="4">
        <v>28</v>
      </c>
      <c r="W3057">
        <v>8</v>
      </c>
      <c r="X3057">
        <v>2015</v>
      </c>
      <c r="Y3057" t="str" cm="1">
        <f t="array" ref="Y3057">_xlfn.IFS(W3057=1,"Jan",W3057=2,"Feb",W3057=3,"Mar",W3057=4,"Apr",W3057=5,"May",W3057=6,"Jun",W3057=7,"Jul",W3057=8,"Aug",W3057=9,"Sep",W3057=10,"Oct",W3057=11,"Nov",W3057=12,"Dec")</f>
        <v>Aug</v>
      </c>
      <c r="Z3057">
        <f t="shared" si="47"/>
        <v>4</v>
      </c>
    </row>
    <row r="3058" spans="1:26" ht="15.75" customHeight="1" x14ac:dyDescent="0.25">
      <c r="A3058" s="2">
        <v>3057</v>
      </c>
      <c r="B3058" s="2" t="s">
        <v>6275</v>
      </c>
      <c r="C3058" s="3">
        <v>43027</v>
      </c>
      <c r="D3058" s="3">
        <v>43032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8.9600000000000009</v>
      </c>
      <c r="S3058" s="2">
        <v>2</v>
      </c>
      <c r="T3058" s="2">
        <v>0</v>
      </c>
      <c r="U3058" s="2">
        <v>4.3008000000000006</v>
      </c>
      <c r="V3058" s="4">
        <v>19</v>
      </c>
      <c r="W3058">
        <v>10</v>
      </c>
      <c r="X3058">
        <v>2017</v>
      </c>
      <c r="Y3058" t="str" cm="1">
        <f t="array" ref="Y3058">_xlfn.IFS(W3058=1,"Jan",W3058=2,"Feb",W3058=3,"Mar",W3058=4,"Apr",W3058=5,"May",W3058=6,"Jun",W3058=7,"Jul",W3058=8,"Aug",W3058=9,"Sep",W3058=10,"Oct",W3058=11,"Nov",W3058=12,"Dec")</f>
        <v>Oct</v>
      </c>
      <c r="Z3058">
        <f t="shared" si="47"/>
        <v>5</v>
      </c>
    </row>
    <row r="3059" spans="1:26" ht="15.75" customHeight="1" x14ac:dyDescent="0.25">
      <c r="A3059" s="2">
        <v>3058</v>
      </c>
      <c r="B3059" s="2" t="s">
        <v>6275</v>
      </c>
      <c r="C3059" s="3">
        <v>43027</v>
      </c>
      <c r="D3059" s="3">
        <v>43032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  <c r="V3059" s="4">
        <v>19</v>
      </c>
      <c r="W3059">
        <v>10</v>
      </c>
      <c r="X3059">
        <v>2017</v>
      </c>
      <c r="Y3059" t="str" cm="1">
        <f t="array" ref="Y3059">_xlfn.IFS(W3059=1,"Jan",W3059=2,"Feb",W3059=3,"Mar",W3059=4,"Apr",W3059=5,"May",W3059=6,"Jun",W3059=7,"Jul",W3059=8,"Aug",W3059=9,"Sep",W3059=10,"Oct",W3059=11,"Nov",W3059=12,"Dec")</f>
        <v>Oct</v>
      </c>
      <c r="Z3059">
        <f t="shared" si="47"/>
        <v>5</v>
      </c>
    </row>
    <row r="3060" spans="1:26" ht="15.75" customHeight="1" x14ac:dyDescent="0.25">
      <c r="A3060" s="2">
        <v>3059</v>
      </c>
      <c r="B3060" s="2" t="s">
        <v>6275</v>
      </c>
      <c r="C3060" s="3">
        <v>43027</v>
      </c>
      <c r="D3060" s="3">
        <v>43032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  <c r="V3060" s="4">
        <v>19</v>
      </c>
      <c r="W3060">
        <v>10</v>
      </c>
      <c r="X3060">
        <v>2017</v>
      </c>
      <c r="Y3060" t="str" cm="1">
        <f t="array" ref="Y3060">_xlfn.IFS(W3060=1,"Jan",W3060=2,"Feb",W3060=3,"Mar",W3060=4,"Apr",W3060=5,"May",W3060=6,"Jun",W3060=7,"Jul",W3060=8,"Aug",W3060=9,"Sep",W3060=10,"Oct",W3060=11,"Nov",W3060=12,"Dec")</f>
        <v>Oct</v>
      </c>
      <c r="Z3060">
        <f t="shared" si="47"/>
        <v>5</v>
      </c>
    </row>
    <row r="3061" spans="1:26" ht="15.75" customHeight="1" x14ac:dyDescent="0.25">
      <c r="A3061" s="2">
        <v>3060</v>
      </c>
      <c r="B3061" s="2" t="s">
        <v>6275</v>
      </c>
      <c r="C3061" s="3">
        <v>43027</v>
      </c>
      <c r="D3061" s="3">
        <v>43032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</v>
      </c>
      <c r="T3061" s="2">
        <v>0.2</v>
      </c>
      <c r="U3061" s="2">
        <v>-3.3506000000000018</v>
      </c>
      <c r="V3061" s="4">
        <v>19</v>
      </c>
      <c r="W3061">
        <v>10</v>
      </c>
      <c r="X3061">
        <v>2017</v>
      </c>
      <c r="Y3061" t="str" cm="1">
        <f t="array" ref="Y3061">_xlfn.IFS(W3061=1,"Jan",W3061=2,"Feb",W3061=3,"Mar",W3061=4,"Apr",W3061=5,"May",W3061=6,"Jun",W3061=7,"Jul",W3061=8,"Aug",W3061=9,"Sep",W3061=10,"Oct",W3061=11,"Nov",W3061=12,"Dec")</f>
        <v>Oct</v>
      </c>
      <c r="Z3061">
        <f t="shared" si="47"/>
        <v>5</v>
      </c>
    </row>
    <row r="3062" spans="1:26" ht="15.75" customHeight="1" x14ac:dyDescent="0.25">
      <c r="A3062" s="2">
        <v>3061</v>
      </c>
      <c r="B3062" s="2" t="s">
        <v>6278</v>
      </c>
      <c r="C3062" s="3">
        <v>42681</v>
      </c>
      <c r="D3062" s="3">
        <v>42686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  <c r="V3062" s="4">
        <v>7</v>
      </c>
      <c r="W3062">
        <v>11</v>
      </c>
      <c r="X3062">
        <v>2016</v>
      </c>
      <c r="Y3062" t="str" cm="1">
        <f t="array" ref="Y3062">_xlfn.IFS(W3062=1,"Jan",W3062=2,"Feb",W3062=3,"Mar",W3062=4,"Apr",W3062=5,"May",W3062=6,"Jun",W3062=7,"Jul",W3062=8,"Aug",W3062=9,"Sep",W3062=10,"Oct",W3062=11,"Nov",W3062=12,"Dec")</f>
        <v>Nov</v>
      </c>
      <c r="Z3062">
        <f t="shared" si="47"/>
        <v>5</v>
      </c>
    </row>
    <row r="3063" spans="1:26" ht="15.75" customHeight="1" x14ac:dyDescent="0.25">
      <c r="A3063" s="2">
        <v>3062</v>
      </c>
      <c r="B3063" s="2" t="s">
        <v>6279</v>
      </c>
      <c r="C3063" s="3">
        <v>42797</v>
      </c>
      <c r="D3063" s="3">
        <v>42801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  <c r="V3063" s="4">
        <v>3</v>
      </c>
      <c r="W3063">
        <v>3</v>
      </c>
      <c r="X3063">
        <v>2017</v>
      </c>
      <c r="Y3063" t="str" cm="1">
        <f t="array" ref="Y3063">_xlfn.IFS(W3063=1,"Jan",W3063=2,"Feb",W3063=3,"Mar",W3063=4,"Apr",W3063=5,"May",W3063=6,"Jun",W3063=7,"Jul",W3063=8,"Aug",W3063=9,"Sep",W3063=10,"Oct",W3063=11,"Nov",W3063=12,"Dec")</f>
        <v>Mar</v>
      </c>
      <c r="Z3063">
        <f t="shared" si="47"/>
        <v>4</v>
      </c>
    </row>
    <row r="3064" spans="1:26" ht="15.75" customHeight="1" x14ac:dyDescent="0.25">
      <c r="A3064" s="2">
        <v>3063</v>
      </c>
      <c r="B3064" s="2" t="s">
        <v>6282</v>
      </c>
      <c r="C3064" s="3">
        <v>42335</v>
      </c>
      <c r="D3064" s="3">
        <v>42337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</v>
      </c>
      <c r="T3064" s="2">
        <v>0</v>
      </c>
      <c r="U3064" s="2">
        <v>23.511599999999998</v>
      </c>
      <c r="V3064" s="4">
        <v>27</v>
      </c>
      <c r="W3064">
        <v>11</v>
      </c>
      <c r="X3064">
        <v>2015</v>
      </c>
      <c r="Y3064" t="str" cm="1">
        <f t="array" ref="Y3064">_xlfn.IFS(W3064=1,"Jan",W3064=2,"Feb",W3064=3,"Mar",W3064=4,"Apr",W3064=5,"May",W3064=6,"Jun",W3064=7,"Jul",W3064=8,"Aug",W3064=9,"Sep",W3064=10,"Oct",W3064=11,"Nov",W3064=12,"Dec")</f>
        <v>Nov</v>
      </c>
      <c r="Z3064">
        <f t="shared" si="47"/>
        <v>2</v>
      </c>
    </row>
    <row r="3065" spans="1:26" ht="15.75" customHeight="1" x14ac:dyDescent="0.25">
      <c r="A3065" s="2">
        <v>3064</v>
      </c>
      <c r="B3065" s="2" t="s">
        <v>6282</v>
      </c>
      <c r="C3065" s="3">
        <v>42335</v>
      </c>
      <c r="D3065" s="3">
        <v>42337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</v>
      </c>
      <c r="T3065" s="2">
        <v>0</v>
      </c>
      <c r="U3065" s="2">
        <v>7.3479000000000028</v>
      </c>
      <c r="V3065" s="4">
        <v>27</v>
      </c>
      <c r="W3065">
        <v>11</v>
      </c>
      <c r="X3065">
        <v>2015</v>
      </c>
      <c r="Y3065" t="str" cm="1">
        <f t="array" ref="Y3065">_xlfn.IFS(W3065=1,"Jan",W3065=2,"Feb",W3065=3,"Mar",W3065=4,"Apr",W3065=5,"May",W3065=6,"Jun",W3065=7,"Jul",W3065=8,"Aug",W3065=9,"Sep",W3065=10,"Oct",W3065=11,"Nov",W3065=12,"Dec")</f>
        <v>Nov</v>
      </c>
      <c r="Z3065">
        <f t="shared" si="47"/>
        <v>2</v>
      </c>
    </row>
    <row r="3066" spans="1:26" ht="15.75" customHeight="1" x14ac:dyDescent="0.25">
      <c r="A3066" s="2">
        <v>3065</v>
      </c>
      <c r="B3066" s="2" t="s">
        <v>6287</v>
      </c>
      <c r="C3066" s="3">
        <v>42807</v>
      </c>
      <c r="D3066" s="3">
        <v>42812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  <c r="V3066" s="4">
        <v>13</v>
      </c>
      <c r="W3066">
        <v>3</v>
      </c>
      <c r="X3066">
        <v>2017</v>
      </c>
      <c r="Y3066" t="str" cm="1">
        <f t="array" ref="Y3066">_xlfn.IFS(W3066=1,"Jan",W3066=2,"Feb",W3066=3,"Mar",W3066=4,"Apr",W3066=5,"May",W3066=6,"Jun",W3066=7,"Jul",W3066=8,"Aug",W3066=9,"Sep",W3066=10,"Oct",W3066=11,"Nov",W3066=12,"Dec")</f>
        <v>Mar</v>
      </c>
      <c r="Z3066">
        <f t="shared" si="47"/>
        <v>5</v>
      </c>
    </row>
    <row r="3067" spans="1:26" ht="15.75" customHeight="1" x14ac:dyDescent="0.25">
      <c r="A3067" s="2">
        <v>3066</v>
      </c>
      <c r="B3067" s="2" t="s">
        <v>6287</v>
      </c>
      <c r="C3067" s="3">
        <v>42807</v>
      </c>
      <c r="D3067" s="3">
        <v>42812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  <c r="V3067" s="4">
        <v>13</v>
      </c>
      <c r="W3067">
        <v>3</v>
      </c>
      <c r="X3067">
        <v>2017</v>
      </c>
      <c r="Y3067" t="str" cm="1">
        <f t="array" ref="Y3067">_xlfn.IFS(W3067=1,"Jan",W3067=2,"Feb",W3067=3,"Mar",W3067=4,"Apr",W3067=5,"May",W3067=6,"Jun",W3067=7,"Jul",W3067=8,"Aug",W3067=9,"Sep",W3067=10,"Oct",W3067=11,"Nov",W3067=12,"Dec")</f>
        <v>Mar</v>
      </c>
      <c r="Z3067">
        <f t="shared" si="47"/>
        <v>5</v>
      </c>
    </row>
    <row r="3068" spans="1:26" ht="15.75" customHeight="1" x14ac:dyDescent="0.25">
      <c r="A3068" s="2">
        <v>3067</v>
      </c>
      <c r="B3068" s="2" t="s">
        <v>6287</v>
      </c>
      <c r="C3068" s="3">
        <v>42807</v>
      </c>
      <c r="D3068" s="3">
        <v>42812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</v>
      </c>
      <c r="T3068" s="2">
        <v>0</v>
      </c>
      <c r="U3068" s="2">
        <v>88.129500000000007</v>
      </c>
      <c r="V3068" s="4">
        <v>13</v>
      </c>
      <c r="W3068">
        <v>3</v>
      </c>
      <c r="X3068">
        <v>2017</v>
      </c>
      <c r="Y3068" t="str" cm="1">
        <f t="array" ref="Y3068">_xlfn.IFS(W3068=1,"Jan",W3068=2,"Feb",W3068=3,"Mar",W3068=4,"Apr",W3068=5,"May",W3068=6,"Jun",W3068=7,"Jul",W3068=8,"Aug",W3068=9,"Sep",W3068=10,"Oct",W3068=11,"Nov",W3068=12,"Dec")</f>
        <v>Mar</v>
      </c>
      <c r="Z3068">
        <f t="shared" si="47"/>
        <v>5</v>
      </c>
    </row>
    <row r="3069" spans="1:26" ht="15.75" customHeight="1" x14ac:dyDescent="0.25">
      <c r="A3069" s="2">
        <v>3068</v>
      </c>
      <c r="B3069" s="2" t="s">
        <v>6287</v>
      </c>
      <c r="C3069" s="3">
        <v>42807</v>
      </c>
      <c r="D3069" s="3">
        <v>42812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</v>
      </c>
      <c r="T3069" s="2">
        <v>0</v>
      </c>
      <c r="U3069" s="2">
        <v>21.772800000000004</v>
      </c>
      <c r="V3069" s="4">
        <v>13</v>
      </c>
      <c r="W3069">
        <v>3</v>
      </c>
      <c r="X3069">
        <v>2017</v>
      </c>
      <c r="Y3069" t="str" cm="1">
        <f t="array" ref="Y3069">_xlfn.IFS(W3069=1,"Jan",W3069=2,"Feb",W3069=3,"Mar",W3069=4,"Apr",W3069=5,"May",W3069=6,"Jun",W3069=7,"Jul",W3069=8,"Aug",W3069=9,"Sep",W3069=10,"Oct",W3069=11,"Nov",W3069=12,"Dec")</f>
        <v>Mar</v>
      </c>
      <c r="Z3069">
        <f t="shared" si="47"/>
        <v>5</v>
      </c>
    </row>
    <row r="3070" spans="1:26" ht="15.75" customHeight="1" x14ac:dyDescent="0.25">
      <c r="A3070" s="2">
        <v>3069</v>
      </c>
      <c r="B3070" s="2" t="s">
        <v>6287</v>
      </c>
      <c r="C3070" s="3">
        <v>42807</v>
      </c>
      <c r="D3070" s="3">
        <v>42812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</v>
      </c>
      <c r="T3070" s="2">
        <v>0</v>
      </c>
      <c r="U3070" s="2">
        <v>138.35519999999997</v>
      </c>
      <c r="V3070" s="4">
        <v>13</v>
      </c>
      <c r="W3070">
        <v>3</v>
      </c>
      <c r="X3070">
        <v>2017</v>
      </c>
      <c r="Y3070" t="str" cm="1">
        <f t="array" ref="Y3070">_xlfn.IFS(W3070=1,"Jan",W3070=2,"Feb",W3070=3,"Mar",W3070=4,"Apr",W3070=5,"May",W3070=6,"Jun",W3070=7,"Jul",W3070=8,"Aug",W3070=9,"Sep",W3070=10,"Oct",W3070=11,"Nov",W3070=12,"Dec")</f>
        <v>Mar</v>
      </c>
      <c r="Z3070">
        <f t="shared" si="47"/>
        <v>5</v>
      </c>
    </row>
    <row r="3071" spans="1:26" ht="15.75" customHeight="1" x14ac:dyDescent="0.25">
      <c r="A3071" s="2">
        <v>3070</v>
      </c>
      <c r="B3071" s="2" t="s">
        <v>6294</v>
      </c>
      <c r="C3071" s="3">
        <v>43069</v>
      </c>
      <c r="D3071" s="3">
        <v>43069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663.93600000000004</v>
      </c>
      <c r="S3071" s="2">
        <v>4</v>
      </c>
      <c r="T3071" s="2">
        <v>0.2</v>
      </c>
      <c r="U3071" s="2">
        <v>82.991999999999877</v>
      </c>
      <c r="V3071" s="4">
        <v>30</v>
      </c>
      <c r="W3071">
        <v>11</v>
      </c>
      <c r="X3071">
        <v>2017</v>
      </c>
      <c r="Y3071" t="str" cm="1">
        <f t="array" ref="Y3071">_xlfn.IFS(W3071=1,"Jan",W3071=2,"Feb",W3071=3,"Mar",W3071=4,"Apr",W3071=5,"May",W3071=6,"Jun",W3071=7,"Jul",W3071=8,"Aug",W3071=9,"Sep",W3071=10,"Oct",W3071=11,"Nov",W3071=12,"Dec")</f>
        <v>Nov</v>
      </c>
      <c r="Z3071">
        <f t="shared" si="47"/>
        <v>0</v>
      </c>
    </row>
    <row r="3072" spans="1:26" ht="15.75" customHeight="1" x14ac:dyDescent="0.25">
      <c r="A3072" s="2">
        <v>3071</v>
      </c>
      <c r="B3072" s="2" t="s">
        <v>6295</v>
      </c>
      <c r="C3072" s="3">
        <v>41960</v>
      </c>
      <c r="D3072" s="3">
        <v>41965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  <c r="V3072" s="4">
        <v>17</v>
      </c>
      <c r="W3072">
        <v>11</v>
      </c>
      <c r="X3072">
        <v>2014</v>
      </c>
      <c r="Y3072" t="str" cm="1">
        <f t="array" ref="Y3072">_xlfn.IFS(W3072=1,"Jan",W3072=2,"Feb",W3072=3,"Mar",W3072=4,"Apr",W3072=5,"May",W3072=6,"Jun",W3072=7,"Jul",W3072=8,"Aug",W3072=9,"Sep",W3072=10,"Oct",W3072=11,"Nov",W3072=12,"Dec")</f>
        <v>Nov</v>
      </c>
      <c r="Z3072">
        <f t="shared" si="47"/>
        <v>5</v>
      </c>
    </row>
    <row r="3073" spans="1:26" ht="15.75" customHeight="1" x14ac:dyDescent="0.25">
      <c r="A3073" s="2">
        <v>3072</v>
      </c>
      <c r="B3073" s="2" t="s">
        <v>6295</v>
      </c>
      <c r="C3073" s="3">
        <v>41960</v>
      </c>
      <c r="D3073" s="3">
        <v>41965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</v>
      </c>
      <c r="T3073" s="2">
        <v>0</v>
      </c>
      <c r="U3073" s="2">
        <v>14.929199999999994</v>
      </c>
      <c r="V3073" s="4">
        <v>17</v>
      </c>
      <c r="W3073">
        <v>11</v>
      </c>
      <c r="X3073">
        <v>2014</v>
      </c>
      <c r="Y3073" t="str" cm="1">
        <f t="array" ref="Y3073">_xlfn.IFS(W3073=1,"Jan",W3073=2,"Feb",W3073=3,"Mar",W3073=4,"Apr",W3073=5,"May",W3073=6,"Jun",W3073=7,"Jul",W3073=8,"Aug",W3073=9,"Sep",W3073=10,"Oct",W3073=11,"Nov",W3073=12,"Dec")</f>
        <v>Nov</v>
      </c>
      <c r="Z3073">
        <f t="shared" si="47"/>
        <v>5</v>
      </c>
    </row>
    <row r="3074" spans="1:26" ht="15.75" customHeight="1" x14ac:dyDescent="0.25">
      <c r="A3074" s="2">
        <v>3073</v>
      </c>
      <c r="B3074" s="2" t="s">
        <v>6295</v>
      </c>
      <c r="C3074" s="3">
        <v>41960</v>
      </c>
      <c r="D3074" s="3">
        <v>41965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  <c r="V3074" s="4">
        <v>17</v>
      </c>
      <c r="W3074">
        <v>11</v>
      </c>
      <c r="X3074">
        <v>2014</v>
      </c>
      <c r="Y3074" t="str" cm="1">
        <f t="array" ref="Y3074">_xlfn.IFS(W3074=1,"Jan",W3074=2,"Feb",W3074=3,"Mar",W3074=4,"Apr",W3074=5,"May",W3074=6,"Jun",W3074=7,"Jul",W3074=8,"Aug",W3074=9,"Sep",W3074=10,"Oct",W3074=11,"Nov",W3074=12,"Dec")</f>
        <v>Nov</v>
      </c>
      <c r="Z3074">
        <f t="shared" si="47"/>
        <v>5</v>
      </c>
    </row>
    <row r="3075" spans="1:26" ht="15.75" customHeight="1" x14ac:dyDescent="0.25">
      <c r="A3075" s="2">
        <v>3074</v>
      </c>
      <c r="B3075" s="2" t="s">
        <v>6298</v>
      </c>
      <c r="C3075" s="3">
        <v>42372</v>
      </c>
      <c r="D3075" s="3">
        <v>42374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  <c r="V3075" s="4">
        <v>3</v>
      </c>
      <c r="W3075">
        <v>1</v>
      </c>
      <c r="X3075">
        <v>2016</v>
      </c>
      <c r="Y3075" t="str" cm="1">
        <f t="array" ref="Y3075">_xlfn.IFS(W3075=1,"Jan",W3075=2,"Feb",W3075=3,"Mar",W3075=4,"Apr",W3075=5,"May",W3075=6,"Jun",W3075=7,"Jul",W3075=8,"Aug",W3075=9,"Sep",W3075=10,"Oct",W3075=11,"Nov",W3075=12,"Dec")</f>
        <v>Jan</v>
      </c>
      <c r="Z3075">
        <f t="shared" ref="Z3075:Z3138" si="48">D3075-C3075</f>
        <v>2</v>
      </c>
    </row>
    <row r="3076" spans="1:26" ht="15.75" customHeight="1" x14ac:dyDescent="0.25">
      <c r="A3076" s="2">
        <v>3075</v>
      </c>
      <c r="B3076" s="2" t="s">
        <v>6299</v>
      </c>
      <c r="C3076" s="3">
        <v>42280</v>
      </c>
      <c r="D3076" s="3">
        <v>42285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  <c r="V3076" s="4">
        <v>3</v>
      </c>
      <c r="W3076">
        <v>10</v>
      </c>
      <c r="X3076">
        <v>2015</v>
      </c>
      <c r="Y3076" t="str" cm="1">
        <f t="array" ref="Y3076">_xlfn.IFS(W3076=1,"Jan",W3076=2,"Feb",W3076=3,"Mar",W3076=4,"Apr",W3076=5,"May",W3076=6,"Jun",W3076=7,"Jul",W3076=8,"Aug",W3076=9,"Sep",W3076=10,"Oct",W3076=11,"Nov",W3076=12,"Dec")</f>
        <v>Oct</v>
      </c>
      <c r="Z3076">
        <f t="shared" si="48"/>
        <v>5</v>
      </c>
    </row>
    <row r="3077" spans="1:26" ht="15.75" customHeight="1" x14ac:dyDescent="0.25">
      <c r="A3077" s="2">
        <v>3076</v>
      </c>
      <c r="B3077" s="2" t="s">
        <v>6300</v>
      </c>
      <c r="C3077" s="3">
        <v>41840</v>
      </c>
      <c r="D3077" s="3">
        <v>41844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  <c r="V3077" s="4">
        <v>20</v>
      </c>
      <c r="W3077">
        <v>7</v>
      </c>
      <c r="X3077">
        <v>2014</v>
      </c>
      <c r="Y3077" t="str" cm="1">
        <f t="array" ref="Y3077">_xlfn.IFS(W3077=1,"Jan",W3077=2,"Feb",W3077=3,"Mar",W3077=4,"Apr",W3077=5,"May",W3077=6,"Jun",W3077=7,"Jul",W3077=8,"Aug",W3077=9,"Sep",W3077=10,"Oct",W3077=11,"Nov",W3077=12,"Dec")</f>
        <v>Jul</v>
      </c>
      <c r="Z3077">
        <f t="shared" si="48"/>
        <v>4</v>
      </c>
    </row>
    <row r="3078" spans="1:26" ht="15.75" customHeight="1" x14ac:dyDescent="0.25">
      <c r="A3078" s="2">
        <v>3077</v>
      </c>
      <c r="B3078" s="2" t="s">
        <v>6300</v>
      </c>
      <c r="C3078" s="3">
        <v>41840</v>
      </c>
      <c r="D3078" s="3">
        <v>41844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  <c r="V3078" s="4">
        <v>20</v>
      </c>
      <c r="W3078">
        <v>7</v>
      </c>
      <c r="X3078">
        <v>2014</v>
      </c>
      <c r="Y3078" t="str" cm="1">
        <f t="array" ref="Y3078">_xlfn.IFS(W3078=1,"Jan",W3078=2,"Feb",W3078=3,"Mar",W3078=4,"Apr",W3078=5,"May",W3078=6,"Jun",W3078=7,"Jul",W3078=8,"Aug",W3078=9,"Sep",W3078=10,"Oct",W3078=11,"Nov",W3078=12,"Dec")</f>
        <v>Jul</v>
      </c>
      <c r="Z3078">
        <f t="shared" si="48"/>
        <v>4</v>
      </c>
    </row>
    <row r="3079" spans="1:26" ht="15.75" customHeight="1" x14ac:dyDescent="0.25">
      <c r="A3079" s="2">
        <v>3078</v>
      </c>
      <c r="B3079" s="2" t="s">
        <v>6300</v>
      </c>
      <c r="C3079" s="3">
        <v>41840</v>
      </c>
      <c r="D3079" s="3">
        <v>41844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  <c r="V3079" s="4">
        <v>20</v>
      </c>
      <c r="W3079">
        <v>7</v>
      </c>
      <c r="X3079">
        <v>2014</v>
      </c>
      <c r="Y3079" t="str" cm="1">
        <f t="array" ref="Y3079">_xlfn.IFS(W3079=1,"Jan",W3079=2,"Feb",W3079=3,"Mar",W3079=4,"Apr",W3079=5,"May",W3079=6,"Jun",W3079=7,"Jul",W3079=8,"Aug",W3079=9,"Sep",W3079=10,"Oct",W3079=11,"Nov",W3079=12,"Dec")</f>
        <v>Jul</v>
      </c>
      <c r="Z3079">
        <f t="shared" si="48"/>
        <v>4</v>
      </c>
    </row>
    <row r="3080" spans="1:26" ht="15.75" customHeight="1" x14ac:dyDescent="0.25">
      <c r="A3080" s="2">
        <v>3079</v>
      </c>
      <c r="B3080" s="2" t="s">
        <v>6301</v>
      </c>
      <c r="C3080" s="3">
        <v>41780</v>
      </c>
      <c r="D3080" s="3">
        <v>41784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  <c r="V3080" s="4">
        <v>21</v>
      </c>
      <c r="W3080">
        <v>5</v>
      </c>
      <c r="X3080">
        <v>2014</v>
      </c>
      <c r="Y3080" t="str" cm="1">
        <f t="array" ref="Y3080">_xlfn.IFS(W3080=1,"Jan",W3080=2,"Feb",W3080=3,"Mar",W3080=4,"Apr",W3080=5,"May",W3080=6,"Jun",W3080=7,"Jul",W3080=8,"Aug",W3080=9,"Sep",W3080=10,"Oct",W3080=11,"Nov",W3080=12,"Dec")</f>
        <v>May</v>
      </c>
      <c r="Z3080">
        <f t="shared" si="48"/>
        <v>4</v>
      </c>
    </row>
    <row r="3081" spans="1:26" ht="15.75" customHeight="1" x14ac:dyDescent="0.25">
      <c r="A3081" s="2">
        <v>3080</v>
      </c>
      <c r="B3081" s="2" t="s">
        <v>6302</v>
      </c>
      <c r="C3081" s="3">
        <v>42982</v>
      </c>
      <c r="D3081" s="3">
        <v>42983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  <c r="V3081" s="4">
        <v>4</v>
      </c>
      <c r="W3081">
        <v>9</v>
      </c>
      <c r="X3081">
        <v>2017</v>
      </c>
      <c r="Y3081" t="str" cm="1">
        <f t="array" ref="Y3081">_xlfn.IFS(W3081=1,"Jan",W3081=2,"Feb",W3081=3,"Mar",W3081=4,"Apr",W3081=5,"May",W3081=6,"Jun",W3081=7,"Jul",W3081=8,"Aug",W3081=9,"Sep",W3081=10,"Oct",W3081=11,"Nov",W3081=12,"Dec")</f>
        <v>Sep</v>
      </c>
      <c r="Z3081">
        <f t="shared" si="48"/>
        <v>1</v>
      </c>
    </row>
    <row r="3082" spans="1:26" ht="15.75" customHeight="1" x14ac:dyDescent="0.25">
      <c r="A3082" s="2">
        <v>3081</v>
      </c>
      <c r="B3082" s="2" t="s">
        <v>6302</v>
      </c>
      <c r="C3082" s="3">
        <v>42982</v>
      </c>
      <c r="D3082" s="3">
        <v>42983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  <c r="V3082" s="4">
        <v>4</v>
      </c>
      <c r="W3082">
        <v>9</v>
      </c>
      <c r="X3082">
        <v>2017</v>
      </c>
      <c r="Y3082" t="str" cm="1">
        <f t="array" ref="Y3082">_xlfn.IFS(W3082=1,"Jan",W3082=2,"Feb",W3082=3,"Mar",W3082=4,"Apr",W3082=5,"May",W3082=6,"Jun",W3082=7,"Jul",W3082=8,"Aug",W3082=9,"Sep",W3082=10,"Oct",W3082=11,"Nov",W3082=12,"Dec")</f>
        <v>Sep</v>
      </c>
      <c r="Z3082">
        <f t="shared" si="48"/>
        <v>1</v>
      </c>
    </row>
    <row r="3083" spans="1:26" ht="15.75" customHeight="1" x14ac:dyDescent="0.25">
      <c r="A3083" s="2">
        <v>3082</v>
      </c>
      <c r="B3083" s="2" t="s">
        <v>6305</v>
      </c>
      <c r="C3083" s="3">
        <v>42882</v>
      </c>
      <c r="D3083" s="3">
        <v>42888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  <c r="V3083" s="4">
        <v>27</v>
      </c>
      <c r="W3083">
        <v>5</v>
      </c>
      <c r="X3083">
        <v>2017</v>
      </c>
      <c r="Y3083" t="str" cm="1">
        <f t="array" ref="Y3083">_xlfn.IFS(W3083=1,"Jan",W3083=2,"Feb",W3083=3,"Mar",W3083=4,"Apr",W3083=5,"May",W3083=6,"Jun",W3083=7,"Jul",W3083=8,"Aug",W3083=9,"Sep",W3083=10,"Oct",W3083=11,"Nov",W3083=12,"Dec")</f>
        <v>May</v>
      </c>
      <c r="Z3083">
        <f t="shared" si="48"/>
        <v>6</v>
      </c>
    </row>
    <row r="3084" spans="1:26" ht="15.75" customHeight="1" x14ac:dyDescent="0.25">
      <c r="A3084" s="2">
        <v>3083</v>
      </c>
      <c r="B3084" s="2" t="s">
        <v>6305</v>
      </c>
      <c r="C3084" s="3">
        <v>42882</v>
      </c>
      <c r="D3084" s="3">
        <v>42888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</v>
      </c>
      <c r="T3084" s="2">
        <v>0</v>
      </c>
      <c r="U3084" s="2">
        <v>134.99250000000001</v>
      </c>
      <c r="V3084" s="4">
        <v>27</v>
      </c>
      <c r="W3084">
        <v>5</v>
      </c>
      <c r="X3084">
        <v>2017</v>
      </c>
      <c r="Y3084" t="str" cm="1">
        <f t="array" ref="Y3084">_xlfn.IFS(W3084=1,"Jan",W3084=2,"Feb",W3084=3,"Mar",W3084=4,"Apr",W3084=5,"May",W3084=6,"Jun",W3084=7,"Jul",W3084=8,"Aug",W3084=9,"Sep",W3084=10,"Oct",W3084=11,"Nov",W3084=12,"Dec")</f>
        <v>May</v>
      </c>
      <c r="Z3084">
        <f t="shared" si="48"/>
        <v>6</v>
      </c>
    </row>
    <row r="3085" spans="1:26" ht="15.75" customHeight="1" x14ac:dyDescent="0.25">
      <c r="A3085" s="2">
        <v>3084</v>
      </c>
      <c r="B3085" s="2" t="s">
        <v>6306</v>
      </c>
      <c r="C3085" s="3">
        <v>41667</v>
      </c>
      <c r="D3085" s="3">
        <v>41673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  <c r="V3085" s="4">
        <v>28</v>
      </c>
      <c r="W3085">
        <v>1</v>
      </c>
      <c r="X3085">
        <v>2014</v>
      </c>
      <c r="Y3085" t="str" cm="1">
        <f t="array" ref="Y3085">_xlfn.IFS(W3085=1,"Jan",W3085=2,"Feb",W3085=3,"Mar",W3085=4,"Apr",W3085=5,"May",W3085=6,"Jun",W3085=7,"Jul",W3085=8,"Aug",W3085=9,"Sep",W3085=10,"Oct",W3085=11,"Nov",W3085=12,"Dec")</f>
        <v>Jan</v>
      </c>
      <c r="Z3085">
        <f t="shared" si="48"/>
        <v>6</v>
      </c>
    </row>
    <row r="3086" spans="1:26" ht="15.75" customHeight="1" x14ac:dyDescent="0.25">
      <c r="A3086" s="2">
        <v>3085</v>
      </c>
      <c r="B3086" s="2" t="s">
        <v>6307</v>
      </c>
      <c r="C3086" s="3">
        <v>42775</v>
      </c>
      <c r="D3086" s="3">
        <v>42780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  <c r="V3086" s="4">
        <v>9</v>
      </c>
      <c r="W3086">
        <v>2</v>
      </c>
      <c r="X3086">
        <v>2017</v>
      </c>
      <c r="Y3086" t="str" cm="1">
        <f t="array" ref="Y3086">_xlfn.IFS(W3086=1,"Jan",W3086=2,"Feb",W3086=3,"Mar",W3086=4,"Apr",W3086=5,"May",W3086=6,"Jun",W3086=7,"Jul",W3086=8,"Aug",W3086=9,"Sep",W3086=10,"Oct",W3086=11,"Nov",W3086=12,"Dec")</f>
        <v>Feb</v>
      </c>
      <c r="Z3086">
        <f t="shared" si="48"/>
        <v>5</v>
      </c>
    </row>
    <row r="3087" spans="1:26" ht="15.75" customHeight="1" x14ac:dyDescent="0.25">
      <c r="A3087" s="2">
        <v>3086</v>
      </c>
      <c r="B3087" s="2" t="s">
        <v>6307</v>
      </c>
      <c r="C3087" s="3">
        <v>42775</v>
      </c>
      <c r="D3087" s="3">
        <v>42780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  <c r="V3087" s="4">
        <v>9</v>
      </c>
      <c r="W3087">
        <v>2</v>
      </c>
      <c r="X3087">
        <v>2017</v>
      </c>
      <c r="Y3087" t="str" cm="1">
        <f t="array" ref="Y3087">_xlfn.IFS(W3087=1,"Jan",W3087=2,"Feb",W3087=3,"Mar",W3087=4,"Apr",W3087=5,"May",W3087=6,"Jun",W3087=7,"Jul",W3087=8,"Aug",W3087=9,"Sep",W3087=10,"Oct",W3087=11,"Nov",W3087=12,"Dec")</f>
        <v>Feb</v>
      </c>
      <c r="Z3087">
        <f t="shared" si="48"/>
        <v>5</v>
      </c>
    </row>
    <row r="3088" spans="1:26" ht="15.75" customHeight="1" x14ac:dyDescent="0.25">
      <c r="A3088" s="2">
        <v>3087</v>
      </c>
      <c r="B3088" s="2" t="s">
        <v>6307</v>
      </c>
      <c r="C3088" s="3">
        <v>42775</v>
      </c>
      <c r="D3088" s="3">
        <v>42780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</v>
      </c>
      <c r="T3088" s="2">
        <v>0.6</v>
      </c>
      <c r="U3088" s="2">
        <v>-2.6892000000000005</v>
      </c>
      <c r="V3088" s="4">
        <v>9</v>
      </c>
      <c r="W3088">
        <v>2</v>
      </c>
      <c r="X3088">
        <v>2017</v>
      </c>
      <c r="Y3088" t="str" cm="1">
        <f t="array" ref="Y3088">_xlfn.IFS(W3088=1,"Jan",W3088=2,"Feb",W3088=3,"Mar",W3088=4,"Apr",W3088=5,"May",W3088=6,"Jun",W3088=7,"Jul",W3088=8,"Aug",W3088=9,"Sep",W3088=10,"Oct",W3088=11,"Nov",W3088=12,"Dec")</f>
        <v>Feb</v>
      </c>
      <c r="Z3088">
        <f t="shared" si="48"/>
        <v>5</v>
      </c>
    </row>
    <row r="3089" spans="1:26" ht="15.75" customHeight="1" x14ac:dyDescent="0.25">
      <c r="A3089" s="2">
        <v>3088</v>
      </c>
      <c r="B3089" s="2" t="s">
        <v>6307</v>
      </c>
      <c r="C3089" s="3">
        <v>42775</v>
      </c>
      <c r="D3089" s="3">
        <v>42780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  <c r="V3089" s="4">
        <v>9</v>
      </c>
      <c r="W3089">
        <v>2</v>
      </c>
      <c r="X3089">
        <v>2017</v>
      </c>
      <c r="Y3089" t="str" cm="1">
        <f t="array" ref="Y3089">_xlfn.IFS(W3089=1,"Jan",W3089=2,"Feb",W3089=3,"Mar",W3089=4,"Apr",W3089=5,"May",W3089=6,"Jun",W3089=7,"Jul",W3089=8,"Aug",W3089=9,"Sep",W3089=10,"Oct",W3089=11,"Nov",W3089=12,"Dec")</f>
        <v>Feb</v>
      </c>
      <c r="Z3089">
        <f t="shared" si="48"/>
        <v>5</v>
      </c>
    </row>
    <row r="3090" spans="1:26" ht="15.75" customHeight="1" x14ac:dyDescent="0.25">
      <c r="A3090" s="2">
        <v>3089</v>
      </c>
      <c r="B3090" s="2" t="s">
        <v>6308</v>
      </c>
      <c r="C3090" s="3">
        <v>42825</v>
      </c>
      <c r="D3090" s="3">
        <v>42827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  <c r="V3090" s="4">
        <v>31</v>
      </c>
      <c r="W3090">
        <v>3</v>
      </c>
      <c r="X3090">
        <v>2017</v>
      </c>
      <c r="Y3090" t="str" cm="1">
        <f t="array" ref="Y3090">_xlfn.IFS(W3090=1,"Jan",W3090=2,"Feb",W3090=3,"Mar",W3090=4,"Apr",W3090=5,"May",W3090=6,"Jun",W3090=7,"Jul",W3090=8,"Aug",W3090=9,"Sep",W3090=10,"Oct",W3090=11,"Nov",W3090=12,"Dec")</f>
        <v>Mar</v>
      </c>
      <c r="Z3090">
        <f t="shared" si="48"/>
        <v>2</v>
      </c>
    </row>
    <row r="3091" spans="1:26" ht="15.75" customHeight="1" x14ac:dyDescent="0.25">
      <c r="A3091" s="2">
        <v>3090</v>
      </c>
      <c r="B3091" s="2" t="s">
        <v>6308</v>
      </c>
      <c r="C3091" s="3">
        <v>42825</v>
      </c>
      <c r="D3091" s="3">
        <v>42827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</v>
      </c>
      <c r="T3091" s="2">
        <v>0</v>
      </c>
      <c r="U3091" s="2">
        <v>188.1404</v>
      </c>
      <c r="V3091" s="4">
        <v>31</v>
      </c>
      <c r="W3091">
        <v>3</v>
      </c>
      <c r="X3091">
        <v>2017</v>
      </c>
      <c r="Y3091" t="str" cm="1">
        <f t="array" ref="Y3091">_xlfn.IFS(W3091=1,"Jan",W3091=2,"Feb",W3091=3,"Mar",W3091=4,"Apr",W3091=5,"May",W3091=6,"Jun",W3091=7,"Jul",W3091=8,"Aug",W3091=9,"Sep",W3091=10,"Oct",W3091=11,"Nov",W3091=12,"Dec")</f>
        <v>Mar</v>
      </c>
      <c r="Z3091">
        <f t="shared" si="48"/>
        <v>2</v>
      </c>
    </row>
    <row r="3092" spans="1:26" ht="15.75" customHeight="1" x14ac:dyDescent="0.25">
      <c r="A3092" s="2">
        <v>3091</v>
      </c>
      <c r="B3092" s="2" t="s">
        <v>6311</v>
      </c>
      <c r="C3092" s="3">
        <v>42432</v>
      </c>
      <c r="D3092" s="3">
        <v>42437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  <c r="V3092" s="4">
        <v>3</v>
      </c>
      <c r="W3092">
        <v>3</v>
      </c>
      <c r="X3092">
        <v>2016</v>
      </c>
      <c r="Y3092" t="str" cm="1">
        <f t="array" ref="Y3092">_xlfn.IFS(W3092=1,"Jan",W3092=2,"Feb",W3092=3,"Mar",W3092=4,"Apr",W3092=5,"May",W3092=6,"Jun",W3092=7,"Jul",W3092=8,"Aug",W3092=9,"Sep",W3092=10,"Oct",W3092=11,"Nov",W3092=12,"Dec")</f>
        <v>Mar</v>
      </c>
      <c r="Z3092">
        <f t="shared" si="48"/>
        <v>5</v>
      </c>
    </row>
    <row r="3093" spans="1:26" ht="15.75" customHeight="1" x14ac:dyDescent="0.25">
      <c r="A3093" s="2">
        <v>3092</v>
      </c>
      <c r="B3093" s="2" t="s">
        <v>6311</v>
      </c>
      <c r="C3093" s="3">
        <v>42432</v>
      </c>
      <c r="D3093" s="3">
        <v>42437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  <c r="V3093" s="4">
        <v>3</v>
      </c>
      <c r="W3093">
        <v>3</v>
      </c>
      <c r="X3093">
        <v>2016</v>
      </c>
      <c r="Y3093" t="str" cm="1">
        <f t="array" ref="Y3093">_xlfn.IFS(W3093=1,"Jan",W3093=2,"Feb",W3093=3,"Mar",W3093=4,"Apr",W3093=5,"May",W3093=6,"Jun",W3093=7,"Jul",W3093=8,"Aug",W3093=9,"Sep",W3093=10,"Oct",W3093=11,"Nov",W3093=12,"Dec")</f>
        <v>Mar</v>
      </c>
      <c r="Z3093">
        <f t="shared" si="48"/>
        <v>5</v>
      </c>
    </row>
    <row r="3094" spans="1:26" ht="15.75" customHeight="1" x14ac:dyDescent="0.25">
      <c r="A3094" s="2">
        <v>3093</v>
      </c>
      <c r="B3094" s="2" t="s">
        <v>6311</v>
      </c>
      <c r="C3094" s="3">
        <v>42432</v>
      </c>
      <c r="D3094" s="3">
        <v>42437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</v>
      </c>
      <c r="T3094" s="2">
        <v>0</v>
      </c>
      <c r="U3094" s="2">
        <v>79.891199999999998</v>
      </c>
      <c r="V3094" s="4">
        <v>3</v>
      </c>
      <c r="W3094">
        <v>3</v>
      </c>
      <c r="X3094">
        <v>2016</v>
      </c>
      <c r="Y3094" t="str" cm="1">
        <f t="array" ref="Y3094">_xlfn.IFS(W3094=1,"Jan",W3094=2,"Feb",W3094=3,"Mar",W3094=4,"Apr",W3094=5,"May",W3094=6,"Jun",W3094=7,"Jul",W3094=8,"Aug",W3094=9,"Sep",W3094=10,"Oct",W3094=11,"Nov",W3094=12,"Dec")</f>
        <v>Mar</v>
      </c>
      <c r="Z3094">
        <f t="shared" si="48"/>
        <v>5</v>
      </c>
    </row>
    <row r="3095" spans="1:26" ht="15.75" customHeight="1" x14ac:dyDescent="0.25">
      <c r="A3095" s="2">
        <v>3094</v>
      </c>
      <c r="B3095" s="2" t="s">
        <v>6314</v>
      </c>
      <c r="C3095" s="3">
        <v>42239</v>
      </c>
      <c r="D3095" s="3">
        <v>42239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  <c r="V3095" s="4">
        <v>23</v>
      </c>
      <c r="W3095">
        <v>8</v>
      </c>
      <c r="X3095">
        <v>2015</v>
      </c>
      <c r="Y3095" t="str" cm="1">
        <f t="array" ref="Y3095">_xlfn.IFS(W3095=1,"Jan",W3095=2,"Feb",W3095=3,"Mar",W3095=4,"Apr",W3095=5,"May",W3095=6,"Jun",W3095=7,"Jul",W3095=8,"Aug",W3095=9,"Sep",W3095=10,"Oct",W3095=11,"Nov",W3095=12,"Dec")</f>
        <v>Aug</v>
      </c>
      <c r="Z3095">
        <f t="shared" si="48"/>
        <v>0</v>
      </c>
    </row>
    <row r="3096" spans="1:26" ht="15.75" customHeight="1" x14ac:dyDescent="0.25">
      <c r="A3096" s="2">
        <v>3095</v>
      </c>
      <c r="B3096" s="2" t="s">
        <v>6314</v>
      </c>
      <c r="C3096" s="3">
        <v>42239</v>
      </c>
      <c r="D3096" s="3">
        <v>42239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  <c r="V3096" s="4">
        <v>23</v>
      </c>
      <c r="W3096">
        <v>8</v>
      </c>
      <c r="X3096">
        <v>2015</v>
      </c>
      <c r="Y3096" t="str" cm="1">
        <f t="array" ref="Y3096">_xlfn.IFS(W3096=1,"Jan",W3096=2,"Feb",W3096=3,"Mar",W3096=4,"Apr",W3096=5,"May",W3096=6,"Jun",W3096=7,"Jul",W3096=8,"Aug",W3096=9,"Sep",W3096=10,"Oct",W3096=11,"Nov",W3096=12,"Dec")</f>
        <v>Aug</v>
      </c>
      <c r="Z3096">
        <f t="shared" si="48"/>
        <v>0</v>
      </c>
    </row>
    <row r="3097" spans="1:26" ht="15.75" customHeight="1" x14ac:dyDescent="0.25">
      <c r="A3097" s="2">
        <v>3096</v>
      </c>
      <c r="B3097" s="2" t="s">
        <v>6314</v>
      </c>
      <c r="C3097" s="3">
        <v>42239</v>
      </c>
      <c r="D3097" s="3">
        <v>42239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  <c r="V3097" s="4">
        <v>23</v>
      </c>
      <c r="W3097">
        <v>8</v>
      </c>
      <c r="X3097">
        <v>2015</v>
      </c>
      <c r="Y3097" t="str" cm="1">
        <f t="array" ref="Y3097">_xlfn.IFS(W3097=1,"Jan",W3097=2,"Feb",W3097=3,"Mar",W3097=4,"Apr",W3097=5,"May",W3097=6,"Jun",W3097=7,"Jul",W3097=8,"Aug",W3097=9,"Sep",W3097=10,"Oct",W3097=11,"Nov",W3097=12,"Dec")</f>
        <v>Aug</v>
      </c>
      <c r="Z3097">
        <f t="shared" si="48"/>
        <v>0</v>
      </c>
    </row>
    <row r="3098" spans="1:26" ht="15.75" customHeight="1" x14ac:dyDescent="0.25">
      <c r="A3098" s="2">
        <v>3097</v>
      </c>
      <c r="B3098" s="2" t="s">
        <v>6314</v>
      </c>
      <c r="C3098" s="3">
        <v>42239</v>
      </c>
      <c r="D3098" s="3">
        <v>42239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  <c r="V3098" s="4">
        <v>23</v>
      </c>
      <c r="W3098">
        <v>8</v>
      </c>
      <c r="X3098">
        <v>2015</v>
      </c>
      <c r="Y3098" t="str" cm="1">
        <f t="array" ref="Y3098">_xlfn.IFS(W3098=1,"Jan",W3098=2,"Feb",W3098=3,"Mar",W3098=4,"Apr",W3098=5,"May",W3098=6,"Jun",W3098=7,"Jul",W3098=8,"Aug",W3098=9,"Sep",W3098=10,"Oct",W3098=11,"Nov",W3098=12,"Dec")</f>
        <v>Aug</v>
      </c>
      <c r="Z3098">
        <f t="shared" si="48"/>
        <v>0</v>
      </c>
    </row>
    <row r="3099" spans="1:26" ht="15.75" customHeight="1" x14ac:dyDescent="0.25">
      <c r="A3099" s="2">
        <v>3098</v>
      </c>
      <c r="B3099" s="2" t="s">
        <v>6316</v>
      </c>
      <c r="C3099" s="3">
        <v>42852</v>
      </c>
      <c r="D3099" s="3">
        <v>42856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  <c r="V3099" s="4">
        <v>27</v>
      </c>
      <c r="W3099">
        <v>4</v>
      </c>
      <c r="X3099">
        <v>2017</v>
      </c>
      <c r="Y3099" t="str" cm="1">
        <f t="array" ref="Y3099">_xlfn.IFS(W3099=1,"Jan",W3099=2,"Feb",W3099=3,"Mar",W3099=4,"Apr",W3099=5,"May",W3099=6,"Jun",W3099=7,"Jul",W3099=8,"Aug",W3099=9,"Sep",W3099=10,"Oct",W3099=11,"Nov",W3099=12,"Dec")</f>
        <v>Apr</v>
      </c>
      <c r="Z3099">
        <f t="shared" si="48"/>
        <v>4</v>
      </c>
    </row>
    <row r="3100" spans="1:26" ht="15.75" customHeight="1" x14ac:dyDescent="0.25">
      <c r="A3100" s="2">
        <v>3099</v>
      </c>
      <c r="B3100" s="2" t="s">
        <v>6316</v>
      </c>
      <c r="C3100" s="3">
        <v>42852</v>
      </c>
      <c r="D3100" s="3">
        <v>42856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  <c r="V3100" s="4">
        <v>27</v>
      </c>
      <c r="W3100">
        <v>4</v>
      </c>
      <c r="X3100">
        <v>2017</v>
      </c>
      <c r="Y3100" t="str" cm="1">
        <f t="array" ref="Y3100">_xlfn.IFS(W3100=1,"Jan",W3100=2,"Feb",W3100=3,"Mar",W3100=4,"Apr",W3100=5,"May",W3100=6,"Jun",W3100=7,"Jul",W3100=8,"Aug",W3100=9,"Sep",W3100=10,"Oct",W3100=11,"Nov",W3100=12,"Dec")</f>
        <v>Apr</v>
      </c>
      <c r="Z3100">
        <f t="shared" si="48"/>
        <v>4</v>
      </c>
    </row>
    <row r="3101" spans="1:26" ht="15.75" customHeight="1" x14ac:dyDescent="0.25">
      <c r="A3101" s="2">
        <v>3100</v>
      </c>
      <c r="B3101" s="2" t="s">
        <v>6317</v>
      </c>
      <c r="C3101" s="3">
        <v>42839</v>
      </c>
      <c r="D3101" s="3">
        <v>42844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  <c r="V3101" s="4">
        <v>14</v>
      </c>
      <c r="W3101">
        <v>4</v>
      </c>
      <c r="X3101">
        <v>2017</v>
      </c>
      <c r="Y3101" t="str" cm="1">
        <f t="array" ref="Y3101">_xlfn.IFS(W3101=1,"Jan",W3101=2,"Feb",W3101=3,"Mar",W3101=4,"Apr",W3101=5,"May",W3101=6,"Jun",W3101=7,"Jul",W3101=8,"Aug",W3101=9,"Sep",W3101=10,"Oct",W3101=11,"Nov",W3101=12,"Dec")</f>
        <v>Apr</v>
      </c>
      <c r="Z3101">
        <f t="shared" si="48"/>
        <v>5</v>
      </c>
    </row>
    <row r="3102" spans="1:26" ht="15.75" customHeight="1" x14ac:dyDescent="0.25">
      <c r="A3102" s="2">
        <v>3101</v>
      </c>
      <c r="B3102" s="2" t="s">
        <v>6317</v>
      </c>
      <c r="C3102" s="3">
        <v>42839</v>
      </c>
      <c r="D3102" s="3">
        <v>42844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  <c r="V3102" s="4">
        <v>14</v>
      </c>
      <c r="W3102">
        <v>4</v>
      </c>
      <c r="X3102">
        <v>2017</v>
      </c>
      <c r="Y3102" t="str" cm="1">
        <f t="array" ref="Y3102">_xlfn.IFS(W3102=1,"Jan",W3102=2,"Feb",W3102=3,"Mar",W3102=4,"Apr",W3102=5,"May",W3102=6,"Jun",W3102=7,"Jul",W3102=8,"Aug",W3102=9,"Sep",W3102=10,"Oct",W3102=11,"Nov",W3102=12,"Dec")</f>
        <v>Apr</v>
      </c>
      <c r="Z3102">
        <f t="shared" si="48"/>
        <v>5</v>
      </c>
    </row>
    <row r="3103" spans="1:26" ht="15.75" customHeight="1" x14ac:dyDescent="0.25">
      <c r="A3103" s="2">
        <v>3102</v>
      </c>
      <c r="B3103" s="2" t="s">
        <v>6318</v>
      </c>
      <c r="C3103" s="3">
        <v>43091</v>
      </c>
      <c r="D3103" s="3">
        <v>43096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  <c r="V3103" s="4">
        <v>22</v>
      </c>
      <c r="W3103">
        <v>12</v>
      </c>
      <c r="X3103">
        <v>2017</v>
      </c>
      <c r="Y3103" t="str" cm="1">
        <f t="array" ref="Y3103">_xlfn.IFS(W3103=1,"Jan",W3103=2,"Feb",W3103=3,"Mar",W3103=4,"Apr",W3103=5,"May",W3103=6,"Jun",W3103=7,"Jul",W3103=8,"Aug",W3103=9,"Sep",W3103=10,"Oct",W3103=11,"Nov",W3103=12,"Dec")</f>
        <v>Dec</v>
      </c>
      <c r="Z3103">
        <f t="shared" si="48"/>
        <v>5</v>
      </c>
    </row>
    <row r="3104" spans="1:26" ht="15.75" customHeight="1" x14ac:dyDescent="0.25">
      <c r="A3104" s="2">
        <v>3103</v>
      </c>
      <c r="B3104" s="2" t="s">
        <v>6318</v>
      </c>
      <c r="C3104" s="3">
        <v>43091</v>
      </c>
      <c r="D3104" s="3">
        <v>43096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</v>
      </c>
      <c r="T3104" s="2">
        <v>0</v>
      </c>
      <c r="U3104" s="2">
        <v>50.825400000000002</v>
      </c>
      <c r="V3104" s="4">
        <v>22</v>
      </c>
      <c r="W3104">
        <v>12</v>
      </c>
      <c r="X3104">
        <v>2017</v>
      </c>
      <c r="Y3104" t="str" cm="1">
        <f t="array" ref="Y3104">_xlfn.IFS(W3104=1,"Jan",W3104=2,"Feb",W3104=3,"Mar",W3104=4,"Apr",W3104=5,"May",W3104=6,"Jun",W3104=7,"Jul",W3104=8,"Aug",W3104=9,"Sep",W3104=10,"Oct",W3104=11,"Nov",W3104=12,"Dec")</f>
        <v>Dec</v>
      </c>
      <c r="Z3104">
        <f t="shared" si="48"/>
        <v>5</v>
      </c>
    </row>
    <row r="3105" spans="1:26" ht="15.75" customHeight="1" x14ac:dyDescent="0.25">
      <c r="A3105" s="2">
        <v>3104</v>
      </c>
      <c r="B3105" s="2" t="s">
        <v>6323</v>
      </c>
      <c r="C3105" s="3">
        <v>42712</v>
      </c>
      <c r="D3105" s="3">
        <v>42716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12.957000000000001</v>
      </c>
      <c r="S3105" s="2">
        <v>7</v>
      </c>
      <c r="T3105" s="2">
        <v>0.7</v>
      </c>
      <c r="U3105" s="2">
        <v>-9.5018000000000029</v>
      </c>
      <c r="V3105" s="4">
        <v>8</v>
      </c>
      <c r="W3105">
        <v>12</v>
      </c>
      <c r="X3105">
        <v>2016</v>
      </c>
      <c r="Y3105" t="str" cm="1">
        <f t="array" ref="Y3105">_xlfn.IFS(W3105=1,"Jan",W3105=2,"Feb",W3105=3,"Mar",W3105=4,"Apr",W3105=5,"May",W3105=6,"Jun",W3105=7,"Jul",W3105=8,"Aug",W3105=9,"Sep",W3105=10,"Oct",W3105=11,"Nov",W3105=12,"Dec")</f>
        <v>Dec</v>
      </c>
      <c r="Z3105">
        <f t="shared" si="48"/>
        <v>4</v>
      </c>
    </row>
    <row r="3106" spans="1:26" ht="15.75" customHeight="1" x14ac:dyDescent="0.25">
      <c r="A3106" s="2">
        <v>3105</v>
      </c>
      <c r="B3106" s="2" t="s">
        <v>6326</v>
      </c>
      <c r="C3106" s="3">
        <v>42817</v>
      </c>
      <c r="D3106" s="3">
        <v>42823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</v>
      </c>
      <c r="T3106" s="2">
        <v>0</v>
      </c>
      <c r="U3106" s="2">
        <v>11.555999999999997</v>
      </c>
      <c r="V3106" s="4">
        <v>23</v>
      </c>
      <c r="W3106">
        <v>3</v>
      </c>
      <c r="X3106">
        <v>2017</v>
      </c>
      <c r="Y3106" t="str" cm="1">
        <f t="array" ref="Y3106">_xlfn.IFS(W3106=1,"Jan",W3106=2,"Feb",W3106=3,"Mar",W3106=4,"Apr",W3106=5,"May",W3106=6,"Jun",W3106=7,"Jul",W3106=8,"Aug",W3106=9,"Sep",W3106=10,"Oct",W3106=11,"Nov",W3106=12,"Dec")</f>
        <v>Mar</v>
      </c>
      <c r="Z3106">
        <f t="shared" si="48"/>
        <v>6</v>
      </c>
    </row>
    <row r="3107" spans="1:26" ht="15.75" customHeight="1" x14ac:dyDescent="0.25">
      <c r="A3107" s="2">
        <v>3106</v>
      </c>
      <c r="B3107" s="2" t="s">
        <v>6331</v>
      </c>
      <c r="C3107" s="3">
        <v>42576</v>
      </c>
      <c r="D3107" s="3">
        <v>42580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  <c r="V3107" s="4">
        <v>25</v>
      </c>
      <c r="W3107">
        <v>7</v>
      </c>
      <c r="X3107">
        <v>2016</v>
      </c>
      <c r="Y3107" t="str" cm="1">
        <f t="array" ref="Y3107">_xlfn.IFS(W3107=1,"Jan",W3107=2,"Feb",W3107=3,"Mar",W3107=4,"Apr",W3107=5,"May",W3107=6,"Jun",W3107=7,"Jul",W3107=8,"Aug",W3107=9,"Sep",W3107=10,"Oct",W3107=11,"Nov",W3107=12,"Dec")</f>
        <v>Jul</v>
      </c>
      <c r="Z3107">
        <f t="shared" si="48"/>
        <v>4</v>
      </c>
    </row>
    <row r="3108" spans="1:26" ht="15.75" customHeight="1" x14ac:dyDescent="0.25">
      <c r="A3108" s="2">
        <v>3107</v>
      </c>
      <c r="B3108" s="2" t="s">
        <v>6332</v>
      </c>
      <c r="C3108" s="3">
        <v>42926</v>
      </c>
      <c r="D3108" s="3">
        <v>42930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  <c r="V3108" s="4">
        <v>10</v>
      </c>
      <c r="W3108">
        <v>7</v>
      </c>
      <c r="X3108">
        <v>2017</v>
      </c>
      <c r="Y3108" t="str" cm="1">
        <f t="array" ref="Y3108">_xlfn.IFS(W3108=1,"Jan",W3108=2,"Feb",W3108=3,"Mar",W3108=4,"Apr",W3108=5,"May",W3108=6,"Jun",W3108=7,"Jul",W3108=8,"Aug",W3108=9,"Sep",W3108=10,"Oct",W3108=11,"Nov",W3108=12,"Dec")</f>
        <v>Jul</v>
      </c>
      <c r="Z3108">
        <f t="shared" si="48"/>
        <v>4</v>
      </c>
    </row>
    <row r="3109" spans="1:26" ht="15.75" customHeight="1" x14ac:dyDescent="0.25">
      <c r="A3109" s="2">
        <v>3108</v>
      </c>
      <c r="B3109" s="2" t="s">
        <v>6333</v>
      </c>
      <c r="C3109" s="3">
        <v>42568</v>
      </c>
      <c r="D3109" s="3">
        <v>42573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</v>
      </c>
      <c r="T3109" s="2">
        <v>0</v>
      </c>
      <c r="U3109" s="2">
        <v>10.087799999999998</v>
      </c>
      <c r="V3109" s="4">
        <v>17</v>
      </c>
      <c r="W3109">
        <v>7</v>
      </c>
      <c r="X3109">
        <v>2016</v>
      </c>
      <c r="Y3109" t="str" cm="1">
        <f t="array" ref="Y3109">_xlfn.IFS(W3109=1,"Jan",W3109=2,"Feb",W3109=3,"Mar",W3109=4,"Apr",W3109=5,"May",W3109=6,"Jun",W3109=7,"Jul",W3109=8,"Aug",W3109=9,"Sep",W3109=10,"Oct",W3109=11,"Nov",W3109=12,"Dec")</f>
        <v>Jul</v>
      </c>
      <c r="Z3109">
        <f t="shared" si="48"/>
        <v>5</v>
      </c>
    </row>
    <row r="3110" spans="1:26" ht="15.75" customHeight="1" x14ac:dyDescent="0.25">
      <c r="A3110" s="2">
        <v>3109</v>
      </c>
      <c r="B3110" s="2" t="s">
        <v>6333</v>
      </c>
      <c r="C3110" s="3">
        <v>42568</v>
      </c>
      <c r="D3110" s="3">
        <v>42573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  <c r="V3110" s="4">
        <v>17</v>
      </c>
      <c r="W3110">
        <v>7</v>
      </c>
      <c r="X3110">
        <v>2016</v>
      </c>
      <c r="Y3110" t="str" cm="1">
        <f t="array" ref="Y3110">_xlfn.IFS(W3110=1,"Jan",W3110=2,"Feb",W3110=3,"Mar",W3110=4,"Apr",W3110=5,"May",W3110=6,"Jun",W3110=7,"Jul",W3110=8,"Aug",W3110=9,"Sep",W3110=10,"Oct",W3110=11,"Nov",W3110=12,"Dec")</f>
        <v>Jul</v>
      </c>
      <c r="Z3110">
        <f t="shared" si="48"/>
        <v>5</v>
      </c>
    </row>
    <row r="3111" spans="1:26" ht="15.75" customHeight="1" x14ac:dyDescent="0.25">
      <c r="A3111" s="2">
        <v>3110</v>
      </c>
      <c r="B3111" s="2" t="s">
        <v>6333</v>
      </c>
      <c r="C3111" s="3">
        <v>42568</v>
      </c>
      <c r="D3111" s="3">
        <v>42573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  <c r="V3111" s="4">
        <v>17</v>
      </c>
      <c r="W3111">
        <v>7</v>
      </c>
      <c r="X3111">
        <v>2016</v>
      </c>
      <c r="Y3111" t="str" cm="1">
        <f t="array" ref="Y3111">_xlfn.IFS(W3111=1,"Jan",W3111=2,"Feb",W3111=3,"Mar",W3111=4,"Apr",W3111=5,"May",W3111=6,"Jun",W3111=7,"Jul",W3111=8,"Aug",W3111=9,"Sep",W3111=10,"Oct",W3111=11,"Nov",W3111=12,"Dec")</f>
        <v>Jul</v>
      </c>
      <c r="Z3111">
        <f t="shared" si="48"/>
        <v>5</v>
      </c>
    </row>
    <row r="3112" spans="1:26" ht="15.75" customHeight="1" x14ac:dyDescent="0.25">
      <c r="A3112" s="2">
        <v>3111</v>
      </c>
      <c r="B3112" s="2" t="s">
        <v>6333</v>
      </c>
      <c r="C3112" s="3">
        <v>42568</v>
      </c>
      <c r="D3112" s="3">
        <v>42573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  <c r="V3112" s="4">
        <v>17</v>
      </c>
      <c r="W3112">
        <v>7</v>
      </c>
      <c r="X3112">
        <v>2016</v>
      </c>
      <c r="Y3112" t="str" cm="1">
        <f t="array" ref="Y3112">_xlfn.IFS(W3112=1,"Jan",W3112=2,"Feb",W3112=3,"Mar",W3112=4,"Apr",W3112=5,"May",W3112=6,"Jun",W3112=7,"Jul",W3112=8,"Aug",W3112=9,"Sep",W3112=10,"Oct",W3112=11,"Nov",W3112=12,"Dec")</f>
        <v>Jul</v>
      </c>
      <c r="Z3112">
        <f t="shared" si="48"/>
        <v>5</v>
      </c>
    </row>
    <row r="3113" spans="1:26" ht="15.75" customHeight="1" x14ac:dyDescent="0.25">
      <c r="A3113" s="2">
        <v>3112</v>
      </c>
      <c r="B3113" s="2" t="s">
        <v>6333</v>
      </c>
      <c r="C3113" s="3">
        <v>42568</v>
      </c>
      <c r="D3113" s="3">
        <v>42573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  <c r="V3113" s="4">
        <v>17</v>
      </c>
      <c r="W3113">
        <v>7</v>
      </c>
      <c r="X3113">
        <v>2016</v>
      </c>
      <c r="Y3113" t="str" cm="1">
        <f t="array" ref="Y3113">_xlfn.IFS(W3113=1,"Jan",W3113=2,"Feb",W3113=3,"Mar",W3113=4,"Apr",W3113=5,"May",W3113=6,"Jun",W3113=7,"Jul",W3113=8,"Aug",W3113=9,"Sep",W3113=10,"Oct",W3113=11,"Nov",W3113=12,"Dec")</f>
        <v>Jul</v>
      </c>
      <c r="Z3113">
        <f t="shared" si="48"/>
        <v>5</v>
      </c>
    </row>
    <row r="3114" spans="1:26" ht="15.75" customHeight="1" x14ac:dyDescent="0.25">
      <c r="A3114" s="2">
        <v>3113</v>
      </c>
      <c r="B3114" s="2" t="s">
        <v>6336</v>
      </c>
      <c r="C3114" s="3">
        <v>42605</v>
      </c>
      <c r="D3114" s="3">
        <v>42612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837.59999999999991</v>
      </c>
      <c r="S3114" s="2">
        <v>3</v>
      </c>
      <c r="T3114" s="2">
        <v>0.2</v>
      </c>
      <c r="U3114" s="2">
        <v>62.82000000000005</v>
      </c>
      <c r="V3114" s="4">
        <v>23</v>
      </c>
      <c r="W3114">
        <v>8</v>
      </c>
      <c r="X3114">
        <v>2016</v>
      </c>
      <c r="Y3114" t="str" cm="1">
        <f t="array" ref="Y3114">_xlfn.IFS(W3114=1,"Jan",W3114=2,"Feb",W3114=3,"Mar",W3114=4,"Apr",W3114=5,"May",W3114=6,"Jun",W3114=7,"Jul",W3114=8,"Aug",W3114=9,"Sep",W3114=10,"Oct",W3114=11,"Nov",W3114=12,"Dec")</f>
        <v>Aug</v>
      </c>
      <c r="Z3114">
        <f t="shared" si="48"/>
        <v>7</v>
      </c>
    </row>
    <row r="3115" spans="1:26" ht="15.75" customHeight="1" x14ac:dyDescent="0.25">
      <c r="A3115" s="2">
        <v>3114</v>
      </c>
      <c r="B3115" s="2" t="s">
        <v>6336</v>
      </c>
      <c r="C3115" s="3">
        <v>42605</v>
      </c>
      <c r="D3115" s="3">
        <v>42612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  <c r="V3115" s="4">
        <v>23</v>
      </c>
      <c r="W3115">
        <v>8</v>
      </c>
      <c r="X3115">
        <v>2016</v>
      </c>
      <c r="Y3115" t="str" cm="1">
        <f t="array" ref="Y3115">_xlfn.IFS(W3115=1,"Jan",W3115=2,"Feb",W3115=3,"Mar",W3115=4,"Apr",W3115=5,"May",W3115=6,"Jun",W3115=7,"Jul",W3115=8,"Aug",W3115=9,"Sep",W3115=10,"Oct",W3115=11,"Nov",W3115=12,"Dec")</f>
        <v>Aug</v>
      </c>
      <c r="Z3115">
        <f t="shared" si="48"/>
        <v>7</v>
      </c>
    </row>
    <row r="3116" spans="1:26" ht="15.75" customHeight="1" x14ac:dyDescent="0.25">
      <c r="A3116" s="2">
        <v>3115</v>
      </c>
      <c r="B3116" s="2" t="s">
        <v>6336</v>
      </c>
      <c r="C3116" s="3">
        <v>42605</v>
      </c>
      <c r="D3116" s="3">
        <v>42612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  <c r="V3116" s="4">
        <v>23</v>
      </c>
      <c r="W3116">
        <v>8</v>
      </c>
      <c r="X3116">
        <v>2016</v>
      </c>
      <c r="Y3116" t="str" cm="1">
        <f t="array" ref="Y3116">_xlfn.IFS(W3116=1,"Jan",W3116=2,"Feb",W3116=3,"Mar",W3116=4,"Apr",W3116=5,"May",W3116=6,"Jun",W3116=7,"Jul",W3116=8,"Aug",W3116=9,"Sep",W3116=10,"Oct",W3116=11,"Nov",W3116=12,"Dec")</f>
        <v>Aug</v>
      </c>
      <c r="Z3116">
        <f t="shared" si="48"/>
        <v>7</v>
      </c>
    </row>
    <row r="3117" spans="1:26" ht="15.75" customHeight="1" x14ac:dyDescent="0.25">
      <c r="A3117" s="2">
        <v>3116</v>
      </c>
      <c r="B3117" s="2" t="s">
        <v>6336</v>
      </c>
      <c r="C3117" s="3">
        <v>42605</v>
      </c>
      <c r="D3117" s="3">
        <v>42612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  <c r="V3117" s="4">
        <v>23</v>
      </c>
      <c r="W3117">
        <v>8</v>
      </c>
      <c r="X3117">
        <v>2016</v>
      </c>
      <c r="Y3117" t="str" cm="1">
        <f t="array" ref="Y3117">_xlfn.IFS(W3117=1,"Jan",W3117=2,"Feb",W3117=3,"Mar",W3117=4,"Apr",W3117=5,"May",W3117=6,"Jun",W3117=7,"Jul",W3117=8,"Aug",W3117=9,"Sep",W3117=10,"Oct",W3117=11,"Nov",W3117=12,"Dec")</f>
        <v>Aug</v>
      </c>
      <c r="Z3117">
        <f t="shared" si="48"/>
        <v>7</v>
      </c>
    </row>
    <row r="3118" spans="1:26" ht="15.75" customHeight="1" x14ac:dyDescent="0.25">
      <c r="A3118" s="2">
        <v>3117</v>
      </c>
      <c r="B3118" s="2" t="s">
        <v>6336</v>
      </c>
      <c r="C3118" s="3">
        <v>42605</v>
      </c>
      <c r="D3118" s="3">
        <v>42612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  <c r="V3118" s="4">
        <v>23</v>
      </c>
      <c r="W3118">
        <v>8</v>
      </c>
      <c r="X3118">
        <v>2016</v>
      </c>
      <c r="Y3118" t="str" cm="1">
        <f t="array" ref="Y3118">_xlfn.IFS(W3118=1,"Jan",W3118=2,"Feb",W3118=3,"Mar",W3118=4,"Apr",W3118=5,"May",W3118=6,"Jun",W3118=7,"Jul",W3118=8,"Aug",W3118=9,"Sep",W3118=10,"Oct",W3118=11,"Nov",W3118=12,"Dec")</f>
        <v>Aug</v>
      </c>
      <c r="Z3118">
        <f t="shared" si="48"/>
        <v>7</v>
      </c>
    </row>
    <row r="3119" spans="1:26" ht="15.75" customHeight="1" x14ac:dyDescent="0.25">
      <c r="A3119" s="2">
        <v>3118</v>
      </c>
      <c r="B3119" s="2" t="s">
        <v>6336</v>
      </c>
      <c r="C3119" s="3">
        <v>42605</v>
      </c>
      <c r="D3119" s="3">
        <v>42612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  <c r="V3119" s="4">
        <v>23</v>
      </c>
      <c r="W3119">
        <v>8</v>
      </c>
      <c r="X3119">
        <v>2016</v>
      </c>
      <c r="Y3119" t="str" cm="1">
        <f t="array" ref="Y3119">_xlfn.IFS(W3119=1,"Jan",W3119=2,"Feb",W3119=3,"Mar",W3119=4,"Apr",W3119=5,"May",W3119=6,"Jun",W3119=7,"Jul",W3119=8,"Aug",W3119=9,"Sep",W3119=10,"Oct",W3119=11,"Nov",W3119=12,"Dec")</f>
        <v>Aug</v>
      </c>
      <c r="Z3119">
        <f t="shared" si="48"/>
        <v>7</v>
      </c>
    </row>
    <row r="3120" spans="1:26" ht="15.75" customHeight="1" x14ac:dyDescent="0.25">
      <c r="A3120" s="2">
        <v>3119</v>
      </c>
      <c r="B3120" s="2" t="s">
        <v>6339</v>
      </c>
      <c r="C3120" s="3">
        <v>42166</v>
      </c>
      <c r="D3120" s="3">
        <v>42167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  <c r="V3120" s="4">
        <v>11</v>
      </c>
      <c r="W3120">
        <v>6</v>
      </c>
      <c r="X3120">
        <v>2015</v>
      </c>
      <c r="Y3120" t="str" cm="1">
        <f t="array" ref="Y3120">_xlfn.IFS(W3120=1,"Jan",W3120=2,"Feb",W3120=3,"Mar",W3120=4,"Apr",W3120=5,"May",W3120=6,"Jun",W3120=7,"Jul",W3120=8,"Aug",W3120=9,"Sep",W3120=10,"Oct",W3120=11,"Nov",W3120=12,"Dec")</f>
        <v>Jun</v>
      </c>
      <c r="Z3120">
        <f t="shared" si="48"/>
        <v>1</v>
      </c>
    </row>
    <row r="3121" spans="1:26" ht="15.75" customHeight="1" x14ac:dyDescent="0.25">
      <c r="A3121" s="2">
        <v>3120</v>
      </c>
      <c r="B3121" s="2" t="s">
        <v>6339</v>
      </c>
      <c r="C3121" s="3">
        <v>42166</v>
      </c>
      <c r="D3121" s="3">
        <v>42167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  <c r="V3121" s="4">
        <v>11</v>
      </c>
      <c r="W3121">
        <v>6</v>
      </c>
      <c r="X3121">
        <v>2015</v>
      </c>
      <c r="Y3121" t="str" cm="1">
        <f t="array" ref="Y3121">_xlfn.IFS(W3121=1,"Jan",W3121=2,"Feb",W3121=3,"Mar",W3121=4,"Apr",W3121=5,"May",W3121=6,"Jun",W3121=7,"Jul",W3121=8,"Aug",W3121=9,"Sep",W3121=10,"Oct",W3121=11,"Nov",W3121=12,"Dec")</f>
        <v>Jun</v>
      </c>
      <c r="Z3121">
        <f t="shared" si="48"/>
        <v>1</v>
      </c>
    </row>
    <row r="3122" spans="1:26" ht="15.75" customHeight="1" x14ac:dyDescent="0.25">
      <c r="A3122" s="2">
        <v>3121</v>
      </c>
      <c r="B3122" s="2" t="s">
        <v>6339</v>
      </c>
      <c r="C3122" s="3">
        <v>42166</v>
      </c>
      <c r="D3122" s="3">
        <v>42167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48.671999999999997</v>
      </c>
      <c r="S3122" s="2">
        <v>3</v>
      </c>
      <c r="T3122" s="2">
        <v>0.2</v>
      </c>
      <c r="U3122" s="2">
        <v>7.3007999999999988</v>
      </c>
      <c r="V3122" s="4">
        <v>11</v>
      </c>
      <c r="W3122">
        <v>6</v>
      </c>
      <c r="X3122">
        <v>2015</v>
      </c>
      <c r="Y3122" t="str" cm="1">
        <f t="array" ref="Y3122">_xlfn.IFS(W3122=1,"Jan",W3122=2,"Feb",W3122=3,"Mar",W3122=4,"Apr",W3122=5,"May",W3122=6,"Jun",W3122=7,"Jul",W3122=8,"Aug",W3122=9,"Sep",W3122=10,"Oct",W3122=11,"Nov",W3122=12,"Dec")</f>
        <v>Jun</v>
      </c>
      <c r="Z3122">
        <f t="shared" si="48"/>
        <v>1</v>
      </c>
    </row>
    <row r="3123" spans="1:26" ht="15.75" customHeight="1" x14ac:dyDescent="0.25">
      <c r="A3123" s="2">
        <v>3122</v>
      </c>
      <c r="B3123" s="2" t="s">
        <v>6339</v>
      </c>
      <c r="C3123" s="3">
        <v>42166</v>
      </c>
      <c r="D3123" s="3">
        <v>42167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  <c r="V3123" s="4">
        <v>11</v>
      </c>
      <c r="W3123">
        <v>6</v>
      </c>
      <c r="X3123">
        <v>2015</v>
      </c>
      <c r="Y3123" t="str" cm="1">
        <f t="array" ref="Y3123">_xlfn.IFS(W3123=1,"Jan",W3123=2,"Feb",W3123=3,"Mar",W3123=4,"Apr",W3123=5,"May",W3123=6,"Jun",W3123=7,"Jul",W3123=8,"Aug",W3123=9,"Sep",W3123=10,"Oct",W3123=11,"Nov",W3123=12,"Dec")</f>
        <v>Jun</v>
      </c>
      <c r="Z3123">
        <f t="shared" si="48"/>
        <v>1</v>
      </c>
    </row>
    <row r="3124" spans="1:26" ht="15.75" customHeight="1" x14ac:dyDescent="0.25">
      <c r="A3124" s="2">
        <v>3123</v>
      </c>
      <c r="B3124" s="2" t="s">
        <v>6339</v>
      </c>
      <c r="C3124" s="3">
        <v>42166</v>
      </c>
      <c r="D3124" s="3">
        <v>42167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  <c r="V3124" s="4">
        <v>11</v>
      </c>
      <c r="W3124">
        <v>6</v>
      </c>
      <c r="X3124">
        <v>2015</v>
      </c>
      <c r="Y3124" t="str" cm="1">
        <f t="array" ref="Y3124">_xlfn.IFS(W3124=1,"Jan",W3124=2,"Feb",W3124=3,"Mar",W3124=4,"Apr",W3124=5,"May",W3124=6,"Jun",W3124=7,"Jul",W3124=8,"Aug",W3124=9,"Sep",W3124=10,"Oct",W3124=11,"Nov",W3124=12,"Dec")</f>
        <v>Jun</v>
      </c>
      <c r="Z3124">
        <f t="shared" si="48"/>
        <v>1</v>
      </c>
    </row>
    <row r="3125" spans="1:26" ht="15.75" customHeight="1" x14ac:dyDescent="0.25">
      <c r="A3125" s="2">
        <v>3124</v>
      </c>
      <c r="B3125" s="2" t="s">
        <v>6339</v>
      </c>
      <c r="C3125" s="3">
        <v>42166</v>
      </c>
      <c r="D3125" s="3">
        <v>42167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</v>
      </c>
      <c r="T3125" s="2">
        <v>0.7</v>
      </c>
      <c r="U3125" s="2">
        <v>-3.1400000000000006</v>
      </c>
      <c r="V3125" s="4">
        <v>11</v>
      </c>
      <c r="W3125">
        <v>6</v>
      </c>
      <c r="X3125">
        <v>2015</v>
      </c>
      <c r="Y3125" t="str" cm="1">
        <f t="array" ref="Y3125">_xlfn.IFS(W3125=1,"Jan",W3125=2,"Feb",W3125=3,"Mar",W3125=4,"Apr",W3125=5,"May",W3125=6,"Jun",W3125=7,"Jul",W3125=8,"Aug",W3125=9,"Sep",W3125=10,"Oct",W3125=11,"Nov",W3125=12,"Dec")</f>
        <v>Jun</v>
      </c>
      <c r="Z3125">
        <f t="shared" si="48"/>
        <v>1</v>
      </c>
    </row>
    <row r="3126" spans="1:26" ht="15.75" customHeight="1" x14ac:dyDescent="0.25">
      <c r="A3126" s="2">
        <v>3125</v>
      </c>
      <c r="B3126" s="2" t="s">
        <v>6339</v>
      </c>
      <c r="C3126" s="3">
        <v>42166</v>
      </c>
      <c r="D3126" s="3">
        <v>42167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  <c r="V3126" s="4">
        <v>11</v>
      </c>
      <c r="W3126">
        <v>6</v>
      </c>
      <c r="X3126">
        <v>2015</v>
      </c>
      <c r="Y3126" t="str" cm="1">
        <f t="array" ref="Y3126">_xlfn.IFS(W3126=1,"Jan",W3126=2,"Feb",W3126=3,"Mar",W3126=4,"Apr",W3126=5,"May",W3126=6,"Jun",W3126=7,"Jul",W3126=8,"Aug",W3126=9,"Sep",W3126=10,"Oct",W3126=11,"Nov",W3126=12,"Dec")</f>
        <v>Jun</v>
      </c>
      <c r="Z3126">
        <f t="shared" si="48"/>
        <v>1</v>
      </c>
    </row>
    <row r="3127" spans="1:26" ht="15.75" customHeight="1" x14ac:dyDescent="0.25">
      <c r="A3127" s="2">
        <v>3126</v>
      </c>
      <c r="B3127" s="2" t="s">
        <v>6339</v>
      </c>
      <c r="C3127" s="3">
        <v>42166</v>
      </c>
      <c r="D3127" s="3">
        <v>42167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  <c r="V3127" s="4">
        <v>11</v>
      </c>
      <c r="W3127">
        <v>6</v>
      </c>
      <c r="X3127">
        <v>2015</v>
      </c>
      <c r="Y3127" t="str" cm="1">
        <f t="array" ref="Y3127">_xlfn.IFS(W3127=1,"Jan",W3127=2,"Feb",W3127=3,"Mar",W3127=4,"Apr",W3127=5,"May",W3127=6,"Jun",W3127=7,"Jul",W3127=8,"Aug",W3127=9,"Sep",W3127=10,"Oct",W3127=11,"Nov",W3127=12,"Dec")</f>
        <v>Jun</v>
      </c>
      <c r="Z3127">
        <f t="shared" si="48"/>
        <v>1</v>
      </c>
    </row>
    <row r="3128" spans="1:26" ht="15.75" customHeight="1" x14ac:dyDescent="0.25">
      <c r="A3128" s="2">
        <v>3127</v>
      </c>
      <c r="B3128" s="2" t="s">
        <v>6342</v>
      </c>
      <c r="C3128" s="3">
        <v>42986</v>
      </c>
      <c r="D3128" s="3">
        <v>42990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</v>
      </c>
      <c r="T3128" s="2">
        <v>0.4</v>
      </c>
      <c r="U3128" s="2">
        <v>-47.396800000000013</v>
      </c>
      <c r="V3128" s="4">
        <v>8</v>
      </c>
      <c r="W3128">
        <v>9</v>
      </c>
      <c r="X3128">
        <v>2017</v>
      </c>
      <c r="Y3128" t="str" cm="1">
        <f t="array" ref="Y3128">_xlfn.IFS(W3128=1,"Jan",W3128=2,"Feb",W3128=3,"Mar",W3128=4,"Apr",W3128=5,"May",W3128=6,"Jun",W3128=7,"Jul",W3128=8,"Aug",W3128=9,"Sep",W3128=10,"Oct",W3128=11,"Nov",W3128=12,"Dec")</f>
        <v>Sep</v>
      </c>
      <c r="Z3128">
        <f t="shared" si="48"/>
        <v>4</v>
      </c>
    </row>
    <row r="3129" spans="1:26" ht="15.75" customHeight="1" x14ac:dyDescent="0.25">
      <c r="A3129" s="2">
        <v>3128</v>
      </c>
      <c r="B3129" s="2" t="s">
        <v>6346</v>
      </c>
      <c r="C3129" s="3">
        <v>43010</v>
      </c>
      <c r="D3129" s="3">
        <v>43014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</v>
      </c>
      <c r="T3129" s="2">
        <v>0</v>
      </c>
      <c r="U3129" s="2">
        <v>23.086399999999998</v>
      </c>
      <c r="V3129" s="4">
        <v>2</v>
      </c>
      <c r="W3129">
        <v>10</v>
      </c>
      <c r="X3129">
        <v>2017</v>
      </c>
      <c r="Y3129" t="str" cm="1">
        <f t="array" ref="Y3129">_xlfn.IFS(W3129=1,"Jan",W3129=2,"Feb",W3129=3,"Mar",W3129=4,"Apr",W3129=5,"May",W3129=6,"Jun",W3129=7,"Jul",W3129=8,"Aug",W3129=9,"Sep",W3129=10,"Oct",W3129=11,"Nov",W3129=12,"Dec")</f>
        <v>Oct</v>
      </c>
      <c r="Z3129">
        <f t="shared" si="48"/>
        <v>4</v>
      </c>
    </row>
    <row r="3130" spans="1:26" ht="15.75" customHeight="1" x14ac:dyDescent="0.25">
      <c r="A3130" s="2">
        <v>3129</v>
      </c>
      <c r="B3130" s="2" t="s">
        <v>6349</v>
      </c>
      <c r="C3130" s="3">
        <v>41989</v>
      </c>
      <c r="D3130" s="3">
        <v>41990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  <c r="V3130" s="4">
        <v>16</v>
      </c>
      <c r="W3130">
        <v>12</v>
      </c>
      <c r="X3130">
        <v>2014</v>
      </c>
      <c r="Y3130" t="str" cm="1">
        <f t="array" ref="Y3130">_xlfn.IFS(W3130=1,"Jan",W3130=2,"Feb",W3130=3,"Mar",W3130=4,"Apr",W3130=5,"May",W3130=6,"Jun",W3130=7,"Jul",W3130=8,"Aug",W3130=9,"Sep",W3130=10,"Oct",W3130=11,"Nov",W3130=12,"Dec")</f>
        <v>Dec</v>
      </c>
      <c r="Z3130">
        <f t="shared" si="48"/>
        <v>1</v>
      </c>
    </row>
    <row r="3131" spans="1:26" ht="15.75" customHeight="1" x14ac:dyDescent="0.25">
      <c r="A3131" s="2">
        <v>3130</v>
      </c>
      <c r="B3131" s="2" t="s">
        <v>6349</v>
      </c>
      <c r="C3131" s="3">
        <v>41989</v>
      </c>
      <c r="D3131" s="3">
        <v>41990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  <c r="V3131" s="4">
        <v>16</v>
      </c>
      <c r="W3131">
        <v>12</v>
      </c>
      <c r="X3131">
        <v>2014</v>
      </c>
      <c r="Y3131" t="str" cm="1">
        <f t="array" ref="Y3131">_xlfn.IFS(W3131=1,"Jan",W3131=2,"Feb",W3131=3,"Mar",W3131=4,"Apr",W3131=5,"May",W3131=6,"Jun",W3131=7,"Jul",W3131=8,"Aug",W3131=9,"Sep",W3131=10,"Oct",W3131=11,"Nov",W3131=12,"Dec")</f>
        <v>Dec</v>
      </c>
      <c r="Z3131">
        <f t="shared" si="48"/>
        <v>1</v>
      </c>
    </row>
    <row r="3132" spans="1:26" ht="15.75" customHeight="1" x14ac:dyDescent="0.25">
      <c r="A3132" s="2">
        <v>3131</v>
      </c>
      <c r="B3132" s="2" t="s">
        <v>6349</v>
      </c>
      <c r="C3132" s="3">
        <v>41989</v>
      </c>
      <c r="D3132" s="3">
        <v>41990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  <c r="V3132" s="4">
        <v>16</v>
      </c>
      <c r="W3132">
        <v>12</v>
      </c>
      <c r="X3132">
        <v>2014</v>
      </c>
      <c r="Y3132" t="str" cm="1">
        <f t="array" ref="Y3132">_xlfn.IFS(W3132=1,"Jan",W3132=2,"Feb",W3132=3,"Mar",W3132=4,"Apr",W3132=5,"May",W3132=6,"Jun",W3132=7,"Jul",W3132=8,"Aug",W3132=9,"Sep",W3132=10,"Oct",W3132=11,"Nov",W3132=12,"Dec")</f>
        <v>Dec</v>
      </c>
      <c r="Z3132">
        <f t="shared" si="48"/>
        <v>1</v>
      </c>
    </row>
    <row r="3133" spans="1:26" ht="15.75" customHeight="1" x14ac:dyDescent="0.25">
      <c r="A3133" s="2">
        <v>3132</v>
      </c>
      <c r="B3133" s="2" t="s">
        <v>6349</v>
      </c>
      <c r="C3133" s="3">
        <v>41989</v>
      </c>
      <c r="D3133" s="3">
        <v>41990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  <c r="V3133" s="4">
        <v>16</v>
      </c>
      <c r="W3133">
        <v>12</v>
      </c>
      <c r="X3133">
        <v>2014</v>
      </c>
      <c r="Y3133" t="str" cm="1">
        <f t="array" ref="Y3133">_xlfn.IFS(W3133=1,"Jan",W3133=2,"Feb",W3133=3,"Mar",W3133=4,"Apr",W3133=5,"May",W3133=6,"Jun",W3133=7,"Jul",W3133=8,"Aug",W3133=9,"Sep",W3133=10,"Oct",W3133=11,"Nov",W3133=12,"Dec")</f>
        <v>Dec</v>
      </c>
      <c r="Z3133">
        <f t="shared" si="48"/>
        <v>1</v>
      </c>
    </row>
    <row r="3134" spans="1:26" ht="15.75" customHeight="1" x14ac:dyDescent="0.25">
      <c r="A3134" s="2">
        <v>3133</v>
      </c>
      <c r="B3134" s="2" t="s">
        <v>6350</v>
      </c>
      <c r="C3134" s="3">
        <v>41875</v>
      </c>
      <c r="D3134" s="3">
        <v>41877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</v>
      </c>
      <c r="T3134" s="2">
        <v>0</v>
      </c>
      <c r="U3134" s="2">
        <v>6.3743999999999996</v>
      </c>
      <c r="V3134" s="4">
        <v>24</v>
      </c>
      <c r="W3134">
        <v>8</v>
      </c>
      <c r="X3134">
        <v>2014</v>
      </c>
      <c r="Y3134" t="str" cm="1">
        <f t="array" ref="Y3134">_xlfn.IFS(W3134=1,"Jan",W3134=2,"Feb",W3134=3,"Mar",W3134=4,"Apr",W3134=5,"May",W3134=6,"Jun",W3134=7,"Jul",W3134=8,"Aug",W3134=9,"Sep",W3134=10,"Oct",W3134=11,"Nov",W3134=12,"Dec")</f>
        <v>Aug</v>
      </c>
      <c r="Z3134">
        <f t="shared" si="48"/>
        <v>2</v>
      </c>
    </row>
    <row r="3135" spans="1:26" ht="15.75" customHeight="1" x14ac:dyDescent="0.25">
      <c r="A3135" s="2">
        <v>3134</v>
      </c>
      <c r="B3135" s="2" t="s">
        <v>6350</v>
      </c>
      <c r="C3135" s="3">
        <v>41875</v>
      </c>
      <c r="D3135" s="3">
        <v>41877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  <c r="V3135" s="4">
        <v>24</v>
      </c>
      <c r="W3135">
        <v>8</v>
      </c>
      <c r="X3135">
        <v>2014</v>
      </c>
      <c r="Y3135" t="str" cm="1">
        <f t="array" ref="Y3135">_xlfn.IFS(W3135=1,"Jan",W3135=2,"Feb",W3135=3,"Mar",W3135=4,"Apr",W3135=5,"May",W3135=6,"Jun",W3135=7,"Jul",W3135=8,"Aug",W3135=9,"Sep",W3135=10,"Oct",W3135=11,"Nov",W3135=12,"Dec")</f>
        <v>Aug</v>
      </c>
      <c r="Z3135">
        <f t="shared" si="48"/>
        <v>2</v>
      </c>
    </row>
    <row r="3136" spans="1:26" ht="15.75" customHeight="1" x14ac:dyDescent="0.25">
      <c r="A3136" s="2">
        <v>3135</v>
      </c>
      <c r="B3136" s="2" t="s">
        <v>6355</v>
      </c>
      <c r="C3136" s="3">
        <v>43051</v>
      </c>
      <c r="D3136" s="3">
        <v>43057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  <c r="V3136" s="4">
        <v>12</v>
      </c>
      <c r="W3136">
        <v>11</v>
      </c>
      <c r="X3136">
        <v>2017</v>
      </c>
      <c r="Y3136" t="str" cm="1">
        <f t="array" ref="Y3136">_xlfn.IFS(W3136=1,"Jan",W3136=2,"Feb",W3136=3,"Mar",W3136=4,"Apr",W3136=5,"May",W3136=6,"Jun",W3136=7,"Jul",W3136=8,"Aug",W3136=9,"Sep",W3136=10,"Oct",W3136=11,"Nov",W3136=12,"Dec")</f>
        <v>Nov</v>
      </c>
      <c r="Z3136">
        <f t="shared" si="48"/>
        <v>6</v>
      </c>
    </row>
    <row r="3137" spans="1:26" ht="15.75" customHeight="1" x14ac:dyDescent="0.25">
      <c r="A3137" s="2">
        <v>3136</v>
      </c>
      <c r="B3137" s="2" t="s">
        <v>6355</v>
      </c>
      <c r="C3137" s="3">
        <v>43051</v>
      </c>
      <c r="D3137" s="3">
        <v>43057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  <c r="V3137" s="4">
        <v>12</v>
      </c>
      <c r="W3137">
        <v>11</v>
      </c>
      <c r="X3137">
        <v>2017</v>
      </c>
      <c r="Y3137" t="str" cm="1">
        <f t="array" ref="Y3137">_xlfn.IFS(W3137=1,"Jan",W3137=2,"Feb",W3137=3,"Mar",W3137=4,"Apr",W3137=5,"May",W3137=6,"Jun",W3137=7,"Jul",W3137=8,"Aug",W3137=9,"Sep",W3137=10,"Oct",W3137=11,"Nov",W3137=12,"Dec")</f>
        <v>Nov</v>
      </c>
      <c r="Z3137">
        <f t="shared" si="48"/>
        <v>6</v>
      </c>
    </row>
    <row r="3138" spans="1:26" ht="15.75" customHeight="1" x14ac:dyDescent="0.25">
      <c r="A3138" s="2">
        <v>3137</v>
      </c>
      <c r="B3138" s="2" t="s">
        <v>6355</v>
      </c>
      <c r="C3138" s="3">
        <v>43051</v>
      </c>
      <c r="D3138" s="3">
        <v>43057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67.992000000000004</v>
      </c>
      <c r="S3138" s="2">
        <v>1</v>
      </c>
      <c r="T3138" s="2">
        <v>0.2</v>
      </c>
      <c r="U3138" s="2">
        <v>8.4989999999999917</v>
      </c>
      <c r="V3138" s="4">
        <v>12</v>
      </c>
      <c r="W3138">
        <v>11</v>
      </c>
      <c r="X3138">
        <v>2017</v>
      </c>
      <c r="Y3138" t="str" cm="1">
        <f t="array" ref="Y3138">_xlfn.IFS(W3138=1,"Jan",W3138=2,"Feb",W3138=3,"Mar",W3138=4,"Apr",W3138=5,"May",W3138=6,"Jun",W3138=7,"Jul",W3138=8,"Aug",W3138=9,"Sep",W3138=10,"Oct",W3138=11,"Nov",W3138=12,"Dec")</f>
        <v>Nov</v>
      </c>
      <c r="Z3138">
        <f t="shared" si="48"/>
        <v>6</v>
      </c>
    </row>
    <row r="3139" spans="1:26" ht="15.75" customHeight="1" x14ac:dyDescent="0.25">
      <c r="A3139" s="2">
        <v>3138</v>
      </c>
      <c r="B3139" s="2" t="s">
        <v>6355</v>
      </c>
      <c r="C3139" s="3">
        <v>43051</v>
      </c>
      <c r="D3139" s="3">
        <v>43057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  <c r="V3139" s="4">
        <v>12</v>
      </c>
      <c r="W3139">
        <v>11</v>
      </c>
      <c r="X3139">
        <v>2017</v>
      </c>
      <c r="Y3139" t="str" cm="1">
        <f t="array" ref="Y3139">_xlfn.IFS(W3139=1,"Jan",W3139=2,"Feb",W3139=3,"Mar",W3139=4,"Apr",W3139=5,"May",W3139=6,"Jun",W3139=7,"Jul",W3139=8,"Aug",W3139=9,"Sep",W3139=10,"Oct",W3139=11,"Nov",W3139=12,"Dec")</f>
        <v>Nov</v>
      </c>
      <c r="Z3139">
        <f t="shared" ref="Z3139:Z3202" si="49">D3139-C3139</f>
        <v>6</v>
      </c>
    </row>
    <row r="3140" spans="1:26" ht="15.75" customHeight="1" x14ac:dyDescent="0.25">
      <c r="A3140" s="2">
        <v>3139</v>
      </c>
      <c r="B3140" s="2" t="s">
        <v>6355</v>
      </c>
      <c r="C3140" s="3">
        <v>43051</v>
      </c>
      <c r="D3140" s="3">
        <v>43057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  <c r="V3140" s="4">
        <v>12</v>
      </c>
      <c r="W3140">
        <v>11</v>
      </c>
      <c r="X3140">
        <v>2017</v>
      </c>
      <c r="Y3140" t="str" cm="1">
        <f t="array" ref="Y3140">_xlfn.IFS(W3140=1,"Jan",W3140=2,"Feb",W3140=3,"Mar",W3140=4,"Apr",W3140=5,"May",W3140=6,"Jun",W3140=7,"Jul",W3140=8,"Aug",W3140=9,"Sep",W3140=10,"Oct",W3140=11,"Nov",W3140=12,"Dec")</f>
        <v>Nov</v>
      </c>
      <c r="Z3140">
        <f t="shared" si="49"/>
        <v>6</v>
      </c>
    </row>
    <row r="3141" spans="1:26" ht="15.75" customHeight="1" x14ac:dyDescent="0.25">
      <c r="A3141" s="2">
        <v>3140</v>
      </c>
      <c r="B3141" s="2" t="s">
        <v>6355</v>
      </c>
      <c r="C3141" s="3">
        <v>43051</v>
      </c>
      <c r="D3141" s="3">
        <v>43057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  <c r="V3141" s="4">
        <v>12</v>
      </c>
      <c r="W3141">
        <v>11</v>
      </c>
      <c r="X3141">
        <v>2017</v>
      </c>
      <c r="Y3141" t="str" cm="1">
        <f t="array" ref="Y3141">_xlfn.IFS(W3141=1,"Jan",W3141=2,"Feb",W3141=3,"Mar",W3141=4,"Apr",W3141=5,"May",W3141=6,"Jun",W3141=7,"Jul",W3141=8,"Aug",W3141=9,"Sep",W3141=10,"Oct",W3141=11,"Nov",W3141=12,"Dec")</f>
        <v>Nov</v>
      </c>
      <c r="Z3141">
        <f t="shared" si="49"/>
        <v>6</v>
      </c>
    </row>
    <row r="3142" spans="1:26" ht="15.75" customHeight="1" x14ac:dyDescent="0.25">
      <c r="A3142" s="2">
        <v>3141</v>
      </c>
      <c r="B3142" s="2" t="s">
        <v>6358</v>
      </c>
      <c r="C3142" s="3">
        <v>42119</v>
      </c>
      <c r="D3142" s="3">
        <v>42122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  <c r="V3142" s="4">
        <v>25</v>
      </c>
      <c r="W3142">
        <v>4</v>
      </c>
      <c r="X3142">
        <v>2015</v>
      </c>
      <c r="Y3142" t="str" cm="1">
        <f t="array" ref="Y3142">_xlfn.IFS(W3142=1,"Jan",W3142=2,"Feb",W3142=3,"Mar",W3142=4,"Apr",W3142=5,"May",W3142=6,"Jun",W3142=7,"Jul",W3142=8,"Aug",W3142=9,"Sep",W3142=10,"Oct",W3142=11,"Nov",W3142=12,"Dec")</f>
        <v>Apr</v>
      </c>
      <c r="Z3142">
        <f t="shared" si="49"/>
        <v>3</v>
      </c>
    </row>
    <row r="3143" spans="1:26" ht="15.75" customHeight="1" x14ac:dyDescent="0.25">
      <c r="A3143" s="2">
        <v>3142</v>
      </c>
      <c r="B3143" s="2" t="s">
        <v>6359</v>
      </c>
      <c r="C3143" s="3">
        <v>41985</v>
      </c>
      <c r="D3143" s="3">
        <v>41985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  <c r="V3143" s="4">
        <v>12</v>
      </c>
      <c r="W3143">
        <v>12</v>
      </c>
      <c r="X3143">
        <v>2014</v>
      </c>
      <c r="Y3143" t="str" cm="1">
        <f t="array" ref="Y3143">_xlfn.IFS(W3143=1,"Jan",W3143=2,"Feb",W3143=3,"Mar",W3143=4,"Apr",W3143=5,"May",W3143=6,"Jun",W3143=7,"Jul",W3143=8,"Aug",W3143=9,"Sep",W3143=10,"Oct",W3143=11,"Nov",W3143=12,"Dec")</f>
        <v>Dec</v>
      </c>
      <c r="Z3143">
        <f t="shared" si="49"/>
        <v>0</v>
      </c>
    </row>
    <row r="3144" spans="1:26" ht="15.75" customHeight="1" x14ac:dyDescent="0.25">
      <c r="A3144" s="2">
        <v>3143</v>
      </c>
      <c r="B3144" s="2" t="s">
        <v>6360</v>
      </c>
      <c r="C3144" s="3">
        <v>43003</v>
      </c>
      <c r="D3144" s="3">
        <v>43005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  <c r="V3144" s="4">
        <v>25</v>
      </c>
      <c r="W3144">
        <v>9</v>
      </c>
      <c r="X3144">
        <v>2017</v>
      </c>
      <c r="Y3144" t="str" cm="1">
        <f t="array" ref="Y3144">_xlfn.IFS(W3144=1,"Jan",W3144=2,"Feb",W3144=3,"Mar",W3144=4,"Apr",W3144=5,"May",W3144=6,"Jun",W3144=7,"Jul",W3144=8,"Aug",W3144=9,"Sep",W3144=10,"Oct",W3144=11,"Nov",W3144=12,"Dec")</f>
        <v>Sep</v>
      </c>
      <c r="Z3144">
        <f t="shared" si="49"/>
        <v>2</v>
      </c>
    </row>
    <row r="3145" spans="1:26" ht="15.75" customHeight="1" x14ac:dyDescent="0.25">
      <c r="A3145" s="2">
        <v>3144</v>
      </c>
      <c r="B3145" s="2" t="s">
        <v>6360</v>
      </c>
      <c r="C3145" s="3">
        <v>43003</v>
      </c>
      <c r="D3145" s="3">
        <v>43005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  <c r="V3145" s="4">
        <v>25</v>
      </c>
      <c r="W3145">
        <v>9</v>
      </c>
      <c r="X3145">
        <v>2017</v>
      </c>
      <c r="Y3145" t="str" cm="1">
        <f t="array" ref="Y3145">_xlfn.IFS(W3145=1,"Jan",W3145=2,"Feb",W3145=3,"Mar",W3145=4,"Apr",W3145=5,"May",W3145=6,"Jun",W3145=7,"Jul",W3145=8,"Aug",W3145=9,"Sep",W3145=10,"Oct",W3145=11,"Nov",W3145=12,"Dec")</f>
        <v>Sep</v>
      </c>
      <c r="Z3145">
        <f t="shared" si="49"/>
        <v>2</v>
      </c>
    </row>
    <row r="3146" spans="1:26" ht="15.75" customHeight="1" x14ac:dyDescent="0.25">
      <c r="A3146" s="2">
        <v>3145</v>
      </c>
      <c r="B3146" s="2" t="s">
        <v>6361</v>
      </c>
      <c r="C3146" s="3">
        <v>42618</v>
      </c>
      <c r="D3146" s="3">
        <v>42624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  <c r="V3146" s="4">
        <v>5</v>
      </c>
      <c r="W3146">
        <v>9</v>
      </c>
      <c r="X3146">
        <v>2016</v>
      </c>
      <c r="Y3146" t="str" cm="1">
        <f t="array" ref="Y3146">_xlfn.IFS(W3146=1,"Jan",W3146=2,"Feb",W3146=3,"Mar",W3146=4,"Apr",W3146=5,"May",W3146=6,"Jun",W3146=7,"Jul",W3146=8,"Aug",W3146=9,"Sep",W3146=10,"Oct",W3146=11,"Nov",W3146=12,"Dec")</f>
        <v>Sep</v>
      </c>
      <c r="Z3146">
        <f t="shared" si="49"/>
        <v>6</v>
      </c>
    </row>
    <row r="3147" spans="1:26" ht="15.75" customHeight="1" x14ac:dyDescent="0.25">
      <c r="A3147" s="2">
        <v>3146</v>
      </c>
      <c r="B3147" s="2" t="s">
        <v>6362</v>
      </c>
      <c r="C3147" s="3">
        <v>42777</v>
      </c>
      <c r="D3147" s="3">
        <v>42779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963.13600000000008</v>
      </c>
      <c r="S3147" s="2">
        <v>4</v>
      </c>
      <c r="T3147" s="2">
        <v>0.2</v>
      </c>
      <c r="U3147" s="2">
        <v>108.35279999999986</v>
      </c>
      <c r="V3147" s="4">
        <v>11</v>
      </c>
      <c r="W3147">
        <v>2</v>
      </c>
      <c r="X3147">
        <v>2017</v>
      </c>
      <c r="Y3147" t="str" cm="1">
        <f t="array" ref="Y3147">_xlfn.IFS(W3147=1,"Jan",W3147=2,"Feb",W3147=3,"Mar",W3147=4,"Apr",W3147=5,"May",W3147=6,"Jun",W3147=7,"Jul",W3147=8,"Aug",W3147=9,"Sep",W3147=10,"Oct",W3147=11,"Nov",W3147=12,"Dec")</f>
        <v>Feb</v>
      </c>
      <c r="Z3147">
        <f t="shared" si="49"/>
        <v>2</v>
      </c>
    </row>
    <row r="3148" spans="1:26" ht="15.75" customHeight="1" x14ac:dyDescent="0.25">
      <c r="A3148" s="2">
        <v>3147</v>
      </c>
      <c r="B3148" s="2" t="s">
        <v>6362</v>
      </c>
      <c r="C3148" s="3">
        <v>42777</v>
      </c>
      <c r="D3148" s="3">
        <v>42779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  <c r="V3148" s="4">
        <v>11</v>
      </c>
      <c r="W3148">
        <v>2</v>
      </c>
      <c r="X3148">
        <v>2017</v>
      </c>
      <c r="Y3148" t="str" cm="1">
        <f t="array" ref="Y3148">_xlfn.IFS(W3148=1,"Jan",W3148=2,"Feb",W3148=3,"Mar",W3148=4,"Apr",W3148=5,"May",W3148=6,"Jun",W3148=7,"Jul",W3148=8,"Aug",W3148=9,"Sep",W3148=10,"Oct",W3148=11,"Nov",W3148=12,"Dec")</f>
        <v>Feb</v>
      </c>
      <c r="Z3148">
        <f t="shared" si="49"/>
        <v>2</v>
      </c>
    </row>
    <row r="3149" spans="1:26" ht="15.75" customHeight="1" x14ac:dyDescent="0.25">
      <c r="A3149" s="2">
        <v>3148</v>
      </c>
      <c r="B3149" s="2" t="s">
        <v>6367</v>
      </c>
      <c r="C3149" s="3">
        <v>41820</v>
      </c>
      <c r="D3149" s="3">
        <v>41823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  <c r="V3149" s="4">
        <v>30</v>
      </c>
      <c r="W3149">
        <v>6</v>
      </c>
      <c r="X3149">
        <v>2014</v>
      </c>
      <c r="Y3149" t="str" cm="1">
        <f t="array" ref="Y3149">_xlfn.IFS(W3149=1,"Jan",W3149=2,"Feb",W3149=3,"Mar",W3149=4,"Apr",W3149=5,"May",W3149=6,"Jun",W3149=7,"Jul",W3149=8,"Aug",W3149=9,"Sep",W3149=10,"Oct",W3149=11,"Nov",W3149=12,"Dec")</f>
        <v>Jun</v>
      </c>
      <c r="Z3149">
        <f t="shared" si="49"/>
        <v>3</v>
      </c>
    </row>
    <row r="3150" spans="1:26" ht="15.75" customHeight="1" x14ac:dyDescent="0.25">
      <c r="A3150" s="2">
        <v>3149</v>
      </c>
      <c r="B3150" s="2" t="s">
        <v>6368</v>
      </c>
      <c r="C3150" s="3">
        <v>42528</v>
      </c>
      <c r="D3150" s="3">
        <v>42531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  <c r="V3150" s="4">
        <v>7</v>
      </c>
      <c r="W3150">
        <v>6</v>
      </c>
      <c r="X3150">
        <v>2016</v>
      </c>
      <c r="Y3150" t="str" cm="1">
        <f t="array" ref="Y3150">_xlfn.IFS(W3150=1,"Jan",W3150=2,"Feb",W3150=3,"Mar",W3150=4,"Apr",W3150=5,"May",W3150=6,"Jun",W3150=7,"Jul",W3150=8,"Aug",W3150=9,"Sep",W3150=10,"Oct",W3150=11,"Nov",W3150=12,"Dec")</f>
        <v>Jun</v>
      </c>
      <c r="Z3150">
        <f t="shared" si="49"/>
        <v>3</v>
      </c>
    </row>
    <row r="3151" spans="1:26" ht="15.75" customHeight="1" x14ac:dyDescent="0.25">
      <c r="A3151" s="2">
        <v>3150</v>
      </c>
      <c r="B3151" s="2" t="s">
        <v>6369</v>
      </c>
      <c r="C3151" s="3">
        <v>41993</v>
      </c>
      <c r="D3151" s="3">
        <v>41998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  <c r="V3151" s="4">
        <v>20</v>
      </c>
      <c r="W3151">
        <v>12</v>
      </c>
      <c r="X3151">
        <v>2014</v>
      </c>
      <c r="Y3151" t="str" cm="1">
        <f t="array" ref="Y3151">_xlfn.IFS(W3151=1,"Jan",W3151=2,"Feb",W3151=3,"Mar",W3151=4,"Apr",W3151=5,"May",W3151=6,"Jun",W3151=7,"Jul",W3151=8,"Aug",W3151=9,"Sep",W3151=10,"Oct",W3151=11,"Nov",W3151=12,"Dec")</f>
        <v>Dec</v>
      </c>
      <c r="Z3151">
        <f t="shared" si="49"/>
        <v>5</v>
      </c>
    </row>
    <row r="3152" spans="1:26" ht="15.75" customHeight="1" x14ac:dyDescent="0.25">
      <c r="A3152" s="2">
        <v>3151</v>
      </c>
      <c r="B3152" s="2" t="s">
        <v>6370</v>
      </c>
      <c r="C3152" s="3">
        <v>42353</v>
      </c>
      <c r="D3152" s="3">
        <v>42356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  <c r="V3152" s="4">
        <v>15</v>
      </c>
      <c r="W3152">
        <v>12</v>
      </c>
      <c r="X3152">
        <v>2015</v>
      </c>
      <c r="Y3152" t="str" cm="1">
        <f t="array" ref="Y3152">_xlfn.IFS(W3152=1,"Jan",W3152=2,"Feb",W3152=3,"Mar",W3152=4,"Apr",W3152=5,"May",W3152=6,"Jun",W3152=7,"Jul",W3152=8,"Aug",W3152=9,"Sep",W3152=10,"Oct",W3152=11,"Nov",W3152=12,"Dec")</f>
        <v>Dec</v>
      </c>
      <c r="Z3152">
        <f t="shared" si="49"/>
        <v>3</v>
      </c>
    </row>
    <row r="3153" spans="1:26" ht="15.75" customHeight="1" x14ac:dyDescent="0.25">
      <c r="A3153" s="2">
        <v>3152</v>
      </c>
      <c r="B3153" s="2" t="s">
        <v>6370</v>
      </c>
      <c r="C3153" s="3">
        <v>42353</v>
      </c>
      <c r="D3153" s="3">
        <v>42356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</v>
      </c>
      <c r="T3153" s="2">
        <v>0.7</v>
      </c>
      <c r="U3153" s="2">
        <v>-2639.9912000000004</v>
      </c>
      <c r="V3153" s="4">
        <v>15</v>
      </c>
      <c r="W3153">
        <v>12</v>
      </c>
      <c r="X3153">
        <v>2015</v>
      </c>
      <c r="Y3153" t="str" cm="1">
        <f t="array" ref="Y3153">_xlfn.IFS(W3153=1,"Jan",W3153=2,"Feb",W3153=3,"Mar",W3153=4,"Apr",W3153=5,"May",W3153=6,"Jun",W3153=7,"Jul",W3153=8,"Aug",W3153=9,"Sep",W3153=10,"Oct",W3153=11,"Nov",W3153=12,"Dec")</f>
        <v>Dec</v>
      </c>
      <c r="Z3153">
        <f t="shared" si="49"/>
        <v>3</v>
      </c>
    </row>
    <row r="3154" spans="1:26" ht="15.75" customHeight="1" x14ac:dyDescent="0.25">
      <c r="A3154" s="2">
        <v>3153</v>
      </c>
      <c r="B3154" s="2" t="s">
        <v>6370</v>
      </c>
      <c r="C3154" s="3">
        <v>42353</v>
      </c>
      <c r="D3154" s="3">
        <v>42356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</v>
      </c>
      <c r="T3154" s="2">
        <v>0.4</v>
      </c>
      <c r="U3154" s="2">
        <v>-16.998000000000019</v>
      </c>
      <c r="V3154" s="4">
        <v>15</v>
      </c>
      <c r="W3154">
        <v>12</v>
      </c>
      <c r="X3154">
        <v>2015</v>
      </c>
      <c r="Y3154" t="str" cm="1">
        <f t="array" ref="Y3154">_xlfn.IFS(W3154=1,"Jan",W3154=2,"Feb",W3154=3,"Mar",W3154=4,"Apr",W3154=5,"May",W3154=6,"Jun",W3154=7,"Jul",W3154=8,"Aug",W3154=9,"Sep",W3154=10,"Oct",W3154=11,"Nov",W3154=12,"Dec")</f>
        <v>Dec</v>
      </c>
      <c r="Z3154">
        <f t="shared" si="49"/>
        <v>3</v>
      </c>
    </row>
    <row r="3155" spans="1:26" ht="15.75" customHeight="1" x14ac:dyDescent="0.25">
      <c r="A3155" s="2">
        <v>3154</v>
      </c>
      <c r="B3155" s="2" t="s">
        <v>6370</v>
      </c>
      <c r="C3155" s="3">
        <v>42353</v>
      </c>
      <c r="D3155" s="3">
        <v>42356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  <c r="V3155" s="4">
        <v>15</v>
      </c>
      <c r="W3155">
        <v>12</v>
      </c>
      <c r="X3155">
        <v>2015</v>
      </c>
      <c r="Y3155" t="str" cm="1">
        <f t="array" ref="Y3155">_xlfn.IFS(W3155=1,"Jan",W3155=2,"Feb",W3155=3,"Mar",W3155=4,"Apr",W3155=5,"May",W3155=6,"Jun",W3155=7,"Jul",W3155=8,"Aug",W3155=9,"Sep",W3155=10,"Oct",W3155=11,"Nov",W3155=12,"Dec")</f>
        <v>Dec</v>
      </c>
      <c r="Z3155">
        <f t="shared" si="49"/>
        <v>3</v>
      </c>
    </row>
    <row r="3156" spans="1:26" ht="15.75" customHeight="1" x14ac:dyDescent="0.25">
      <c r="A3156" s="2">
        <v>3155</v>
      </c>
      <c r="B3156" s="2" t="s">
        <v>6373</v>
      </c>
      <c r="C3156" s="3">
        <v>42936</v>
      </c>
      <c r="D3156" s="3">
        <v>42940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</v>
      </c>
      <c r="T3156" s="2">
        <v>0</v>
      </c>
      <c r="U3156" s="2">
        <v>331.19099999999997</v>
      </c>
      <c r="V3156" s="4">
        <v>20</v>
      </c>
      <c r="W3156">
        <v>7</v>
      </c>
      <c r="X3156">
        <v>2017</v>
      </c>
      <c r="Y3156" t="str" cm="1">
        <f t="array" ref="Y3156">_xlfn.IFS(W3156=1,"Jan",W3156=2,"Feb",W3156=3,"Mar",W3156=4,"Apr",W3156=5,"May",W3156=6,"Jun",W3156=7,"Jul",W3156=8,"Aug",W3156=9,"Sep",W3156=10,"Oct",W3156=11,"Nov",W3156=12,"Dec")</f>
        <v>Jul</v>
      </c>
      <c r="Z3156">
        <f t="shared" si="49"/>
        <v>4</v>
      </c>
    </row>
    <row r="3157" spans="1:26" ht="15.75" customHeight="1" x14ac:dyDescent="0.25">
      <c r="A3157" s="2">
        <v>3156</v>
      </c>
      <c r="B3157" s="2" t="s">
        <v>6377</v>
      </c>
      <c r="C3157" s="3">
        <v>41854</v>
      </c>
      <c r="D3157" s="3">
        <v>41856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  <c r="V3157" s="4">
        <v>3</v>
      </c>
      <c r="W3157">
        <v>8</v>
      </c>
      <c r="X3157">
        <v>2014</v>
      </c>
      <c r="Y3157" t="str" cm="1">
        <f t="array" ref="Y3157">_xlfn.IFS(W3157=1,"Jan",W3157=2,"Feb",W3157=3,"Mar",W3157=4,"Apr",W3157=5,"May",W3157=6,"Jun",W3157=7,"Jul",W3157=8,"Aug",W3157=9,"Sep",W3157=10,"Oct",W3157=11,"Nov",W3157=12,"Dec")</f>
        <v>Aug</v>
      </c>
      <c r="Z3157">
        <f t="shared" si="49"/>
        <v>2</v>
      </c>
    </row>
    <row r="3158" spans="1:26" ht="15.75" customHeight="1" x14ac:dyDescent="0.25">
      <c r="A3158" s="2">
        <v>3157</v>
      </c>
      <c r="B3158" s="2" t="s">
        <v>6380</v>
      </c>
      <c r="C3158" s="3">
        <v>42240</v>
      </c>
      <c r="D3158" s="3">
        <v>42244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  <c r="V3158" s="4">
        <v>24</v>
      </c>
      <c r="W3158">
        <v>8</v>
      </c>
      <c r="X3158">
        <v>2015</v>
      </c>
      <c r="Y3158" t="str" cm="1">
        <f t="array" ref="Y3158">_xlfn.IFS(W3158=1,"Jan",W3158=2,"Feb",W3158=3,"Mar",W3158=4,"Apr",W3158=5,"May",W3158=6,"Jun",W3158=7,"Jul",W3158=8,"Aug",W3158=9,"Sep",W3158=10,"Oct",W3158=11,"Nov",W3158=12,"Dec")</f>
        <v>Aug</v>
      </c>
      <c r="Z3158">
        <f t="shared" si="49"/>
        <v>4</v>
      </c>
    </row>
    <row r="3159" spans="1:26" ht="15.75" customHeight="1" x14ac:dyDescent="0.25">
      <c r="A3159" s="2">
        <v>3158</v>
      </c>
      <c r="B3159" s="2" t="s">
        <v>6380</v>
      </c>
      <c r="C3159" s="3">
        <v>42240</v>
      </c>
      <c r="D3159" s="3">
        <v>42244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  <c r="V3159" s="4">
        <v>24</v>
      </c>
      <c r="W3159">
        <v>8</v>
      </c>
      <c r="X3159">
        <v>2015</v>
      </c>
      <c r="Y3159" t="str" cm="1">
        <f t="array" ref="Y3159">_xlfn.IFS(W3159=1,"Jan",W3159=2,"Feb",W3159=3,"Mar",W3159=4,"Apr",W3159=5,"May",W3159=6,"Jun",W3159=7,"Jul",W3159=8,"Aug",W3159=9,"Sep",W3159=10,"Oct",W3159=11,"Nov",W3159=12,"Dec")</f>
        <v>Aug</v>
      </c>
      <c r="Z3159">
        <f t="shared" si="49"/>
        <v>4</v>
      </c>
    </row>
    <row r="3160" spans="1:26" ht="15.75" customHeight="1" x14ac:dyDescent="0.25">
      <c r="A3160" s="2">
        <v>3159</v>
      </c>
      <c r="B3160" s="2" t="s">
        <v>6381</v>
      </c>
      <c r="C3160" s="3">
        <v>42455</v>
      </c>
      <c r="D3160" s="3">
        <v>42456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  <c r="V3160" s="4">
        <v>26</v>
      </c>
      <c r="W3160">
        <v>3</v>
      </c>
      <c r="X3160">
        <v>2016</v>
      </c>
      <c r="Y3160" t="str" cm="1">
        <f t="array" ref="Y3160">_xlfn.IFS(W3160=1,"Jan",W3160=2,"Feb",W3160=3,"Mar",W3160=4,"Apr",W3160=5,"May",W3160=6,"Jun",W3160=7,"Jul",W3160=8,"Aug",W3160=9,"Sep",W3160=10,"Oct",W3160=11,"Nov",W3160=12,"Dec")</f>
        <v>Mar</v>
      </c>
      <c r="Z3160">
        <f t="shared" si="49"/>
        <v>1</v>
      </c>
    </row>
    <row r="3161" spans="1:26" ht="15.75" customHeight="1" x14ac:dyDescent="0.25">
      <c r="A3161" s="2">
        <v>3160</v>
      </c>
      <c r="B3161" s="2" t="s">
        <v>6381</v>
      </c>
      <c r="C3161" s="3">
        <v>42455</v>
      </c>
      <c r="D3161" s="3">
        <v>42456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  <c r="V3161" s="4">
        <v>26</v>
      </c>
      <c r="W3161">
        <v>3</v>
      </c>
      <c r="X3161">
        <v>2016</v>
      </c>
      <c r="Y3161" t="str" cm="1">
        <f t="array" ref="Y3161">_xlfn.IFS(W3161=1,"Jan",W3161=2,"Feb",W3161=3,"Mar",W3161=4,"Apr",W3161=5,"May",W3161=6,"Jun",W3161=7,"Jul",W3161=8,"Aug",W3161=9,"Sep",W3161=10,"Oct",W3161=11,"Nov",W3161=12,"Dec")</f>
        <v>Mar</v>
      </c>
      <c r="Z3161">
        <f t="shared" si="49"/>
        <v>1</v>
      </c>
    </row>
    <row r="3162" spans="1:26" ht="15.75" customHeight="1" x14ac:dyDescent="0.25">
      <c r="A3162" s="2">
        <v>3161</v>
      </c>
      <c r="B3162" s="2" t="s">
        <v>6382</v>
      </c>
      <c r="C3162" s="3">
        <v>41894</v>
      </c>
      <c r="D3162" s="3">
        <v>41898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5.1799999999999988</v>
      </c>
      <c r="S3162" s="2">
        <v>5</v>
      </c>
      <c r="T3162" s="2">
        <v>0.8</v>
      </c>
      <c r="U3162" s="2">
        <v>-8.0289999999999999</v>
      </c>
      <c r="V3162" s="4">
        <v>12</v>
      </c>
      <c r="W3162">
        <v>9</v>
      </c>
      <c r="X3162">
        <v>2014</v>
      </c>
      <c r="Y3162" t="str" cm="1">
        <f t="array" ref="Y3162">_xlfn.IFS(W3162=1,"Jan",W3162=2,"Feb",W3162=3,"Mar",W3162=4,"Apr",W3162=5,"May",W3162=6,"Jun",W3162=7,"Jul",W3162=8,"Aug",W3162=9,"Sep",W3162=10,"Oct",W3162=11,"Nov",W3162=12,"Dec")</f>
        <v>Sep</v>
      </c>
      <c r="Z3162">
        <f t="shared" si="49"/>
        <v>4</v>
      </c>
    </row>
    <row r="3163" spans="1:26" ht="15.75" customHeight="1" x14ac:dyDescent="0.25">
      <c r="A3163" s="2">
        <v>3162</v>
      </c>
      <c r="B3163" s="2" t="s">
        <v>6387</v>
      </c>
      <c r="C3163" s="3">
        <v>41903</v>
      </c>
      <c r="D3163" s="3">
        <v>41907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  <c r="V3163" s="4">
        <v>21</v>
      </c>
      <c r="W3163">
        <v>9</v>
      </c>
      <c r="X3163">
        <v>2014</v>
      </c>
      <c r="Y3163" t="str" cm="1">
        <f t="array" ref="Y3163">_xlfn.IFS(W3163=1,"Jan",W3163=2,"Feb",W3163=3,"Mar",W3163=4,"Apr",W3163=5,"May",W3163=6,"Jun",W3163=7,"Jul",W3163=8,"Aug",W3163=9,"Sep",W3163=10,"Oct",W3163=11,"Nov",W3163=12,"Dec")</f>
        <v>Sep</v>
      </c>
      <c r="Z3163">
        <f t="shared" si="49"/>
        <v>4</v>
      </c>
    </row>
    <row r="3164" spans="1:26" ht="15.75" customHeight="1" x14ac:dyDescent="0.25">
      <c r="A3164" s="2">
        <v>3163</v>
      </c>
      <c r="B3164" s="2" t="s">
        <v>6387</v>
      </c>
      <c r="C3164" s="3">
        <v>41903</v>
      </c>
      <c r="D3164" s="3">
        <v>41907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78.349999999999994</v>
      </c>
      <c r="S3164" s="2">
        <v>5</v>
      </c>
      <c r="T3164" s="2">
        <v>0</v>
      </c>
      <c r="U3164" s="2">
        <v>36.824499999999993</v>
      </c>
      <c r="V3164" s="4">
        <v>21</v>
      </c>
      <c r="W3164">
        <v>9</v>
      </c>
      <c r="X3164">
        <v>2014</v>
      </c>
      <c r="Y3164" t="str" cm="1">
        <f t="array" ref="Y3164">_xlfn.IFS(W3164=1,"Jan",W3164=2,"Feb",W3164=3,"Mar",W3164=4,"Apr",W3164=5,"May",W3164=6,"Jun",W3164=7,"Jul",W3164=8,"Aug",W3164=9,"Sep",W3164=10,"Oct",W3164=11,"Nov",W3164=12,"Dec")</f>
        <v>Sep</v>
      </c>
      <c r="Z3164">
        <f t="shared" si="49"/>
        <v>4</v>
      </c>
    </row>
    <row r="3165" spans="1:26" ht="15.75" customHeight="1" x14ac:dyDescent="0.25">
      <c r="A3165" s="2">
        <v>3164</v>
      </c>
      <c r="B3165" s="2" t="s">
        <v>6387</v>
      </c>
      <c r="C3165" s="3">
        <v>41903</v>
      </c>
      <c r="D3165" s="3">
        <v>41907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</v>
      </c>
      <c r="T3165" s="2">
        <v>0</v>
      </c>
      <c r="U3165" s="2">
        <v>15.475200000000001</v>
      </c>
      <c r="V3165" s="4">
        <v>21</v>
      </c>
      <c r="W3165">
        <v>9</v>
      </c>
      <c r="X3165">
        <v>2014</v>
      </c>
      <c r="Y3165" t="str" cm="1">
        <f t="array" ref="Y3165">_xlfn.IFS(W3165=1,"Jan",W3165=2,"Feb",W3165=3,"Mar",W3165=4,"Apr",W3165=5,"May",W3165=6,"Jun",W3165=7,"Jul",W3165=8,"Aug",W3165=9,"Sep",W3165=10,"Oct",W3165=11,"Nov",W3165=12,"Dec")</f>
        <v>Sep</v>
      </c>
      <c r="Z3165">
        <f t="shared" si="49"/>
        <v>4</v>
      </c>
    </row>
    <row r="3166" spans="1:26" ht="15.75" customHeight="1" x14ac:dyDescent="0.25">
      <c r="A3166" s="2">
        <v>3165</v>
      </c>
      <c r="B3166" s="2" t="s">
        <v>6387</v>
      </c>
      <c r="C3166" s="3">
        <v>41903</v>
      </c>
      <c r="D3166" s="3">
        <v>41907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38.520000000000003</v>
      </c>
      <c r="S3166" s="2">
        <v>9</v>
      </c>
      <c r="T3166" s="2">
        <v>0</v>
      </c>
      <c r="U3166" s="2">
        <v>17.333999999999996</v>
      </c>
      <c r="V3166" s="4">
        <v>21</v>
      </c>
      <c r="W3166">
        <v>9</v>
      </c>
      <c r="X3166">
        <v>2014</v>
      </c>
      <c r="Y3166" t="str" cm="1">
        <f t="array" ref="Y3166">_xlfn.IFS(W3166=1,"Jan",W3166=2,"Feb",W3166=3,"Mar",W3166=4,"Apr",W3166=5,"May",W3166=6,"Jun",W3166=7,"Jul",W3166=8,"Aug",W3166=9,"Sep",W3166=10,"Oct",W3166=11,"Nov",W3166=12,"Dec")</f>
        <v>Sep</v>
      </c>
      <c r="Z3166">
        <f t="shared" si="49"/>
        <v>4</v>
      </c>
    </row>
    <row r="3167" spans="1:26" ht="15.75" customHeight="1" x14ac:dyDescent="0.25">
      <c r="A3167" s="2">
        <v>3166</v>
      </c>
      <c r="B3167" s="2" t="s">
        <v>6387</v>
      </c>
      <c r="C3167" s="3">
        <v>41903</v>
      </c>
      <c r="D3167" s="3">
        <v>41907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</v>
      </c>
      <c r="T3167" s="2">
        <v>0.2</v>
      </c>
      <c r="U3167" s="2">
        <v>23.998400000000004</v>
      </c>
      <c r="V3167" s="4">
        <v>21</v>
      </c>
      <c r="W3167">
        <v>9</v>
      </c>
      <c r="X3167">
        <v>2014</v>
      </c>
      <c r="Y3167" t="str" cm="1">
        <f t="array" ref="Y3167">_xlfn.IFS(W3167=1,"Jan",W3167=2,"Feb",W3167=3,"Mar",W3167=4,"Apr",W3167=5,"May",W3167=6,"Jun",W3167=7,"Jul",W3167=8,"Aug",W3167=9,"Sep",W3167=10,"Oct",W3167=11,"Nov",W3167=12,"Dec")</f>
        <v>Sep</v>
      </c>
      <c r="Z3167">
        <f t="shared" si="49"/>
        <v>4</v>
      </c>
    </row>
    <row r="3168" spans="1:26" ht="15.75" customHeight="1" x14ac:dyDescent="0.25">
      <c r="A3168" s="2">
        <v>3167</v>
      </c>
      <c r="B3168" s="2" t="s">
        <v>6387</v>
      </c>
      <c r="C3168" s="3">
        <v>41903</v>
      </c>
      <c r="D3168" s="3">
        <v>41907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19.350000000000001</v>
      </c>
      <c r="S3168" s="2">
        <v>3</v>
      </c>
      <c r="T3168" s="2">
        <v>0</v>
      </c>
      <c r="U3168" s="2">
        <v>9.4815000000000005</v>
      </c>
      <c r="V3168" s="4">
        <v>21</v>
      </c>
      <c r="W3168">
        <v>9</v>
      </c>
      <c r="X3168">
        <v>2014</v>
      </c>
      <c r="Y3168" t="str" cm="1">
        <f t="array" ref="Y3168">_xlfn.IFS(W3168=1,"Jan",W3168=2,"Feb",W3168=3,"Mar",W3168=4,"Apr",W3168=5,"May",W3168=6,"Jun",W3168=7,"Jul",W3168=8,"Aug",W3168=9,"Sep",W3168=10,"Oct",W3168=11,"Nov",W3168=12,"Dec")</f>
        <v>Sep</v>
      </c>
      <c r="Z3168">
        <f t="shared" si="49"/>
        <v>4</v>
      </c>
    </row>
    <row r="3169" spans="1:26" ht="15.75" customHeight="1" x14ac:dyDescent="0.25">
      <c r="A3169" s="2">
        <v>3168</v>
      </c>
      <c r="B3169" s="2" t="s">
        <v>6392</v>
      </c>
      <c r="C3169" s="3">
        <v>42672</v>
      </c>
      <c r="D3169" s="3">
        <v>42674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  <c r="V3169" s="4">
        <v>29</v>
      </c>
      <c r="W3169">
        <v>10</v>
      </c>
      <c r="X3169">
        <v>2016</v>
      </c>
      <c r="Y3169" t="str" cm="1">
        <f t="array" ref="Y3169">_xlfn.IFS(W3169=1,"Jan",W3169=2,"Feb",W3169=3,"Mar",W3169=4,"Apr",W3169=5,"May",W3169=6,"Jun",W3169=7,"Jul",W3169=8,"Aug",W3169=9,"Sep",W3169=10,"Oct",W3169=11,"Nov",W3169=12,"Dec")</f>
        <v>Oct</v>
      </c>
      <c r="Z3169">
        <f t="shared" si="49"/>
        <v>2</v>
      </c>
    </row>
    <row r="3170" spans="1:26" ht="15.75" customHeight="1" x14ac:dyDescent="0.25">
      <c r="A3170" s="2">
        <v>3169</v>
      </c>
      <c r="B3170" s="2" t="s">
        <v>6393</v>
      </c>
      <c r="C3170" s="3">
        <v>42518</v>
      </c>
      <c r="D3170" s="3">
        <v>42524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  <c r="V3170" s="4">
        <v>28</v>
      </c>
      <c r="W3170">
        <v>5</v>
      </c>
      <c r="X3170">
        <v>2016</v>
      </c>
      <c r="Y3170" t="str" cm="1">
        <f t="array" ref="Y3170">_xlfn.IFS(W3170=1,"Jan",W3170=2,"Feb",W3170=3,"Mar",W3170=4,"Apr",W3170=5,"May",W3170=6,"Jun",W3170=7,"Jul",W3170=8,"Aug",W3170=9,"Sep",W3170=10,"Oct",W3170=11,"Nov",W3170=12,"Dec")</f>
        <v>May</v>
      </c>
      <c r="Z3170">
        <f t="shared" si="49"/>
        <v>6</v>
      </c>
    </row>
    <row r="3171" spans="1:26" ht="15.75" customHeight="1" x14ac:dyDescent="0.25">
      <c r="A3171" s="2">
        <v>3170</v>
      </c>
      <c r="B3171" s="2" t="s">
        <v>6393</v>
      </c>
      <c r="C3171" s="3">
        <v>42518</v>
      </c>
      <c r="D3171" s="3">
        <v>42524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  <c r="V3171" s="4">
        <v>28</v>
      </c>
      <c r="W3171">
        <v>5</v>
      </c>
      <c r="X3171">
        <v>2016</v>
      </c>
      <c r="Y3171" t="str" cm="1">
        <f t="array" ref="Y3171">_xlfn.IFS(W3171=1,"Jan",W3171=2,"Feb",W3171=3,"Mar",W3171=4,"Apr",W3171=5,"May",W3171=6,"Jun",W3171=7,"Jul",W3171=8,"Aug",W3171=9,"Sep",W3171=10,"Oct",W3171=11,"Nov",W3171=12,"Dec")</f>
        <v>May</v>
      </c>
      <c r="Z3171">
        <f t="shared" si="49"/>
        <v>6</v>
      </c>
    </row>
    <row r="3172" spans="1:26" ht="15.75" customHeight="1" x14ac:dyDescent="0.25">
      <c r="A3172" s="2">
        <v>3171</v>
      </c>
      <c r="B3172" s="2" t="s">
        <v>6394</v>
      </c>
      <c r="C3172" s="3">
        <v>43090</v>
      </c>
      <c r="D3172" s="3">
        <v>43095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</v>
      </c>
      <c r="T3172" s="2">
        <v>0</v>
      </c>
      <c r="U3172" s="2">
        <v>11.223600000000001</v>
      </c>
      <c r="V3172" s="4">
        <v>21</v>
      </c>
      <c r="W3172">
        <v>12</v>
      </c>
      <c r="X3172">
        <v>2017</v>
      </c>
      <c r="Y3172" t="str" cm="1">
        <f t="array" ref="Y3172">_xlfn.IFS(W3172=1,"Jan",W3172=2,"Feb",W3172=3,"Mar",W3172=4,"Apr",W3172=5,"May",W3172=6,"Jun",W3172=7,"Jul",W3172=8,"Aug",W3172=9,"Sep",W3172=10,"Oct",W3172=11,"Nov",W3172=12,"Dec")</f>
        <v>Dec</v>
      </c>
      <c r="Z3172">
        <f t="shared" si="49"/>
        <v>5</v>
      </c>
    </row>
    <row r="3173" spans="1:26" ht="15.75" customHeight="1" x14ac:dyDescent="0.25">
      <c r="A3173" s="2">
        <v>3172</v>
      </c>
      <c r="B3173" s="2" t="s">
        <v>6395</v>
      </c>
      <c r="C3173" s="3">
        <v>42450</v>
      </c>
      <c r="D3173" s="3">
        <v>42457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  <c r="V3173" s="4">
        <v>21</v>
      </c>
      <c r="W3173">
        <v>3</v>
      </c>
      <c r="X3173">
        <v>2016</v>
      </c>
      <c r="Y3173" t="str" cm="1">
        <f t="array" ref="Y3173">_xlfn.IFS(W3173=1,"Jan",W3173=2,"Feb",W3173=3,"Mar",W3173=4,"Apr",W3173=5,"May",W3173=6,"Jun",W3173=7,"Jul",W3173=8,"Aug",W3173=9,"Sep",W3173=10,"Oct",W3173=11,"Nov",W3173=12,"Dec")</f>
        <v>Mar</v>
      </c>
      <c r="Z3173">
        <f t="shared" si="49"/>
        <v>7</v>
      </c>
    </row>
    <row r="3174" spans="1:26" ht="15.75" customHeight="1" x14ac:dyDescent="0.25">
      <c r="A3174" s="2">
        <v>3173</v>
      </c>
      <c r="B3174" s="2" t="s">
        <v>6395</v>
      </c>
      <c r="C3174" s="3">
        <v>42450</v>
      </c>
      <c r="D3174" s="3">
        <v>42457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  <c r="V3174" s="4">
        <v>21</v>
      </c>
      <c r="W3174">
        <v>3</v>
      </c>
      <c r="X3174">
        <v>2016</v>
      </c>
      <c r="Y3174" t="str" cm="1">
        <f t="array" ref="Y3174">_xlfn.IFS(W3174=1,"Jan",W3174=2,"Feb",W3174=3,"Mar",W3174=4,"Apr",W3174=5,"May",W3174=6,"Jun",W3174=7,"Jul",W3174=8,"Aug",W3174=9,"Sep",W3174=10,"Oct",W3174=11,"Nov",W3174=12,"Dec")</f>
        <v>Mar</v>
      </c>
      <c r="Z3174">
        <f t="shared" si="49"/>
        <v>7</v>
      </c>
    </row>
    <row r="3175" spans="1:26" ht="15.75" customHeight="1" x14ac:dyDescent="0.25">
      <c r="A3175" s="2">
        <v>3174</v>
      </c>
      <c r="B3175" s="2" t="s">
        <v>6395</v>
      </c>
      <c r="C3175" s="3">
        <v>42450</v>
      </c>
      <c r="D3175" s="3">
        <v>42457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  <c r="V3175" s="4">
        <v>21</v>
      </c>
      <c r="W3175">
        <v>3</v>
      </c>
      <c r="X3175">
        <v>2016</v>
      </c>
      <c r="Y3175" t="str" cm="1">
        <f t="array" ref="Y3175">_xlfn.IFS(W3175=1,"Jan",W3175=2,"Feb",W3175=3,"Mar",W3175=4,"Apr",W3175=5,"May",W3175=6,"Jun",W3175=7,"Jul",W3175=8,"Aug",W3175=9,"Sep",W3175=10,"Oct",W3175=11,"Nov",W3175=12,"Dec")</f>
        <v>Mar</v>
      </c>
      <c r="Z3175">
        <f t="shared" si="49"/>
        <v>7</v>
      </c>
    </row>
    <row r="3176" spans="1:26" ht="15.75" customHeight="1" x14ac:dyDescent="0.25">
      <c r="A3176" s="2">
        <v>3175</v>
      </c>
      <c r="B3176" s="2" t="s">
        <v>6396</v>
      </c>
      <c r="C3176" s="3">
        <v>43050</v>
      </c>
      <c r="D3176" s="3">
        <v>43057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</v>
      </c>
      <c r="T3176" s="2">
        <v>0</v>
      </c>
      <c r="U3176" s="2">
        <v>50.9208</v>
      </c>
      <c r="V3176" s="4">
        <v>11</v>
      </c>
      <c r="W3176">
        <v>11</v>
      </c>
      <c r="X3176">
        <v>2017</v>
      </c>
      <c r="Y3176" t="str" cm="1">
        <f t="array" ref="Y3176">_xlfn.IFS(W3176=1,"Jan",W3176=2,"Feb",W3176=3,"Mar",W3176=4,"Apr",W3176=5,"May",W3176=6,"Jun",W3176=7,"Jul",W3176=8,"Aug",W3176=9,"Sep",W3176=10,"Oct",W3176=11,"Nov",W3176=12,"Dec")</f>
        <v>Nov</v>
      </c>
      <c r="Z3176">
        <f t="shared" si="49"/>
        <v>7</v>
      </c>
    </row>
    <row r="3177" spans="1:26" ht="15.75" customHeight="1" x14ac:dyDescent="0.25">
      <c r="A3177" s="2">
        <v>3176</v>
      </c>
      <c r="B3177" s="2" t="s">
        <v>6399</v>
      </c>
      <c r="C3177" s="3">
        <v>43001</v>
      </c>
      <c r="D3177" s="3">
        <v>43007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  <c r="V3177" s="4">
        <v>23</v>
      </c>
      <c r="W3177">
        <v>9</v>
      </c>
      <c r="X3177">
        <v>2017</v>
      </c>
      <c r="Y3177" t="str" cm="1">
        <f t="array" ref="Y3177">_xlfn.IFS(W3177=1,"Jan",W3177=2,"Feb",W3177=3,"Mar",W3177=4,"Apr",W3177=5,"May",W3177=6,"Jun",W3177=7,"Jul",W3177=8,"Aug",W3177=9,"Sep",W3177=10,"Oct",W3177=11,"Nov",W3177=12,"Dec")</f>
        <v>Sep</v>
      </c>
      <c r="Z3177">
        <f t="shared" si="49"/>
        <v>6</v>
      </c>
    </row>
    <row r="3178" spans="1:26" ht="15.75" customHeight="1" x14ac:dyDescent="0.25">
      <c r="A3178" s="2">
        <v>3177</v>
      </c>
      <c r="B3178" s="2" t="s">
        <v>6399</v>
      </c>
      <c r="C3178" s="3">
        <v>43001</v>
      </c>
      <c r="D3178" s="3">
        <v>43007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  <c r="V3178" s="4">
        <v>23</v>
      </c>
      <c r="W3178">
        <v>9</v>
      </c>
      <c r="X3178">
        <v>2017</v>
      </c>
      <c r="Y3178" t="str" cm="1">
        <f t="array" ref="Y3178">_xlfn.IFS(W3178=1,"Jan",W3178=2,"Feb",W3178=3,"Mar",W3178=4,"Apr",W3178=5,"May",W3178=6,"Jun",W3178=7,"Jul",W3178=8,"Aug",W3178=9,"Sep",W3178=10,"Oct",W3178=11,"Nov",W3178=12,"Dec")</f>
        <v>Sep</v>
      </c>
      <c r="Z3178">
        <f t="shared" si="49"/>
        <v>6</v>
      </c>
    </row>
    <row r="3179" spans="1:26" ht="15.75" customHeight="1" x14ac:dyDescent="0.25">
      <c r="A3179" s="2">
        <v>3178</v>
      </c>
      <c r="B3179" s="2" t="s">
        <v>6400</v>
      </c>
      <c r="C3179" s="3">
        <v>42988</v>
      </c>
      <c r="D3179" s="3">
        <v>42988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  <c r="V3179" s="4">
        <v>10</v>
      </c>
      <c r="W3179">
        <v>9</v>
      </c>
      <c r="X3179">
        <v>2017</v>
      </c>
      <c r="Y3179" t="str" cm="1">
        <f t="array" ref="Y3179">_xlfn.IFS(W3179=1,"Jan",W3179=2,"Feb",W3179=3,"Mar",W3179=4,"Apr",W3179=5,"May",W3179=6,"Jun",W3179=7,"Jul",W3179=8,"Aug",W3179=9,"Sep",W3179=10,"Oct",W3179=11,"Nov",W3179=12,"Dec")</f>
        <v>Sep</v>
      </c>
      <c r="Z3179">
        <f t="shared" si="49"/>
        <v>0</v>
      </c>
    </row>
    <row r="3180" spans="1:26" ht="15.75" customHeight="1" x14ac:dyDescent="0.25">
      <c r="A3180" s="2">
        <v>3179</v>
      </c>
      <c r="B3180" s="2" t="s">
        <v>6401</v>
      </c>
      <c r="C3180" s="3">
        <v>43074</v>
      </c>
      <c r="D3180" s="3">
        <v>43080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  <c r="V3180" s="4">
        <v>5</v>
      </c>
      <c r="W3180">
        <v>12</v>
      </c>
      <c r="X3180">
        <v>2017</v>
      </c>
      <c r="Y3180" t="str" cm="1">
        <f t="array" ref="Y3180">_xlfn.IFS(W3180=1,"Jan",W3180=2,"Feb",W3180=3,"Mar",W3180=4,"Apr",W3180=5,"May",W3180=6,"Jun",W3180=7,"Jul",W3180=8,"Aug",W3180=9,"Sep",W3180=10,"Oct",W3180=11,"Nov",W3180=12,"Dec")</f>
        <v>Dec</v>
      </c>
      <c r="Z3180">
        <f t="shared" si="49"/>
        <v>6</v>
      </c>
    </row>
    <row r="3181" spans="1:26" ht="15.75" customHeight="1" x14ac:dyDescent="0.25">
      <c r="A3181" s="2">
        <v>3180</v>
      </c>
      <c r="B3181" s="2" t="s">
        <v>6401</v>
      </c>
      <c r="C3181" s="3">
        <v>43074</v>
      </c>
      <c r="D3181" s="3">
        <v>43080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  <c r="V3181" s="4">
        <v>5</v>
      </c>
      <c r="W3181">
        <v>12</v>
      </c>
      <c r="X3181">
        <v>2017</v>
      </c>
      <c r="Y3181" t="str" cm="1">
        <f t="array" ref="Y3181">_xlfn.IFS(W3181=1,"Jan",W3181=2,"Feb",W3181=3,"Mar",W3181=4,"Apr",W3181=5,"May",W3181=6,"Jun",W3181=7,"Jul",W3181=8,"Aug",W3181=9,"Sep",W3181=10,"Oct",W3181=11,"Nov",W3181=12,"Dec")</f>
        <v>Dec</v>
      </c>
      <c r="Z3181">
        <f t="shared" si="49"/>
        <v>6</v>
      </c>
    </row>
    <row r="3182" spans="1:26" ht="15.75" customHeight="1" x14ac:dyDescent="0.25">
      <c r="A3182" s="2">
        <v>3181</v>
      </c>
      <c r="B3182" s="2" t="s">
        <v>6401</v>
      </c>
      <c r="C3182" s="3">
        <v>43074</v>
      </c>
      <c r="D3182" s="3">
        <v>43080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  <c r="V3182" s="4">
        <v>5</v>
      </c>
      <c r="W3182">
        <v>12</v>
      </c>
      <c r="X3182">
        <v>2017</v>
      </c>
      <c r="Y3182" t="str" cm="1">
        <f t="array" ref="Y3182">_xlfn.IFS(W3182=1,"Jan",W3182=2,"Feb",W3182=3,"Mar",W3182=4,"Apr",W3182=5,"May",W3182=6,"Jun",W3182=7,"Jul",W3182=8,"Aug",W3182=9,"Sep",W3182=10,"Oct",W3182=11,"Nov",W3182=12,"Dec")</f>
        <v>Dec</v>
      </c>
      <c r="Z3182">
        <f t="shared" si="49"/>
        <v>6</v>
      </c>
    </row>
    <row r="3183" spans="1:26" ht="15.75" customHeight="1" x14ac:dyDescent="0.25">
      <c r="A3183" s="2">
        <v>3182</v>
      </c>
      <c r="B3183" s="2" t="s">
        <v>6402</v>
      </c>
      <c r="C3183" s="3">
        <v>43048</v>
      </c>
      <c r="D3183" s="3">
        <v>43051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  <c r="V3183" s="4">
        <v>9</v>
      </c>
      <c r="W3183">
        <v>11</v>
      </c>
      <c r="X3183">
        <v>2017</v>
      </c>
      <c r="Y3183" t="str" cm="1">
        <f t="array" ref="Y3183">_xlfn.IFS(W3183=1,"Jan",W3183=2,"Feb",W3183=3,"Mar",W3183=4,"Apr",W3183=5,"May",W3183=6,"Jun",W3183=7,"Jul",W3183=8,"Aug",W3183=9,"Sep",W3183=10,"Oct",W3183=11,"Nov",W3183=12,"Dec")</f>
        <v>Nov</v>
      </c>
      <c r="Z3183">
        <f t="shared" si="49"/>
        <v>3</v>
      </c>
    </row>
    <row r="3184" spans="1:26" ht="15.75" customHeight="1" x14ac:dyDescent="0.25">
      <c r="A3184" s="2">
        <v>3183</v>
      </c>
      <c r="B3184" s="2" t="s">
        <v>6402</v>
      </c>
      <c r="C3184" s="3">
        <v>43048</v>
      </c>
      <c r="D3184" s="3">
        <v>43051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  <c r="V3184" s="4">
        <v>9</v>
      </c>
      <c r="W3184">
        <v>11</v>
      </c>
      <c r="X3184">
        <v>2017</v>
      </c>
      <c r="Y3184" t="str" cm="1">
        <f t="array" ref="Y3184">_xlfn.IFS(W3184=1,"Jan",W3184=2,"Feb",W3184=3,"Mar",W3184=4,"Apr",W3184=5,"May",W3184=6,"Jun",W3184=7,"Jul",W3184=8,"Aug",W3184=9,"Sep",W3184=10,"Oct",W3184=11,"Nov",W3184=12,"Dec")</f>
        <v>Nov</v>
      </c>
      <c r="Z3184">
        <f t="shared" si="49"/>
        <v>3</v>
      </c>
    </row>
    <row r="3185" spans="1:26" ht="15.75" customHeight="1" x14ac:dyDescent="0.25">
      <c r="A3185" s="2">
        <v>3184</v>
      </c>
      <c r="B3185" s="2" t="s">
        <v>6402</v>
      </c>
      <c r="C3185" s="3">
        <v>43048</v>
      </c>
      <c r="D3185" s="3">
        <v>43051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  <c r="V3185" s="4">
        <v>9</v>
      </c>
      <c r="W3185">
        <v>11</v>
      </c>
      <c r="X3185">
        <v>2017</v>
      </c>
      <c r="Y3185" t="str" cm="1">
        <f t="array" ref="Y3185">_xlfn.IFS(W3185=1,"Jan",W3185=2,"Feb",W3185=3,"Mar",W3185=4,"Apr",W3185=5,"May",W3185=6,"Jun",W3185=7,"Jul",W3185=8,"Aug",W3185=9,"Sep",W3185=10,"Oct",W3185=11,"Nov",W3185=12,"Dec")</f>
        <v>Nov</v>
      </c>
      <c r="Z3185">
        <f t="shared" si="49"/>
        <v>3</v>
      </c>
    </row>
    <row r="3186" spans="1:26" ht="15.75" customHeight="1" x14ac:dyDescent="0.25">
      <c r="A3186" s="2">
        <v>3185</v>
      </c>
      <c r="B3186" s="2" t="s">
        <v>6402</v>
      </c>
      <c r="C3186" s="3">
        <v>43048</v>
      </c>
      <c r="D3186" s="3">
        <v>43051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  <c r="V3186" s="4">
        <v>9</v>
      </c>
      <c r="W3186">
        <v>11</v>
      </c>
      <c r="X3186">
        <v>2017</v>
      </c>
      <c r="Y3186" t="str" cm="1">
        <f t="array" ref="Y3186">_xlfn.IFS(W3186=1,"Jan",W3186=2,"Feb",W3186=3,"Mar",W3186=4,"Apr",W3186=5,"May",W3186=6,"Jun",W3186=7,"Jul",W3186=8,"Aug",W3186=9,"Sep",W3186=10,"Oct",W3186=11,"Nov",W3186=12,"Dec")</f>
        <v>Nov</v>
      </c>
      <c r="Z3186">
        <f t="shared" si="49"/>
        <v>3</v>
      </c>
    </row>
    <row r="3187" spans="1:26" ht="15.75" customHeight="1" x14ac:dyDescent="0.25">
      <c r="A3187" s="2">
        <v>3186</v>
      </c>
      <c r="B3187" s="2" t="s">
        <v>6403</v>
      </c>
      <c r="C3187" s="3">
        <v>41950</v>
      </c>
      <c r="D3187" s="3">
        <v>41952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</v>
      </c>
      <c r="T3187" s="2">
        <v>0.8</v>
      </c>
      <c r="U3187" s="2">
        <v>-44.278199999999998</v>
      </c>
      <c r="V3187" s="4">
        <v>7</v>
      </c>
      <c r="W3187">
        <v>11</v>
      </c>
      <c r="X3187">
        <v>2014</v>
      </c>
      <c r="Y3187" t="str" cm="1">
        <f t="array" ref="Y3187">_xlfn.IFS(W3187=1,"Jan",W3187=2,"Feb",W3187=3,"Mar",W3187=4,"Apr",W3187=5,"May",W3187=6,"Jun",W3187=7,"Jul",W3187=8,"Aug",W3187=9,"Sep",W3187=10,"Oct",W3187=11,"Nov",W3187=12,"Dec")</f>
        <v>Nov</v>
      </c>
      <c r="Z3187">
        <f t="shared" si="49"/>
        <v>2</v>
      </c>
    </row>
    <row r="3188" spans="1:26" ht="15.75" customHeight="1" x14ac:dyDescent="0.25">
      <c r="A3188" s="2">
        <v>3187</v>
      </c>
      <c r="B3188" s="2" t="s">
        <v>6403</v>
      </c>
      <c r="C3188" s="3">
        <v>41950</v>
      </c>
      <c r="D3188" s="3">
        <v>41952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  <c r="V3188" s="4">
        <v>7</v>
      </c>
      <c r="W3188">
        <v>11</v>
      </c>
      <c r="X3188">
        <v>2014</v>
      </c>
      <c r="Y3188" t="str" cm="1">
        <f t="array" ref="Y3188">_xlfn.IFS(W3188=1,"Jan",W3188=2,"Feb",W3188=3,"Mar",W3188=4,"Apr",W3188=5,"May",W3188=6,"Jun",W3188=7,"Jul",W3188=8,"Aug",W3188=9,"Sep",W3188=10,"Oct",W3188=11,"Nov",W3188=12,"Dec")</f>
        <v>Nov</v>
      </c>
      <c r="Z3188">
        <f t="shared" si="49"/>
        <v>2</v>
      </c>
    </row>
    <row r="3189" spans="1:26" ht="15.75" customHeight="1" x14ac:dyDescent="0.25">
      <c r="A3189" s="2">
        <v>3188</v>
      </c>
      <c r="B3189" s="2" t="s">
        <v>6405</v>
      </c>
      <c r="C3189" s="3">
        <v>42806</v>
      </c>
      <c r="D3189" s="3">
        <v>42811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  <c r="V3189" s="4">
        <v>12</v>
      </c>
      <c r="W3189">
        <v>3</v>
      </c>
      <c r="X3189">
        <v>2017</v>
      </c>
      <c r="Y3189" t="str" cm="1">
        <f t="array" ref="Y3189">_xlfn.IFS(W3189=1,"Jan",W3189=2,"Feb",W3189=3,"Mar",W3189=4,"Apr",W3189=5,"May",W3189=6,"Jun",W3189=7,"Jul",W3189=8,"Aug",W3189=9,"Sep",W3189=10,"Oct",W3189=11,"Nov",W3189=12,"Dec")</f>
        <v>Mar</v>
      </c>
      <c r="Z3189">
        <f t="shared" si="49"/>
        <v>5</v>
      </c>
    </row>
    <row r="3190" spans="1:26" ht="15.75" customHeight="1" x14ac:dyDescent="0.25">
      <c r="A3190" s="2">
        <v>3189</v>
      </c>
      <c r="B3190" s="2" t="s">
        <v>6406</v>
      </c>
      <c r="C3190" s="3">
        <v>43028</v>
      </c>
      <c r="D3190" s="3">
        <v>43030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  <c r="V3190" s="4">
        <v>20</v>
      </c>
      <c r="W3190">
        <v>10</v>
      </c>
      <c r="X3190">
        <v>2017</v>
      </c>
      <c r="Y3190" t="str" cm="1">
        <f t="array" ref="Y3190">_xlfn.IFS(W3190=1,"Jan",W3190=2,"Feb",W3190=3,"Mar",W3190=4,"Apr",W3190=5,"May",W3190=6,"Jun",W3190=7,"Jul",W3190=8,"Aug",W3190=9,"Sep",W3190=10,"Oct",W3190=11,"Nov",W3190=12,"Dec")</f>
        <v>Oct</v>
      </c>
      <c r="Z3190">
        <f t="shared" si="49"/>
        <v>2</v>
      </c>
    </row>
    <row r="3191" spans="1:26" ht="15.75" customHeight="1" x14ac:dyDescent="0.25">
      <c r="A3191" s="2">
        <v>3190</v>
      </c>
      <c r="B3191" s="2" t="s">
        <v>6406</v>
      </c>
      <c r="C3191" s="3">
        <v>43028</v>
      </c>
      <c r="D3191" s="3">
        <v>43030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20.928000000000001</v>
      </c>
      <c r="S3191" s="2">
        <v>4</v>
      </c>
      <c r="T3191" s="2">
        <v>0.2</v>
      </c>
      <c r="U3191" s="2">
        <v>7.5864000000000003</v>
      </c>
      <c r="V3191" s="4">
        <v>20</v>
      </c>
      <c r="W3191">
        <v>10</v>
      </c>
      <c r="X3191">
        <v>2017</v>
      </c>
      <c r="Y3191" t="str" cm="1">
        <f t="array" ref="Y3191">_xlfn.IFS(W3191=1,"Jan",W3191=2,"Feb",W3191=3,"Mar",W3191=4,"Apr",W3191=5,"May",W3191=6,"Jun",W3191=7,"Jul",W3191=8,"Aug",W3191=9,"Sep",W3191=10,"Oct",W3191=11,"Nov",W3191=12,"Dec")</f>
        <v>Oct</v>
      </c>
      <c r="Z3191">
        <f t="shared" si="49"/>
        <v>2</v>
      </c>
    </row>
    <row r="3192" spans="1:26" ht="15.75" customHeight="1" x14ac:dyDescent="0.25">
      <c r="A3192" s="2">
        <v>3191</v>
      </c>
      <c r="B3192" s="2" t="s">
        <v>6410</v>
      </c>
      <c r="C3192" s="3">
        <v>42365</v>
      </c>
      <c r="D3192" s="3">
        <v>42370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12.672000000000001</v>
      </c>
      <c r="S3192" s="2">
        <v>3</v>
      </c>
      <c r="T3192" s="2">
        <v>0.2</v>
      </c>
      <c r="U3192" s="2">
        <v>-3.1680000000000001</v>
      </c>
      <c r="V3192" s="4">
        <v>27</v>
      </c>
      <c r="W3192">
        <v>12</v>
      </c>
      <c r="X3192">
        <v>2015</v>
      </c>
      <c r="Y3192" t="str" cm="1">
        <f t="array" ref="Y3192">_xlfn.IFS(W3192=1,"Jan",W3192=2,"Feb",W3192=3,"Mar",W3192=4,"Apr",W3192=5,"May",W3192=6,"Jun",W3192=7,"Jul",W3192=8,"Aug",W3192=9,"Sep",W3192=10,"Oct",W3192=11,"Nov",W3192=12,"Dec")</f>
        <v>Dec</v>
      </c>
      <c r="Z3192">
        <f t="shared" si="49"/>
        <v>5</v>
      </c>
    </row>
    <row r="3193" spans="1:26" ht="15.75" customHeight="1" x14ac:dyDescent="0.25">
      <c r="A3193" s="2">
        <v>3192</v>
      </c>
      <c r="B3193" s="2" t="s">
        <v>6413</v>
      </c>
      <c r="C3193" s="3">
        <v>43010</v>
      </c>
      <c r="D3193" s="3">
        <v>43016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  <c r="V3193" s="4">
        <v>2</v>
      </c>
      <c r="W3193">
        <v>10</v>
      </c>
      <c r="X3193">
        <v>2017</v>
      </c>
      <c r="Y3193" t="str" cm="1">
        <f t="array" ref="Y3193">_xlfn.IFS(W3193=1,"Jan",W3193=2,"Feb",W3193=3,"Mar",W3193=4,"Apr",W3193=5,"May",W3193=6,"Jun",W3193=7,"Jul",W3193=8,"Aug",W3193=9,"Sep",W3193=10,"Oct",W3193=11,"Nov",W3193=12,"Dec")</f>
        <v>Oct</v>
      </c>
      <c r="Z3193">
        <f t="shared" si="49"/>
        <v>6</v>
      </c>
    </row>
    <row r="3194" spans="1:26" ht="15.75" customHeight="1" x14ac:dyDescent="0.25">
      <c r="A3194" s="2">
        <v>3193</v>
      </c>
      <c r="B3194" s="2" t="s">
        <v>6414</v>
      </c>
      <c r="C3194" s="3">
        <v>42890</v>
      </c>
      <c r="D3194" s="3">
        <v>42894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  <c r="V3194" s="4">
        <v>4</v>
      </c>
      <c r="W3194">
        <v>6</v>
      </c>
      <c r="X3194">
        <v>2017</v>
      </c>
      <c r="Y3194" t="str" cm="1">
        <f t="array" ref="Y3194">_xlfn.IFS(W3194=1,"Jan",W3194=2,"Feb",W3194=3,"Mar",W3194=4,"Apr",W3194=5,"May",W3194=6,"Jun",W3194=7,"Jul",W3194=8,"Aug",W3194=9,"Sep",W3194=10,"Oct",W3194=11,"Nov",W3194=12,"Dec")</f>
        <v>Jun</v>
      </c>
      <c r="Z3194">
        <f t="shared" si="49"/>
        <v>4</v>
      </c>
    </row>
    <row r="3195" spans="1:26" ht="15.75" customHeight="1" x14ac:dyDescent="0.25">
      <c r="A3195" s="2">
        <v>3194</v>
      </c>
      <c r="B3195" s="2" t="s">
        <v>6416</v>
      </c>
      <c r="C3195" s="3">
        <v>41883</v>
      </c>
      <c r="D3195" s="3">
        <v>41886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  <c r="V3195" s="4">
        <v>1</v>
      </c>
      <c r="W3195">
        <v>9</v>
      </c>
      <c r="X3195">
        <v>2014</v>
      </c>
      <c r="Y3195" t="str" cm="1">
        <f t="array" ref="Y3195">_xlfn.IFS(W3195=1,"Jan",W3195=2,"Feb",W3195=3,"Mar",W3195=4,"Apr",W3195=5,"May",W3195=6,"Jun",W3195=7,"Jul",W3195=8,"Aug",W3195=9,"Sep",W3195=10,"Oct",W3195=11,"Nov",W3195=12,"Dec")</f>
        <v>Sep</v>
      </c>
      <c r="Z3195">
        <f t="shared" si="49"/>
        <v>3</v>
      </c>
    </row>
    <row r="3196" spans="1:26" ht="15.75" customHeight="1" x14ac:dyDescent="0.25">
      <c r="A3196" s="2">
        <v>3195</v>
      </c>
      <c r="B3196" s="2" t="s">
        <v>6416</v>
      </c>
      <c r="C3196" s="3">
        <v>41883</v>
      </c>
      <c r="D3196" s="3">
        <v>41886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  <c r="V3196" s="4">
        <v>1</v>
      </c>
      <c r="W3196">
        <v>9</v>
      </c>
      <c r="X3196">
        <v>2014</v>
      </c>
      <c r="Y3196" t="str" cm="1">
        <f t="array" ref="Y3196">_xlfn.IFS(W3196=1,"Jan",W3196=2,"Feb",W3196=3,"Mar",W3196=4,"Apr",W3196=5,"May",W3196=6,"Jun",W3196=7,"Jul",W3196=8,"Aug",W3196=9,"Sep",W3196=10,"Oct",W3196=11,"Nov",W3196=12,"Dec")</f>
        <v>Sep</v>
      </c>
      <c r="Z3196">
        <f t="shared" si="49"/>
        <v>3</v>
      </c>
    </row>
    <row r="3197" spans="1:26" ht="15.75" customHeight="1" x14ac:dyDescent="0.25">
      <c r="A3197" s="2">
        <v>3196</v>
      </c>
      <c r="B3197" s="2" t="s">
        <v>6419</v>
      </c>
      <c r="C3197" s="3">
        <v>42590</v>
      </c>
      <c r="D3197" s="3">
        <v>42595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</v>
      </c>
      <c r="T3197" s="2">
        <v>0</v>
      </c>
      <c r="U3197" s="2">
        <v>0.23339999999999961</v>
      </c>
      <c r="V3197" s="4">
        <v>8</v>
      </c>
      <c r="W3197">
        <v>8</v>
      </c>
      <c r="X3197">
        <v>2016</v>
      </c>
      <c r="Y3197" t="str" cm="1">
        <f t="array" ref="Y3197">_xlfn.IFS(W3197=1,"Jan",W3197=2,"Feb",W3197=3,"Mar",W3197=4,"Apr",W3197=5,"May",W3197=6,"Jun",W3197=7,"Jul",W3197=8,"Aug",W3197=9,"Sep",W3197=10,"Oct",W3197=11,"Nov",W3197=12,"Dec")</f>
        <v>Aug</v>
      </c>
      <c r="Z3197">
        <f t="shared" si="49"/>
        <v>5</v>
      </c>
    </row>
    <row r="3198" spans="1:26" ht="15.75" customHeight="1" x14ac:dyDescent="0.25">
      <c r="A3198" s="2">
        <v>3197</v>
      </c>
      <c r="B3198" s="2" t="s">
        <v>6422</v>
      </c>
      <c r="C3198" s="3">
        <v>42938</v>
      </c>
      <c r="D3198" s="3">
        <v>42944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  <c r="V3198" s="4">
        <v>22</v>
      </c>
      <c r="W3198">
        <v>7</v>
      </c>
      <c r="X3198">
        <v>2017</v>
      </c>
      <c r="Y3198" t="str" cm="1">
        <f t="array" ref="Y3198">_xlfn.IFS(W3198=1,"Jan",W3198=2,"Feb",W3198=3,"Mar",W3198=4,"Apr",W3198=5,"May",W3198=6,"Jun",W3198=7,"Jul",W3198=8,"Aug",W3198=9,"Sep",W3198=10,"Oct",W3198=11,"Nov",W3198=12,"Dec")</f>
        <v>Jul</v>
      </c>
      <c r="Z3198">
        <f t="shared" si="49"/>
        <v>6</v>
      </c>
    </row>
    <row r="3199" spans="1:26" ht="15.75" customHeight="1" x14ac:dyDescent="0.25">
      <c r="A3199" s="2">
        <v>3198</v>
      </c>
      <c r="B3199" s="2" t="s">
        <v>6423</v>
      </c>
      <c r="C3199" s="3">
        <v>42195</v>
      </c>
      <c r="D3199" s="3">
        <v>42195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</v>
      </c>
      <c r="T3199" s="2">
        <v>0.7</v>
      </c>
      <c r="U3199" s="2">
        <v>-2.2439999999999989</v>
      </c>
      <c r="V3199" s="4">
        <v>10</v>
      </c>
      <c r="W3199">
        <v>7</v>
      </c>
      <c r="X3199">
        <v>2015</v>
      </c>
      <c r="Y3199" t="str" cm="1">
        <f t="array" ref="Y3199">_xlfn.IFS(W3199=1,"Jan",W3199=2,"Feb",W3199=3,"Mar",W3199=4,"Apr",W3199=5,"May",W3199=6,"Jun",W3199=7,"Jul",W3199=8,"Aug",W3199=9,"Sep",W3199=10,"Oct",W3199=11,"Nov",W3199=12,"Dec")</f>
        <v>Jul</v>
      </c>
      <c r="Z3199">
        <f t="shared" si="49"/>
        <v>0</v>
      </c>
    </row>
    <row r="3200" spans="1:26" ht="15.75" customHeight="1" x14ac:dyDescent="0.25">
      <c r="A3200" s="2">
        <v>3199</v>
      </c>
      <c r="B3200" s="2" t="s">
        <v>6424</v>
      </c>
      <c r="C3200" s="3">
        <v>41974</v>
      </c>
      <c r="D3200" s="3">
        <v>41980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95.968000000000004</v>
      </c>
      <c r="S3200" s="2">
        <v>4</v>
      </c>
      <c r="T3200" s="2">
        <v>0.2</v>
      </c>
      <c r="U3200" s="2">
        <v>9.5968000000000053</v>
      </c>
      <c r="V3200" s="4">
        <v>1</v>
      </c>
      <c r="W3200">
        <v>12</v>
      </c>
      <c r="X3200">
        <v>2014</v>
      </c>
      <c r="Y3200" t="str" cm="1">
        <f t="array" ref="Y3200">_xlfn.IFS(W3200=1,"Jan",W3200=2,"Feb",W3200=3,"Mar",W3200=4,"Apr",W3200=5,"May",W3200=6,"Jun",W3200=7,"Jul",W3200=8,"Aug",W3200=9,"Sep",W3200=10,"Oct",W3200=11,"Nov",W3200=12,"Dec")</f>
        <v>Dec</v>
      </c>
      <c r="Z3200">
        <f t="shared" si="49"/>
        <v>6</v>
      </c>
    </row>
    <row r="3201" spans="1:26" ht="15.75" customHeight="1" x14ac:dyDescent="0.25">
      <c r="A3201" s="2">
        <v>3200</v>
      </c>
      <c r="B3201" s="2" t="s">
        <v>6427</v>
      </c>
      <c r="C3201" s="3">
        <v>43087</v>
      </c>
      <c r="D3201" s="3">
        <v>43091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18.704000000000001</v>
      </c>
      <c r="S3201" s="2">
        <v>7</v>
      </c>
      <c r="T3201" s="2">
        <v>0.2</v>
      </c>
      <c r="U3201" s="2">
        <v>2.3379999999999983</v>
      </c>
      <c r="V3201" s="4">
        <v>18</v>
      </c>
      <c r="W3201">
        <v>12</v>
      </c>
      <c r="X3201">
        <v>2017</v>
      </c>
      <c r="Y3201" t="str" cm="1">
        <f t="array" ref="Y3201">_xlfn.IFS(W3201=1,"Jan",W3201=2,"Feb",W3201=3,"Mar",W3201=4,"Apr",W3201=5,"May",W3201=6,"Jun",W3201=7,"Jul",W3201=8,"Aug",W3201=9,"Sep",W3201=10,"Oct",W3201=11,"Nov",W3201=12,"Dec")</f>
        <v>Dec</v>
      </c>
      <c r="Z3201">
        <f t="shared" si="49"/>
        <v>4</v>
      </c>
    </row>
    <row r="3202" spans="1:26" ht="15.75" customHeight="1" x14ac:dyDescent="0.25">
      <c r="A3202" s="2">
        <v>3201</v>
      </c>
      <c r="B3202" s="2" t="s">
        <v>6430</v>
      </c>
      <c r="C3202" s="3">
        <v>41777</v>
      </c>
      <c r="D3202" s="3">
        <v>41779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</v>
      </c>
      <c r="T3202" s="2">
        <v>0.2</v>
      </c>
      <c r="U3202" s="2">
        <v>3.7308000000000021</v>
      </c>
      <c r="V3202" s="4">
        <v>18</v>
      </c>
      <c r="W3202">
        <v>5</v>
      </c>
      <c r="X3202">
        <v>2014</v>
      </c>
      <c r="Y3202" t="str" cm="1">
        <f t="array" ref="Y3202">_xlfn.IFS(W3202=1,"Jan",W3202=2,"Feb",W3202=3,"Mar",W3202=4,"Apr",W3202=5,"May",W3202=6,"Jun",W3202=7,"Jul",W3202=8,"Aug",W3202=9,"Sep",W3202=10,"Oct",W3202=11,"Nov",W3202=12,"Dec")</f>
        <v>May</v>
      </c>
      <c r="Z3202">
        <f t="shared" si="49"/>
        <v>2</v>
      </c>
    </row>
    <row r="3203" spans="1:26" ht="15.75" customHeight="1" x14ac:dyDescent="0.25">
      <c r="A3203" s="2">
        <v>3202</v>
      </c>
      <c r="B3203" s="2" t="s">
        <v>6430</v>
      </c>
      <c r="C3203" s="3">
        <v>41777</v>
      </c>
      <c r="D3203" s="3">
        <v>41779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  <c r="V3203" s="4">
        <v>18</v>
      </c>
      <c r="W3203">
        <v>5</v>
      </c>
      <c r="X3203">
        <v>2014</v>
      </c>
      <c r="Y3203" t="str" cm="1">
        <f t="array" ref="Y3203">_xlfn.IFS(W3203=1,"Jan",W3203=2,"Feb",W3203=3,"Mar",W3203=4,"Apr",W3203=5,"May",W3203=6,"Jun",W3203=7,"Jul",W3203=8,"Aug",W3203=9,"Sep",W3203=10,"Oct",W3203=11,"Nov",W3203=12,"Dec")</f>
        <v>May</v>
      </c>
      <c r="Z3203">
        <f t="shared" ref="Z3203:Z3266" si="50">D3203-C3203</f>
        <v>2</v>
      </c>
    </row>
    <row r="3204" spans="1:26" ht="15.75" customHeight="1" x14ac:dyDescent="0.25">
      <c r="A3204" s="2">
        <v>3203</v>
      </c>
      <c r="B3204" s="2" t="s">
        <v>6431</v>
      </c>
      <c r="C3204" s="3">
        <v>41953</v>
      </c>
      <c r="D3204" s="3">
        <v>41959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  <c r="V3204" s="4">
        <v>10</v>
      </c>
      <c r="W3204">
        <v>11</v>
      </c>
      <c r="X3204">
        <v>2014</v>
      </c>
      <c r="Y3204" t="str" cm="1">
        <f t="array" ref="Y3204">_xlfn.IFS(W3204=1,"Jan",W3204=2,"Feb",W3204=3,"Mar",W3204=4,"Apr",W3204=5,"May",W3204=6,"Jun",W3204=7,"Jul",W3204=8,"Aug",W3204=9,"Sep",W3204=10,"Oct",W3204=11,"Nov",W3204=12,"Dec")</f>
        <v>Nov</v>
      </c>
      <c r="Z3204">
        <f t="shared" si="50"/>
        <v>6</v>
      </c>
    </row>
    <row r="3205" spans="1:26" ht="15.75" customHeight="1" x14ac:dyDescent="0.25">
      <c r="A3205" s="2">
        <v>3204</v>
      </c>
      <c r="B3205" s="2" t="s">
        <v>6431</v>
      </c>
      <c r="C3205" s="3">
        <v>41953</v>
      </c>
      <c r="D3205" s="3">
        <v>41959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  <c r="V3205" s="4">
        <v>10</v>
      </c>
      <c r="W3205">
        <v>11</v>
      </c>
      <c r="X3205">
        <v>2014</v>
      </c>
      <c r="Y3205" t="str" cm="1">
        <f t="array" ref="Y3205">_xlfn.IFS(W3205=1,"Jan",W3205=2,"Feb",W3205=3,"Mar",W3205=4,"Apr",W3205=5,"May",W3205=6,"Jun",W3205=7,"Jul",W3205=8,"Aug",W3205=9,"Sep",W3205=10,"Oct",W3205=11,"Nov",W3205=12,"Dec")</f>
        <v>Nov</v>
      </c>
      <c r="Z3205">
        <f t="shared" si="50"/>
        <v>6</v>
      </c>
    </row>
    <row r="3206" spans="1:26" ht="15.75" customHeight="1" x14ac:dyDescent="0.25">
      <c r="A3206" s="2">
        <v>3205</v>
      </c>
      <c r="B3206" s="2" t="s">
        <v>6431</v>
      </c>
      <c r="C3206" s="3">
        <v>41953</v>
      </c>
      <c r="D3206" s="3">
        <v>41959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  <c r="V3206" s="4">
        <v>10</v>
      </c>
      <c r="W3206">
        <v>11</v>
      </c>
      <c r="X3206">
        <v>2014</v>
      </c>
      <c r="Y3206" t="str" cm="1">
        <f t="array" ref="Y3206">_xlfn.IFS(W3206=1,"Jan",W3206=2,"Feb",W3206=3,"Mar",W3206=4,"Apr",W3206=5,"May",W3206=6,"Jun",W3206=7,"Jul",W3206=8,"Aug",W3206=9,"Sep",W3206=10,"Oct",W3206=11,"Nov",W3206=12,"Dec")</f>
        <v>Nov</v>
      </c>
      <c r="Z3206">
        <f t="shared" si="50"/>
        <v>6</v>
      </c>
    </row>
    <row r="3207" spans="1:26" ht="15.75" customHeight="1" x14ac:dyDescent="0.25">
      <c r="A3207" s="2">
        <v>3206</v>
      </c>
      <c r="B3207" s="2" t="s">
        <v>6431</v>
      </c>
      <c r="C3207" s="3">
        <v>41953</v>
      </c>
      <c r="D3207" s="3">
        <v>41959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  <c r="V3207" s="4">
        <v>10</v>
      </c>
      <c r="W3207">
        <v>11</v>
      </c>
      <c r="X3207">
        <v>2014</v>
      </c>
      <c r="Y3207" t="str" cm="1">
        <f t="array" ref="Y3207">_xlfn.IFS(W3207=1,"Jan",W3207=2,"Feb",W3207=3,"Mar",W3207=4,"Apr",W3207=5,"May",W3207=6,"Jun",W3207=7,"Jul",W3207=8,"Aug",W3207=9,"Sep",W3207=10,"Oct",W3207=11,"Nov",W3207=12,"Dec")</f>
        <v>Nov</v>
      </c>
      <c r="Z3207">
        <f t="shared" si="50"/>
        <v>6</v>
      </c>
    </row>
    <row r="3208" spans="1:26" ht="15.75" customHeight="1" x14ac:dyDescent="0.25">
      <c r="A3208" s="2">
        <v>3207</v>
      </c>
      <c r="B3208" s="2" t="s">
        <v>6431</v>
      </c>
      <c r="C3208" s="3">
        <v>41953</v>
      </c>
      <c r="D3208" s="3">
        <v>41959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  <c r="V3208" s="4">
        <v>10</v>
      </c>
      <c r="W3208">
        <v>11</v>
      </c>
      <c r="X3208">
        <v>2014</v>
      </c>
      <c r="Y3208" t="str" cm="1">
        <f t="array" ref="Y3208">_xlfn.IFS(W3208=1,"Jan",W3208=2,"Feb",W3208=3,"Mar",W3208=4,"Apr",W3208=5,"May",W3208=6,"Jun",W3208=7,"Jul",W3208=8,"Aug",W3208=9,"Sep",W3208=10,"Oct",W3208=11,"Nov",W3208=12,"Dec")</f>
        <v>Nov</v>
      </c>
      <c r="Z3208">
        <f t="shared" si="50"/>
        <v>6</v>
      </c>
    </row>
    <row r="3209" spans="1:26" ht="15.75" customHeight="1" x14ac:dyDescent="0.25">
      <c r="A3209" s="2">
        <v>3208</v>
      </c>
      <c r="B3209" s="2" t="s">
        <v>6431</v>
      </c>
      <c r="C3209" s="3">
        <v>41953</v>
      </c>
      <c r="D3209" s="3">
        <v>41959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39.840000000000003</v>
      </c>
      <c r="S3209" s="2">
        <v>8</v>
      </c>
      <c r="T3209" s="2">
        <v>0</v>
      </c>
      <c r="U3209" s="2">
        <v>18.3264</v>
      </c>
      <c r="V3209" s="4">
        <v>10</v>
      </c>
      <c r="W3209">
        <v>11</v>
      </c>
      <c r="X3209">
        <v>2014</v>
      </c>
      <c r="Y3209" t="str" cm="1">
        <f t="array" ref="Y3209">_xlfn.IFS(W3209=1,"Jan",W3209=2,"Feb",W3209=3,"Mar",W3209=4,"Apr",W3209=5,"May",W3209=6,"Jun",W3209=7,"Jul",W3209=8,"Aug",W3209=9,"Sep",W3209=10,"Oct",W3209=11,"Nov",W3209=12,"Dec")</f>
        <v>Nov</v>
      </c>
      <c r="Z3209">
        <f t="shared" si="50"/>
        <v>6</v>
      </c>
    </row>
    <row r="3210" spans="1:26" ht="15.75" customHeight="1" x14ac:dyDescent="0.25">
      <c r="A3210" s="2">
        <v>3209</v>
      </c>
      <c r="B3210" s="2" t="s">
        <v>6434</v>
      </c>
      <c r="C3210" s="3">
        <v>42378</v>
      </c>
      <c r="D3210" s="3">
        <v>42384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</v>
      </c>
      <c r="T3210" s="2">
        <v>0</v>
      </c>
      <c r="U3210" s="2">
        <v>118.98299999999999</v>
      </c>
      <c r="V3210" s="4">
        <v>9</v>
      </c>
      <c r="W3210">
        <v>1</v>
      </c>
      <c r="X3210">
        <v>2016</v>
      </c>
      <c r="Y3210" t="str" cm="1">
        <f t="array" ref="Y3210">_xlfn.IFS(W3210=1,"Jan",W3210=2,"Feb",W3210=3,"Mar",W3210=4,"Apr",W3210=5,"May",W3210=6,"Jun",W3210=7,"Jul",W3210=8,"Aug",W3210=9,"Sep",W3210=10,"Oct",W3210=11,"Nov",W3210=12,"Dec")</f>
        <v>Jan</v>
      </c>
      <c r="Z3210">
        <f t="shared" si="50"/>
        <v>6</v>
      </c>
    </row>
    <row r="3211" spans="1:26" ht="15.75" customHeight="1" x14ac:dyDescent="0.25">
      <c r="A3211" s="2">
        <v>3210</v>
      </c>
      <c r="B3211" s="2" t="s">
        <v>6434</v>
      </c>
      <c r="C3211" s="3">
        <v>42378</v>
      </c>
      <c r="D3211" s="3">
        <v>42384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  <c r="V3211" s="4">
        <v>9</v>
      </c>
      <c r="W3211">
        <v>1</v>
      </c>
      <c r="X3211">
        <v>2016</v>
      </c>
      <c r="Y3211" t="str" cm="1">
        <f t="array" ref="Y3211">_xlfn.IFS(W3211=1,"Jan",W3211=2,"Feb",W3211=3,"Mar",W3211=4,"Apr",W3211=5,"May",W3211=6,"Jun",W3211=7,"Jul",W3211=8,"Aug",W3211=9,"Sep",W3211=10,"Oct",W3211=11,"Nov",W3211=12,"Dec")</f>
        <v>Jan</v>
      </c>
      <c r="Z3211">
        <f t="shared" si="50"/>
        <v>6</v>
      </c>
    </row>
    <row r="3212" spans="1:26" ht="15.75" customHeight="1" x14ac:dyDescent="0.25">
      <c r="A3212" s="2">
        <v>3211</v>
      </c>
      <c r="B3212" s="2" t="s">
        <v>6437</v>
      </c>
      <c r="C3212" s="3">
        <v>43000</v>
      </c>
      <c r="D3212" s="3">
        <v>43005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  <c r="V3212" s="4">
        <v>22</v>
      </c>
      <c r="W3212">
        <v>9</v>
      </c>
      <c r="X3212">
        <v>2017</v>
      </c>
      <c r="Y3212" t="str" cm="1">
        <f t="array" ref="Y3212">_xlfn.IFS(W3212=1,"Jan",W3212=2,"Feb",W3212=3,"Mar",W3212=4,"Apr",W3212=5,"May",W3212=6,"Jun",W3212=7,"Jul",W3212=8,"Aug",W3212=9,"Sep",W3212=10,"Oct",W3212=11,"Nov",W3212=12,"Dec")</f>
        <v>Sep</v>
      </c>
      <c r="Z3212">
        <f t="shared" si="50"/>
        <v>5</v>
      </c>
    </row>
    <row r="3213" spans="1:26" ht="15.75" customHeight="1" x14ac:dyDescent="0.25">
      <c r="A3213" s="2">
        <v>3212</v>
      </c>
      <c r="B3213" s="2" t="s">
        <v>6437</v>
      </c>
      <c r="C3213" s="3">
        <v>43000</v>
      </c>
      <c r="D3213" s="3">
        <v>43005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  <c r="V3213" s="4">
        <v>22</v>
      </c>
      <c r="W3213">
        <v>9</v>
      </c>
      <c r="X3213">
        <v>2017</v>
      </c>
      <c r="Y3213" t="str" cm="1">
        <f t="array" ref="Y3213">_xlfn.IFS(W3213=1,"Jan",W3213=2,"Feb",W3213=3,"Mar",W3213=4,"Apr",W3213=5,"May",W3213=6,"Jun",W3213=7,"Jul",W3213=8,"Aug",W3213=9,"Sep",W3213=10,"Oct",W3213=11,"Nov",W3213=12,"Dec")</f>
        <v>Sep</v>
      </c>
      <c r="Z3213">
        <f t="shared" si="50"/>
        <v>5</v>
      </c>
    </row>
    <row r="3214" spans="1:26" ht="15.75" customHeight="1" x14ac:dyDescent="0.25">
      <c r="A3214" s="2">
        <v>3213</v>
      </c>
      <c r="B3214" s="2" t="s">
        <v>6439</v>
      </c>
      <c r="C3214" s="3">
        <v>41996</v>
      </c>
      <c r="D3214" s="3">
        <v>42001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  <c r="V3214" s="4">
        <v>23</v>
      </c>
      <c r="W3214">
        <v>12</v>
      </c>
      <c r="X3214">
        <v>2014</v>
      </c>
      <c r="Y3214" t="str" cm="1">
        <f t="array" ref="Y3214">_xlfn.IFS(W3214=1,"Jan",W3214=2,"Feb",W3214=3,"Mar",W3214=4,"Apr",W3214=5,"May",W3214=6,"Jun",W3214=7,"Jul",W3214=8,"Aug",W3214=9,"Sep",W3214=10,"Oct",W3214=11,"Nov",W3214=12,"Dec")</f>
        <v>Dec</v>
      </c>
      <c r="Z3214">
        <f t="shared" si="50"/>
        <v>5</v>
      </c>
    </row>
    <row r="3215" spans="1:26" ht="15.75" customHeight="1" x14ac:dyDescent="0.25">
      <c r="A3215" s="2">
        <v>3214</v>
      </c>
      <c r="B3215" s="2" t="s">
        <v>6440</v>
      </c>
      <c r="C3215" s="3">
        <v>42516</v>
      </c>
      <c r="D3215" s="3">
        <v>42522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  <c r="V3215" s="4">
        <v>26</v>
      </c>
      <c r="W3215">
        <v>5</v>
      </c>
      <c r="X3215">
        <v>2016</v>
      </c>
      <c r="Y3215" t="str" cm="1">
        <f t="array" ref="Y3215">_xlfn.IFS(W3215=1,"Jan",W3215=2,"Feb",W3215=3,"Mar",W3215=4,"Apr",W3215=5,"May",W3215=6,"Jun",W3215=7,"Jul",W3215=8,"Aug",W3215=9,"Sep",W3215=10,"Oct",W3215=11,"Nov",W3215=12,"Dec")</f>
        <v>May</v>
      </c>
      <c r="Z3215">
        <f t="shared" si="50"/>
        <v>6</v>
      </c>
    </row>
    <row r="3216" spans="1:26" ht="15.75" customHeight="1" x14ac:dyDescent="0.25">
      <c r="A3216" s="2">
        <v>3215</v>
      </c>
      <c r="B3216" s="2" t="s">
        <v>6440</v>
      </c>
      <c r="C3216" s="3">
        <v>42516</v>
      </c>
      <c r="D3216" s="3">
        <v>42522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  <c r="V3216" s="4">
        <v>26</v>
      </c>
      <c r="W3216">
        <v>5</v>
      </c>
      <c r="X3216">
        <v>2016</v>
      </c>
      <c r="Y3216" t="str" cm="1">
        <f t="array" ref="Y3216">_xlfn.IFS(W3216=1,"Jan",W3216=2,"Feb",W3216=3,"Mar",W3216=4,"Apr",W3216=5,"May",W3216=6,"Jun",W3216=7,"Jul",W3216=8,"Aug",W3216=9,"Sep",W3216=10,"Oct",W3216=11,"Nov",W3216=12,"Dec")</f>
        <v>May</v>
      </c>
      <c r="Z3216">
        <f t="shared" si="50"/>
        <v>6</v>
      </c>
    </row>
    <row r="3217" spans="1:26" ht="15.75" customHeight="1" x14ac:dyDescent="0.25">
      <c r="A3217" s="2">
        <v>3216</v>
      </c>
      <c r="B3217" s="2" t="s">
        <v>6441</v>
      </c>
      <c r="C3217" s="3">
        <v>42924</v>
      </c>
      <c r="D3217" s="3">
        <v>42926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  <c r="V3217" s="4">
        <v>8</v>
      </c>
      <c r="W3217">
        <v>7</v>
      </c>
      <c r="X3217">
        <v>2017</v>
      </c>
      <c r="Y3217" t="str" cm="1">
        <f t="array" ref="Y3217">_xlfn.IFS(W3217=1,"Jan",W3217=2,"Feb",W3217=3,"Mar",W3217=4,"Apr",W3217=5,"May",W3217=6,"Jun",W3217=7,"Jul",W3217=8,"Aug",W3217=9,"Sep",W3217=10,"Oct",W3217=11,"Nov",W3217=12,"Dec")</f>
        <v>Jul</v>
      </c>
      <c r="Z3217">
        <f t="shared" si="50"/>
        <v>2</v>
      </c>
    </row>
    <row r="3218" spans="1:26" ht="15.75" customHeight="1" x14ac:dyDescent="0.25">
      <c r="A3218" s="2">
        <v>3217</v>
      </c>
      <c r="B3218" s="2" t="s">
        <v>6443</v>
      </c>
      <c r="C3218" s="3">
        <v>41772</v>
      </c>
      <c r="D3218" s="3">
        <v>41776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  <c r="V3218" s="4">
        <v>13</v>
      </c>
      <c r="W3218">
        <v>5</v>
      </c>
      <c r="X3218">
        <v>2014</v>
      </c>
      <c r="Y3218" t="str" cm="1">
        <f t="array" ref="Y3218">_xlfn.IFS(W3218=1,"Jan",W3218=2,"Feb",W3218=3,"Mar",W3218=4,"Apr",W3218=5,"May",W3218=6,"Jun",W3218=7,"Jul",W3218=8,"Aug",W3218=9,"Sep",W3218=10,"Oct",W3218=11,"Nov",W3218=12,"Dec")</f>
        <v>May</v>
      </c>
      <c r="Z3218">
        <f t="shared" si="50"/>
        <v>4</v>
      </c>
    </row>
    <row r="3219" spans="1:26" ht="15.75" customHeight="1" x14ac:dyDescent="0.25">
      <c r="A3219" s="2">
        <v>3218</v>
      </c>
      <c r="B3219" s="2" t="s">
        <v>6444</v>
      </c>
      <c r="C3219" s="3">
        <v>43049</v>
      </c>
      <c r="D3219" s="3">
        <v>43055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  <c r="V3219" s="4">
        <v>10</v>
      </c>
      <c r="W3219">
        <v>11</v>
      </c>
      <c r="X3219">
        <v>2017</v>
      </c>
      <c r="Y3219" t="str" cm="1">
        <f t="array" ref="Y3219">_xlfn.IFS(W3219=1,"Jan",W3219=2,"Feb",W3219=3,"Mar",W3219=4,"Apr",W3219=5,"May",W3219=6,"Jun",W3219=7,"Jul",W3219=8,"Aug",W3219=9,"Sep",W3219=10,"Oct",W3219=11,"Nov",W3219=12,"Dec")</f>
        <v>Nov</v>
      </c>
      <c r="Z3219">
        <f t="shared" si="50"/>
        <v>6</v>
      </c>
    </row>
    <row r="3220" spans="1:26" ht="15.75" customHeight="1" x14ac:dyDescent="0.25">
      <c r="A3220" s="2">
        <v>3219</v>
      </c>
      <c r="B3220" s="2" t="s">
        <v>6444</v>
      </c>
      <c r="C3220" s="3">
        <v>43049</v>
      </c>
      <c r="D3220" s="3">
        <v>43055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</v>
      </c>
      <c r="T3220" s="2">
        <v>0</v>
      </c>
      <c r="U3220" s="2">
        <v>124.95519999999999</v>
      </c>
      <c r="V3220" s="4">
        <v>10</v>
      </c>
      <c r="W3220">
        <v>11</v>
      </c>
      <c r="X3220">
        <v>2017</v>
      </c>
      <c r="Y3220" t="str" cm="1">
        <f t="array" ref="Y3220">_xlfn.IFS(W3220=1,"Jan",W3220=2,"Feb",W3220=3,"Mar",W3220=4,"Apr",W3220=5,"May",W3220=6,"Jun",W3220=7,"Jul",W3220=8,"Aug",W3220=9,"Sep",W3220=10,"Oct",W3220=11,"Nov",W3220=12,"Dec")</f>
        <v>Nov</v>
      </c>
      <c r="Z3220">
        <f t="shared" si="50"/>
        <v>6</v>
      </c>
    </row>
    <row r="3221" spans="1:26" ht="15.75" customHeight="1" x14ac:dyDescent="0.25">
      <c r="A3221" s="2">
        <v>3220</v>
      </c>
      <c r="B3221" s="2" t="s">
        <v>6445</v>
      </c>
      <c r="C3221" s="3">
        <v>42279</v>
      </c>
      <c r="D3221" s="3">
        <v>42285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  <c r="V3221" s="4">
        <v>2</v>
      </c>
      <c r="W3221">
        <v>10</v>
      </c>
      <c r="X3221">
        <v>2015</v>
      </c>
      <c r="Y3221" t="str" cm="1">
        <f t="array" ref="Y3221">_xlfn.IFS(W3221=1,"Jan",W3221=2,"Feb",W3221=3,"Mar",W3221=4,"Apr",W3221=5,"May",W3221=6,"Jun",W3221=7,"Jul",W3221=8,"Aug",W3221=9,"Sep",W3221=10,"Oct",W3221=11,"Nov",W3221=12,"Dec")</f>
        <v>Oct</v>
      </c>
      <c r="Z3221">
        <f t="shared" si="50"/>
        <v>6</v>
      </c>
    </row>
    <row r="3222" spans="1:26" ht="15.75" customHeight="1" x14ac:dyDescent="0.25">
      <c r="A3222" s="2">
        <v>3221</v>
      </c>
      <c r="B3222" s="2" t="s">
        <v>6445</v>
      </c>
      <c r="C3222" s="3">
        <v>42279</v>
      </c>
      <c r="D3222" s="3">
        <v>42285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  <c r="V3222" s="4">
        <v>2</v>
      </c>
      <c r="W3222">
        <v>10</v>
      </c>
      <c r="X3222">
        <v>2015</v>
      </c>
      <c r="Y3222" t="str" cm="1">
        <f t="array" ref="Y3222">_xlfn.IFS(W3222=1,"Jan",W3222=2,"Feb",W3222=3,"Mar",W3222=4,"Apr",W3222=5,"May",W3222=6,"Jun",W3222=7,"Jul",W3222=8,"Aug",W3222=9,"Sep",W3222=10,"Oct",W3222=11,"Nov",W3222=12,"Dec")</f>
        <v>Oct</v>
      </c>
      <c r="Z3222">
        <f t="shared" si="50"/>
        <v>6</v>
      </c>
    </row>
    <row r="3223" spans="1:26" ht="15.75" customHeight="1" x14ac:dyDescent="0.25">
      <c r="A3223" s="2">
        <v>3222</v>
      </c>
      <c r="B3223" s="2" t="s">
        <v>6445</v>
      </c>
      <c r="C3223" s="3">
        <v>42279</v>
      </c>
      <c r="D3223" s="3">
        <v>42285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  <c r="V3223" s="4">
        <v>2</v>
      </c>
      <c r="W3223">
        <v>10</v>
      </c>
      <c r="X3223">
        <v>2015</v>
      </c>
      <c r="Y3223" t="str" cm="1">
        <f t="array" ref="Y3223">_xlfn.IFS(W3223=1,"Jan",W3223=2,"Feb",W3223=3,"Mar",W3223=4,"Apr",W3223=5,"May",W3223=6,"Jun",W3223=7,"Jul",W3223=8,"Aug",W3223=9,"Sep",W3223=10,"Oct",W3223=11,"Nov",W3223=12,"Dec")</f>
        <v>Oct</v>
      </c>
      <c r="Z3223">
        <f t="shared" si="50"/>
        <v>6</v>
      </c>
    </row>
    <row r="3224" spans="1:26" ht="15.75" customHeight="1" x14ac:dyDescent="0.25">
      <c r="A3224" s="2">
        <v>3223</v>
      </c>
      <c r="B3224" s="2" t="s">
        <v>6446</v>
      </c>
      <c r="C3224" s="3">
        <v>41914</v>
      </c>
      <c r="D3224" s="3">
        <v>41917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  <c r="V3224" s="4">
        <v>2</v>
      </c>
      <c r="W3224">
        <v>10</v>
      </c>
      <c r="X3224">
        <v>2014</v>
      </c>
      <c r="Y3224" t="str" cm="1">
        <f t="array" ref="Y3224">_xlfn.IFS(W3224=1,"Jan",W3224=2,"Feb",W3224=3,"Mar",W3224=4,"Apr",W3224=5,"May",W3224=6,"Jun",W3224=7,"Jul",W3224=8,"Aug",W3224=9,"Sep",W3224=10,"Oct",W3224=11,"Nov",W3224=12,"Dec")</f>
        <v>Oct</v>
      </c>
      <c r="Z3224">
        <f t="shared" si="50"/>
        <v>3</v>
      </c>
    </row>
    <row r="3225" spans="1:26" ht="15.75" customHeight="1" x14ac:dyDescent="0.25">
      <c r="A3225" s="2">
        <v>3224</v>
      </c>
      <c r="B3225" s="2" t="s">
        <v>6446</v>
      </c>
      <c r="C3225" s="3">
        <v>41914</v>
      </c>
      <c r="D3225" s="3">
        <v>41917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  <c r="V3225" s="4">
        <v>2</v>
      </c>
      <c r="W3225">
        <v>10</v>
      </c>
      <c r="X3225">
        <v>2014</v>
      </c>
      <c r="Y3225" t="str" cm="1">
        <f t="array" ref="Y3225">_xlfn.IFS(W3225=1,"Jan",W3225=2,"Feb",W3225=3,"Mar",W3225=4,"Apr",W3225=5,"May",W3225=6,"Jun",W3225=7,"Jul",W3225=8,"Aug",W3225=9,"Sep",W3225=10,"Oct",W3225=11,"Nov",W3225=12,"Dec")</f>
        <v>Oct</v>
      </c>
      <c r="Z3225">
        <f t="shared" si="50"/>
        <v>3</v>
      </c>
    </row>
    <row r="3226" spans="1:26" ht="15.75" customHeight="1" x14ac:dyDescent="0.25">
      <c r="A3226" s="2">
        <v>3225</v>
      </c>
      <c r="B3226" s="2" t="s">
        <v>6446</v>
      </c>
      <c r="C3226" s="3">
        <v>41914</v>
      </c>
      <c r="D3226" s="3">
        <v>41917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  <c r="V3226" s="4">
        <v>2</v>
      </c>
      <c r="W3226">
        <v>10</v>
      </c>
      <c r="X3226">
        <v>2014</v>
      </c>
      <c r="Y3226" t="str" cm="1">
        <f t="array" ref="Y3226">_xlfn.IFS(W3226=1,"Jan",W3226=2,"Feb",W3226=3,"Mar",W3226=4,"Apr",W3226=5,"May",W3226=6,"Jun",W3226=7,"Jul",W3226=8,"Aug",W3226=9,"Sep",W3226=10,"Oct",W3226=11,"Nov",W3226=12,"Dec")</f>
        <v>Oct</v>
      </c>
      <c r="Z3226">
        <f t="shared" si="50"/>
        <v>3</v>
      </c>
    </row>
    <row r="3227" spans="1:26" ht="15.75" customHeight="1" x14ac:dyDescent="0.25">
      <c r="A3227" s="2">
        <v>3226</v>
      </c>
      <c r="B3227" s="2" t="s">
        <v>6446</v>
      </c>
      <c r="C3227" s="3">
        <v>41914</v>
      </c>
      <c r="D3227" s="3">
        <v>41917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12.768000000000001</v>
      </c>
      <c r="S3227" s="2">
        <v>6</v>
      </c>
      <c r="T3227" s="2">
        <v>0.2</v>
      </c>
      <c r="U3227" s="2">
        <v>4.628400000000001</v>
      </c>
      <c r="V3227" s="4">
        <v>2</v>
      </c>
      <c r="W3227">
        <v>10</v>
      </c>
      <c r="X3227">
        <v>2014</v>
      </c>
      <c r="Y3227" t="str" cm="1">
        <f t="array" ref="Y3227">_xlfn.IFS(W3227=1,"Jan",W3227=2,"Feb",W3227=3,"Mar",W3227=4,"Apr",W3227=5,"May",W3227=6,"Jun",W3227=7,"Jul",W3227=8,"Aug",W3227=9,"Sep",W3227=10,"Oct",W3227=11,"Nov",W3227=12,"Dec")</f>
        <v>Oct</v>
      </c>
      <c r="Z3227">
        <f t="shared" si="50"/>
        <v>3</v>
      </c>
    </row>
    <row r="3228" spans="1:26" ht="15.75" customHeight="1" x14ac:dyDescent="0.25">
      <c r="A3228" s="2">
        <v>3227</v>
      </c>
      <c r="B3228" s="2" t="s">
        <v>6446</v>
      </c>
      <c r="C3228" s="3">
        <v>41914</v>
      </c>
      <c r="D3228" s="3">
        <v>41917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</v>
      </c>
      <c r="T3228" s="2">
        <v>0.2</v>
      </c>
      <c r="U3228" s="2">
        <v>-3.2639999999999993</v>
      </c>
      <c r="V3228" s="4">
        <v>2</v>
      </c>
      <c r="W3228">
        <v>10</v>
      </c>
      <c r="X3228">
        <v>2014</v>
      </c>
      <c r="Y3228" t="str" cm="1">
        <f t="array" ref="Y3228">_xlfn.IFS(W3228=1,"Jan",W3228=2,"Feb",W3228=3,"Mar",W3228=4,"Apr",W3228=5,"May",W3228=6,"Jun",W3228=7,"Jul",W3228=8,"Aug",W3228=9,"Sep",W3228=10,"Oct",W3228=11,"Nov",W3228=12,"Dec")</f>
        <v>Oct</v>
      </c>
      <c r="Z3228">
        <f t="shared" si="50"/>
        <v>3</v>
      </c>
    </row>
    <row r="3229" spans="1:26" ht="15.75" customHeight="1" x14ac:dyDescent="0.25">
      <c r="A3229" s="2">
        <v>3228</v>
      </c>
      <c r="B3229" s="2" t="s">
        <v>6446</v>
      </c>
      <c r="C3229" s="3">
        <v>41914</v>
      </c>
      <c r="D3229" s="3">
        <v>41917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  <c r="V3229" s="4">
        <v>2</v>
      </c>
      <c r="W3229">
        <v>10</v>
      </c>
      <c r="X3229">
        <v>2014</v>
      </c>
      <c r="Y3229" t="str" cm="1">
        <f t="array" ref="Y3229">_xlfn.IFS(W3229=1,"Jan",W3229=2,"Feb",W3229=3,"Mar",W3229=4,"Apr",W3229=5,"May",W3229=6,"Jun",W3229=7,"Jul",W3229=8,"Aug",W3229=9,"Sep",W3229=10,"Oct",W3229=11,"Nov",W3229=12,"Dec")</f>
        <v>Oct</v>
      </c>
      <c r="Z3229">
        <f t="shared" si="50"/>
        <v>3</v>
      </c>
    </row>
    <row r="3230" spans="1:26" ht="15.75" customHeight="1" x14ac:dyDescent="0.25">
      <c r="A3230" s="2">
        <v>3229</v>
      </c>
      <c r="B3230" s="2" t="s">
        <v>6446</v>
      </c>
      <c r="C3230" s="3">
        <v>41914</v>
      </c>
      <c r="D3230" s="3">
        <v>41917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  <c r="V3230" s="4">
        <v>2</v>
      </c>
      <c r="W3230">
        <v>10</v>
      </c>
      <c r="X3230">
        <v>2014</v>
      </c>
      <c r="Y3230" t="str" cm="1">
        <f t="array" ref="Y3230">_xlfn.IFS(W3230=1,"Jan",W3230=2,"Feb",W3230=3,"Mar",W3230=4,"Apr",W3230=5,"May",W3230=6,"Jun",W3230=7,"Jul",W3230=8,"Aug",W3230=9,"Sep",W3230=10,"Oct",W3230=11,"Nov",W3230=12,"Dec")</f>
        <v>Oct</v>
      </c>
      <c r="Z3230">
        <f t="shared" si="50"/>
        <v>3</v>
      </c>
    </row>
    <row r="3231" spans="1:26" ht="15.75" customHeight="1" x14ac:dyDescent="0.25">
      <c r="A3231" s="2">
        <v>3230</v>
      </c>
      <c r="B3231" s="2" t="s">
        <v>6451</v>
      </c>
      <c r="C3231" s="3">
        <v>41862</v>
      </c>
      <c r="D3231" s="3">
        <v>41867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  <c r="V3231" s="4">
        <v>11</v>
      </c>
      <c r="W3231">
        <v>8</v>
      </c>
      <c r="X3231">
        <v>2014</v>
      </c>
      <c r="Y3231" t="str" cm="1">
        <f t="array" ref="Y3231">_xlfn.IFS(W3231=1,"Jan",W3231=2,"Feb",W3231=3,"Mar",W3231=4,"Apr",W3231=5,"May",W3231=6,"Jun",W3231=7,"Jul",W3231=8,"Aug",W3231=9,"Sep",W3231=10,"Oct",W3231=11,"Nov",W3231=12,"Dec")</f>
        <v>Aug</v>
      </c>
      <c r="Z3231">
        <f t="shared" si="50"/>
        <v>5</v>
      </c>
    </row>
    <row r="3232" spans="1:26" ht="15.75" customHeight="1" x14ac:dyDescent="0.25">
      <c r="A3232" s="2">
        <v>3231</v>
      </c>
      <c r="B3232" s="2" t="s">
        <v>6452</v>
      </c>
      <c r="C3232" s="3">
        <v>42979</v>
      </c>
      <c r="D3232" s="3">
        <v>42983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  <c r="V3232" s="4">
        <v>1</v>
      </c>
      <c r="W3232">
        <v>9</v>
      </c>
      <c r="X3232">
        <v>2017</v>
      </c>
      <c r="Y3232" t="str" cm="1">
        <f t="array" ref="Y3232">_xlfn.IFS(W3232=1,"Jan",W3232=2,"Feb",W3232=3,"Mar",W3232=4,"Apr",W3232=5,"May",W3232=6,"Jun",W3232=7,"Jul",W3232=8,"Aug",W3232=9,"Sep",W3232=10,"Oct",W3232=11,"Nov",W3232=12,"Dec")</f>
        <v>Sep</v>
      </c>
      <c r="Z3232">
        <f t="shared" si="50"/>
        <v>4</v>
      </c>
    </row>
    <row r="3233" spans="1:26" ht="15.75" customHeight="1" x14ac:dyDescent="0.25">
      <c r="A3233" s="2">
        <v>3232</v>
      </c>
      <c r="B3233" s="2" t="s">
        <v>6453</v>
      </c>
      <c r="C3233" s="3">
        <v>42841</v>
      </c>
      <c r="D3233" s="3">
        <v>42847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</v>
      </c>
      <c r="T3233" s="2">
        <v>0.8</v>
      </c>
      <c r="U3233" s="2">
        <v>-44.278199999999998</v>
      </c>
      <c r="V3233" s="4">
        <v>16</v>
      </c>
      <c r="W3233">
        <v>4</v>
      </c>
      <c r="X3233">
        <v>2017</v>
      </c>
      <c r="Y3233" t="str" cm="1">
        <f t="array" ref="Y3233">_xlfn.IFS(W3233=1,"Jan",W3233=2,"Feb",W3233=3,"Mar",W3233=4,"Apr",W3233=5,"May",W3233=6,"Jun",W3233=7,"Jul",W3233=8,"Aug",W3233=9,"Sep",W3233=10,"Oct",W3233=11,"Nov",W3233=12,"Dec")</f>
        <v>Apr</v>
      </c>
      <c r="Z3233">
        <f t="shared" si="50"/>
        <v>6</v>
      </c>
    </row>
    <row r="3234" spans="1:26" ht="15.75" customHeight="1" x14ac:dyDescent="0.25">
      <c r="A3234" s="2">
        <v>3233</v>
      </c>
      <c r="B3234" s="2" t="s">
        <v>6453</v>
      </c>
      <c r="C3234" s="3">
        <v>42841</v>
      </c>
      <c r="D3234" s="3">
        <v>42847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  <c r="V3234" s="4">
        <v>16</v>
      </c>
      <c r="W3234">
        <v>4</v>
      </c>
      <c r="X3234">
        <v>2017</v>
      </c>
      <c r="Y3234" t="str" cm="1">
        <f t="array" ref="Y3234">_xlfn.IFS(W3234=1,"Jan",W3234=2,"Feb",W3234=3,"Mar",W3234=4,"Apr",W3234=5,"May",W3234=6,"Jun",W3234=7,"Jul",W3234=8,"Aug",W3234=9,"Sep",W3234=10,"Oct",W3234=11,"Nov",W3234=12,"Dec")</f>
        <v>Apr</v>
      </c>
      <c r="Z3234">
        <f t="shared" si="50"/>
        <v>6</v>
      </c>
    </row>
    <row r="3235" spans="1:26" ht="15.75" customHeight="1" x14ac:dyDescent="0.25">
      <c r="A3235" s="2">
        <v>3234</v>
      </c>
      <c r="B3235" s="2" t="s">
        <v>6453</v>
      </c>
      <c r="C3235" s="3">
        <v>42841</v>
      </c>
      <c r="D3235" s="3">
        <v>42847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</v>
      </c>
      <c r="T3235" s="2">
        <v>0.2</v>
      </c>
      <c r="U3235" s="2">
        <v>-7.7292000000000041</v>
      </c>
      <c r="V3235" s="4">
        <v>16</v>
      </c>
      <c r="W3235">
        <v>4</v>
      </c>
      <c r="X3235">
        <v>2017</v>
      </c>
      <c r="Y3235" t="str" cm="1">
        <f t="array" ref="Y3235">_xlfn.IFS(W3235=1,"Jan",W3235=2,"Feb",W3235=3,"Mar",W3235=4,"Apr",W3235=5,"May",W3235=6,"Jun",W3235=7,"Jul",W3235=8,"Aug",W3235=9,"Sep",W3235=10,"Oct",W3235=11,"Nov",W3235=12,"Dec")</f>
        <v>Apr</v>
      </c>
      <c r="Z3235">
        <f t="shared" si="50"/>
        <v>6</v>
      </c>
    </row>
    <row r="3236" spans="1:26" ht="15.75" customHeight="1" x14ac:dyDescent="0.25">
      <c r="A3236" s="2">
        <v>3235</v>
      </c>
      <c r="B3236" s="2" t="s">
        <v>6456</v>
      </c>
      <c r="C3236" s="3">
        <v>42484</v>
      </c>
      <c r="D3236" s="3">
        <v>42487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  <c r="V3236" s="4">
        <v>24</v>
      </c>
      <c r="W3236">
        <v>4</v>
      </c>
      <c r="X3236">
        <v>2016</v>
      </c>
      <c r="Y3236" t="str" cm="1">
        <f t="array" ref="Y3236">_xlfn.IFS(W3236=1,"Jan",W3236=2,"Feb",W3236=3,"Mar",W3236=4,"Apr",W3236=5,"May",W3236=6,"Jun",W3236=7,"Jul",W3236=8,"Aug",W3236=9,"Sep",W3236=10,"Oct",W3236=11,"Nov",W3236=12,"Dec")</f>
        <v>Apr</v>
      </c>
      <c r="Z3236">
        <f t="shared" si="50"/>
        <v>3</v>
      </c>
    </row>
    <row r="3237" spans="1:26" ht="15.75" customHeight="1" x14ac:dyDescent="0.25">
      <c r="A3237" s="2">
        <v>3236</v>
      </c>
      <c r="B3237" s="2" t="s">
        <v>6457</v>
      </c>
      <c r="C3237" s="3">
        <v>42384</v>
      </c>
      <c r="D3237" s="3">
        <v>42384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  <c r="V3237" s="4">
        <v>15</v>
      </c>
      <c r="W3237">
        <v>1</v>
      </c>
      <c r="X3237">
        <v>2016</v>
      </c>
      <c r="Y3237" t="str" cm="1">
        <f t="array" ref="Y3237">_xlfn.IFS(W3237=1,"Jan",W3237=2,"Feb",W3237=3,"Mar",W3237=4,"Apr",W3237=5,"May",W3237=6,"Jun",W3237=7,"Jul",W3237=8,"Aug",W3237=9,"Sep",W3237=10,"Oct",W3237=11,"Nov",W3237=12,"Dec")</f>
        <v>Jan</v>
      </c>
      <c r="Z3237">
        <f t="shared" si="50"/>
        <v>0</v>
      </c>
    </row>
    <row r="3238" spans="1:26" ht="15.75" customHeight="1" x14ac:dyDescent="0.25">
      <c r="A3238" s="2">
        <v>3237</v>
      </c>
      <c r="B3238" s="2" t="s">
        <v>6458</v>
      </c>
      <c r="C3238" s="3">
        <v>42492</v>
      </c>
      <c r="D3238" s="3">
        <v>42492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  <c r="V3238" s="4">
        <v>2</v>
      </c>
      <c r="W3238">
        <v>5</v>
      </c>
      <c r="X3238">
        <v>2016</v>
      </c>
      <c r="Y3238" t="str" cm="1">
        <f t="array" ref="Y3238">_xlfn.IFS(W3238=1,"Jan",W3238=2,"Feb",W3238=3,"Mar",W3238=4,"Apr",W3238=5,"May",W3238=6,"Jun",W3238=7,"Jul",W3238=8,"Aug",W3238=9,"Sep",W3238=10,"Oct",W3238=11,"Nov",W3238=12,"Dec")</f>
        <v>May</v>
      </c>
      <c r="Z3238">
        <f t="shared" si="50"/>
        <v>0</v>
      </c>
    </row>
    <row r="3239" spans="1:26" ht="15.75" customHeight="1" x14ac:dyDescent="0.25">
      <c r="A3239" s="2">
        <v>3238</v>
      </c>
      <c r="B3239" s="2" t="s">
        <v>6458</v>
      </c>
      <c r="C3239" s="3">
        <v>42492</v>
      </c>
      <c r="D3239" s="3">
        <v>42492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  <c r="V3239" s="4">
        <v>2</v>
      </c>
      <c r="W3239">
        <v>5</v>
      </c>
      <c r="X3239">
        <v>2016</v>
      </c>
      <c r="Y3239" t="str" cm="1">
        <f t="array" ref="Y3239">_xlfn.IFS(W3239=1,"Jan",W3239=2,"Feb",W3239=3,"Mar",W3239=4,"Apr",W3239=5,"May",W3239=6,"Jun",W3239=7,"Jul",W3239=8,"Aug",W3239=9,"Sep",W3239=10,"Oct",W3239=11,"Nov",W3239=12,"Dec")</f>
        <v>May</v>
      </c>
      <c r="Z3239">
        <f t="shared" si="50"/>
        <v>0</v>
      </c>
    </row>
    <row r="3240" spans="1:26" ht="15.75" customHeight="1" x14ac:dyDescent="0.25">
      <c r="A3240" s="2">
        <v>3239</v>
      </c>
      <c r="B3240" s="2" t="s">
        <v>6461</v>
      </c>
      <c r="C3240" s="3">
        <v>42694</v>
      </c>
      <c r="D3240" s="3">
        <v>42701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  <c r="V3240" s="4">
        <v>20</v>
      </c>
      <c r="W3240">
        <v>11</v>
      </c>
      <c r="X3240">
        <v>2016</v>
      </c>
      <c r="Y3240" t="str" cm="1">
        <f t="array" ref="Y3240">_xlfn.IFS(W3240=1,"Jan",W3240=2,"Feb",W3240=3,"Mar",W3240=4,"Apr",W3240=5,"May",W3240=6,"Jun",W3240=7,"Jul",W3240=8,"Aug",W3240=9,"Sep",W3240=10,"Oct",W3240=11,"Nov",W3240=12,"Dec")</f>
        <v>Nov</v>
      </c>
      <c r="Z3240">
        <f t="shared" si="50"/>
        <v>7</v>
      </c>
    </row>
    <row r="3241" spans="1:26" ht="15.75" customHeight="1" x14ac:dyDescent="0.25">
      <c r="A3241" s="2">
        <v>3240</v>
      </c>
      <c r="B3241" s="2" t="s">
        <v>6461</v>
      </c>
      <c r="C3241" s="3">
        <v>42694</v>
      </c>
      <c r="D3241" s="3">
        <v>42701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</v>
      </c>
      <c r="T3241" s="2">
        <v>0.2</v>
      </c>
      <c r="U3241" s="2">
        <v>46.095000000000006</v>
      </c>
      <c r="V3241" s="4">
        <v>20</v>
      </c>
      <c r="W3241">
        <v>11</v>
      </c>
      <c r="X3241">
        <v>2016</v>
      </c>
      <c r="Y3241" t="str" cm="1">
        <f t="array" ref="Y3241">_xlfn.IFS(W3241=1,"Jan",W3241=2,"Feb",W3241=3,"Mar",W3241=4,"Apr",W3241=5,"May",W3241=6,"Jun",W3241=7,"Jul",W3241=8,"Aug",W3241=9,"Sep",W3241=10,"Oct",W3241=11,"Nov",W3241=12,"Dec")</f>
        <v>Nov</v>
      </c>
      <c r="Z3241">
        <f t="shared" si="50"/>
        <v>7</v>
      </c>
    </row>
    <row r="3242" spans="1:26" ht="15.75" customHeight="1" x14ac:dyDescent="0.25">
      <c r="A3242" s="2">
        <v>3241</v>
      </c>
      <c r="B3242" s="2" t="s">
        <v>6461</v>
      </c>
      <c r="C3242" s="3">
        <v>42694</v>
      </c>
      <c r="D3242" s="3">
        <v>42701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  <c r="V3242" s="4">
        <v>20</v>
      </c>
      <c r="W3242">
        <v>11</v>
      </c>
      <c r="X3242">
        <v>2016</v>
      </c>
      <c r="Y3242" t="str" cm="1">
        <f t="array" ref="Y3242">_xlfn.IFS(W3242=1,"Jan",W3242=2,"Feb",W3242=3,"Mar",W3242=4,"Apr",W3242=5,"May",W3242=6,"Jun",W3242=7,"Jul",W3242=8,"Aug",W3242=9,"Sep",W3242=10,"Oct",W3242=11,"Nov",W3242=12,"Dec")</f>
        <v>Nov</v>
      </c>
      <c r="Z3242">
        <f t="shared" si="50"/>
        <v>7</v>
      </c>
    </row>
    <row r="3243" spans="1:26" ht="15.75" customHeight="1" x14ac:dyDescent="0.25">
      <c r="A3243" s="2">
        <v>3242</v>
      </c>
      <c r="B3243" s="2" t="s">
        <v>6466</v>
      </c>
      <c r="C3243" s="3">
        <v>42401</v>
      </c>
      <c r="D3243" s="3">
        <v>42403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  <c r="V3243" s="4">
        <v>1</v>
      </c>
      <c r="W3243">
        <v>2</v>
      </c>
      <c r="X3243">
        <v>2016</v>
      </c>
      <c r="Y3243" t="str" cm="1">
        <f t="array" ref="Y3243">_xlfn.IFS(W3243=1,"Jan",W3243=2,"Feb",W3243=3,"Mar",W3243=4,"Apr",W3243=5,"May",W3243=6,"Jun",W3243=7,"Jul",W3243=8,"Aug",W3243=9,"Sep",W3243=10,"Oct",W3243=11,"Nov",W3243=12,"Dec")</f>
        <v>Feb</v>
      </c>
      <c r="Z3243">
        <f t="shared" si="50"/>
        <v>2</v>
      </c>
    </row>
    <row r="3244" spans="1:26" ht="15.75" customHeight="1" x14ac:dyDescent="0.25">
      <c r="A3244" s="2">
        <v>3243</v>
      </c>
      <c r="B3244" s="2" t="s">
        <v>6467</v>
      </c>
      <c r="C3244" s="3">
        <v>42825</v>
      </c>
      <c r="D3244" s="3">
        <v>42830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</v>
      </c>
      <c r="T3244" s="2">
        <v>0.8</v>
      </c>
      <c r="U3244" s="2">
        <v>-22.895600000000005</v>
      </c>
      <c r="V3244" s="4">
        <v>31</v>
      </c>
      <c r="W3244">
        <v>3</v>
      </c>
      <c r="X3244">
        <v>2017</v>
      </c>
      <c r="Y3244" t="str" cm="1">
        <f t="array" ref="Y3244">_xlfn.IFS(W3244=1,"Jan",W3244=2,"Feb",W3244=3,"Mar",W3244=4,"Apr",W3244=5,"May",W3244=6,"Jun",W3244=7,"Jul",W3244=8,"Aug",W3244=9,"Sep",W3244=10,"Oct",W3244=11,"Nov",W3244=12,"Dec")</f>
        <v>Mar</v>
      </c>
      <c r="Z3244">
        <f t="shared" si="50"/>
        <v>5</v>
      </c>
    </row>
    <row r="3245" spans="1:26" ht="15.75" customHeight="1" x14ac:dyDescent="0.25">
      <c r="A3245" s="2">
        <v>3244</v>
      </c>
      <c r="B3245" s="2" t="s">
        <v>6468</v>
      </c>
      <c r="C3245" s="3">
        <v>43070</v>
      </c>
      <c r="D3245" s="3">
        <v>43074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</v>
      </c>
      <c r="T3245" s="2">
        <v>0.2</v>
      </c>
      <c r="U3245" s="2">
        <v>24.727499999999971</v>
      </c>
      <c r="V3245" s="4">
        <v>1</v>
      </c>
      <c r="W3245">
        <v>12</v>
      </c>
      <c r="X3245">
        <v>2017</v>
      </c>
      <c r="Y3245" t="str" cm="1">
        <f t="array" ref="Y3245">_xlfn.IFS(W3245=1,"Jan",W3245=2,"Feb",W3245=3,"Mar",W3245=4,"Apr",W3245=5,"May",W3245=6,"Jun",W3245=7,"Jul",W3245=8,"Aug",W3245=9,"Sep",W3245=10,"Oct",W3245=11,"Nov",W3245=12,"Dec")</f>
        <v>Dec</v>
      </c>
      <c r="Z3245">
        <f t="shared" si="50"/>
        <v>4</v>
      </c>
    </row>
    <row r="3246" spans="1:26" ht="15.75" customHeight="1" x14ac:dyDescent="0.25">
      <c r="A3246" s="2">
        <v>3245</v>
      </c>
      <c r="B3246" s="2" t="s">
        <v>6468</v>
      </c>
      <c r="C3246" s="3">
        <v>43070</v>
      </c>
      <c r="D3246" s="3">
        <v>43074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  <c r="V3246" s="4">
        <v>1</v>
      </c>
      <c r="W3246">
        <v>12</v>
      </c>
      <c r="X3246">
        <v>2017</v>
      </c>
      <c r="Y3246" t="str" cm="1">
        <f t="array" ref="Y3246">_xlfn.IFS(W3246=1,"Jan",W3246=2,"Feb",W3246=3,"Mar",W3246=4,"Apr",W3246=5,"May",W3246=6,"Jun",W3246=7,"Jul",W3246=8,"Aug",W3246=9,"Sep",W3246=10,"Oct",W3246=11,"Nov",W3246=12,"Dec")</f>
        <v>Dec</v>
      </c>
      <c r="Z3246">
        <f t="shared" si="50"/>
        <v>4</v>
      </c>
    </row>
    <row r="3247" spans="1:26" ht="15.75" customHeight="1" x14ac:dyDescent="0.25">
      <c r="A3247" s="2">
        <v>3246</v>
      </c>
      <c r="B3247" s="2" t="s">
        <v>6473</v>
      </c>
      <c r="C3247" s="3">
        <v>43079</v>
      </c>
      <c r="D3247" s="3">
        <v>43081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  <c r="V3247" s="4">
        <v>10</v>
      </c>
      <c r="W3247">
        <v>12</v>
      </c>
      <c r="X3247">
        <v>2017</v>
      </c>
      <c r="Y3247" t="str" cm="1">
        <f t="array" ref="Y3247">_xlfn.IFS(W3247=1,"Jan",W3247=2,"Feb",W3247=3,"Mar",W3247=4,"Apr",W3247=5,"May",W3247=6,"Jun",W3247=7,"Jul",W3247=8,"Aug",W3247=9,"Sep",W3247=10,"Oct",W3247=11,"Nov",W3247=12,"Dec")</f>
        <v>Dec</v>
      </c>
      <c r="Z3247">
        <f t="shared" si="50"/>
        <v>2</v>
      </c>
    </row>
    <row r="3248" spans="1:26" ht="15.75" customHeight="1" x14ac:dyDescent="0.25">
      <c r="A3248" s="2">
        <v>3247</v>
      </c>
      <c r="B3248" s="2" t="s">
        <v>6473</v>
      </c>
      <c r="C3248" s="3">
        <v>43079</v>
      </c>
      <c r="D3248" s="3">
        <v>43081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  <c r="V3248" s="4">
        <v>10</v>
      </c>
      <c r="W3248">
        <v>12</v>
      </c>
      <c r="X3248">
        <v>2017</v>
      </c>
      <c r="Y3248" t="str" cm="1">
        <f t="array" ref="Y3248">_xlfn.IFS(W3248=1,"Jan",W3248=2,"Feb",W3248=3,"Mar",W3248=4,"Apr",W3248=5,"May",W3248=6,"Jun",W3248=7,"Jul",W3248=8,"Aug",W3248=9,"Sep",W3248=10,"Oct",W3248=11,"Nov",W3248=12,"Dec")</f>
        <v>Dec</v>
      </c>
      <c r="Z3248">
        <f t="shared" si="50"/>
        <v>2</v>
      </c>
    </row>
    <row r="3249" spans="1:26" ht="15.75" customHeight="1" x14ac:dyDescent="0.25">
      <c r="A3249" s="2">
        <v>3248</v>
      </c>
      <c r="B3249" s="2" t="s">
        <v>6473</v>
      </c>
      <c r="C3249" s="3">
        <v>43079</v>
      </c>
      <c r="D3249" s="3">
        <v>43081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</v>
      </c>
      <c r="T3249" s="2">
        <v>0</v>
      </c>
      <c r="U3249" s="2">
        <v>5.2895999999999983</v>
      </c>
      <c r="V3249" s="4">
        <v>10</v>
      </c>
      <c r="W3249">
        <v>12</v>
      </c>
      <c r="X3249">
        <v>2017</v>
      </c>
      <c r="Y3249" t="str" cm="1">
        <f t="array" ref="Y3249">_xlfn.IFS(W3249=1,"Jan",W3249=2,"Feb",W3249=3,"Mar",W3249=4,"Apr",W3249=5,"May",W3249=6,"Jun",W3249=7,"Jul",W3249=8,"Aug",W3249=9,"Sep",W3249=10,"Oct",W3249=11,"Nov",W3249=12,"Dec")</f>
        <v>Dec</v>
      </c>
      <c r="Z3249">
        <f t="shared" si="50"/>
        <v>2</v>
      </c>
    </row>
    <row r="3250" spans="1:26" ht="15.75" customHeight="1" x14ac:dyDescent="0.25">
      <c r="A3250" s="2">
        <v>3249</v>
      </c>
      <c r="B3250" s="2" t="s">
        <v>6476</v>
      </c>
      <c r="C3250" s="3">
        <v>42630</v>
      </c>
      <c r="D3250" s="3">
        <v>42634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</v>
      </c>
      <c r="T3250" s="2">
        <v>0.2</v>
      </c>
      <c r="U3250" s="2">
        <v>9.9651999999999994</v>
      </c>
      <c r="V3250" s="4">
        <v>17</v>
      </c>
      <c r="W3250">
        <v>9</v>
      </c>
      <c r="X3250">
        <v>2016</v>
      </c>
      <c r="Y3250" t="str" cm="1">
        <f t="array" ref="Y3250">_xlfn.IFS(W3250=1,"Jan",W3250=2,"Feb",W3250=3,"Mar",W3250=4,"Apr",W3250=5,"May",W3250=6,"Jun",W3250=7,"Jul",W3250=8,"Aug",W3250=9,"Sep",W3250=10,"Oct",W3250=11,"Nov",W3250=12,"Dec")</f>
        <v>Sep</v>
      </c>
      <c r="Z3250">
        <f t="shared" si="50"/>
        <v>4</v>
      </c>
    </row>
    <row r="3251" spans="1:26" ht="15.75" customHeight="1" x14ac:dyDescent="0.25">
      <c r="A3251" s="2">
        <v>3250</v>
      </c>
      <c r="B3251" s="2" t="s">
        <v>6476</v>
      </c>
      <c r="C3251" s="3">
        <v>42630</v>
      </c>
      <c r="D3251" s="3">
        <v>42634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  <c r="V3251" s="4">
        <v>17</v>
      </c>
      <c r="W3251">
        <v>9</v>
      </c>
      <c r="X3251">
        <v>2016</v>
      </c>
      <c r="Y3251" t="str" cm="1">
        <f t="array" ref="Y3251">_xlfn.IFS(W3251=1,"Jan",W3251=2,"Feb",W3251=3,"Mar",W3251=4,"Apr",W3251=5,"May",W3251=6,"Jun",W3251=7,"Jul",W3251=8,"Aug",W3251=9,"Sep",W3251=10,"Oct",W3251=11,"Nov",W3251=12,"Dec")</f>
        <v>Sep</v>
      </c>
      <c r="Z3251">
        <f t="shared" si="50"/>
        <v>4</v>
      </c>
    </row>
    <row r="3252" spans="1:26" ht="15.75" customHeight="1" x14ac:dyDescent="0.25">
      <c r="A3252" s="2">
        <v>3251</v>
      </c>
      <c r="B3252" s="2" t="s">
        <v>6477</v>
      </c>
      <c r="C3252" s="3">
        <v>42727</v>
      </c>
      <c r="D3252" s="3">
        <v>42733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  <c r="V3252" s="4">
        <v>23</v>
      </c>
      <c r="W3252">
        <v>12</v>
      </c>
      <c r="X3252">
        <v>2016</v>
      </c>
      <c r="Y3252" t="str" cm="1">
        <f t="array" ref="Y3252">_xlfn.IFS(W3252=1,"Jan",W3252=2,"Feb",W3252=3,"Mar",W3252=4,"Apr",W3252=5,"May",W3252=6,"Jun",W3252=7,"Jul",W3252=8,"Aug",W3252=9,"Sep",W3252=10,"Oct",W3252=11,"Nov",W3252=12,"Dec")</f>
        <v>Dec</v>
      </c>
      <c r="Z3252">
        <f t="shared" si="50"/>
        <v>6</v>
      </c>
    </row>
    <row r="3253" spans="1:26" ht="15.75" customHeight="1" x14ac:dyDescent="0.25">
      <c r="A3253" s="2">
        <v>3252</v>
      </c>
      <c r="B3253" s="2" t="s">
        <v>6479</v>
      </c>
      <c r="C3253" s="3">
        <v>42842</v>
      </c>
      <c r="D3253" s="3">
        <v>42844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  <c r="V3253" s="4">
        <v>17</v>
      </c>
      <c r="W3253">
        <v>4</v>
      </c>
      <c r="X3253">
        <v>2017</v>
      </c>
      <c r="Y3253" t="str" cm="1">
        <f t="array" ref="Y3253">_xlfn.IFS(W3253=1,"Jan",W3253=2,"Feb",W3253=3,"Mar",W3253=4,"Apr",W3253=5,"May",W3253=6,"Jun",W3253=7,"Jul",W3253=8,"Aug",W3253=9,"Sep",W3253=10,"Oct",W3253=11,"Nov",W3253=12,"Dec")</f>
        <v>Apr</v>
      </c>
      <c r="Z3253">
        <f t="shared" si="50"/>
        <v>2</v>
      </c>
    </row>
    <row r="3254" spans="1:26" ht="15.75" customHeight="1" x14ac:dyDescent="0.25">
      <c r="A3254" s="2">
        <v>3253</v>
      </c>
      <c r="B3254" s="2" t="s">
        <v>6482</v>
      </c>
      <c r="C3254" s="3">
        <v>43035</v>
      </c>
      <c r="D3254" s="3">
        <v>43038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  <c r="V3254" s="4">
        <v>27</v>
      </c>
      <c r="W3254">
        <v>10</v>
      </c>
      <c r="X3254">
        <v>2017</v>
      </c>
      <c r="Y3254" t="str" cm="1">
        <f t="array" ref="Y3254">_xlfn.IFS(W3254=1,"Jan",W3254=2,"Feb",W3254=3,"Mar",W3254=4,"Apr",W3254=5,"May",W3254=6,"Jun",W3254=7,"Jul",W3254=8,"Aug",W3254=9,"Sep",W3254=10,"Oct",W3254=11,"Nov",W3254=12,"Dec")</f>
        <v>Oct</v>
      </c>
      <c r="Z3254">
        <f t="shared" si="50"/>
        <v>3</v>
      </c>
    </row>
    <row r="3255" spans="1:26" ht="15.75" customHeight="1" x14ac:dyDescent="0.25">
      <c r="A3255" s="2">
        <v>3254</v>
      </c>
      <c r="B3255" s="2" t="s">
        <v>6482</v>
      </c>
      <c r="C3255" s="3">
        <v>43035</v>
      </c>
      <c r="D3255" s="3">
        <v>43038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  <c r="V3255" s="4">
        <v>27</v>
      </c>
      <c r="W3255">
        <v>10</v>
      </c>
      <c r="X3255">
        <v>2017</v>
      </c>
      <c r="Y3255" t="str" cm="1">
        <f t="array" ref="Y3255">_xlfn.IFS(W3255=1,"Jan",W3255=2,"Feb",W3255=3,"Mar",W3255=4,"Apr",W3255=5,"May",W3255=6,"Jun",W3255=7,"Jul",W3255=8,"Aug",W3255=9,"Sep",W3255=10,"Oct",W3255=11,"Nov",W3255=12,"Dec")</f>
        <v>Oct</v>
      </c>
      <c r="Z3255">
        <f t="shared" si="50"/>
        <v>3</v>
      </c>
    </row>
    <row r="3256" spans="1:26" ht="15.75" customHeight="1" x14ac:dyDescent="0.25">
      <c r="A3256" s="2">
        <v>3255</v>
      </c>
      <c r="B3256" s="2" t="s">
        <v>6483</v>
      </c>
      <c r="C3256" s="3">
        <v>42559</v>
      </c>
      <c r="D3256" s="3">
        <v>42565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  <c r="V3256" s="4">
        <v>8</v>
      </c>
      <c r="W3256">
        <v>7</v>
      </c>
      <c r="X3256">
        <v>2016</v>
      </c>
      <c r="Y3256" t="str" cm="1">
        <f t="array" ref="Y3256">_xlfn.IFS(W3256=1,"Jan",W3256=2,"Feb",W3256=3,"Mar",W3256=4,"Apr",W3256=5,"May",W3256=6,"Jun",W3256=7,"Jul",W3256=8,"Aug",W3256=9,"Sep",W3256=10,"Oct",W3256=11,"Nov",W3256=12,"Dec")</f>
        <v>Jul</v>
      </c>
      <c r="Z3256">
        <f t="shared" si="50"/>
        <v>6</v>
      </c>
    </row>
    <row r="3257" spans="1:26" ht="15.75" customHeight="1" x14ac:dyDescent="0.25">
      <c r="A3257" s="2">
        <v>3256</v>
      </c>
      <c r="B3257" s="2" t="s">
        <v>6483</v>
      </c>
      <c r="C3257" s="3">
        <v>42559</v>
      </c>
      <c r="D3257" s="3">
        <v>42565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  <c r="V3257" s="4">
        <v>8</v>
      </c>
      <c r="W3257">
        <v>7</v>
      </c>
      <c r="X3257">
        <v>2016</v>
      </c>
      <c r="Y3257" t="str" cm="1">
        <f t="array" ref="Y3257">_xlfn.IFS(W3257=1,"Jan",W3257=2,"Feb",W3257=3,"Mar",W3257=4,"Apr",W3257=5,"May",W3257=6,"Jun",W3257=7,"Jul",W3257=8,"Aug",W3257=9,"Sep",W3257=10,"Oct",W3257=11,"Nov",W3257=12,"Dec")</f>
        <v>Jul</v>
      </c>
      <c r="Z3257">
        <f t="shared" si="50"/>
        <v>6</v>
      </c>
    </row>
    <row r="3258" spans="1:26" ht="15.75" customHeight="1" x14ac:dyDescent="0.25">
      <c r="A3258" s="2">
        <v>3257</v>
      </c>
      <c r="B3258" s="2" t="s">
        <v>6484</v>
      </c>
      <c r="C3258" s="3">
        <v>42225</v>
      </c>
      <c r="D3258" s="3">
        <v>42230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  <c r="V3258" s="4">
        <v>9</v>
      </c>
      <c r="W3258">
        <v>8</v>
      </c>
      <c r="X3258">
        <v>2015</v>
      </c>
      <c r="Y3258" t="str" cm="1">
        <f t="array" ref="Y3258">_xlfn.IFS(W3258=1,"Jan",W3258=2,"Feb",W3258=3,"Mar",W3258=4,"Apr",W3258=5,"May",W3258=6,"Jun",W3258=7,"Jul",W3258=8,"Aug",W3258=9,"Sep",W3258=10,"Oct",W3258=11,"Nov",W3258=12,"Dec")</f>
        <v>Aug</v>
      </c>
      <c r="Z3258">
        <f t="shared" si="50"/>
        <v>5</v>
      </c>
    </row>
    <row r="3259" spans="1:26" ht="15.75" customHeight="1" x14ac:dyDescent="0.25">
      <c r="A3259" s="2">
        <v>3258</v>
      </c>
      <c r="B3259" s="2" t="s">
        <v>6485</v>
      </c>
      <c r="C3259" s="3">
        <v>42713</v>
      </c>
      <c r="D3259" s="3">
        <v>42718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  <c r="V3259" s="4">
        <v>9</v>
      </c>
      <c r="W3259">
        <v>12</v>
      </c>
      <c r="X3259">
        <v>2016</v>
      </c>
      <c r="Y3259" t="str" cm="1">
        <f t="array" ref="Y3259">_xlfn.IFS(W3259=1,"Jan",W3259=2,"Feb",W3259=3,"Mar",W3259=4,"Apr",W3259=5,"May",W3259=6,"Jun",W3259=7,"Jul",W3259=8,"Aug",W3259=9,"Sep",W3259=10,"Oct",W3259=11,"Nov",W3259=12,"Dec")</f>
        <v>Dec</v>
      </c>
      <c r="Z3259">
        <f t="shared" si="50"/>
        <v>5</v>
      </c>
    </row>
    <row r="3260" spans="1:26" ht="15.75" customHeight="1" x14ac:dyDescent="0.25">
      <c r="A3260" s="2">
        <v>3259</v>
      </c>
      <c r="B3260" s="2" t="s">
        <v>6485</v>
      </c>
      <c r="C3260" s="3">
        <v>42713</v>
      </c>
      <c r="D3260" s="3">
        <v>42718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  <c r="V3260" s="4">
        <v>9</v>
      </c>
      <c r="W3260">
        <v>12</v>
      </c>
      <c r="X3260">
        <v>2016</v>
      </c>
      <c r="Y3260" t="str" cm="1">
        <f t="array" ref="Y3260">_xlfn.IFS(W3260=1,"Jan",W3260=2,"Feb",W3260=3,"Mar",W3260=4,"Apr",W3260=5,"May",W3260=6,"Jun",W3260=7,"Jul",W3260=8,"Aug",W3260=9,"Sep",W3260=10,"Oct",W3260=11,"Nov",W3260=12,"Dec")</f>
        <v>Dec</v>
      </c>
      <c r="Z3260">
        <f t="shared" si="50"/>
        <v>5</v>
      </c>
    </row>
    <row r="3261" spans="1:26" ht="15.75" customHeight="1" x14ac:dyDescent="0.25">
      <c r="A3261" s="2">
        <v>3260</v>
      </c>
      <c r="B3261" s="2" t="s">
        <v>6486</v>
      </c>
      <c r="C3261" s="3">
        <v>42687</v>
      </c>
      <c r="D3261" s="3">
        <v>42691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  <c r="V3261" s="4">
        <v>13</v>
      </c>
      <c r="W3261">
        <v>11</v>
      </c>
      <c r="X3261">
        <v>2016</v>
      </c>
      <c r="Y3261" t="str" cm="1">
        <f t="array" ref="Y3261">_xlfn.IFS(W3261=1,"Jan",W3261=2,"Feb",W3261=3,"Mar",W3261=4,"Apr",W3261=5,"May",W3261=6,"Jun",W3261=7,"Jul",W3261=8,"Aug",W3261=9,"Sep",W3261=10,"Oct",W3261=11,"Nov",W3261=12,"Dec")</f>
        <v>Nov</v>
      </c>
      <c r="Z3261">
        <f t="shared" si="50"/>
        <v>4</v>
      </c>
    </row>
    <row r="3262" spans="1:26" ht="15.75" customHeight="1" x14ac:dyDescent="0.25">
      <c r="A3262" s="2">
        <v>3261</v>
      </c>
      <c r="B3262" s="2" t="s">
        <v>6489</v>
      </c>
      <c r="C3262" s="3">
        <v>41957</v>
      </c>
      <c r="D3262" s="3">
        <v>41958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</v>
      </c>
      <c r="T3262" s="2">
        <v>0.2</v>
      </c>
      <c r="U3262" s="2">
        <v>7.2576000000000001</v>
      </c>
      <c r="V3262" s="4">
        <v>14</v>
      </c>
      <c r="W3262">
        <v>11</v>
      </c>
      <c r="X3262">
        <v>2014</v>
      </c>
      <c r="Y3262" t="str" cm="1">
        <f t="array" ref="Y3262">_xlfn.IFS(W3262=1,"Jan",W3262=2,"Feb",W3262=3,"Mar",W3262=4,"Apr",W3262=5,"May",W3262=6,"Jun",W3262=7,"Jul",W3262=8,"Aug",W3262=9,"Sep",W3262=10,"Oct",W3262=11,"Nov",W3262=12,"Dec")</f>
        <v>Nov</v>
      </c>
      <c r="Z3262">
        <f t="shared" si="50"/>
        <v>1</v>
      </c>
    </row>
    <row r="3263" spans="1:26" ht="15.75" customHeight="1" x14ac:dyDescent="0.25">
      <c r="A3263" s="2">
        <v>3262</v>
      </c>
      <c r="B3263" s="2" t="s">
        <v>6494</v>
      </c>
      <c r="C3263" s="3">
        <v>41960</v>
      </c>
      <c r="D3263" s="3">
        <v>41962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  <c r="V3263" s="4">
        <v>17</v>
      </c>
      <c r="W3263">
        <v>11</v>
      </c>
      <c r="X3263">
        <v>2014</v>
      </c>
      <c r="Y3263" t="str" cm="1">
        <f t="array" ref="Y3263">_xlfn.IFS(W3263=1,"Jan",W3263=2,"Feb",W3263=3,"Mar",W3263=4,"Apr",W3263=5,"May",W3263=6,"Jun",W3263=7,"Jul",W3263=8,"Aug",W3263=9,"Sep",W3263=10,"Oct",W3263=11,"Nov",W3263=12,"Dec")</f>
        <v>Nov</v>
      </c>
      <c r="Z3263">
        <f t="shared" si="50"/>
        <v>2</v>
      </c>
    </row>
    <row r="3264" spans="1:26" ht="15.75" customHeight="1" x14ac:dyDescent="0.25">
      <c r="A3264" s="2">
        <v>3263</v>
      </c>
      <c r="B3264" s="2" t="s">
        <v>6494</v>
      </c>
      <c r="C3264" s="3">
        <v>41960</v>
      </c>
      <c r="D3264" s="3">
        <v>41962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  <c r="V3264" s="4">
        <v>17</v>
      </c>
      <c r="W3264">
        <v>11</v>
      </c>
      <c r="X3264">
        <v>2014</v>
      </c>
      <c r="Y3264" t="str" cm="1">
        <f t="array" ref="Y3264">_xlfn.IFS(W3264=1,"Jan",W3264=2,"Feb",W3264=3,"Mar",W3264=4,"Apr",W3264=5,"May",W3264=6,"Jun",W3264=7,"Jul",W3264=8,"Aug",W3264=9,"Sep",W3264=10,"Oct",W3264=11,"Nov",W3264=12,"Dec")</f>
        <v>Nov</v>
      </c>
      <c r="Z3264">
        <f t="shared" si="50"/>
        <v>2</v>
      </c>
    </row>
    <row r="3265" spans="1:26" ht="15.75" customHeight="1" x14ac:dyDescent="0.25">
      <c r="A3265" s="2">
        <v>3264</v>
      </c>
      <c r="B3265" s="2" t="s">
        <v>6494</v>
      </c>
      <c r="C3265" s="3">
        <v>41960</v>
      </c>
      <c r="D3265" s="3">
        <v>41962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</v>
      </c>
      <c r="T3265" s="2">
        <v>0</v>
      </c>
      <c r="U3265" s="2">
        <v>72.431999999999988</v>
      </c>
      <c r="V3265" s="4">
        <v>17</v>
      </c>
      <c r="W3265">
        <v>11</v>
      </c>
      <c r="X3265">
        <v>2014</v>
      </c>
      <c r="Y3265" t="str" cm="1">
        <f t="array" ref="Y3265">_xlfn.IFS(W3265=1,"Jan",W3265=2,"Feb",W3265=3,"Mar",W3265=4,"Apr",W3265=5,"May",W3265=6,"Jun",W3265=7,"Jul",W3265=8,"Aug",W3265=9,"Sep",W3265=10,"Oct",W3265=11,"Nov",W3265=12,"Dec")</f>
        <v>Nov</v>
      </c>
      <c r="Z3265">
        <f t="shared" si="50"/>
        <v>2</v>
      </c>
    </row>
    <row r="3266" spans="1:26" ht="15.75" customHeight="1" x14ac:dyDescent="0.25">
      <c r="A3266" s="2">
        <v>3265</v>
      </c>
      <c r="B3266" s="2" t="s">
        <v>6495</v>
      </c>
      <c r="C3266" s="3">
        <v>42433</v>
      </c>
      <c r="D3266" s="3">
        <v>42437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  <c r="V3266" s="4">
        <v>4</v>
      </c>
      <c r="W3266">
        <v>3</v>
      </c>
      <c r="X3266">
        <v>2016</v>
      </c>
      <c r="Y3266" t="str" cm="1">
        <f t="array" ref="Y3266">_xlfn.IFS(W3266=1,"Jan",W3266=2,"Feb",W3266=3,"Mar",W3266=4,"Apr",W3266=5,"May",W3266=6,"Jun",W3266=7,"Jul",W3266=8,"Aug",W3266=9,"Sep",W3266=10,"Oct",W3266=11,"Nov",W3266=12,"Dec")</f>
        <v>Mar</v>
      </c>
      <c r="Z3266">
        <f t="shared" si="50"/>
        <v>4</v>
      </c>
    </row>
    <row r="3267" spans="1:26" ht="15.75" customHeight="1" x14ac:dyDescent="0.25">
      <c r="A3267" s="2">
        <v>3266</v>
      </c>
      <c r="B3267" s="2" t="s">
        <v>6496</v>
      </c>
      <c r="C3267" s="3">
        <v>41923</v>
      </c>
      <c r="D3267" s="3">
        <v>41927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  <c r="V3267" s="4">
        <v>11</v>
      </c>
      <c r="W3267">
        <v>10</v>
      </c>
      <c r="X3267">
        <v>2014</v>
      </c>
      <c r="Y3267" t="str" cm="1">
        <f t="array" ref="Y3267">_xlfn.IFS(W3267=1,"Jan",W3267=2,"Feb",W3267=3,"Mar",W3267=4,"Apr",W3267=5,"May",W3267=6,"Jun",W3267=7,"Jul",W3267=8,"Aug",W3267=9,"Sep",W3267=10,"Oct",W3267=11,"Nov",W3267=12,"Dec")</f>
        <v>Oct</v>
      </c>
      <c r="Z3267">
        <f t="shared" ref="Z3267:Z3330" si="51">D3267-C3267</f>
        <v>4</v>
      </c>
    </row>
    <row r="3268" spans="1:26" ht="15.75" customHeight="1" x14ac:dyDescent="0.25">
      <c r="A3268" s="2">
        <v>3267</v>
      </c>
      <c r="B3268" s="2" t="s">
        <v>6496</v>
      </c>
      <c r="C3268" s="3">
        <v>41923</v>
      </c>
      <c r="D3268" s="3">
        <v>41927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  <c r="V3268" s="4">
        <v>11</v>
      </c>
      <c r="W3268">
        <v>10</v>
      </c>
      <c r="X3268">
        <v>2014</v>
      </c>
      <c r="Y3268" t="str" cm="1">
        <f t="array" ref="Y3268">_xlfn.IFS(W3268=1,"Jan",W3268=2,"Feb",W3268=3,"Mar",W3268=4,"Apr",W3268=5,"May",W3268=6,"Jun",W3268=7,"Jul",W3268=8,"Aug",W3268=9,"Sep",W3268=10,"Oct",W3268=11,"Nov",W3268=12,"Dec")</f>
        <v>Oct</v>
      </c>
      <c r="Z3268">
        <f t="shared" si="51"/>
        <v>4</v>
      </c>
    </row>
    <row r="3269" spans="1:26" ht="15.75" customHeight="1" x14ac:dyDescent="0.25">
      <c r="A3269" s="2">
        <v>3268</v>
      </c>
      <c r="B3269" s="2" t="s">
        <v>6497</v>
      </c>
      <c r="C3269" s="3">
        <v>41781</v>
      </c>
      <c r="D3269" s="3">
        <v>41788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  <c r="V3269" s="4">
        <v>22</v>
      </c>
      <c r="W3269">
        <v>5</v>
      </c>
      <c r="X3269">
        <v>2014</v>
      </c>
      <c r="Y3269" t="str" cm="1">
        <f t="array" ref="Y3269">_xlfn.IFS(W3269=1,"Jan",W3269=2,"Feb",W3269=3,"Mar",W3269=4,"Apr",W3269=5,"May",W3269=6,"Jun",W3269=7,"Jul",W3269=8,"Aug",W3269=9,"Sep",W3269=10,"Oct",W3269=11,"Nov",W3269=12,"Dec")</f>
        <v>May</v>
      </c>
      <c r="Z3269">
        <f t="shared" si="51"/>
        <v>7</v>
      </c>
    </row>
    <row r="3270" spans="1:26" ht="15.75" customHeight="1" x14ac:dyDescent="0.25">
      <c r="A3270" s="2">
        <v>3269</v>
      </c>
      <c r="B3270" s="2" t="s">
        <v>6497</v>
      </c>
      <c r="C3270" s="3">
        <v>41781</v>
      </c>
      <c r="D3270" s="3">
        <v>41788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</v>
      </c>
      <c r="T3270" s="2">
        <v>0</v>
      </c>
      <c r="U3270" s="2">
        <v>12.585999999999999</v>
      </c>
      <c r="V3270" s="4">
        <v>22</v>
      </c>
      <c r="W3270">
        <v>5</v>
      </c>
      <c r="X3270">
        <v>2014</v>
      </c>
      <c r="Y3270" t="str" cm="1">
        <f t="array" ref="Y3270">_xlfn.IFS(W3270=1,"Jan",W3270=2,"Feb",W3270=3,"Mar",W3270=4,"Apr",W3270=5,"May",W3270=6,"Jun",W3270=7,"Jul",W3270=8,"Aug",W3270=9,"Sep",W3270=10,"Oct",W3270=11,"Nov",W3270=12,"Dec")</f>
        <v>May</v>
      </c>
      <c r="Z3270">
        <f t="shared" si="51"/>
        <v>7</v>
      </c>
    </row>
    <row r="3271" spans="1:26" ht="15.75" customHeight="1" x14ac:dyDescent="0.25">
      <c r="A3271" s="2">
        <v>3270</v>
      </c>
      <c r="B3271" s="2" t="s">
        <v>6502</v>
      </c>
      <c r="C3271" s="3">
        <v>41835</v>
      </c>
      <c r="D3271" s="3">
        <v>41839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</v>
      </c>
      <c r="T3271" s="2">
        <v>0</v>
      </c>
      <c r="U3271" s="2">
        <v>1.3068000000000004</v>
      </c>
      <c r="V3271" s="4">
        <v>15</v>
      </c>
      <c r="W3271">
        <v>7</v>
      </c>
      <c r="X3271">
        <v>2014</v>
      </c>
      <c r="Y3271" t="str" cm="1">
        <f t="array" ref="Y3271">_xlfn.IFS(W3271=1,"Jan",W3271=2,"Feb",W3271=3,"Mar",W3271=4,"Apr",W3271=5,"May",W3271=6,"Jun",W3271=7,"Jul",W3271=8,"Aug",W3271=9,"Sep",W3271=10,"Oct",W3271=11,"Nov",W3271=12,"Dec")</f>
        <v>Jul</v>
      </c>
      <c r="Z3271">
        <f t="shared" si="51"/>
        <v>4</v>
      </c>
    </row>
    <row r="3272" spans="1:26" ht="15.75" customHeight="1" x14ac:dyDescent="0.25">
      <c r="A3272" s="2">
        <v>3271</v>
      </c>
      <c r="B3272" s="2" t="s">
        <v>6502</v>
      </c>
      <c r="C3272" s="3">
        <v>41835</v>
      </c>
      <c r="D3272" s="3">
        <v>41839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  <c r="V3272" s="4">
        <v>15</v>
      </c>
      <c r="W3272">
        <v>7</v>
      </c>
      <c r="X3272">
        <v>2014</v>
      </c>
      <c r="Y3272" t="str" cm="1">
        <f t="array" ref="Y3272">_xlfn.IFS(W3272=1,"Jan",W3272=2,"Feb",W3272=3,"Mar",W3272=4,"Apr",W3272=5,"May",W3272=6,"Jun",W3272=7,"Jul",W3272=8,"Aug",W3272=9,"Sep",W3272=10,"Oct",W3272=11,"Nov",W3272=12,"Dec")</f>
        <v>Jul</v>
      </c>
      <c r="Z3272">
        <f t="shared" si="51"/>
        <v>4</v>
      </c>
    </row>
    <row r="3273" spans="1:26" ht="15.75" customHeight="1" x14ac:dyDescent="0.25">
      <c r="A3273" s="2">
        <v>3272</v>
      </c>
      <c r="B3273" s="2" t="s">
        <v>6503</v>
      </c>
      <c r="C3273" s="3">
        <v>42365</v>
      </c>
      <c r="D3273" s="3">
        <v>42367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</v>
      </c>
      <c r="T3273" s="2">
        <v>0</v>
      </c>
      <c r="U3273" s="2">
        <v>3.4848000000000008</v>
      </c>
      <c r="V3273" s="4">
        <v>27</v>
      </c>
      <c r="W3273">
        <v>12</v>
      </c>
      <c r="X3273">
        <v>2015</v>
      </c>
      <c r="Y3273" t="str" cm="1">
        <f t="array" ref="Y3273">_xlfn.IFS(W3273=1,"Jan",W3273=2,"Feb",W3273=3,"Mar",W3273=4,"Apr",W3273=5,"May",W3273=6,"Jun",W3273=7,"Jul",W3273=8,"Aug",W3273=9,"Sep",W3273=10,"Oct",W3273=11,"Nov",W3273=12,"Dec")</f>
        <v>Dec</v>
      </c>
      <c r="Z3273">
        <f t="shared" si="51"/>
        <v>2</v>
      </c>
    </row>
    <row r="3274" spans="1:26" ht="15.75" customHeight="1" x14ac:dyDescent="0.25">
      <c r="A3274" s="2">
        <v>3273</v>
      </c>
      <c r="B3274" s="2" t="s">
        <v>6505</v>
      </c>
      <c r="C3274" s="3">
        <v>42044</v>
      </c>
      <c r="D3274" s="3">
        <v>42051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  <c r="V3274" s="4">
        <v>9</v>
      </c>
      <c r="W3274">
        <v>2</v>
      </c>
      <c r="X3274">
        <v>2015</v>
      </c>
      <c r="Y3274" t="str" cm="1">
        <f t="array" ref="Y3274">_xlfn.IFS(W3274=1,"Jan",W3274=2,"Feb",W3274=3,"Mar",W3274=4,"Apr",W3274=5,"May",W3274=6,"Jun",W3274=7,"Jul",W3274=8,"Aug",W3274=9,"Sep",W3274=10,"Oct",W3274=11,"Nov",W3274=12,"Dec")</f>
        <v>Feb</v>
      </c>
      <c r="Z3274">
        <f t="shared" si="51"/>
        <v>7</v>
      </c>
    </row>
    <row r="3275" spans="1:26" ht="15.75" customHeight="1" x14ac:dyDescent="0.25">
      <c r="A3275" s="2">
        <v>3274</v>
      </c>
      <c r="B3275" s="2" t="s">
        <v>6506</v>
      </c>
      <c r="C3275" s="3">
        <v>42863</v>
      </c>
      <c r="D3275" s="3">
        <v>42867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  <c r="V3275" s="4">
        <v>8</v>
      </c>
      <c r="W3275">
        <v>5</v>
      </c>
      <c r="X3275">
        <v>2017</v>
      </c>
      <c r="Y3275" t="str" cm="1">
        <f t="array" ref="Y3275">_xlfn.IFS(W3275=1,"Jan",W3275=2,"Feb",W3275=3,"Mar",W3275=4,"Apr",W3275=5,"May",W3275=6,"Jun",W3275=7,"Jul",W3275=8,"Aug",W3275=9,"Sep",W3275=10,"Oct",W3275=11,"Nov",W3275=12,"Dec")</f>
        <v>May</v>
      </c>
      <c r="Z3275">
        <f t="shared" si="51"/>
        <v>4</v>
      </c>
    </row>
    <row r="3276" spans="1:26" ht="15.75" customHeight="1" x14ac:dyDescent="0.25">
      <c r="A3276" s="2">
        <v>3275</v>
      </c>
      <c r="B3276" s="2" t="s">
        <v>6507</v>
      </c>
      <c r="C3276" s="3">
        <v>43041</v>
      </c>
      <c r="D3276" s="3">
        <v>43045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  <c r="V3276" s="4">
        <v>2</v>
      </c>
      <c r="W3276">
        <v>11</v>
      </c>
      <c r="X3276">
        <v>2017</v>
      </c>
      <c r="Y3276" t="str" cm="1">
        <f t="array" ref="Y3276">_xlfn.IFS(W3276=1,"Jan",W3276=2,"Feb",W3276=3,"Mar",W3276=4,"Apr",W3276=5,"May",W3276=6,"Jun",W3276=7,"Jul",W3276=8,"Aug",W3276=9,"Sep",W3276=10,"Oct",W3276=11,"Nov",W3276=12,"Dec")</f>
        <v>Nov</v>
      </c>
      <c r="Z3276">
        <f t="shared" si="51"/>
        <v>4</v>
      </c>
    </row>
    <row r="3277" spans="1:26" ht="15.75" customHeight="1" x14ac:dyDescent="0.25">
      <c r="A3277" s="2">
        <v>3276</v>
      </c>
      <c r="B3277" s="2" t="s">
        <v>6507</v>
      </c>
      <c r="C3277" s="3">
        <v>43041</v>
      </c>
      <c r="D3277" s="3">
        <v>43045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  <c r="V3277" s="4">
        <v>2</v>
      </c>
      <c r="W3277">
        <v>11</v>
      </c>
      <c r="X3277">
        <v>2017</v>
      </c>
      <c r="Y3277" t="str" cm="1">
        <f t="array" ref="Y3277">_xlfn.IFS(W3277=1,"Jan",W3277=2,"Feb",W3277=3,"Mar",W3277=4,"Apr",W3277=5,"May",W3277=6,"Jun",W3277=7,"Jul",W3277=8,"Aug",W3277=9,"Sep",W3277=10,"Oct",W3277=11,"Nov",W3277=12,"Dec")</f>
        <v>Nov</v>
      </c>
      <c r="Z3277">
        <f t="shared" si="51"/>
        <v>4</v>
      </c>
    </row>
    <row r="3278" spans="1:26" ht="15.75" customHeight="1" x14ac:dyDescent="0.25">
      <c r="A3278" s="2">
        <v>3277</v>
      </c>
      <c r="B3278" s="2" t="s">
        <v>6509</v>
      </c>
      <c r="C3278" s="3">
        <v>41734</v>
      </c>
      <c r="D3278" s="3">
        <v>41738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  <c r="V3278" s="4">
        <v>5</v>
      </c>
      <c r="W3278">
        <v>4</v>
      </c>
      <c r="X3278">
        <v>2014</v>
      </c>
      <c r="Y3278" t="str" cm="1">
        <f t="array" ref="Y3278">_xlfn.IFS(W3278=1,"Jan",W3278=2,"Feb",W3278=3,"Mar",W3278=4,"Apr",W3278=5,"May",W3278=6,"Jun",W3278=7,"Jul",W3278=8,"Aug",W3278=9,"Sep",W3278=10,"Oct",W3278=11,"Nov",W3278=12,"Dec")</f>
        <v>Apr</v>
      </c>
      <c r="Z3278">
        <f t="shared" si="51"/>
        <v>4</v>
      </c>
    </row>
    <row r="3279" spans="1:26" ht="15.75" customHeight="1" x14ac:dyDescent="0.25">
      <c r="A3279" s="2">
        <v>3278</v>
      </c>
      <c r="B3279" s="2" t="s">
        <v>6509</v>
      </c>
      <c r="C3279" s="3">
        <v>41734</v>
      </c>
      <c r="D3279" s="3">
        <v>41738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  <c r="V3279" s="4">
        <v>5</v>
      </c>
      <c r="W3279">
        <v>4</v>
      </c>
      <c r="X3279">
        <v>2014</v>
      </c>
      <c r="Y3279" t="str" cm="1">
        <f t="array" ref="Y3279">_xlfn.IFS(W3279=1,"Jan",W3279=2,"Feb",W3279=3,"Mar",W3279=4,"Apr",W3279=5,"May",W3279=6,"Jun",W3279=7,"Jul",W3279=8,"Aug",W3279=9,"Sep",W3279=10,"Oct",W3279=11,"Nov",W3279=12,"Dec")</f>
        <v>Apr</v>
      </c>
      <c r="Z3279">
        <f t="shared" si="51"/>
        <v>4</v>
      </c>
    </row>
    <row r="3280" spans="1:26" ht="15.75" customHeight="1" x14ac:dyDescent="0.25">
      <c r="A3280" s="2">
        <v>3279</v>
      </c>
      <c r="B3280" s="2" t="s">
        <v>6509</v>
      </c>
      <c r="C3280" s="3">
        <v>41734</v>
      </c>
      <c r="D3280" s="3">
        <v>41738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  <c r="V3280" s="4">
        <v>5</v>
      </c>
      <c r="W3280">
        <v>4</v>
      </c>
      <c r="X3280">
        <v>2014</v>
      </c>
      <c r="Y3280" t="str" cm="1">
        <f t="array" ref="Y3280">_xlfn.IFS(W3280=1,"Jan",W3280=2,"Feb",W3280=3,"Mar",W3280=4,"Apr",W3280=5,"May",W3280=6,"Jun",W3280=7,"Jul",W3280=8,"Aug",W3280=9,"Sep",W3280=10,"Oct",W3280=11,"Nov",W3280=12,"Dec")</f>
        <v>Apr</v>
      </c>
      <c r="Z3280">
        <f t="shared" si="51"/>
        <v>4</v>
      </c>
    </row>
    <row r="3281" spans="1:26" ht="15.75" customHeight="1" x14ac:dyDescent="0.25">
      <c r="A3281" s="2">
        <v>3280</v>
      </c>
      <c r="B3281" s="2" t="s">
        <v>6509</v>
      </c>
      <c r="C3281" s="3">
        <v>41734</v>
      </c>
      <c r="D3281" s="3">
        <v>41738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  <c r="V3281" s="4">
        <v>5</v>
      </c>
      <c r="W3281">
        <v>4</v>
      </c>
      <c r="X3281">
        <v>2014</v>
      </c>
      <c r="Y3281" t="str" cm="1">
        <f t="array" ref="Y3281">_xlfn.IFS(W3281=1,"Jan",W3281=2,"Feb",W3281=3,"Mar",W3281=4,"Apr",W3281=5,"May",W3281=6,"Jun",W3281=7,"Jul",W3281=8,"Aug",W3281=9,"Sep",W3281=10,"Oct",W3281=11,"Nov",W3281=12,"Dec")</f>
        <v>Apr</v>
      </c>
      <c r="Z3281">
        <f t="shared" si="51"/>
        <v>4</v>
      </c>
    </row>
    <row r="3282" spans="1:26" ht="15.75" customHeight="1" x14ac:dyDescent="0.25">
      <c r="A3282" s="2">
        <v>3281</v>
      </c>
      <c r="B3282" s="2" t="s">
        <v>6509</v>
      </c>
      <c r="C3282" s="3">
        <v>41734</v>
      </c>
      <c r="D3282" s="3">
        <v>41738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  <c r="V3282" s="4">
        <v>5</v>
      </c>
      <c r="W3282">
        <v>4</v>
      </c>
      <c r="X3282">
        <v>2014</v>
      </c>
      <c r="Y3282" t="str" cm="1">
        <f t="array" ref="Y3282">_xlfn.IFS(W3282=1,"Jan",W3282=2,"Feb",W3282=3,"Mar",W3282=4,"Apr",W3282=5,"May",W3282=6,"Jun",W3282=7,"Jul",W3282=8,"Aug",W3282=9,"Sep",W3282=10,"Oct",W3282=11,"Nov",W3282=12,"Dec")</f>
        <v>Apr</v>
      </c>
      <c r="Z3282">
        <f t="shared" si="51"/>
        <v>4</v>
      </c>
    </row>
    <row r="3283" spans="1:26" ht="15.75" customHeight="1" x14ac:dyDescent="0.25">
      <c r="A3283" s="2">
        <v>3282</v>
      </c>
      <c r="B3283" s="2" t="s">
        <v>6510</v>
      </c>
      <c r="C3283" s="3">
        <v>41899</v>
      </c>
      <c r="D3283" s="3">
        <v>41906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  <c r="V3283" s="4">
        <v>17</v>
      </c>
      <c r="W3283">
        <v>9</v>
      </c>
      <c r="X3283">
        <v>2014</v>
      </c>
      <c r="Y3283" t="str" cm="1">
        <f t="array" ref="Y3283">_xlfn.IFS(W3283=1,"Jan",W3283=2,"Feb",W3283=3,"Mar",W3283=4,"Apr",W3283=5,"May",W3283=6,"Jun",W3283=7,"Jul",W3283=8,"Aug",W3283=9,"Sep",W3283=10,"Oct",W3283=11,"Nov",W3283=12,"Dec")</f>
        <v>Sep</v>
      </c>
      <c r="Z3283">
        <f t="shared" si="51"/>
        <v>7</v>
      </c>
    </row>
    <row r="3284" spans="1:26" ht="15.75" customHeight="1" x14ac:dyDescent="0.25">
      <c r="A3284" s="2">
        <v>3283</v>
      </c>
      <c r="B3284" s="2" t="s">
        <v>6510</v>
      </c>
      <c r="C3284" s="3">
        <v>41899</v>
      </c>
      <c r="D3284" s="3">
        <v>41906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  <c r="V3284" s="4">
        <v>17</v>
      </c>
      <c r="W3284">
        <v>9</v>
      </c>
      <c r="X3284">
        <v>2014</v>
      </c>
      <c r="Y3284" t="str" cm="1">
        <f t="array" ref="Y3284">_xlfn.IFS(W3284=1,"Jan",W3284=2,"Feb",W3284=3,"Mar",W3284=4,"Apr",W3284=5,"May",W3284=6,"Jun",W3284=7,"Jul",W3284=8,"Aug",W3284=9,"Sep",W3284=10,"Oct",W3284=11,"Nov",W3284=12,"Dec")</f>
        <v>Sep</v>
      </c>
      <c r="Z3284">
        <f t="shared" si="51"/>
        <v>7</v>
      </c>
    </row>
    <row r="3285" spans="1:26" ht="15.75" customHeight="1" x14ac:dyDescent="0.25">
      <c r="A3285" s="2">
        <v>3284</v>
      </c>
      <c r="B3285" s="2" t="s">
        <v>6511</v>
      </c>
      <c r="C3285" s="3">
        <v>41912</v>
      </c>
      <c r="D3285" s="3">
        <v>41918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  <c r="V3285" s="4">
        <v>30</v>
      </c>
      <c r="W3285">
        <v>9</v>
      </c>
      <c r="X3285">
        <v>2014</v>
      </c>
      <c r="Y3285" t="str" cm="1">
        <f t="array" ref="Y3285">_xlfn.IFS(W3285=1,"Jan",W3285=2,"Feb",W3285=3,"Mar",W3285=4,"Apr",W3285=5,"May",W3285=6,"Jun",W3285=7,"Jul",W3285=8,"Aug",W3285=9,"Sep",W3285=10,"Oct",W3285=11,"Nov",W3285=12,"Dec")</f>
        <v>Sep</v>
      </c>
      <c r="Z3285">
        <f t="shared" si="51"/>
        <v>6</v>
      </c>
    </row>
    <row r="3286" spans="1:26" ht="15.75" customHeight="1" x14ac:dyDescent="0.25">
      <c r="A3286" s="2">
        <v>3285</v>
      </c>
      <c r="B3286" s="2" t="s">
        <v>6512</v>
      </c>
      <c r="C3286" s="3">
        <v>41894</v>
      </c>
      <c r="D3286" s="3">
        <v>41899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  <c r="V3286" s="4">
        <v>12</v>
      </c>
      <c r="W3286">
        <v>9</v>
      </c>
      <c r="X3286">
        <v>2014</v>
      </c>
      <c r="Y3286" t="str" cm="1">
        <f t="array" ref="Y3286">_xlfn.IFS(W3286=1,"Jan",W3286=2,"Feb",W3286=3,"Mar",W3286=4,"Apr",W3286=5,"May",W3286=6,"Jun",W3286=7,"Jul",W3286=8,"Aug",W3286=9,"Sep",W3286=10,"Oct",W3286=11,"Nov",W3286=12,"Dec")</f>
        <v>Sep</v>
      </c>
      <c r="Z3286">
        <f t="shared" si="51"/>
        <v>5</v>
      </c>
    </row>
    <row r="3287" spans="1:26" ht="15.75" customHeight="1" x14ac:dyDescent="0.25">
      <c r="A3287" s="2">
        <v>3286</v>
      </c>
      <c r="B3287" s="2" t="s">
        <v>6513</v>
      </c>
      <c r="C3287" s="3">
        <v>42786</v>
      </c>
      <c r="D3287" s="3">
        <v>42791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  <c r="V3287" s="4">
        <v>20</v>
      </c>
      <c r="W3287">
        <v>2</v>
      </c>
      <c r="X3287">
        <v>2017</v>
      </c>
      <c r="Y3287" t="str" cm="1">
        <f t="array" ref="Y3287">_xlfn.IFS(W3287=1,"Jan",W3287=2,"Feb",W3287=3,"Mar",W3287=4,"Apr",W3287=5,"May",W3287=6,"Jun",W3287=7,"Jul",W3287=8,"Aug",W3287=9,"Sep",W3287=10,"Oct",W3287=11,"Nov",W3287=12,"Dec")</f>
        <v>Feb</v>
      </c>
      <c r="Z3287">
        <f t="shared" si="51"/>
        <v>5</v>
      </c>
    </row>
    <row r="3288" spans="1:26" ht="15.75" customHeight="1" x14ac:dyDescent="0.25">
      <c r="A3288" s="2">
        <v>3287</v>
      </c>
      <c r="B3288" s="2" t="s">
        <v>6513</v>
      </c>
      <c r="C3288" s="3">
        <v>42786</v>
      </c>
      <c r="D3288" s="3">
        <v>42791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</v>
      </c>
      <c r="T3288" s="2">
        <v>0</v>
      </c>
      <c r="U3288" s="2">
        <v>3.4086000000000003</v>
      </c>
      <c r="V3288" s="4">
        <v>20</v>
      </c>
      <c r="W3288">
        <v>2</v>
      </c>
      <c r="X3288">
        <v>2017</v>
      </c>
      <c r="Y3288" t="str" cm="1">
        <f t="array" ref="Y3288">_xlfn.IFS(W3288=1,"Jan",W3288=2,"Feb",W3288=3,"Mar",W3288=4,"Apr",W3288=5,"May",W3288=6,"Jun",W3288=7,"Jul",W3288=8,"Aug",W3288=9,"Sep",W3288=10,"Oct",W3288=11,"Nov",W3288=12,"Dec")</f>
        <v>Feb</v>
      </c>
      <c r="Z3288">
        <f t="shared" si="51"/>
        <v>5</v>
      </c>
    </row>
    <row r="3289" spans="1:26" ht="15.75" customHeight="1" x14ac:dyDescent="0.25">
      <c r="A3289" s="2">
        <v>3288</v>
      </c>
      <c r="B3289" s="2" t="s">
        <v>6516</v>
      </c>
      <c r="C3289" s="3">
        <v>42351</v>
      </c>
      <c r="D3289" s="3">
        <v>42353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  <c r="V3289" s="4">
        <v>13</v>
      </c>
      <c r="W3289">
        <v>12</v>
      </c>
      <c r="X3289">
        <v>2015</v>
      </c>
      <c r="Y3289" t="str" cm="1">
        <f t="array" ref="Y3289">_xlfn.IFS(W3289=1,"Jan",W3289=2,"Feb",W3289=3,"Mar",W3289=4,"Apr",W3289=5,"May",W3289=6,"Jun",W3289=7,"Jul",W3289=8,"Aug",W3289=9,"Sep",W3289=10,"Oct",W3289=11,"Nov",W3289=12,"Dec")</f>
        <v>Dec</v>
      </c>
      <c r="Z3289">
        <f t="shared" si="51"/>
        <v>2</v>
      </c>
    </row>
    <row r="3290" spans="1:26" ht="15.75" customHeight="1" x14ac:dyDescent="0.25">
      <c r="A3290" s="2">
        <v>3289</v>
      </c>
      <c r="B3290" s="2" t="s">
        <v>6516</v>
      </c>
      <c r="C3290" s="3">
        <v>42351</v>
      </c>
      <c r="D3290" s="3">
        <v>42353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  <c r="V3290" s="4">
        <v>13</v>
      </c>
      <c r="W3290">
        <v>12</v>
      </c>
      <c r="X3290">
        <v>2015</v>
      </c>
      <c r="Y3290" t="str" cm="1">
        <f t="array" ref="Y3290">_xlfn.IFS(W3290=1,"Jan",W3290=2,"Feb",W3290=3,"Mar",W3290=4,"Apr",W3290=5,"May",W3290=6,"Jun",W3290=7,"Jul",W3290=8,"Aug",W3290=9,"Sep",W3290=10,"Oct",W3290=11,"Nov",W3290=12,"Dec")</f>
        <v>Dec</v>
      </c>
      <c r="Z3290">
        <f t="shared" si="51"/>
        <v>2</v>
      </c>
    </row>
    <row r="3291" spans="1:26" ht="15.75" customHeight="1" x14ac:dyDescent="0.25">
      <c r="A3291" s="2">
        <v>3290</v>
      </c>
      <c r="B3291" s="2" t="s">
        <v>6516</v>
      </c>
      <c r="C3291" s="3">
        <v>42351</v>
      </c>
      <c r="D3291" s="3">
        <v>42353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  <c r="V3291" s="4">
        <v>13</v>
      </c>
      <c r="W3291">
        <v>12</v>
      </c>
      <c r="X3291">
        <v>2015</v>
      </c>
      <c r="Y3291" t="str" cm="1">
        <f t="array" ref="Y3291">_xlfn.IFS(W3291=1,"Jan",W3291=2,"Feb",W3291=3,"Mar",W3291=4,"Apr",W3291=5,"May",W3291=6,"Jun",W3291=7,"Jul",W3291=8,"Aug",W3291=9,"Sep",W3291=10,"Oct",W3291=11,"Nov",W3291=12,"Dec")</f>
        <v>Dec</v>
      </c>
      <c r="Z3291">
        <f t="shared" si="51"/>
        <v>2</v>
      </c>
    </row>
    <row r="3292" spans="1:26" ht="15.75" customHeight="1" x14ac:dyDescent="0.25">
      <c r="A3292" s="2">
        <v>3291</v>
      </c>
      <c r="B3292" s="2" t="s">
        <v>6516</v>
      </c>
      <c r="C3292" s="3">
        <v>42351</v>
      </c>
      <c r="D3292" s="3">
        <v>42353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</v>
      </c>
      <c r="T3292" s="2">
        <v>0</v>
      </c>
      <c r="U3292" s="2">
        <v>15.220800000000001</v>
      </c>
      <c r="V3292" s="4">
        <v>13</v>
      </c>
      <c r="W3292">
        <v>12</v>
      </c>
      <c r="X3292">
        <v>2015</v>
      </c>
      <c r="Y3292" t="str" cm="1">
        <f t="array" ref="Y3292">_xlfn.IFS(W3292=1,"Jan",W3292=2,"Feb",W3292=3,"Mar",W3292=4,"Apr",W3292=5,"May",W3292=6,"Jun",W3292=7,"Jul",W3292=8,"Aug",W3292=9,"Sep",W3292=10,"Oct",W3292=11,"Nov",W3292=12,"Dec")</f>
        <v>Dec</v>
      </c>
      <c r="Z3292">
        <f t="shared" si="51"/>
        <v>2</v>
      </c>
    </row>
    <row r="3293" spans="1:26" ht="15.75" customHeight="1" x14ac:dyDescent="0.25">
      <c r="A3293" s="2">
        <v>3292</v>
      </c>
      <c r="B3293" s="2" t="s">
        <v>6520</v>
      </c>
      <c r="C3293" s="3">
        <v>42673</v>
      </c>
      <c r="D3293" s="3">
        <v>42678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  <c r="V3293" s="4">
        <v>30</v>
      </c>
      <c r="W3293">
        <v>10</v>
      </c>
      <c r="X3293">
        <v>2016</v>
      </c>
      <c r="Y3293" t="str" cm="1">
        <f t="array" ref="Y3293">_xlfn.IFS(W3293=1,"Jan",W3293=2,"Feb",W3293=3,"Mar",W3293=4,"Apr",W3293=5,"May",W3293=6,"Jun",W3293=7,"Jul",W3293=8,"Aug",W3293=9,"Sep",W3293=10,"Oct",W3293=11,"Nov",W3293=12,"Dec")</f>
        <v>Oct</v>
      </c>
      <c r="Z3293">
        <f t="shared" si="51"/>
        <v>5</v>
      </c>
    </row>
    <row r="3294" spans="1:26" ht="15.75" customHeight="1" x14ac:dyDescent="0.25">
      <c r="A3294" s="2">
        <v>3293</v>
      </c>
      <c r="B3294" s="2" t="s">
        <v>6521</v>
      </c>
      <c r="C3294" s="3">
        <v>41999</v>
      </c>
      <c r="D3294" s="3">
        <v>42003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  <c r="V3294" s="4">
        <v>26</v>
      </c>
      <c r="W3294">
        <v>12</v>
      </c>
      <c r="X3294">
        <v>2014</v>
      </c>
      <c r="Y3294" t="str" cm="1">
        <f t="array" ref="Y3294">_xlfn.IFS(W3294=1,"Jan",W3294=2,"Feb",W3294=3,"Mar",W3294=4,"Apr",W3294=5,"May",W3294=6,"Jun",W3294=7,"Jul",W3294=8,"Aug",W3294=9,"Sep",W3294=10,"Oct",W3294=11,"Nov",W3294=12,"Dec")</f>
        <v>Dec</v>
      </c>
      <c r="Z3294">
        <f t="shared" si="51"/>
        <v>4</v>
      </c>
    </row>
    <row r="3295" spans="1:26" ht="15.75" customHeight="1" x14ac:dyDescent="0.25">
      <c r="A3295" s="2">
        <v>3294</v>
      </c>
      <c r="B3295" s="2" t="s">
        <v>6521</v>
      </c>
      <c r="C3295" s="3">
        <v>41999</v>
      </c>
      <c r="D3295" s="3">
        <v>42003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  <c r="V3295" s="4">
        <v>26</v>
      </c>
      <c r="W3295">
        <v>12</v>
      </c>
      <c r="X3295">
        <v>2014</v>
      </c>
      <c r="Y3295" t="str" cm="1">
        <f t="array" ref="Y3295">_xlfn.IFS(W3295=1,"Jan",W3295=2,"Feb",W3295=3,"Mar",W3295=4,"Apr",W3295=5,"May",W3295=6,"Jun",W3295=7,"Jul",W3295=8,"Aug",W3295=9,"Sep",W3295=10,"Oct",W3295=11,"Nov",W3295=12,"Dec")</f>
        <v>Dec</v>
      </c>
      <c r="Z3295">
        <f t="shared" si="51"/>
        <v>4</v>
      </c>
    </row>
    <row r="3296" spans="1:26" ht="15.75" customHeight="1" x14ac:dyDescent="0.25">
      <c r="A3296" s="2">
        <v>3295</v>
      </c>
      <c r="B3296" s="2" t="s">
        <v>6522</v>
      </c>
      <c r="C3296" s="3">
        <v>41866</v>
      </c>
      <c r="D3296" s="3">
        <v>41869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  <c r="V3296" s="4">
        <v>15</v>
      </c>
      <c r="W3296">
        <v>8</v>
      </c>
      <c r="X3296">
        <v>2014</v>
      </c>
      <c r="Y3296" t="str" cm="1">
        <f t="array" ref="Y3296">_xlfn.IFS(W3296=1,"Jan",W3296=2,"Feb",W3296=3,"Mar",W3296=4,"Apr",W3296=5,"May",W3296=6,"Jun",W3296=7,"Jul",W3296=8,"Aug",W3296=9,"Sep",W3296=10,"Oct",W3296=11,"Nov",W3296=12,"Dec")</f>
        <v>Aug</v>
      </c>
      <c r="Z3296">
        <f t="shared" si="51"/>
        <v>3</v>
      </c>
    </row>
    <row r="3297" spans="1:26" ht="15.75" customHeight="1" x14ac:dyDescent="0.25">
      <c r="A3297" s="2">
        <v>3296</v>
      </c>
      <c r="B3297" s="2" t="s">
        <v>6523</v>
      </c>
      <c r="C3297" s="3">
        <v>43009</v>
      </c>
      <c r="D3297" s="3">
        <v>43011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</v>
      </c>
      <c r="T3297" s="2">
        <v>0</v>
      </c>
      <c r="U3297" s="2">
        <v>767.20049999999992</v>
      </c>
      <c r="V3297" s="4">
        <v>1</v>
      </c>
      <c r="W3297">
        <v>10</v>
      </c>
      <c r="X3297">
        <v>2017</v>
      </c>
      <c r="Y3297" t="str" cm="1">
        <f t="array" ref="Y3297">_xlfn.IFS(W3297=1,"Jan",W3297=2,"Feb",W3297=3,"Mar",W3297=4,"Apr",W3297=5,"May",W3297=6,"Jun",W3297=7,"Jul",W3297=8,"Aug",W3297=9,"Sep",W3297=10,"Oct",W3297=11,"Nov",W3297=12,"Dec")</f>
        <v>Oct</v>
      </c>
      <c r="Z3297">
        <f t="shared" si="51"/>
        <v>2</v>
      </c>
    </row>
    <row r="3298" spans="1:26" ht="15.75" customHeight="1" x14ac:dyDescent="0.25">
      <c r="A3298" s="2">
        <v>3297</v>
      </c>
      <c r="B3298" s="2" t="s">
        <v>6526</v>
      </c>
      <c r="C3298" s="3">
        <v>42147</v>
      </c>
      <c r="D3298" s="3">
        <v>42154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  <c r="V3298" s="4">
        <v>23</v>
      </c>
      <c r="W3298">
        <v>5</v>
      </c>
      <c r="X3298">
        <v>2015</v>
      </c>
      <c r="Y3298" t="str" cm="1">
        <f t="array" ref="Y3298">_xlfn.IFS(W3298=1,"Jan",W3298=2,"Feb",W3298=3,"Mar",W3298=4,"Apr",W3298=5,"May",W3298=6,"Jun",W3298=7,"Jul",W3298=8,"Aug",W3298=9,"Sep",W3298=10,"Oct",W3298=11,"Nov",W3298=12,"Dec")</f>
        <v>May</v>
      </c>
      <c r="Z3298">
        <f t="shared" si="51"/>
        <v>7</v>
      </c>
    </row>
    <row r="3299" spans="1:26" ht="15.75" customHeight="1" x14ac:dyDescent="0.25">
      <c r="A3299" s="2">
        <v>3298</v>
      </c>
      <c r="B3299" s="2" t="s">
        <v>6526</v>
      </c>
      <c r="C3299" s="3">
        <v>42147</v>
      </c>
      <c r="D3299" s="3">
        <v>42154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  <c r="V3299" s="4">
        <v>23</v>
      </c>
      <c r="W3299">
        <v>5</v>
      </c>
      <c r="X3299">
        <v>2015</v>
      </c>
      <c r="Y3299" t="str" cm="1">
        <f t="array" ref="Y3299">_xlfn.IFS(W3299=1,"Jan",W3299=2,"Feb",W3299=3,"Mar",W3299=4,"Apr",W3299=5,"May",W3299=6,"Jun",W3299=7,"Jul",W3299=8,"Aug",W3299=9,"Sep",W3299=10,"Oct",W3299=11,"Nov",W3299=12,"Dec")</f>
        <v>May</v>
      </c>
      <c r="Z3299">
        <f t="shared" si="51"/>
        <v>7</v>
      </c>
    </row>
    <row r="3300" spans="1:26" ht="15.75" customHeight="1" x14ac:dyDescent="0.25">
      <c r="A3300" s="2">
        <v>3299</v>
      </c>
      <c r="B3300" s="2" t="s">
        <v>6527</v>
      </c>
      <c r="C3300" s="3">
        <v>43055</v>
      </c>
      <c r="D3300" s="3">
        <v>43055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  <c r="V3300" s="4">
        <v>16</v>
      </c>
      <c r="W3300">
        <v>11</v>
      </c>
      <c r="X3300">
        <v>2017</v>
      </c>
      <c r="Y3300" t="str" cm="1">
        <f t="array" ref="Y3300">_xlfn.IFS(W3300=1,"Jan",W3300=2,"Feb",W3300=3,"Mar",W3300=4,"Apr",W3300=5,"May",W3300=6,"Jun",W3300=7,"Jul",W3300=8,"Aug",W3300=9,"Sep",W3300=10,"Oct",W3300=11,"Nov",W3300=12,"Dec")</f>
        <v>Nov</v>
      </c>
      <c r="Z3300">
        <f t="shared" si="51"/>
        <v>0</v>
      </c>
    </row>
    <row r="3301" spans="1:26" ht="15.75" customHeight="1" x14ac:dyDescent="0.25">
      <c r="A3301" s="2">
        <v>3300</v>
      </c>
      <c r="B3301" s="2" t="s">
        <v>6528</v>
      </c>
      <c r="C3301" s="3">
        <v>41961</v>
      </c>
      <c r="D3301" s="3">
        <v>41965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  <c r="V3301" s="4">
        <v>18</v>
      </c>
      <c r="W3301">
        <v>11</v>
      </c>
      <c r="X3301">
        <v>2014</v>
      </c>
      <c r="Y3301" t="str" cm="1">
        <f t="array" ref="Y3301">_xlfn.IFS(W3301=1,"Jan",W3301=2,"Feb",W3301=3,"Mar",W3301=4,"Apr",W3301=5,"May",W3301=6,"Jun",W3301=7,"Jul",W3301=8,"Aug",W3301=9,"Sep",W3301=10,"Oct",W3301=11,"Nov",W3301=12,"Dec")</f>
        <v>Nov</v>
      </c>
      <c r="Z3301">
        <f t="shared" si="51"/>
        <v>4</v>
      </c>
    </row>
    <row r="3302" spans="1:26" ht="15.75" customHeight="1" x14ac:dyDescent="0.25">
      <c r="A3302" s="2">
        <v>3301</v>
      </c>
      <c r="B3302" s="2" t="s">
        <v>6528</v>
      </c>
      <c r="C3302" s="3">
        <v>41961</v>
      </c>
      <c r="D3302" s="3">
        <v>41965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  <c r="V3302" s="4">
        <v>18</v>
      </c>
      <c r="W3302">
        <v>11</v>
      </c>
      <c r="X3302">
        <v>2014</v>
      </c>
      <c r="Y3302" t="str" cm="1">
        <f t="array" ref="Y3302">_xlfn.IFS(W3302=1,"Jan",W3302=2,"Feb",W3302=3,"Mar",W3302=4,"Apr",W3302=5,"May",W3302=6,"Jun",W3302=7,"Jul",W3302=8,"Aug",W3302=9,"Sep",W3302=10,"Oct",W3302=11,"Nov",W3302=12,"Dec")</f>
        <v>Nov</v>
      </c>
      <c r="Z3302">
        <f t="shared" si="51"/>
        <v>4</v>
      </c>
    </row>
    <row r="3303" spans="1:26" ht="15.75" customHeight="1" x14ac:dyDescent="0.25">
      <c r="A3303" s="2">
        <v>3302</v>
      </c>
      <c r="B3303" s="2" t="s">
        <v>6528</v>
      </c>
      <c r="C3303" s="3">
        <v>41961</v>
      </c>
      <c r="D3303" s="3">
        <v>41965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539.96399999999994</v>
      </c>
      <c r="S3303" s="2">
        <v>6</v>
      </c>
      <c r="T3303" s="2">
        <v>0.4</v>
      </c>
      <c r="U3303" s="2">
        <v>-107.99280000000002</v>
      </c>
      <c r="V3303" s="4">
        <v>18</v>
      </c>
      <c r="W3303">
        <v>11</v>
      </c>
      <c r="X3303">
        <v>2014</v>
      </c>
      <c r="Y3303" t="str" cm="1">
        <f t="array" ref="Y3303">_xlfn.IFS(W3303=1,"Jan",W3303=2,"Feb",W3303=3,"Mar",W3303=4,"Apr",W3303=5,"May",W3303=6,"Jun",W3303=7,"Jul",W3303=8,"Aug",W3303=9,"Sep",W3303=10,"Oct",W3303=11,"Nov",W3303=12,"Dec")</f>
        <v>Nov</v>
      </c>
      <c r="Z3303">
        <f t="shared" si="51"/>
        <v>4</v>
      </c>
    </row>
    <row r="3304" spans="1:26" ht="15.75" customHeight="1" x14ac:dyDescent="0.25">
      <c r="A3304" s="2">
        <v>3303</v>
      </c>
      <c r="B3304" s="2" t="s">
        <v>6528</v>
      </c>
      <c r="C3304" s="3">
        <v>41961</v>
      </c>
      <c r="D3304" s="3">
        <v>41965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  <c r="V3304" s="4">
        <v>18</v>
      </c>
      <c r="W3304">
        <v>11</v>
      </c>
      <c r="X3304">
        <v>2014</v>
      </c>
      <c r="Y3304" t="str" cm="1">
        <f t="array" ref="Y3304">_xlfn.IFS(W3304=1,"Jan",W3304=2,"Feb",W3304=3,"Mar",W3304=4,"Apr",W3304=5,"May",W3304=6,"Jun",W3304=7,"Jul",W3304=8,"Aug",W3304=9,"Sep",W3304=10,"Oct",W3304=11,"Nov",W3304=12,"Dec")</f>
        <v>Nov</v>
      </c>
      <c r="Z3304">
        <f t="shared" si="51"/>
        <v>4</v>
      </c>
    </row>
    <row r="3305" spans="1:26" ht="15.75" customHeight="1" x14ac:dyDescent="0.25">
      <c r="A3305" s="2">
        <v>3304</v>
      </c>
      <c r="B3305" s="2" t="s">
        <v>6528</v>
      </c>
      <c r="C3305" s="3">
        <v>41961</v>
      </c>
      <c r="D3305" s="3">
        <v>41965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  <c r="V3305" s="4">
        <v>18</v>
      </c>
      <c r="W3305">
        <v>11</v>
      </c>
      <c r="X3305">
        <v>2014</v>
      </c>
      <c r="Y3305" t="str" cm="1">
        <f t="array" ref="Y3305">_xlfn.IFS(W3305=1,"Jan",W3305=2,"Feb",W3305=3,"Mar",W3305=4,"Apr",W3305=5,"May",W3305=6,"Jun",W3305=7,"Jul",W3305=8,"Aug",W3305=9,"Sep",W3305=10,"Oct",W3305=11,"Nov",W3305=12,"Dec")</f>
        <v>Nov</v>
      </c>
      <c r="Z3305">
        <f t="shared" si="51"/>
        <v>4</v>
      </c>
    </row>
    <row r="3306" spans="1:26" ht="15.75" customHeight="1" x14ac:dyDescent="0.25">
      <c r="A3306" s="2">
        <v>3305</v>
      </c>
      <c r="B3306" s="2" t="s">
        <v>6531</v>
      </c>
      <c r="C3306" s="3">
        <v>42003</v>
      </c>
      <c r="D3306" s="3">
        <v>42005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  <c r="V3306" s="4">
        <v>30</v>
      </c>
      <c r="W3306">
        <v>12</v>
      </c>
      <c r="X3306">
        <v>2014</v>
      </c>
      <c r="Y3306" t="str" cm="1">
        <f t="array" ref="Y3306">_xlfn.IFS(W3306=1,"Jan",W3306=2,"Feb",W3306=3,"Mar",W3306=4,"Apr",W3306=5,"May",W3306=6,"Jun",W3306=7,"Jul",W3306=8,"Aug",W3306=9,"Sep",W3306=10,"Oct",W3306=11,"Nov",W3306=12,"Dec")</f>
        <v>Dec</v>
      </c>
      <c r="Z3306">
        <f t="shared" si="51"/>
        <v>2</v>
      </c>
    </row>
    <row r="3307" spans="1:26" ht="15.75" customHeight="1" x14ac:dyDescent="0.25">
      <c r="A3307" s="2">
        <v>3306</v>
      </c>
      <c r="B3307" s="2" t="s">
        <v>6531</v>
      </c>
      <c r="C3307" s="3">
        <v>42003</v>
      </c>
      <c r="D3307" s="3">
        <v>42005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  <c r="V3307" s="4">
        <v>30</v>
      </c>
      <c r="W3307">
        <v>12</v>
      </c>
      <c r="X3307">
        <v>2014</v>
      </c>
      <c r="Y3307" t="str" cm="1">
        <f t="array" ref="Y3307">_xlfn.IFS(W3307=1,"Jan",W3307=2,"Feb",W3307=3,"Mar",W3307=4,"Apr",W3307=5,"May",W3307=6,"Jun",W3307=7,"Jul",W3307=8,"Aug",W3307=9,"Sep",W3307=10,"Oct",W3307=11,"Nov",W3307=12,"Dec")</f>
        <v>Dec</v>
      </c>
      <c r="Z3307">
        <f t="shared" si="51"/>
        <v>2</v>
      </c>
    </row>
    <row r="3308" spans="1:26" ht="15.75" customHeight="1" x14ac:dyDescent="0.25">
      <c r="A3308" s="2">
        <v>3307</v>
      </c>
      <c r="B3308" s="2" t="s">
        <v>6531</v>
      </c>
      <c r="C3308" s="3">
        <v>42003</v>
      </c>
      <c r="D3308" s="3">
        <v>42005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  <c r="V3308" s="4">
        <v>30</v>
      </c>
      <c r="W3308">
        <v>12</v>
      </c>
      <c r="X3308">
        <v>2014</v>
      </c>
      <c r="Y3308" t="str" cm="1">
        <f t="array" ref="Y3308">_xlfn.IFS(W3308=1,"Jan",W3308=2,"Feb",W3308=3,"Mar",W3308=4,"Apr",W3308=5,"May",W3308=6,"Jun",W3308=7,"Jul",W3308=8,"Aug",W3308=9,"Sep",W3308=10,"Oct",W3308=11,"Nov",W3308=12,"Dec")</f>
        <v>Dec</v>
      </c>
      <c r="Z3308">
        <f t="shared" si="51"/>
        <v>2</v>
      </c>
    </row>
    <row r="3309" spans="1:26" ht="15.75" customHeight="1" x14ac:dyDescent="0.25">
      <c r="A3309" s="2">
        <v>3308</v>
      </c>
      <c r="B3309" s="2" t="s">
        <v>6531</v>
      </c>
      <c r="C3309" s="3">
        <v>42003</v>
      </c>
      <c r="D3309" s="3">
        <v>42005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  <c r="V3309" s="4">
        <v>30</v>
      </c>
      <c r="W3309">
        <v>12</v>
      </c>
      <c r="X3309">
        <v>2014</v>
      </c>
      <c r="Y3309" t="str" cm="1">
        <f t="array" ref="Y3309">_xlfn.IFS(W3309=1,"Jan",W3309=2,"Feb",W3309=3,"Mar",W3309=4,"Apr",W3309=5,"May",W3309=6,"Jun",W3309=7,"Jul",W3309=8,"Aug",W3309=9,"Sep",W3309=10,"Oct",W3309=11,"Nov",W3309=12,"Dec")</f>
        <v>Dec</v>
      </c>
      <c r="Z3309">
        <f t="shared" si="51"/>
        <v>2</v>
      </c>
    </row>
    <row r="3310" spans="1:26" ht="15.75" customHeight="1" x14ac:dyDescent="0.25">
      <c r="A3310" s="2">
        <v>3309</v>
      </c>
      <c r="B3310" s="2" t="s">
        <v>6531</v>
      </c>
      <c r="C3310" s="3">
        <v>42003</v>
      </c>
      <c r="D3310" s="3">
        <v>42005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  <c r="V3310" s="4">
        <v>30</v>
      </c>
      <c r="W3310">
        <v>12</v>
      </c>
      <c r="X3310">
        <v>2014</v>
      </c>
      <c r="Y3310" t="str" cm="1">
        <f t="array" ref="Y3310">_xlfn.IFS(W3310=1,"Jan",W3310=2,"Feb",W3310=3,"Mar",W3310=4,"Apr",W3310=5,"May",W3310=6,"Jun",W3310=7,"Jul",W3310=8,"Aug",W3310=9,"Sep",W3310=10,"Oct",W3310=11,"Nov",W3310=12,"Dec")</f>
        <v>Dec</v>
      </c>
      <c r="Z3310">
        <f t="shared" si="51"/>
        <v>2</v>
      </c>
    </row>
    <row r="3311" spans="1:26" ht="15.75" customHeight="1" x14ac:dyDescent="0.25">
      <c r="A3311" s="2">
        <v>3310</v>
      </c>
      <c r="B3311" s="2" t="s">
        <v>6532</v>
      </c>
      <c r="C3311" s="3">
        <v>42313</v>
      </c>
      <c r="D3311" s="3">
        <v>42319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  <c r="V3311" s="4">
        <v>5</v>
      </c>
      <c r="W3311">
        <v>11</v>
      </c>
      <c r="X3311">
        <v>2015</v>
      </c>
      <c r="Y3311" t="str" cm="1">
        <f t="array" ref="Y3311">_xlfn.IFS(W3311=1,"Jan",W3311=2,"Feb",W3311=3,"Mar",W3311=4,"Apr",W3311=5,"May",W3311=6,"Jun",W3311=7,"Jul",W3311=8,"Aug",W3311=9,"Sep",W3311=10,"Oct",W3311=11,"Nov",W3311=12,"Dec")</f>
        <v>Nov</v>
      </c>
      <c r="Z3311">
        <f t="shared" si="51"/>
        <v>6</v>
      </c>
    </row>
    <row r="3312" spans="1:26" ht="15.75" customHeight="1" x14ac:dyDescent="0.25">
      <c r="A3312" s="2">
        <v>3311</v>
      </c>
      <c r="B3312" s="2" t="s">
        <v>6533</v>
      </c>
      <c r="C3312" s="3">
        <v>42630</v>
      </c>
      <c r="D3312" s="3">
        <v>42635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  <c r="V3312" s="4">
        <v>17</v>
      </c>
      <c r="W3312">
        <v>9</v>
      </c>
      <c r="X3312">
        <v>2016</v>
      </c>
      <c r="Y3312" t="str" cm="1">
        <f t="array" ref="Y3312">_xlfn.IFS(W3312=1,"Jan",W3312=2,"Feb",W3312=3,"Mar",W3312=4,"Apr",W3312=5,"May",W3312=6,"Jun",W3312=7,"Jul",W3312=8,"Aug",W3312=9,"Sep",W3312=10,"Oct",W3312=11,"Nov",W3312=12,"Dec")</f>
        <v>Sep</v>
      </c>
      <c r="Z3312">
        <f t="shared" si="51"/>
        <v>5</v>
      </c>
    </row>
    <row r="3313" spans="1:26" ht="15.75" customHeight="1" x14ac:dyDescent="0.25">
      <c r="A3313" s="2">
        <v>3312</v>
      </c>
      <c r="B3313" s="2" t="s">
        <v>6534</v>
      </c>
      <c r="C3313" s="3">
        <v>42449</v>
      </c>
      <c r="D3313" s="3">
        <v>42454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  <c r="V3313" s="4">
        <v>20</v>
      </c>
      <c r="W3313">
        <v>3</v>
      </c>
      <c r="X3313">
        <v>2016</v>
      </c>
      <c r="Y3313" t="str" cm="1">
        <f t="array" ref="Y3313">_xlfn.IFS(W3313=1,"Jan",W3313=2,"Feb",W3313=3,"Mar",W3313=4,"Apr",W3313=5,"May",W3313=6,"Jun",W3313=7,"Jul",W3313=8,"Aug",W3313=9,"Sep",W3313=10,"Oct",W3313=11,"Nov",W3313=12,"Dec")</f>
        <v>Mar</v>
      </c>
      <c r="Z3313">
        <f t="shared" si="51"/>
        <v>5</v>
      </c>
    </row>
    <row r="3314" spans="1:26" ht="15.75" customHeight="1" x14ac:dyDescent="0.25">
      <c r="A3314" s="2">
        <v>3313</v>
      </c>
      <c r="B3314" s="2" t="s">
        <v>6535</v>
      </c>
      <c r="C3314" s="3">
        <v>41909</v>
      </c>
      <c r="D3314" s="3">
        <v>41913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  <c r="V3314" s="4">
        <v>27</v>
      </c>
      <c r="W3314">
        <v>9</v>
      </c>
      <c r="X3314">
        <v>2014</v>
      </c>
      <c r="Y3314" t="str" cm="1">
        <f t="array" ref="Y3314">_xlfn.IFS(W3314=1,"Jan",W3314=2,"Feb",W3314=3,"Mar",W3314=4,"Apr",W3314=5,"May",W3314=6,"Jun",W3314=7,"Jul",W3314=8,"Aug",W3314=9,"Sep",W3314=10,"Oct",W3314=11,"Nov",W3314=12,"Dec")</f>
        <v>Sep</v>
      </c>
      <c r="Z3314">
        <f t="shared" si="51"/>
        <v>4</v>
      </c>
    </row>
    <row r="3315" spans="1:26" ht="15.75" customHeight="1" x14ac:dyDescent="0.25">
      <c r="A3315" s="2">
        <v>3314</v>
      </c>
      <c r="B3315" s="2" t="s">
        <v>6535</v>
      </c>
      <c r="C3315" s="3">
        <v>41909</v>
      </c>
      <c r="D3315" s="3">
        <v>41913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  <c r="V3315" s="4">
        <v>27</v>
      </c>
      <c r="W3315">
        <v>9</v>
      </c>
      <c r="X3315">
        <v>2014</v>
      </c>
      <c r="Y3315" t="str" cm="1">
        <f t="array" ref="Y3315">_xlfn.IFS(W3315=1,"Jan",W3315=2,"Feb",W3315=3,"Mar",W3315=4,"Apr",W3315=5,"May",W3315=6,"Jun",W3315=7,"Jul",W3315=8,"Aug",W3315=9,"Sep",W3315=10,"Oct",W3315=11,"Nov",W3315=12,"Dec")</f>
        <v>Sep</v>
      </c>
      <c r="Z3315">
        <f t="shared" si="51"/>
        <v>4</v>
      </c>
    </row>
    <row r="3316" spans="1:26" ht="15.75" customHeight="1" x14ac:dyDescent="0.25">
      <c r="A3316" s="2">
        <v>3315</v>
      </c>
      <c r="B3316" s="2" t="s">
        <v>6536</v>
      </c>
      <c r="C3316" s="3">
        <v>43093</v>
      </c>
      <c r="D3316" s="3">
        <v>43097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  <c r="V3316" s="4">
        <v>24</v>
      </c>
      <c r="W3316">
        <v>12</v>
      </c>
      <c r="X3316">
        <v>2017</v>
      </c>
      <c r="Y3316" t="str" cm="1">
        <f t="array" ref="Y3316">_xlfn.IFS(W3316=1,"Jan",W3316=2,"Feb",W3316=3,"Mar",W3316=4,"Apr",W3316=5,"May",W3316=6,"Jun",W3316=7,"Jul",W3316=8,"Aug",W3316=9,"Sep",W3316=10,"Oct",W3316=11,"Nov",W3316=12,"Dec")</f>
        <v>Dec</v>
      </c>
      <c r="Z3316">
        <f t="shared" si="51"/>
        <v>4</v>
      </c>
    </row>
    <row r="3317" spans="1:26" ht="15.75" customHeight="1" x14ac:dyDescent="0.25">
      <c r="A3317" s="2">
        <v>3316</v>
      </c>
      <c r="B3317" s="2" t="s">
        <v>6536</v>
      </c>
      <c r="C3317" s="3">
        <v>43093</v>
      </c>
      <c r="D3317" s="3">
        <v>43097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  <c r="V3317" s="4">
        <v>24</v>
      </c>
      <c r="W3317">
        <v>12</v>
      </c>
      <c r="X3317">
        <v>2017</v>
      </c>
      <c r="Y3317" t="str" cm="1">
        <f t="array" ref="Y3317">_xlfn.IFS(W3317=1,"Jan",W3317=2,"Feb",W3317=3,"Mar",W3317=4,"Apr",W3317=5,"May",W3317=6,"Jun",W3317=7,"Jul",W3317=8,"Aug",W3317=9,"Sep",W3317=10,"Oct",W3317=11,"Nov",W3317=12,"Dec")</f>
        <v>Dec</v>
      </c>
      <c r="Z3317">
        <f t="shared" si="51"/>
        <v>4</v>
      </c>
    </row>
    <row r="3318" spans="1:26" ht="15.75" customHeight="1" x14ac:dyDescent="0.25">
      <c r="A3318" s="2">
        <v>3317</v>
      </c>
      <c r="B3318" s="2" t="s">
        <v>6537</v>
      </c>
      <c r="C3318" s="3">
        <v>43049</v>
      </c>
      <c r="D3318" s="3">
        <v>43054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</v>
      </c>
      <c r="T3318" s="2">
        <v>0.6</v>
      </c>
      <c r="U3318" s="2">
        <v>-427.45000000000005</v>
      </c>
      <c r="V3318" s="4">
        <v>10</v>
      </c>
      <c r="W3318">
        <v>11</v>
      </c>
      <c r="X3318">
        <v>2017</v>
      </c>
      <c r="Y3318" t="str" cm="1">
        <f t="array" ref="Y3318">_xlfn.IFS(W3318=1,"Jan",W3318=2,"Feb",W3318=3,"Mar",W3318=4,"Apr",W3318=5,"May",W3318=6,"Jun",W3318=7,"Jul",W3318=8,"Aug",W3318=9,"Sep",W3318=10,"Oct",W3318=11,"Nov",W3318=12,"Dec")</f>
        <v>Nov</v>
      </c>
      <c r="Z3318">
        <f t="shared" si="51"/>
        <v>5</v>
      </c>
    </row>
    <row r="3319" spans="1:26" ht="15.75" customHeight="1" x14ac:dyDescent="0.25">
      <c r="A3319" s="2">
        <v>3318</v>
      </c>
      <c r="B3319" s="2" t="s">
        <v>6538</v>
      </c>
      <c r="C3319" s="3">
        <v>42258</v>
      </c>
      <c r="D3319" s="3">
        <v>42262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  <c r="V3319" s="4">
        <v>11</v>
      </c>
      <c r="W3319">
        <v>9</v>
      </c>
      <c r="X3319">
        <v>2015</v>
      </c>
      <c r="Y3319" t="str" cm="1">
        <f t="array" ref="Y3319">_xlfn.IFS(W3319=1,"Jan",W3319=2,"Feb",W3319=3,"Mar",W3319=4,"Apr",W3319=5,"May",W3319=6,"Jun",W3319=7,"Jul",W3319=8,"Aug",W3319=9,"Sep",W3319=10,"Oct",W3319=11,"Nov",W3319=12,"Dec")</f>
        <v>Sep</v>
      </c>
      <c r="Z3319">
        <f t="shared" si="51"/>
        <v>4</v>
      </c>
    </row>
    <row r="3320" spans="1:26" ht="15.75" customHeight="1" x14ac:dyDescent="0.25">
      <c r="A3320" s="2">
        <v>3319</v>
      </c>
      <c r="B3320" s="2" t="s">
        <v>6538</v>
      </c>
      <c r="C3320" s="3">
        <v>42258</v>
      </c>
      <c r="D3320" s="3">
        <v>42262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  <c r="V3320" s="4">
        <v>11</v>
      </c>
      <c r="W3320">
        <v>9</v>
      </c>
      <c r="X3320">
        <v>2015</v>
      </c>
      <c r="Y3320" t="str" cm="1">
        <f t="array" ref="Y3320">_xlfn.IFS(W3320=1,"Jan",W3320=2,"Feb",W3320=3,"Mar",W3320=4,"Apr",W3320=5,"May",W3320=6,"Jun",W3320=7,"Jul",W3320=8,"Aug",W3320=9,"Sep",W3320=10,"Oct",W3320=11,"Nov",W3320=12,"Dec")</f>
        <v>Sep</v>
      </c>
      <c r="Z3320">
        <f t="shared" si="51"/>
        <v>4</v>
      </c>
    </row>
    <row r="3321" spans="1:26" ht="15.75" customHeight="1" x14ac:dyDescent="0.25">
      <c r="A3321" s="2">
        <v>3320</v>
      </c>
      <c r="B3321" s="2" t="s">
        <v>6539</v>
      </c>
      <c r="C3321" s="3">
        <v>41993</v>
      </c>
      <c r="D3321" s="3">
        <v>41998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  <c r="V3321" s="4">
        <v>20</v>
      </c>
      <c r="W3321">
        <v>12</v>
      </c>
      <c r="X3321">
        <v>2014</v>
      </c>
      <c r="Y3321" t="str" cm="1">
        <f t="array" ref="Y3321">_xlfn.IFS(W3321=1,"Jan",W3321=2,"Feb",W3321=3,"Mar",W3321=4,"Apr",W3321=5,"May",W3321=6,"Jun",W3321=7,"Jul",W3321=8,"Aug",W3321=9,"Sep",W3321=10,"Oct",W3321=11,"Nov",W3321=12,"Dec")</f>
        <v>Dec</v>
      </c>
      <c r="Z3321">
        <f t="shared" si="51"/>
        <v>5</v>
      </c>
    </row>
    <row r="3322" spans="1:26" ht="15.75" customHeight="1" x14ac:dyDescent="0.25">
      <c r="A3322" s="2">
        <v>3321</v>
      </c>
      <c r="B3322" s="2" t="s">
        <v>6539</v>
      </c>
      <c r="C3322" s="3">
        <v>41993</v>
      </c>
      <c r="D3322" s="3">
        <v>41998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  <c r="V3322" s="4">
        <v>20</v>
      </c>
      <c r="W3322">
        <v>12</v>
      </c>
      <c r="X3322">
        <v>2014</v>
      </c>
      <c r="Y3322" t="str" cm="1">
        <f t="array" ref="Y3322">_xlfn.IFS(W3322=1,"Jan",W3322=2,"Feb",W3322=3,"Mar",W3322=4,"Apr",W3322=5,"May",W3322=6,"Jun",W3322=7,"Jul",W3322=8,"Aug",W3322=9,"Sep",W3322=10,"Oct",W3322=11,"Nov",W3322=12,"Dec")</f>
        <v>Dec</v>
      </c>
      <c r="Z3322">
        <f t="shared" si="51"/>
        <v>5</v>
      </c>
    </row>
    <row r="3323" spans="1:26" ht="15.75" customHeight="1" x14ac:dyDescent="0.25">
      <c r="A3323" s="2">
        <v>3322</v>
      </c>
      <c r="B3323" s="2" t="s">
        <v>6539</v>
      </c>
      <c r="C3323" s="3">
        <v>41993</v>
      </c>
      <c r="D3323" s="3">
        <v>41998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  <c r="V3323" s="4">
        <v>20</v>
      </c>
      <c r="W3323">
        <v>12</v>
      </c>
      <c r="X3323">
        <v>2014</v>
      </c>
      <c r="Y3323" t="str" cm="1">
        <f t="array" ref="Y3323">_xlfn.IFS(W3323=1,"Jan",W3323=2,"Feb",W3323=3,"Mar",W3323=4,"Apr",W3323=5,"May",W3323=6,"Jun",W3323=7,"Jul",W3323=8,"Aug",W3323=9,"Sep",W3323=10,"Oct",W3323=11,"Nov",W3323=12,"Dec")</f>
        <v>Dec</v>
      </c>
      <c r="Z3323">
        <f t="shared" si="51"/>
        <v>5</v>
      </c>
    </row>
    <row r="3324" spans="1:26" ht="15.75" customHeight="1" x14ac:dyDescent="0.25">
      <c r="A3324" s="2">
        <v>3323</v>
      </c>
      <c r="B3324" s="2" t="s">
        <v>6542</v>
      </c>
      <c r="C3324" s="3">
        <v>42208</v>
      </c>
      <c r="D3324" s="3">
        <v>42212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  <c r="V3324" s="4">
        <v>23</v>
      </c>
      <c r="W3324">
        <v>7</v>
      </c>
      <c r="X3324">
        <v>2015</v>
      </c>
      <c r="Y3324" t="str" cm="1">
        <f t="array" ref="Y3324">_xlfn.IFS(W3324=1,"Jan",W3324=2,"Feb",W3324=3,"Mar",W3324=4,"Apr",W3324=5,"May",W3324=6,"Jun",W3324=7,"Jul",W3324=8,"Aug",W3324=9,"Sep",W3324=10,"Oct",W3324=11,"Nov",W3324=12,"Dec")</f>
        <v>Jul</v>
      </c>
      <c r="Z3324">
        <f t="shared" si="51"/>
        <v>4</v>
      </c>
    </row>
    <row r="3325" spans="1:26" ht="15.75" customHeight="1" x14ac:dyDescent="0.25">
      <c r="A3325" s="2">
        <v>3324</v>
      </c>
      <c r="B3325" s="2" t="s">
        <v>6542</v>
      </c>
      <c r="C3325" s="3">
        <v>42208</v>
      </c>
      <c r="D3325" s="3">
        <v>42212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  <c r="V3325" s="4">
        <v>23</v>
      </c>
      <c r="W3325">
        <v>7</v>
      </c>
      <c r="X3325">
        <v>2015</v>
      </c>
      <c r="Y3325" t="str" cm="1">
        <f t="array" ref="Y3325">_xlfn.IFS(W3325=1,"Jan",W3325=2,"Feb",W3325=3,"Mar",W3325=4,"Apr",W3325=5,"May",W3325=6,"Jun",W3325=7,"Jul",W3325=8,"Aug",W3325=9,"Sep",W3325=10,"Oct",W3325=11,"Nov",W3325=12,"Dec")</f>
        <v>Jul</v>
      </c>
      <c r="Z3325">
        <f t="shared" si="51"/>
        <v>4</v>
      </c>
    </row>
    <row r="3326" spans="1:26" ht="15.75" customHeight="1" x14ac:dyDescent="0.25">
      <c r="A3326" s="2">
        <v>3325</v>
      </c>
      <c r="B3326" s="2" t="s">
        <v>6543</v>
      </c>
      <c r="C3326" s="3">
        <v>41954</v>
      </c>
      <c r="D3326" s="3">
        <v>41958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  <c r="V3326" s="4">
        <v>11</v>
      </c>
      <c r="W3326">
        <v>11</v>
      </c>
      <c r="X3326">
        <v>2014</v>
      </c>
      <c r="Y3326" t="str" cm="1">
        <f t="array" ref="Y3326">_xlfn.IFS(W3326=1,"Jan",W3326=2,"Feb",W3326=3,"Mar",W3326=4,"Apr",W3326=5,"May",W3326=6,"Jun",W3326=7,"Jul",W3326=8,"Aug",W3326=9,"Sep",W3326=10,"Oct",W3326=11,"Nov",W3326=12,"Dec")</f>
        <v>Nov</v>
      </c>
      <c r="Z3326">
        <f t="shared" si="51"/>
        <v>4</v>
      </c>
    </row>
    <row r="3327" spans="1:26" ht="15.75" customHeight="1" x14ac:dyDescent="0.25">
      <c r="A3327" s="2">
        <v>3326</v>
      </c>
      <c r="B3327" s="2" t="s">
        <v>6543</v>
      </c>
      <c r="C3327" s="3">
        <v>41954</v>
      </c>
      <c r="D3327" s="3">
        <v>41958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</v>
      </c>
      <c r="T3327" s="2">
        <v>0.8</v>
      </c>
      <c r="U3327" s="2">
        <v>-1.9744000000000002</v>
      </c>
      <c r="V3327" s="4">
        <v>11</v>
      </c>
      <c r="W3327">
        <v>11</v>
      </c>
      <c r="X3327">
        <v>2014</v>
      </c>
      <c r="Y3327" t="str" cm="1">
        <f t="array" ref="Y3327">_xlfn.IFS(W3327=1,"Jan",W3327=2,"Feb",W3327=3,"Mar",W3327=4,"Apr",W3327=5,"May",W3327=6,"Jun",W3327=7,"Jul",W3327=8,"Aug",W3327=9,"Sep",W3327=10,"Oct",W3327=11,"Nov",W3327=12,"Dec")</f>
        <v>Nov</v>
      </c>
      <c r="Z3327">
        <f t="shared" si="51"/>
        <v>4</v>
      </c>
    </row>
    <row r="3328" spans="1:26" ht="15.75" customHeight="1" x14ac:dyDescent="0.25">
      <c r="A3328" s="2">
        <v>3327</v>
      </c>
      <c r="B3328" s="2" t="s">
        <v>6543</v>
      </c>
      <c r="C3328" s="3">
        <v>41954</v>
      </c>
      <c r="D3328" s="3">
        <v>41958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</v>
      </c>
      <c r="T3328" s="2">
        <v>0.2</v>
      </c>
      <c r="U3328" s="2">
        <v>6.7560000000000038</v>
      </c>
      <c r="V3328" s="4">
        <v>11</v>
      </c>
      <c r="W3328">
        <v>11</v>
      </c>
      <c r="X3328">
        <v>2014</v>
      </c>
      <c r="Y3328" t="str" cm="1">
        <f t="array" ref="Y3328">_xlfn.IFS(W3328=1,"Jan",W3328=2,"Feb",W3328=3,"Mar",W3328=4,"Apr",W3328=5,"May",W3328=6,"Jun",W3328=7,"Jul",W3328=8,"Aug",W3328=9,"Sep",W3328=10,"Oct",W3328=11,"Nov",W3328=12,"Dec")</f>
        <v>Nov</v>
      </c>
      <c r="Z3328">
        <f t="shared" si="51"/>
        <v>4</v>
      </c>
    </row>
    <row r="3329" spans="1:26" ht="15.75" customHeight="1" x14ac:dyDescent="0.25">
      <c r="A3329" s="2">
        <v>3328</v>
      </c>
      <c r="B3329" s="2" t="s">
        <v>6543</v>
      </c>
      <c r="C3329" s="3">
        <v>41954</v>
      </c>
      <c r="D3329" s="3">
        <v>41958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  <c r="V3329" s="4">
        <v>11</v>
      </c>
      <c r="W3329">
        <v>11</v>
      </c>
      <c r="X3329">
        <v>2014</v>
      </c>
      <c r="Y3329" t="str" cm="1">
        <f t="array" ref="Y3329">_xlfn.IFS(W3329=1,"Jan",W3329=2,"Feb",W3329=3,"Mar",W3329=4,"Apr",W3329=5,"May",W3329=6,"Jun",W3329=7,"Jul",W3329=8,"Aug",W3329=9,"Sep",W3329=10,"Oct",W3329=11,"Nov",W3329=12,"Dec")</f>
        <v>Nov</v>
      </c>
      <c r="Z3329">
        <f t="shared" si="51"/>
        <v>4</v>
      </c>
    </row>
    <row r="3330" spans="1:26" ht="15.75" customHeight="1" x14ac:dyDescent="0.25">
      <c r="A3330" s="2">
        <v>3329</v>
      </c>
      <c r="B3330" s="2" t="s">
        <v>6543</v>
      </c>
      <c r="C3330" s="3">
        <v>41954</v>
      </c>
      <c r="D3330" s="3">
        <v>41958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262.33600000000001</v>
      </c>
      <c r="S3330" s="2">
        <v>8</v>
      </c>
      <c r="T3330" s="2">
        <v>0.2</v>
      </c>
      <c r="U3330" s="2">
        <v>95.096800000000002</v>
      </c>
      <c r="V3330" s="4">
        <v>11</v>
      </c>
      <c r="W3330">
        <v>11</v>
      </c>
      <c r="X3330">
        <v>2014</v>
      </c>
      <c r="Y3330" t="str" cm="1">
        <f t="array" ref="Y3330">_xlfn.IFS(W3330=1,"Jan",W3330=2,"Feb",W3330=3,"Mar",W3330=4,"Apr",W3330=5,"May",W3330=6,"Jun",W3330=7,"Jul",W3330=8,"Aug",W3330=9,"Sep",W3330=10,"Oct",W3330=11,"Nov",W3330=12,"Dec")</f>
        <v>Nov</v>
      </c>
      <c r="Z3330">
        <f t="shared" si="51"/>
        <v>4</v>
      </c>
    </row>
    <row r="3331" spans="1:26" ht="15.75" customHeight="1" x14ac:dyDescent="0.25">
      <c r="A3331" s="2">
        <v>3330</v>
      </c>
      <c r="B3331" s="2" t="s">
        <v>6543</v>
      </c>
      <c r="C3331" s="3">
        <v>41954</v>
      </c>
      <c r="D3331" s="3">
        <v>41958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  <c r="V3331" s="4">
        <v>11</v>
      </c>
      <c r="W3331">
        <v>11</v>
      </c>
      <c r="X3331">
        <v>2014</v>
      </c>
      <c r="Y3331" t="str" cm="1">
        <f t="array" ref="Y3331">_xlfn.IFS(W3331=1,"Jan",W3331=2,"Feb",W3331=3,"Mar",W3331=4,"Apr",W3331=5,"May",W3331=6,"Jun",W3331=7,"Jul",W3331=8,"Aug",W3331=9,"Sep",W3331=10,"Oct",W3331=11,"Nov",W3331=12,"Dec")</f>
        <v>Nov</v>
      </c>
      <c r="Z3331">
        <f t="shared" ref="Z3331:Z3394" si="52">D3331-C3331</f>
        <v>4</v>
      </c>
    </row>
    <row r="3332" spans="1:26" ht="15.75" customHeight="1" x14ac:dyDescent="0.25">
      <c r="A3332" s="2">
        <v>3331</v>
      </c>
      <c r="B3332" s="2" t="s">
        <v>6543</v>
      </c>
      <c r="C3332" s="3">
        <v>41954</v>
      </c>
      <c r="D3332" s="3">
        <v>41958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  <c r="V3332" s="4">
        <v>11</v>
      </c>
      <c r="W3332">
        <v>11</v>
      </c>
      <c r="X3332">
        <v>2014</v>
      </c>
      <c r="Y3332" t="str" cm="1">
        <f t="array" ref="Y3332">_xlfn.IFS(W3332=1,"Jan",W3332=2,"Feb",W3332=3,"Mar",W3332=4,"Apr",W3332=5,"May",W3332=6,"Jun",W3332=7,"Jul",W3332=8,"Aug",W3332=9,"Sep",W3332=10,"Oct",W3332=11,"Nov",W3332=12,"Dec")</f>
        <v>Nov</v>
      </c>
      <c r="Z3332">
        <f t="shared" si="52"/>
        <v>4</v>
      </c>
    </row>
    <row r="3333" spans="1:26" ht="15.75" customHeight="1" x14ac:dyDescent="0.25">
      <c r="A3333" s="2">
        <v>3332</v>
      </c>
      <c r="B3333" s="2" t="s">
        <v>6546</v>
      </c>
      <c r="C3333" s="3">
        <v>43083</v>
      </c>
      <c r="D3333" s="3">
        <v>43089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</v>
      </c>
      <c r="T3333" s="2">
        <v>0.2</v>
      </c>
      <c r="U3333" s="2">
        <v>28.496999999999957</v>
      </c>
      <c r="V3333" s="4">
        <v>14</v>
      </c>
      <c r="W3333">
        <v>12</v>
      </c>
      <c r="X3333">
        <v>2017</v>
      </c>
      <c r="Y3333" t="str" cm="1">
        <f t="array" ref="Y3333">_xlfn.IFS(W3333=1,"Jan",W3333=2,"Feb",W3333=3,"Mar",W3333=4,"Apr",W3333=5,"May",W3333=6,"Jun",W3333=7,"Jul",W3333=8,"Aug",W3333=9,"Sep",W3333=10,"Oct",W3333=11,"Nov",W3333=12,"Dec")</f>
        <v>Dec</v>
      </c>
      <c r="Z3333">
        <f t="shared" si="52"/>
        <v>6</v>
      </c>
    </row>
    <row r="3334" spans="1:26" ht="15.75" customHeight="1" x14ac:dyDescent="0.25">
      <c r="A3334" s="2">
        <v>3333</v>
      </c>
      <c r="B3334" s="2" t="s">
        <v>6546</v>
      </c>
      <c r="C3334" s="3">
        <v>43083</v>
      </c>
      <c r="D3334" s="3">
        <v>43089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52.679999999999993</v>
      </c>
      <c r="S3334" s="2">
        <v>3</v>
      </c>
      <c r="T3334" s="2">
        <v>0.2</v>
      </c>
      <c r="U3334" s="2">
        <v>19.754999999999999</v>
      </c>
      <c r="V3334" s="4">
        <v>14</v>
      </c>
      <c r="W3334">
        <v>12</v>
      </c>
      <c r="X3334">
        <v>2017</v>
      </c>
      <c r="Y3334" t="str" cm="1">
        <f t="array" ref="Y3334">_xlfn.IFS(W3334=1,"Jan",W3334=2,"Feb",W3334=3,"Mar",W3334=4,"Apr",W3334=5,"May",W3334=6,"Jun",W3334=7,"Jul",W3334=8,"Aug",W3334=9,"Sep",W3334=10,"Oct",W3334=11,"Nov",W3334=12,"Dec")</f>
        <v>Dec</v>
      </c>
      <c r="Z3334">
        <f t="shared" si="52"/>
        <v>6</v>
      </c>
    </row>
    <row r="3335" spans="1:26" ht="15.75" customHeight="1" x14ac:dyDescent="0.25">
      <c r="A3335" s="2">
        <v>3334</v>
      </c>
      <c r="B3335" s="2" t="s">
        <v>6546</v>
      </c>
      <c r="C3335" s="3">
        <v>43083</v>
      </c>
      <c r="D3335" s="3">
        <v>43089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</v>
      </c>
      <c r="T3335" s="2">
        <v>0.6</v>
      </c>
      <c r="U3335" s="2">
        <v>-1.3208000000000002</v>
      </c>
      <c r="V3335" s="4">
        <v>14</v>
      </c>
      <c r="W3335">
        <v>12</v>
      </c>
      <c r="X3335">
        <v>2017</v>
      </c>
      <c r="Y3335" t="str" cm="1">
        <f t="array" ref="Y3335">_xlfn.IFS(W3335=1,"Jan",W3335=2,"Feb",W3335=3,"Mar",W3335=4,"Apr",W3335=5,"May",W3335=6,"Jun",W3335=7,"Jul",W3335=8,"Aug",W3335=9,"Sep",W3335=10,"Oct",W3335=11,"Nov",W3335=12,"Dec")</f>
        <v>Dec</v>
      </c>
      <c r="Z3335">
        <f t="shared" si="52"/>
        <v>6</v>
      </c>
    </row>
    <row r="3336" spans="1:26" ht="15.75" customHeight="1" x14ac:dyDescent="0.25">
      <c r="A3336" s="2">
        <v>3335</v>
      </c>
      <c r="B3336" s="2" t="s">
        <v>6551</v>
      </c>
      <c r="C3336" s="3">
        <v>42968</v>
      </c>
      <c r="D3336" s="3">
        <v>42969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  <c r="V3336" s="4">
        <v>21</v>
      </c>
      <c r="W3336">
        <v>8</v>
      </c>
      <c r="X3336">
        <v>2017</v>
      </c>
      <c r="Y3336" t="str" cm="1">
        <f t="array" ref="Y3336">_xlfn.IFS(W3336=1,"Jan",W3336=2,"Feb",W3336=3,"Mar",W3336=4,"Apr",W3336=5,"May",W3336=6,"Jun",W3336=7,"Jul",W3336=8,"Aug",W3336=9,"Sep",W3336=10,"Oct",W3336=11,"Nov",W3336=12,"Dec")</f>
        <v>Aug</v>
      </c>
      <c r="Z3336">
        <f t="shared" si="52"/>
        <v>1</v>
      </c>
    </row>
    <row r="3337" spans="1:26" ht="15.75" customHeight="1" x14ac:dyDescent="0.25">
      <c r="A3337" s="2">
        <v>3336</v>
      </c>
      <c r="B3337" s="2" t="s">
        <v>6551</v>
      </c>
      <c r="C3337" s="3">
        <v>42968</v>
      </c>
      <c r="D3337" s="3">
        <v>42969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  <c r="V3337" s="4">
        <v>21</v>
      </c>
      <c r="W3337">
        <v>8</v>
      </c>
      <c r="X3337">
        <v>2017</v>
      </c>
      <c r="Y3337" t="str" cm="1">
        <f t="array" ref="Y3337">_xlfn.IFS(W3337=1,"Jan",W3337=2,"Feb",W3337=3,"Mar",W3337=4,"Apr",W3337=5,"May",W3337=6,"Jun",W3337=7,"Jul",W3337=8,"Aug",W3337=9,"Sep",W3337=10,"Oct",W3337=11,"Nov",W3337=12,"Dec")</f>
        <v>Aug</v>
      </c>
      <c r="Z3337">
        <f t="shared" si="52"/>
        <v>1</v>
      </c>
    </row>
    <row r="3338" spans="1:26" ht="15.75" customHeight="1" x14ac:dyDescent="0.25">
      <c r="A3338" s="2">
        <v>3337</v>
      </c>
      <c r="B3338" s="2" t="s">
        <v>6551</v>
      </c>
      <c r="C3338" s="3">
        <v>42968</v>
      </c>
      <c r="D3338" s="3">
        <v>42969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129.91999999999999</v>
      </c>
      <c r="S3338" s="2">
        <v>4</v>
      </c>
      <c r="T3338" s="2">
        <v>0</v>
      </c>
      <c r="U3338" s="2">
        <v>10.393599999999992</v>
      </c>
      <c r="V3338" s="4">
        <v>21</v>
      </c>
      <c r="W3338">
        <v>8</v>
      </c>
      <c r="X3338">
        <v>2017</v>
      </c>
      <c r="Y3338" t="str" cm="1">
        <f t="array" ref="Y3338">_xlfn.IFS(W3338=1,"Jan",W3338=2,"Feb",W3338=3,"Mar",W3338=4,"Apr",W3338=5,"May",W3338=6,"Jun",W3338=7,"Jul",W3338=8,"Aug",W3338=9,"Sep",W3338=10,"Oct",W3338=11,"Nov",W3338=12,"Dec")</f>
        <v>Aug</v>
      </c>
      <c r="Z3338">
        <f t="shared" si="52"/>
        <v>1</v>
      </c>
    </row>
    <row r="3339" spans="1:26" ht="15.75" customHeight="1" x14ac:dyDescent="0.25">
      <c r="A3339" s="2">
        <v>3338</v>
      </c>
      <c r="B3339" s="2" t="s">
        <v>6551</v>
      </c>
      <c r="C3339" s="3">
        <v>42968</v>
      </c>
      <c r="D3339" s="3">
        <v>42969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  <c r="V3339" s="4">
        <v>21</v>
      </c>
      <c r="W3339">
        <v>8</v>
      </c>
      <c r="X3339">
        <v>2017</v>
      </c>
      <c r="Y3339" t="str" cm="1">
        <f t="array" ref="Y3339">_xlfn.IFS(W3339=1,"Jan",W3339=2,"Feb",W3339=3,"Mar",W3339=4,"Apr",W3339=5,"May",W3339=6,"Jun",W3339=7,"Jul",W3339=8,"Aug",W3339=9,"Sep",W3339=10,"Oct",W3339=11,"Nov",W3339=12,"Dec")</f>
        <v>Aug</v>
      </c>
      <c r="Z3339">
        <f t="shared" si="52"/>
        <v>1</v>
      </c>
    </row>
    <row r="3340" spans="1:26" ht="15.75" customHeight="1" x14ac:dyDescent="0.25">
      <c r="A3340" s="2">
        <v>3339</v>
      </c>
      <c r="B3340" s="2" t="s">
        <v>6551</v>
      </c>
      <c r="C3340" s="3">
        <v>42968</v>
      </c>
      <c r="D3340" s="3">
        <v>42969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117.14400000000001</v>
      </c>
      <c r="S3340" s="2">
        <v>9</v>
      </c>
      <c r="T3340" s="2">
        <v>0.2</v>
      </c>
      <c r="U3340" s="2">
        <v>42.464699999999993</v>
      </c>
      <c r="V3340" s="4">
        <v>21</v>
      </c>
      <c r="W3340">
        <v>8</v>
      </c>
      <c r="X3340">
        <v>2017</v>
      </c>
      <c r="Y3340" t="str" cm="1">
        <f t="array" ref="Y3340">_xlfn.IFS(W3340=1,"Jan",W3340=2,"Feb",W3340=3,"Mar",W3340=4,"Apr",W3340=5,"May",W3340=6,"Jun",W3340=7,"Jul",W3340=8,"Aug",W3340=9,"Sep",W3340=10,"Oct",W3340=11,"Nov",W3340=12,"Dec")</f>
        <v>Aug</v>
      </c>
      <c r="Z3340">
        <f t="shared" si="52"/>
        <v>1</v>
      </c>
    </row>
    <row r="3341" spans="1:26" ht="15.75" customHeight="1" x14ac:dyDescent="0.25">
      <c r="A3341" s="2">
        <v>3340</v>
      </c>
      <c r="B3341" s="2" t="s">
        <v>6551</v>
      </c>
      <c r="C3341" s="3">
        <v>42968</v>
      </c>
      <c r="D3341" s="3">
        <v>42969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</v>
      </c>
      <c r="T3341" s="2">
        <v>0</v>
      </c>
      <c r="U3341" s="2">
        <v>54.950400000000002</v>
      </c>
      <c r="V3341" s="4">
        <v>21</v>
      </c>
      <c r="W3341">
        <v>8</v>
      </c>
      <c r="X3341">
        <v>2017</v>
      </c>
      <c r="Y3341" t="str" cm="1">
        <f t="array" ref="Y3341">_xlfn.IFS(W3341=1,"Jan",W3341=2,"Feb",W3341=3,"Mar",W3341=4,"Apr",W3341=5,"May",W3341=6,"Jun",W3341=7,"Jul",W3341=8,"Aug",W3341=9,"Sep",W3341=10,"Oct",W3341=11,"Nov",W3341=12,"Dec")</f>
        <v>Aug</v>
      </c>
      <c r="Z3341">
        <f t="shared" si="52"/>
        <v>1</v>
      </c>
    </row>
    <row r="3342" spans="1:26" ht="15.75" customHeight="1" x14ac:dyDescent="0.25">
      <c r="A3342" s="2">
        <v>3341</v>
      </c>
      <c r="B3342" s="2" t="s">
        <v>6551</v>
      </c>
      <c r="C3342" s="3">
        <v>42968</v>
      </c>
      <c r="D3342" s="3">
        <v>42969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  <c r="V3342" s="4">
        <v>21</v>
      </c>
      <c r="W3342">
        <v>8</v>
      </c>
      <c r="X3342">
        <v>2017</v>
      </c>
      <c r="Y3342" t="str" cm="1">
        <f t="array" ref="Y3342">_xlfn.IFS(W3342=1,"Jan",W3342=2,"Feb",W3342=3,"Mar",W3342=4,"Apr",W3342=5,"May",W3342=6,"Jun",W3342=7,"Jul",W3342=8,"Aug",W3342=9,"Sep",W3342=10,"Oct",W3342=11,"Nov",W3342=12,"Dec")</f>
        <v>Aug</v>
      </c>
      <c r="Z3342">
        <f t="shared" si="52"/>
        <v>1</v>
      </c>
    </row>
    <row r="3343" spans="1:26" ht="15.75" customHeight="1" x14ac:dyDescent="0.25">
      <c r="A3343" s="2">
        <v>3342</v>
      </c>
      <c r="B3343" s="2" t="s">
        <v>6560</v>
      </c>
      <c r="C3343" s="3">
        <v>42609</v>
      </c>
      <c r="D3343" s="3">
        <v>42614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  <c r="V3343" s="4">
        <v>27</v>
      </c>
      <c r="W3343">
        <v>8</v>
      </c>
      <c r="X3343">
        <v>2016</v>
      </c>
      <c r="Y3343" t="str" cm="1">
        <f t="array" ref="Y3343">_xlfn.IFS(W3343=1,"Jan",W3343=2,"Feb",W3343=3,"Mar",W3343=4,"Apr",W3343=5,"May",W3343=6,"Jun",W3343=7,"Jul",W3343=8,"Aug",W3343=9,"Sep",W3343=10,"Oct",W3343=11,"Nov",W3343=12,"Dec")</f>
        <v>Aug</v>
      </c>
      <c r="Z3343">
        <f t="shared" si="52"/>
        <v>5</v>
      </c>
    </row>
    <row r="3344" spans="1:26" ht="15.75" customHeight="1" x14ac:dyDescent="0.25">
      <c r="A3344" s="2">
        <v>3343</v>
      </c>
      <c r="B3344" s="2" t="s">
        <v>6560</v>
      </c>
      <c r="C3344" s="3">
        <v>42609</v>
      </c>
      <c r="D3344" s="3">
        <v>42614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  <c r="V3344" s="4">
        <v>27</v>
      </c>
      <c r="W3344">
        <v>8</v>
      </c>
      <c r="X3344">
        <v>2016</v>
      </c>
      <c r="Y3344" t="str" cm="1">
        <f t="array" ref="Y3344">_xlfn.IFS(W3344=1,"Jan",W3344=2,"Feb",W3344=3,"Mar",W3344=4,"Apr",W3344=5,"May",W3344=6,"Jun",W3344=7,"Jul",W3344=8,"Aug",W3344=9,"Sep",W3344=10,"Oct",W3344=11,"Nov",W3344=12,"Dec")</f>
        <v>Aug</v>
      </c>
      <c r="Z3344">
        <f t="shared" si="52"/>
        <v>5</v>
      </c>
    </row>
    <row r="3345" spans="1:26" ht="15.75" customHeight="1" x14ac:dyDescent="0.25">
      <c r="A3345" s="2">
        <v>3344</v>
      </c>
      <c r="B3345" s="2" t="s">
        <v>6560</v>
      </c>
      <c r="C3345" s="3">
        <v>42609</v>
      </c>
      <c r="D3345" s="3">
        <v>42614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  <c r="V3345" s="4">
        <v>27</v>
      </c>
      <c r="W3345">
        <v>8</v>
      </c>
      <c r="X3345">
        <v>2016</v>
      </c>
      <c r="Y3345" t="str" cm="1">
        <f t="array" ref="Y3345">_xlfn.IFS(W3345=1,"Jan",W3345=2,"Feb",W3345=3,"Mar",W3345=4,"Apr",W3345=5,"May",W3345=6,"Jun",W3345=7,"Jul",W3345=8,"Aug",W3345=9,"Sep",W3345=10,"Oct",W3345=11,"Nov",W3345=12,"Dec")</f>
        <v>Aug</v>
      </c>
      <c r="Z3345">
        <f t="shared" si="52"/>
        <v>5</v>
      </c>
    </row>
    <row r="3346" spans="1:26" ht="15.75" customHeight="1" x14ac:dyDescent="0.25">
      <c r="A3346" s="2">
        <v>3345</v>
      </c>
      <c r="B3346" s="2" t="s">
        <v>6560</v>
      </c>
      <c r="C3346" s="3">
        <v>42609</v>
      </c>
      <c r="D3346" s="3">
        <v>42614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  <c r="V3346" s="4">
        <v>27</v>
      </c>
      <c r="W3346">
        <v>8</v>
      </c>
      <c r="X3346">
        <v>2016</v>
      </c>
      <c r="Y3346" t="str" cm="1">
        <f t="array" ref="Y3346">_xlfn.IFS(W3346=1,"Jan",W3346=2,"Feb",W3346=3,"Mar",W3346=4,"Apr",W3346=5,"May",W3346=6,"Jun",W3346=7,"Jul",W3346=8,"Aug",W3346=9,"Sep",W3346=10,"Oct",W3346=11,"Nov",W3346=12,"Dec")</f>
        <v>Aug</v>
      </c>
      <c r="Z3346">
        <f t="shared" si="52"/>
        <v>5</v>
      </c>
    </row>
    <row r="3347" spans="1:26" ht="15.75" customHeight="1" x14ac:dyDescent="0.25">
      <c r="A3347" s="2">
        <v>3346</v>
      </c>
      <c r="B3347" s="2" t="s">
        <v>6560</v>
      </c>
      <c r="C3347" s="3">
        <v>42609</v>
      </c>
      <c r="D3347" s="3">
        <v>42614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  <c r="V3347" s="4">
        <v>27</v>
      </c>
      <c r="W3347">
        <v>8</v>
      </c>
      <c r="X3347">
        <v>2016</v>
      </c>
      <c r="Y3347" t="str" cm="1">
        <f t="array" ref="Y3347">_xlfn.IFS(W3347=1,"Jan",W3347=2,"Feb",W3347=3,"Mar",W3347=4,"Apr",W3347=5,"May",W3347=6,"Jun",W3347=7,"Jul",W3347=8,"Aug",W3347=9,"Sep",W3347=10,"Oct",W3347=11,"Nov",W3347=12,"Dec")</f>
        <v>Aug</v>
      </c>
      <c r="Z3347">
        <f t="shared" si="52"/>
        <v>5</v>
      </c>
    </row>
    <row r="3348" spans="1:26" ht="15.75" customHeight="1" x14ac:dyDescent="0.25">
      <c r="A3348" s="2">
        <v>3347</v>
      </c>
      <c r="B3348" s="2" t="s">
        <v>6560</v>
      </c>
      <c r="C3348" s="3">
        <v>42609</v>
      </c>
      <c r="D3348" s="3">
        <v>42614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</v>
      </c>
      <c r="S3348" s="2">
        <v>5</v>
      </c>
      <c r="T3348" s="2">
        <v>0</v>
      </c>
      <c r="U3348" s="2">
        <v>13.919999999999998</v>
      </c>
      <c r="V3348" s="4">
        <v>27</v>
      </c>
      <c r="W3348">
        <v>8</v>
      </c>
      <c r="X3348">
        <v>2016</v>
      </c>
      <c r="Y3348" t="str" cm="1">
        <f t="array" ref="Y3348">_xlfn.IFS(W3348=1,"Jan",W3348=2,"Feb",W3348=3,"Mar",W3348=4,"Apr",W3348=5,"May",W3348=6,"Jun",W3348=7,"Jul",W3348=8,"Aug",W3348=9,"Sep",W3348=10,"Oct",W3348=11,"Nov",W3348=12,"Dec")</f>
        <v>Aug</v>
      </c>
      <c r="Z3348">
        <f t="shared" si="52"/>
        <v>5</v>
      </c>
    </row>
    <row r="3349" spans="1:26" ht="15.75" customHeight="1" x14ac:dyDescent="0.25">
      <c r="A3349" s="2">
        <v>3348</v>
      </c>
      <c r="B3349" s="2" t="s">
        <v>6561</v>
      </c>
      <c r="C3349" s="3">
        <v>42229</v>
      </c>
      <c r="D3349" s="3">
        <v>42236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  <c r="V3349" s="4">
        <v>13</v>
      </c>
      <c r="W3349">
        <v>8</v>
      </c>
      <c r="X3349">
        <v>2015</v>
      </c>
      <c r="Y3349" t="str" cm="1">
        <f t="array" ref="Y3349">_xlfn.IFS(W3349=1,"Jan",W3349=2,"Feb",W3349=3,"Mar",W3349=4,"Apr",W3349=5,"May",W3349=6,"Jun",W3349=7,"Jul",W3349=8,"Aug",W3349=9,"Sep",W3349=10,"Oct",W3349=11,"Nov",W3349=12,"Dec")</f>
        <v>Aug</v>
      </c>
      <c r="Z3349">
        <f t="shared" si="52"/>
        <v>7</v>
      </c>
    </row>
    <row r="3350" spans="1:26" ht="15.75" customHeight="1" x14ac:dyDescent="0.25">
      <c r="A3350" s="2">
        <v>3349</v>
      </c>
      <c r="B3350" s="2" t="s">
        <v>6563</v>
      </c>
      <c r="C3350" s="3">
        <v>43044</v>
      </c>
      <c r="D3350" s="3">
        <v>43046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  <c r="V3350" s="4">
        <v>5</v>
      </c>
      <c r="W3350">
        <v>11</v>
      </c>
      <c r="X3350">
        <v>2017</v>
      </c>
      <c r="Y3350" t="str" cm="1">
        <f t="array" ref="Y3350">_xlfn.IFS(W3350=1,"Jan",W3350=2,"Feb",W3350=3,"Mar",W3350=4,"Apr",W3350=5,"May",W3350=6,"Jun",W3350=7,"Jul",W3350=8,"Aug",W3350=9,"Sep",W3350=10,"Oct",W3350=11,"Nov",W3350=12,"Dec")</f>
        <v>Nov</v>
      </c>
      <c r="Z3350">
        <f t="shared" si="52"/>
        <v>2</v>
      </c>
    </row>
    <row r="3351" spans="1:26" ht="15.75" customHeight="1" x14ac:dyDescent="0.25">
      <c r="A3351" s="2">
        <v>3350</v>
      </c>
      <c r="B3351" s="2" t="s">
        <v>6564</v>
      </c>
      <c r="C3351" s="3">
        <v>42599</v>
      </c>
      <c r="D3351" s="3">
        <v>42603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  <c r="V3351" s="4">
        <v>17</v>
      </c>
      <c r="W3351">
        <v>8</v>
      </c>
      <c r="X3351">
        <v>2016</v>
      </c>
      <c r="Y3351" t="str" cm="1">
        <f t="array" ref="Y3351">_xlfn.IFS(W3351=1,"Jan",W3351=2,"Feb",W3351=3,"Mar",W3351=4,"Apr",W3351=5,"May",W3351=6,"Jun",W3351=7,"Jul",W3351=8,"Aug",W3351=9,"Sep",W3351=10,"Oct",W3351=11,"Nov",W3351=12,"Dec")</f>
        <v>Aug</v>
      </c>
      <c r="Z3351">
        <f t="shared" si="52"/>
        <v>4</v>
      </c>
    </row>
    <row r="3352" spans="1:26" ht="15.75" customHeight="1" x14ac:dyDescent="0.25">
      <c r="A3352" s="2">
        <v>3351</v>
      </c>
      <c r="B3352" s="2" t="s">
        <v>6565</v>
      </c>
      <c r="C3352" s="3">
        <v>42730</v>
      </c>
      <c r="D3352" s="3">
        <v>42735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  <c r="V3352" s="4">
        <v>26</v>
      </c>
      <c r="W3352">
        <v>12</v>
      </c>
      <c r="X3352">
        <v>2016</v>
      </c>
      <c r="Y3352" t="str" cm="1">
        <f t="array" ref="Y3352">_xlfn.IFS(W3352=1,"Jan",W3352=2,"Feb",W3352=3,"Mar",W3352=4,"Apr",W3352=5,"May",W3352=6,"Jun",W3352=7,"Jul",W3352=8,"Aug",W3352=9,"Sep",W3352=10,"Oct",W3352=11,"Nov",W3352=12,"Dec")</f>
        <v>Dec</v>
      </c>
      <c r="Z3352">
        <f t="shared" si="52"/>
        <v>5</v>
      </c>
    </row>
    <row r="3353" spans="1:26" ht="15.75" customHeight="1" x14ac:dyDescent="0.25">
      <c r="A3353" s="2">
        <v>3352</v>
      </c>
      <c r="B3353" s="2" t="s">
        <v>6566</v>
      </c>
      <c r="C3353" s="3">
        <v>41905</v>
      </c>
      <c r="D3353" s="3">
        <v>41910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435.99900000000002</v>
      </c>
      <c r="S3353" s="2">
        <v>3</v>
      </c>
      <c r="T3353" s="2">
        <v>0.15</v>
      </c>
      <c r="U3353" s="2">
        <v>20.517599999999987</v>
      </c>
      <c r="V3353" s="4">
        <v>23</v>
      </c>
      <c r="W3353">
        <v>9</v>
      </c>
      <c r="X3353">
        <v>2014</v>
      </c>
      <c r="Y3353" t="str" cm="1">
        <f t="array" ref="Y3353">_xlfn.IFS(W3353=1,"Jan",W3353=2,"Feb",W3353=3,"Mar",W3353=4,"Apr",W3353=5,"May",W3353=6,"Jun",W3353=7,"Jul",W3353=8,"Aug",W3353=9,"Sep",W3353=10,"Oct",W3353=11,"Nov",W3353=12,"Dec")</f>
        <v>Sep</v>
      </c>
      <c r="Z3353">
        <f t="shared" si="52"/>
        <v>5</v>
      </c>
    </row>
    <row r="3354" spans="1:26" ht="15.75" customHeight="1" x14ac:dyDescent="0.25">
      <c r="A3354" s="2">
        <v>3353</v>
      </c>
      <c r="B3354" s="2" t="s">
        <v>6566</v>
      </c>
      <c r="C3354" s="3">
        <v>41905</v>
      </c>
      <c r="D3354" s="3">
        <v>41910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  <c r="V3354" s="4">
        <v>23</v>
      </c>
      <c r="W3354">
        <v>9</v>
      </c>
      <c r="X3354">
        <v>2014</v>
      </c>
      <c r="Y3354" t="str" cm="1">
        <f t="array" ref="Y3354">_xlfn.IFS(W3354=1,"Jan",W3354=2,"Feb",W3354=3,"Mar",W3354=4,"Apr",W3354=5,"May",W3354=6,"Jun",W3354=7,"Jul",W3354=8,"Aug",W3354=9,"Sep",W3354=10,"Oct",W3354=11,"Nov",W3354=12,"Dec")</f>
        <v>Sep</v>
      </c>
      <c r="Z3354">
        <f t="shared" si="52"/>
        <v>5</v>
      </c>
    </row>
    <row r="3355" spans="1:26" ht="15.75" customHeight="1" x14ac:dyDescent="0.25">
      <c r="A3355" s="2">
        <v>3354</v>
      </c>
      <c r="B3355" s="2" t="s">
        <v>6569</v>
      </c>
      <c r="C3355" s="3">
        <v>41839</v>
      </c>
      <c r="D3355" s="3">
        <v>41844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  <c r="V3355" s="4">
        <v>19</v>
      </c>
      <c r="W3355">
        <v>7</v>
      </c>
      <c r="X3355">
        <v>2014</v>
      </c>
      <c r="Y3355" t="str" cm="1">
        <f t="array" ref="Y3355">_xlfn.IFS(W3355=1,"Jan",W3355=2,"Feb",W3355=3,"Mar",W3355=4,"Apr",W3355=5,"May",W3355=6,"Jun",W3355=7,"Jul",W3355=8,"Aug",W3355=9,"Sep",W3355=10,"Oct",W3355=11,"Nov",W3355=12,"Dec")</f>
        <v>Jul</v>
      </c>
      <c r="Z3355">
        <f t="shared" si="52"/>
        <v>5</v>
      </c>
    </row>
    <row r="3356" spans="1:26" ht="15.75" customHeight="1" x14ac:dyDescent="0.25">
      <c r="A3356" s="2">
        <v>3355</v>
      </c>
      <c r="B3356" s="2" t="s">
        <v>6569</v>
      </c>
      <c r="C3356" s="3">
        <v>41839</v>
      </c>
      <c r="D3356" s="3">
        <v>41844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70.559999999999988</v>
      </c>
      <c r="S3356" s="2">
        <v>1</v>
      </c>
      <c r="T3356" s="2">
        <v>0.3</v>
      </c>
      <c r="U3356" s="2">
        <v>-4.032</v>
      </c>
      <c r="V3356" s="4">
        <v>19</v>
      </c>
      <c r="W3356">
        <v>7</v>
      </c>
      <c r="X3356">
        <v>2014</v>
      </c>
      <c r="Y3356" t="str" cm="1">
        <f t="array" ref="Y3356">_xlfn.IFS(W3356=1,"Jan",W3356=2,"Feb",W3356=3,"Mar",W3356=4,"Apr",W3356=5,"May",W3356=6,"Jun",W3356=7,"Jul",W3356=8,"Aug",W3356=9,"Sep",W3356=10,"Oct",W3356=11,"Nov",W3356=12,"Dec")</f>
        <v>Jul</v>
      </c>
      <c r="Z3356">
        <f t="shared" si="52"/>
        <v>5</v>
      </c>
    </row>
    <row r="3357" spans="1:26" ht="15.75" customHeight="1" x14ac:dyDescent="0.25">
      <c r="A3357" s="2">
        <v>3356</v>
      </c>
      <c r="B3357" s="2" t="s">
        <v>6569</v>
      </c>
      <c r="C3357" s="3">
        <v>41839</v>
      </c>
      <c r="D3357" s="3">
        <v>41844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  <c r="V3357" s="4">
        <v>19</v>
      </c>
      <c r="W3357">
        <v>7</v>
      </c>
      <c r="X3357">
        <v>2014</v>
      </c>
      <c r="Y3357" t="str" cm="1">
        <f t="array" ref="Y3357">_xlfn.IFS(W3357=1,"Jan",W3357=2,"Feb",W3357=3,"Mar",W3357=4,"Apr",W3357=5,"May",W3357=6,"Jun",W3357=7,"Jul",W3357=8,"Aug",W3357=9,"Sep",W3357=10,"Oct",W3357=11,"Nov",W3357=12,"Dec")</f>
        <v>Jul</v>
      </c>
      <c r="Z3357">
        <f t="shared" si="52"/>
        <v>5</v>
      </c>
    </row>
    <row r="3358" spans="1:26" ht="15.75" customHeight="1" x14ac:dyDescent="0.25">
      <c r="A3358" s="2">
        <v>3357</v>
      </c>
      <c r="B3358" s="2" t="s">
        <v>6569</v>
      </c>
      <c r="C3358" s="3">
        <v>41839</v>
      </c>
      <c r="D3358" s="3">
        <v>41844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  <c r="V3358" s="4">
        <v>19</v>
      </c>
      <c r="W3358">
        <v>7</v>
      </c>
      <c r="X3358">
        <v>2014</v>
      </c>
      <c r="Y3358" t="str" cm="1">
        <f t="array" ref="Y3358">_xlfn.IFS(W3358=1,"Jan",W3358=2,"Feb",W3358=3,"Mar",W3358=4,"Apr",W3358=5,"May",W3358=6,"Jun",W3358=7,"Jul",W3358=8,"Aug",W3358=9,"Sep",W3358=10,"Oct",W3358=11,"Nov",W3358=12,"Dec")</f>
        <v>Jul</v>
      </c>
      <c r="Z3358">
        <f t="shared" si="52"/>
        <v>5</v>
      </c>
    </row>
    <row r="3359" spans="1:26" ht="15.75" customHeight="1" x14ac:dyDescent="0.25">
      <c r="A3359" s="2">
        <v>3358</v>
      </c>
      <c r="B3359" s="2" t="s">
        <v>6572</v>
      </c>
      <c r="C3359" s="3">
        <v>42985</v>
      </c>
      <c r="D3359" s="3">
        <v>42991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  <c r="V3359" s="4">
        <v>7</v>
      </c>
      <c r="W3359">
        <v>9</v>
      </c>
      <c r="X3359">
        <v>2017</v>
      </c>
      <c r="Y3359" t="str" cm="1">
        <f t="array" ref="Y3359">_xlfn.IFS(W3359=1,"Jan",W3359=2,"Feb",W3359=3,"Mar",W3359=4,"Apr",W3359=5,"May",W3359=6,"Jun",W3359=7,"Jul",W3359=8,"Aug",W3359=9,"Sep",W3359=10,"Oct",W3359=11,"Nov",W3359=12,"Dec")</f>
        <v>Sep</v>
      </c>
      <c r="Z3359">
        <f t="shared" si="52"/>
        <v>6</v>
      </c>
    </row>
    <row r="3360" spans="1:26" ht="15.75" customHeight="1" x14ac:dyDescent="0.25">
      <c r="A3360" s="2">
        <v>3359</v>
      </c>
      <c r="B3360" s="2" t="s">
        <v>6573</v>
      </c>
      <c r="C3360" s="3">
        <v>42496</v>
      </c>
      <c r="D3360" s="3">
        <v>42500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  <c r="V3360" s="4">
        <v>6</v>
      </c>
      <c r="W3360">
        <v>5</v>
      </c>
      <c r="X3360">
        <v>2016</v>
      </c>
      <c r="Y3360" t="str" cm="1">
        <f t="array" ref="Y3360">_xlfn.IFS(W3360=1,"Jan",W3360=2,"Feb",W3360=3,"Mar",W3360=4,"Apr",W3360=5,"May",W3360=6,"Jun",W3360=7,"Jul",W3360=8,"Aug",W3360=9,"Sep",W3360=10,"Oct",W3360=11,"Nov",W3360=12,"Dec")</f>
        <v>May</v>
      </c>
      <c r="Z3360">
        <f t="shared" si="52"/>
        <v>4</v>
      </c>
    </row>
    <row r="3361" spans="1:26" ht="15.75" customHeight="1" x14ac:dyDescent="0.25">
      <c r="A3361" s="2">
        <v>3360</v>
      </c>
      <c r="B3361" s="2" t="s">
        <v>6573</v>
      </c>
      <c r="C3361" s="3">
        <v>42496</v>
      </c>
      <c r="D3361" s="3">
        <v>42500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  <c r="V3361" s="4">
        <v>6</v>
      </c>
      <c r="W3361">
        <v>5</v>
      </c>
      <c r="X3361">
        <v>2016</v>
      </c>
      <c r="Y3361" t="str" cm="1">
        <f t="array" ref="Y3361">_xlfn.IFS(W3361=1,"Jan",W3361=2,"Feb",W3361=3,"Mar",W3361=4,"Apr",W3361=5,"May",W3361=6,"Jun",W3361=7,"Jul",W3361=8,"Aug",W3361=9,"Sep",W3361=10,"Oct",W3361=11,"Nov",W3361=12,"Dec")</f>
        <v>May</v>
      </c>
      <c r="Z3361">
        <f t="shared" si="52"/>
        <v>4</v>
      </c>
    </row>
    <row r="3362" spans="1:26" ht="15.75" customHeight="1" x14ac:dyDescent="0.25">
      <c r="A3362" s="2">
        <v>3361</v>
      </c>
      <c r="B3362" s="2" t="s">
        <v>6574</v>
      </c>
      <c r="C3362" s="3">
        <v>42159</v>
      </c>
      <c r="D3362" s="3">
        <v>42163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  <c r="V3362" s="4">
        <v>4</v>
      </c>
      <c r="W3362">
        <v>6</v>
      </c>
      <c r="X3362">
        <v>2015</v>
      </c>
      <c r="Y3362" t="str" cm="1">
        <f t="array" ref="Y3362">_xlfn.IFS(W3362=1,"Jan",W3362=2,"Feb",W3362=3,"Mar",W3362=4,"Apr",W3362=5,"May",W3362=6,"Jun",W3362=7,"Jul",W3362=8,"Aug",W3362=9,"Sep",W3362=10,"Oct",W3362=11,"Nov",W3362=12,"Dec")</f>
        <v>Jun</v>
      </c>
      <c r="Z3362">
        <f t="shared" si="52"/>
        <v>4</v>
      </c>
    </row>
    <row r="3363" spans="1:26" ht="15.75" customHeight="1" x14ac:dyDescent="0.25">
      <c r="A3363" s="2">
        <v>3362</v>
      </c>
      <c r="B3363" s="2" t="s">
        <v>6574</v>
      </c>
      <c r="C3363" s="3">
        <v>42159</v>
      </c>
      <c r="D3363" s="3">
        <v>42163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</v>
      </c>
      <c r="T3363" s="2">
        <v>0</v>
      </c>
      <c r="U3363" s="2">
        <v>11.995199999999997</v>
      </c>
      <c r="V3363" s="4">
        <v>4</v>
      </c>
      <c r="W3363">
        <v>6</v>
      </c>
      <c r="X3363">
        <v>2015</v>
      </c>
      <c r="Y3363" t="str" cm="1">
        <f t="array" ref="Y3363">_xlfn.IFS(W3363=1,"Jan",W3363=2,"Feb",W3363=3,"Mar",W3363=4,"Apr",W3363=5,"May",W3363=6,"Jun",W3363=7,"Jul",W3363=8,"Aug",W3363=9,"Sep",W3363=10,"Oct",W3363=11,"Nov",W3363=12,"Dec")</f>
        <v>Jun</v>
      </c>
      <c r="Z3363">
        <f t="shared" si="52"/>
        <v>4</v>
      </c>
    </row>
    <row r="3364" spans="1:26" ht="15.75" customHeight="1" x14ac:dyDescent="0.25">
      <c r="A3364" s="2">
        <v>3363</v>
      </c>
      <c r="B3364" s="2" t="s">
        <v>6577</v>
      </c>
      <c r="C3364" s="3">
        <v>42351</v>
      </c>
      <c r="D3364" s="3">
        <v>42358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  <c r="V3364" s="4">
        <v>13</v>
      </c>
      <c r="W3364">
        <v>12</v>
      </c>
      <c r="X3364">
        <v>2015</v>
      </c>
      <c r="Y3364" t="str" cm="1">
        <f t="array" ref="Y3364">_xlfn.IFS(W3364=1,"Jan",W3364=2,"Feb",W3364=3,"Mar",W3364=4,"Apr",W3364=5,"May",W3364=6,"Jun",W3364=7,"Jul",W3364=8,"Aug",W3364=9,"Sep",W3364=10,"Oct",W3364=11,"Nov",W3364=12,"Dec")</f>
        <v>Dec</v>
      </c>
      <c r="Z3364">
        <f t="shared" si="52"/>
        <v>7</v>
      </c>
    </row>
    <row r="3365" spans="1:26" ht="15.75" customHeight="1" x14ac:dyDescent="0.25">
      <c r="A3365" s="2">
        <v>3364</v>
      </c>
      <c r="B3365" s="2" t="s">
        <v>6577</v>
      </c>
      <c r="C3365" s="3">
        <v>42351</v>
      </c>
      <c r="D3365" s="3">
        <v>42358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  <c r="V3365" s="4">
        <v>13</v>
      </c>
      <c r="W3365">
        <v>12</v>
      </c>
      <c r="X3365">
        <v>2015</v>
      </c>
      <c r="Y3365" t="str" cm="1">
        <f t="array" ref="Y3365">_xlfn.IFS(W3365=1,"Jan",W3365=2,"Feb",W3365=3,"Mar",W3365=4,"Apr",W3365=5,"May",W3365=6,"Jun",W3365=7,"Jul",W3365=8,"Aug",W3365=9,"Sep",W3365=10,"Oct",W3365=11,"Nov",W3365=12,"Dec")</f>
        <v>Dec</v>
      </c>
      <c r="Z3365">
        <f t="shared" si="52"/>
        <v>7</v>
      </c>
    </row>
    <row r="3366" spans="1:26" ht="15.75" customHeight="1" x14ac:dyDescent="0.25">
      <c r="A3366" s="2">
        <v>3365</v>
      </c>
      <c r="B3366" s="2" t="s">
        <v>6579</v>
      </c>
      <c r="C3366" s="3">
        <v>42567</v>
      </c>
      <c r="D3366" s="3">
        <v>42569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  <c r="V3366" s="4">
        <v>16</v>
      </c>
      <c r="W3366">
        <v>7</v>
      </c>
      <c r="X3366">
        <v>2016</v>
      </c>
      <c r="Y3366" t="str" cm="1">
        <f t="array" ref="Y3366">_xlfn.IFS(W3366=1,"Jan",W3366=2,"Feb",W3366=3,"Mar",W3366=4,"Apr",W3366=5,"May",W3366=6,"Jun",W3366=7,"Jul",W3366=8,"Aug",W3366=9,"Sep",W3366=10,"Oct",W3366=11,"Nov",W3366=12,"Dec")</f>
        <v>Jul</v>
      </c>
      <c r="Z3366">
        <f t="shared" si="52"/>
        <v>2</v>
      </c>
    </row>
    <row r="3367" spans="1:26" ht="15.75" customHeight="1" x14ac:dyDescent="0.25">
      <c r="A3367" s="2">
        <v>3366</v>
      </c>
      <c r="B3367" s="2" t="s">
        <v>6580</v>
      </c>
      <c r="C3367" s="3">
        <v>41670</v>
      </c>
      <c r="D3367" s="3">
        <v>41672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  <c r="V3367" s="4">
        <v>31</v>
      </c>
      <c r="W3367">
        <v>1</v>
      </c>
      <c r="X3367">
        <v>2014</v>
      </c>
      <c r="Y3367" t="str" cm="1">
        <f t="array" ref="Y3367">_xlfn.IFS(W3367=1,"Jan",W3367=2,"Feb",W3367=3,"Mar",W3367=4,"Apr",W3367=5,"May",W3367=6,"Jun",W3367=7,"Jul",W3367=8,"Aug",W3367=9,"Sep",W3367=10,"Oct",W3367=11,"Nov",W3367=12,"Dec")</f>
        <v>Jan</v>
      </c>
      <c r="Z3367">
        <f t="shared" si="52"/>
        <v>2</v>
      </c>
    </row>
    <row r="3368" spans="1:26" ht="15.75" customHeight="1" x14ac:dyDescent="0.25">
      <c r="A3368" s="2">
        <v>3367</v>
      </c>
      <c r="B3368" s="2" t="s">
        <v>6583</v>
      </c>
      <c r="C3368" s="3">
        <v>41829</v>
      </c>
      <c r="D3368" s="3">
        <v>41835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  <c r="V3368" s="4">
        <v>9</v>
      </c>
      <c r="W3368">
        <v>7</v>
      </c>
      <c r="X3368">
        <v>2014</v>
      </c>
      <c r="Y3368" t="str" cm="1">
        <f t="array" ref="Y3368">_xlfn.IFS(W3368=1,"Jan",W3368=2,"Feb",W3368=3,"Mar",W3368=4,"Apr",W3368=5,"May",W3368=6,"Jun",W3368=7,"Jul",W3368=8,"Aug",W3368=9,"Sep",W3368=10,"Oct",W3368=11,"Nov",W3368=12,"Dec")</f>
        <v>Jul</v>
      </c>
      <c r="Z3368">
        <f t="shared" si="52"/>
        <v>6</v>
      </c>
    </row>
    <row r="3369" spans="1:26" ht="15.75" customHeight="1" x14ac:dyDescent="0.25">
      <c r="A3369" s="2">
        <v>3368</v>
      </c>
      <c r="B3369" s="2" t="s">
        <v>6583</v>
      </c>
      <c r="C3369" s="3">
        <v>41829</v>
      </c>
      <c r="D3369" s="3">
        <v>41835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</v>
      </c>
      <c r="T3369" s="2">
        <v>0.2</v>
      </c>
      <c r="U3369" s="2">
        <v>4.4849999999999994</v>
      </c>
      <c r="V3369" s="4">
        <v>9</v>
      </c>
      <c r="W3369">
        <v>7</v>
      </c>
      <c r="X3369">
        <v>2014</v>
      </c>
      <c r="Y3369" t="str" cm="1">
        <f t="array" ref="Y3369">_xlfn.IFS(W3369=1,"Jan",W3369=2,"Feb",W3369=3,"Mar",W3369=4,"Apr",W3369=5,"May",W3369=6,"Jun",W3369=7,"Jul",W3369=8,"Aug",W3369=9,"Sep",W3369=10,"Oct",W3369=11,"Nov",W3369=12,"Dec")</f>
        <v>Jul</v>
      </c>
      <c r="Z3369">
        <f t="shared" si="52"/>
        <v>6</v>
      </c>
    </row>
    <row r="3370" spans="1:26" ht="15.75" customHeight="1" x14ac:dyDescent="0.25">
      <c r="A3370" s="2">
        <v>3369</v>
      </c>
      <c r="B3370" s="2" t="s">
        <v>6584</v>
      </c>
      <c r="C3370" s="3">
        <v>42329</v>
      </c>
      <c r="D3370" s="3">
        <v>42333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</v>
      </c>
      <c r="T3370" s="2">
        <v>0</v>
      </c>
      <c r="U3370" s="2">
        <v>41.168399999999991</v>
      </c>
      <c r="V3370" s="4">
        <v>21</v>
      </c>
      <c r="W3370">
        <v>11</v>
      </c>
      <c r="X3370">
        <v>2015</v>
      </c>
      <c r="Y3370" t="str" cm="1">
        <f t="array" ref="Y3370">_xlfn.IFS(W3370=1,"Jan",W3370=2,"Feb",W3370=3,"Mar",W3370=4,"Apr",W3370=5,"May",W3370=6,"Jun",W3370=7,"Jul",W3370=8,"Aug",W3370=9,"Sep",W3370=10,"Oct",W3370=11,"Nov",W3370=12,"Dec")</f>
        <v>Nov</v>
      </c>
      <c r="Z3370">
        <f t="shared" si="52"/>
        <v>4</v>
      </c>
    </row>
    <row r="3371" spans="1:26" ht="15.75" customHeight="1" x14ac:dyDescent="0.25">
      <c r="A3371" s="2">
        <v>3370</v>
      </c>
      <c r="B3371" s="2" t="s">
        <v>6584</v>
      </c>
      <c r="C3371" s="3">
        <v>42329</v>
      </c>
      <c r="D3371" s="3">
        <v>42333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  <c r="V3371" s="4">
        <v>21</v>
      </c>
      <c r="W3371">
        <v>11</v>
      </c>
      <c r="X3371">
        <v>2015</v>
      </c>
      <c r="Y3371" t="str" cm="1">
        <f t="array" ref="Y3371">_xlfn.IFS(W3371=1,"Jan",W3371=2,"Feb",W3371=3,"Mar",W3371=4,"Apr",W3371=5,"May",W3371=6,"Jun",W3371=7,"Jul",W3371=8,"Aug",W3371=9,"Sep",W3371=10,"Oct",W3371=11,"Nov",W3371=12,"Dec")</f>
        <v>Nov</v>
      </c>
      <c r="Z3371">
        <f t="shared" si="52"/>
        <v>4</v>
      </c>
    </row>
    <row r="3372" spans="1:26" ht="15.75" customHeight="1" x14ac:dyDescent="0.25">
      <c r="A3372" s="2">
        <v>3371</v>
      </c>
      <c r="B3372" s="2" t="s">
        <v>6587</v>
      </c>
      <c r="C3372" s="3">
        <v>42454</v>
      </c>
      <c r="D3372" s="3">
        <v>42454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  <c r="V3372" s="4">
        <v>25</v>
      </c>
      <c r="W3372">
        <v>3</v>
      </c>
      <c r="X3372">
        <v>2016</v>
      </c>
      <c r="Y3372" t="str" cm="1">
        <f t="array" ref="Y3372">_xlfn.IFS(W3372=1,"Jan",W3372=2,"Feb",W3372=3,"Mar",W3372=4,"Apr",W3372=5,"May",W3372=6,"Jun",W3372=7,"Jul",W3372=8,"Aug",W3372=9,"Sep",W3372=10,"Oct",W3372=11,"Nov",W3372=12,"Dec")</f>
        <v>Mar</v>
      </c>
      <c r="Z3372">
        <f t="shared" si="52"/>
        <v>0</v>
      </c>
    </row>
    <row r="3373" spans="1:26" ht="15.75" customHeight="1" x14ac:dyDescent="0.25">
      <c r="A3373" s="2">
        <v>3372</v>
      </c>
      <c r="B3373" s="2" t="s">
        <v>6588</v>
      </c>
      <c r="C3373" s="3">
        <v>43001</v>
      </c>
      <c r="D3373" s="3">
        <v>43008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  <c r="V3373" s="4">
        <v>23</v>
      </c>
      <c r="W3373">
        <v>9</v>
      </c>
      <c r="X3373">
        <v>2017</v>
      </c>
      <c r="Y3373" t="str" cm="1">
        <f t="array" ref="Y3373">_xlfn.IFS(W3373=1,"Jan",W3373=2,"Feb",W3373=3,"Mar",W3373=4,"Apr",W3373=5,"May",W3373=6,"Jun",W3373=7,"Jul",W3373=8,"Aug",W3373=9,"Sep",W3373=10,"Oct",W3373=11,"Nov",W3373=12,"Dec")</f>
        <v>Sep</v>
      </c>
      <c r="Z3373">
        <f t="shared" si="52"/>
        <v>7</v>
      </c>
    </row>
    <row r="3374" spans="1:26" ht="15.75" customHeight="1" x14ac:dyDescent="0.25">
      <c r="A3374" s="2">
        <v>3373</v>
      </c>
      <c r="B3374" s="2" t="s">
        <v>6588</v>
      </c>
      <c r="C3374" s="3">
        <v>43001</v>
      </c>
      <c r="D3374" s="3">
        <v>43008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</v>
      </c>
      <c r="T3374" s="2">
        <v>0</v>
      </c>
      <c r="U3374" s="2">
        <v>48.287999999999997</v>
      </c>
      <c r="V3374" s="4">
        <v>23</v>
      </c>
      <c r="W3374">
        <v>9</v>
      </c>
      <c r="X3374">
        <v>2017</v>
      </c>
      <c r="Y3374" t="str" cm="1">
        <f t="array" ref="Y3374">_xlfn.IFS(W3374=1,"Jan",W3374=2,"Feb",W3374=3,"Mar",W3374=4,"Apr",W3374=5,"May",W3374=6,"Jun",W3374=7,"Jul",W3374=8,"Aug",W3374=9,"Sep",W3374=10,"Oct",W3374=11,"Nov",W3374=12,"Dec")</f>
        <v>Sep</v>
      </c>
      <c r="Z3374">
        <f t="shared" si="52"/>
        <v>7</v>
      </c>
    </row>
    <row r="3375" spans="1:26" ht="15.75" customHeight="1" x14ac:dyDescent="0.25">
      <c r="A3375" s="2">
        <v>3374</v>
      </c>
      <c r="B3375" s="2" t="s">
        <v>6589</v>
      </c>
      <c r="C3375" s="3">
        <v>42342</v>
      </c>
      <c r="D3375" s="3">
        <v>42348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</v>
      </c>
      <c r="T3375" s="2">
        <v>0</v>
      </c>
      <c r="U3375" s="2">
        <v>11.376000000000001</v>
      </c>
      <c r="V3375" s="4">
        <v>4</v>
      </c>
      <c r="W3375">
        <v>12</v>
      </c>
      <c r="X3375">
        <v>2015</v>
      </c>
      <c r="Y3375" t="str" cm="1">
        <f t="array" ref="Y3375">_xlfn.IFS(W3375=1,"Jan",W3375=2,"Feb",W3375=3,"Mar",W3375=4,"Apr",W3375=5,"May",W3375=6,"Jun",W3375=7,"Jul",W3375=8,"Aug",W3375=9,"Sep",W3375=10,"Oct",W3375=11,"Nov",W3375=12,"Dec")</f>
        <v>Dec</v>
      </c>
      <c r="Z3375">
        <f t="shared" si="52"/>
        <v>6</v>
      </c>
    </row>
    <row r="3376" spans="1:26" ht="15.75" customHeight="1" x14ac:dyDescent="0.25">
      <c r="A3376" s="2">
        <v>3375</v>
      </c>
      <c r="B3376" s="2" t="s">
        <v>6589</v>
      </c>
      <c r="C3376" s="3">
        <v>42342</v>
      </c>
      <c r="D3376" s="3">
        <v>42348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  <c r="V3376" s="4">
        <v>4</v>
      </c>
      <c r="W3376">
        <v>12</v>
      </c>
      <c r="X3376">
        <v>2015</v>
      </c>
      <c r="Y3376" t="str" cm="1">
        <f t="array" ref="Y3376">_xlfn.IFS(W3376=1,"Jan",W3376=2,"Feb",W3376=3,"Mar",W3376=4,"Apr",W3376=5,"May",W3376=6,"Jun",W3376=7,"Jul",W3376=8,"Aug",W3376=9,"Sep",W3376=10,"Oct",W3376=11,"Nov",W3376=12,"Dec")</f>
        <v>Dec</v>
      </c>
      <c r="Z3376">
        <f t="shared" si="52"/>
        <v>6</v>
      </c>
    </row>
    <row r="3377" spans="1:26" ht="15.75" customHeight="1" x14ac:dyDescent="0.25">
      <c r="A3377" s="2">
        <v>3376</v>
      </c>
      <c r="B3377" s="2" t="s">
        <v>6589</v>
      </c>
      <c r="C3377" s="3">
        <v>42342</v>
      </c>
      <c r="D3377" s="3">
        <v>42348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  <c r="V3377" s="4">
        <v>4</v>
      </c>
      <c r="W3377">
        <v>12</v>
      </c>
      <c r="X3377">
        <v>2015</v>
      </c>
      <c r="Y3377" t="str" cm="1">
        <f t="array" ref="Y3377">_xlfn.IFS(W3377=1,"Jan",W3377=2,"Feb",W3377=3,"Mar",W3377=4,"Apr",W3377=5,"May",W3377=6,"Jun",W3377=7,"Jul",W3377=8,"Aug",W3377=9,"Sep",W3377=10,"Oct",W3377=11,"Nov",W3377=12,"Dec")</f>
        <v>Dec</v>
      </c>
      <c r="Z3377">
        <f t="shared" si="52"/>
        <v>6</v>
      </c>
    </row>
    <row r="3378" spans="1:26" ht="15.75" customHeight="1" x14ac:dyDescent="0.25">
      <c r="A3378" s="2">
        <v>3377</v>
      </c>
      <c r="B3378" s="2" t="s">
        <v>6589</v>
      </c>
      <c r="C3378" s="3">
        <v>42342</v>
      </c>
      <c r="D3378" s="3">
        <v>42348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  <c r="V3378" s="4">
        <v>4</v>
      </c>
      <c r="W3378">
        <v>12</v>
      </c>
      <c r="X3378">
        <v>2015</v>
      </c>
      <c r="Y3378" t="str" cm="1">
        <f t="array" ref="Y3378">_xlfn.IFS(W3378=1,"Jan",W3378=2,"Feb",W3378=3,"Mar",W3378=4,"Apr",W3378=5,"May",W3378=6,"Jun",W3378=7,"Jul",W3378=8,"Aug",W3378=9,"Sep",W3378=10,"Oct",W3378=11,"Nov",W3378=12,"Dec")</f>
        <v>Dec</v>
      </c>
      <c r="Z3378">
        <f t="shared" si="52"/>
        <v>6</v>
      </c>
    </row>
    <row r="3379" spans="1:26" ht="15.75" customHeight="1" x14ac:dyDescent="0.25">
      <c r="A3379" s="2">
        <v>3378</v>
      </c>
      <c r="B3379" s="2" t="s">
        <v>6590</v>
      </c>
      <c r="C3379" s="3">
        <v>42675</v>
      </c>
      <c r="D3379" s="3">
        <v>42678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</v>
      </c>
      <c r="T3379" s="2">
        <v>0.2</v>
      </c>
      <c r="U3379" s="2">
        <v>6.9794999999999909</v>
      </c>
      <c r="V3379" s="4">
        <v>1</v>
      </c>
      <c r="W3379">
        <v>11</v>
      </c>
      <c r="X3379">
        <v>2016</v>
      </c>
      <c r="Y3379" t="str" cm="1">
        <f t="array" ref="Y3379">_xlfn.IFS(W3379=1,"Jan",W3379=2,"Feb",W3379=3,"Mar",W3379=4,"Apr",W3379=5,"May",W3379=6,"Jun",W3379=7,"Jul",W3379=8,"Aug",W3379=9,"Sep",W3379=10,"Oct",W3379=11,"Nov",W3379=12,"Dec")</f>
        <v>Nov</v>
      </c>
      <c r="Z3379">
        <f t="shared" si="52"/>
        <v>3</v>
      </c>
    </row>
    <row r="3380" spans="1:26" ht="15.75" customHeight="1" x14ac:dyDescent="0.25">
      <c r="A3380" s="2">
        <v>3379</v>
      </c>
      <c r="B3380" s="2" t="s">
        <v>6595</v>
      </c>
      <c r="C3380" s="3">
        <v>42811</v>
      </c>
      <c r="D3380" s="3">
        <v>42815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</v>
      </c>
      <c r="T3380" s="2">
        <v>0.8</v>
      </c>
      <c r="U3380" s="2">
        <v>-22.04160000000001</v>
      </c>
      <c r="V3380" s="4">
        <v>17</v>
      </c>
      <c r="W3380">
        <v>3</v>
      </c>
      <c r="X3380">
        <v>2017</v>
      </c>
      <c r="Y3380" t="str" cm="1">
        <f t="array" ref="Y3380">_xlfn.IFS(W3380=1,"Jan",W3380=2,"Feb",W3380=3,"Mar",W3380=4,"Apr",W3380=5,"May",W3380=6,"Jun",W3380=7,"Jul",W3380=8,"Aug",W3380=9,"Sep",W3380=10,"Oct",W3380=11,"Nov",W3380=12,"Dec")</f>
        <v>Mar</v>
      </c>
      <c r="Z3380">
        <f t="shared" si="52"/>
        <v>4</v>
      </c>
    </row>
    <row r="3381" spans="1:26" ht="15.75" customHeight="1" x14ac:dyDescent="0.25">
      <c r="A3381" s="2">
        <v>3380</v>
      </c>
      <c r="B3381" s="2" t="s">
        <v>6595</v>
      </c>
      <c r="C3381" s="3">
        <v>42811</v>
      </c>
      <c r="D3381" s="3">
        <v>42815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</v>
      </c>
      <c r="T3381" s="2">
        <v>0.2</v>
      </c>
      <c r="U3381" s="2">
        <v>3.2099999999999982</v>
      </c>
      <c r="V3381" s="4">
        <v>17</v>
      </c>
      <c r="W3381">
        <v>3</v>
      </c>
      <c r="X3381">
        <v>2017</v>
      </c>
      <c r="Y3381" t="str" cm="1">
        <f t="array" ref="Y3381">_xlfn.IFS(W3381=1,"Jan",W3381=2,"Feb",W3381=3,"Mar",W3381=4,"Apr",W3381=5,"May",W3381=6,"Jun",W3381=7,"Jul",W3381=8,"Aug",W3381=9,"Sep",W3381=10,"Oct",W3381=11,"Nov",W3381=12,"Dec")</f>
        <v>Mar</v>
      </c>
      <c r="Z3381">
        <f t="shared" si="52"/>
        <v>4</v>
      </c>
    </row>
    <row r="3382" spans="1:26" ht="15.75" customHeight="1" x14ac:dyDescent="0.25">
      <c r="A3382" s="2">
        <v>3381</v>
      </c>
      <c r="B3382" s="2" t="s">
        <v>6598</v>
      </c>
      <c r="C3382" s="3">
        <v>43062</v>
      </c>
      <c r="D3382" s="3">
        <v>43063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</v>
      </c>
      <c r="T3382" s="2">
        <v>0.2</v>
      </c>
      <c r="U3382" s="2">
        <v>7.2144000000000013</v>
      </c>
      <c r="V3382" s="4">
        <v>23</v>
      </c>
      <c r="W3382">
        <v>11</v>
      </c>
      <c r="X3382">
        <v>2017</v>
      </c>
      <c r="Y3382" t="str" cm="1">
        <f t="array" ref="Y3382">_xlfn.IFS(W3382=1,"Jan",W3382=2,"Feb",W3382=3,"Mar",W3382=4,"Apr",W3382=5,"May",W3382=6,"Jun",W3382=7,"Jul",W3382=8,"Aug",W3382=9,"Sep",W3382=10,"Oct",W3382=11,"Nov",W3382=12,"Dec")</f>
        <v>Nov</v>
      </c>
      <c r="Z3382">
        <f t="shared" si="52"/>
        <v>1</v>
      </c>
    </row>
    <row r="3383" spans="1:26" ht="15.75" customHeight="1" x14ac:dyDescent="0.25">
      <c r="A3383" s="2">
        <v>3382</v>
      </c>
      <c r="B3383" s="2" t="s">
        <v>6601</v>
      </c>
      <c r="C3383" s="3">
        <v>42974</v>
      </c>
      <c r="D3383" s="3">
        <v>42977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  <c r="V3383" s="4">
        <v>27</v>
      </c>
      <c r="W3383">
        <v>8</v>
      </c>
      <c r="X3383">
        <v>2017</v>
      </c>
      <c r="Y3383" t="str" cm="1">
        <f t="array" ref="Y3383">_xlfn.IFS(W3383=1,"Jan",W3383=2,"Feb",W3383=3,"Mar",W3383=4,"Apr",W3383=5,"May",W3383=6,"Jun",W3383=7,"Jul",W3383=8,"Aug",W3383=9,"Sep",W3383=10,"Oct",W3383=11,"Nov",W3383=12,"Dec")</f>
        <v>Aug</v>
      </c>
      <c r="Z3383">
        <f t="shared" si="52"/>
        <v>3</v>
      </c>
    </row>
    <row r="3384" spans="1:26" ht="15.75" customHeight="1" x14ac:dyDescent="0.25">
      <c r="A3384" s="2">
        <v>3383</v>
      </c>
      <c r="B3384" s="2" t="s">
        <v>6602</v>
      </c>
      <c r="C3384" s="3">
        <v>42342</v>
      </c>
      <c r="D3384" s="3">
        <v>42347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17.940000000000001</v>
      </c>
      <c r="S3384" s="2">
        <v>3</v>
      </c>
      <c r="T3384" s="2">
        <v>0</v>
      </c>
      <c r="U3384" s="2">
        <v>8.7906000000000013</v>
      </c>
      <c r="V3384" s="4">
        <v>4</v>
      </c>
      <c r="W3384">
        <v>12</v>
      </c>
      <c r="X3384">
        <v>2015</v>
      </c>
      <c r="Y3384" t="str" cm="1">
        <f t="array" ref="Y3384">_xlfn.IFS(W3384=1,"Jan",W3384=2,"Feb",W3384=3,"Mar",W3384=4,"Apr",W3384=5,"May",W3384=6,"Jun",W3384=7,"Jul",W3384=8,"Aug",W3384=9,"Sep",W3384=10,"Oct",W3384=11,"Nov",W3384=12,"Dec")</f>
        <v>Dec</v>
      </c>
      <c r="Z3384">
        <f t="shared" si="52"/>
        <v>5</v>
      </c>
    </row>
    <row r="3385" spans="1:26" ht="15.75" customHeight="1" x14ac:dyDescent="0.25">
      <c r="A3385" s="2">
        <v>3384</v>
      </c>
      <c r="B3385" s="2" t="s">
        <v>6602</v>
      </c>
      <c r="C3385" s="3">
        <v>42342</v>
      </c>
      <c r="D3385" s="3">
        <v>42347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384.17399999999998</v>
      </c>
      <c r="S3385" s="2">
        <v>7</v>
      </c>
      <c r="T3385" s="2">
        <v>0.1</v>
      </c>
      <c r="U3385" s="2">
        <v>29.880199999999981</v>
      </c>
      <c r="V3385" s="4">
        <v>4</v>
      </c>
      <c r="W3385">
        <v>12</v>
      </c>
      <c r="X3385">
        <v>2015</v>
      </c>
      <c r="Y3385" t="str" cm="1">
        <f t="array" ref="Y3385">_xlfn.IFS(W3385=1,"Jan",W3385=2,"Feb",W3385=3,"Mar",W3385=4,"Apr",W3385=5,"May",W3385=6,"Jun",W3385=7,"Jul",W3385=8,"Aug",W3385=9,"Sep",W3385=10,"Oct",W3385=11,"Nov",W3385=12,"Dec")</f>
        <v>Dec</v>
      </c>
      <c r="Z3385">
        <f t="shared" si="52"/>
        <v>5</v>
      </c>
    </row>
    <row r="3386" spans="1:26" ht="15.75" customHeight="1" x14ac:dyDescent="0.25">
      <c r="A3386" s="2">
        <v>3385</v>
      </c>
      <c r="B3386" s="2" t="s">
        <v>6602</v>
      </c>
      <c r="C3386" s="3">
        <v>42342</v>
      </c>
      <c r="D3386" s="3">
        <v>42347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  <c r="V3386" s="4">
        <v>4</v>
      </c>
      <c r="W3386">
        <v>12</v>
      </c>
      <c r="X3386">
        <v>2015</v>
      </c>
      <c r="Y3386" t="str" cm="1">
        <f t="array" ref="Y3386">_xlfn.IFS(W3386=1,"Jan",W3386=2,"Feb",W3386=3,"Mar",W3386=4,"Apr",W3386=5,"May",W3386=6,"Jun",W3386=7,"Jul",W3386=8,"Aug",W3386=9,"Sep",W3386=10,"Oct",W3386=11,"Nov",W3386=12,"Dec")</f>
        <v>Dec</v>
      </c>
      <c r="Z3386">
        <f t="shared" si="52"/>
        <v>5</v>
      </c>
    </row>
    <row r="3387" spans="1:26" ht="15.75" customHeight="1" x14ac:dyDescent="0.25">
      <c r="A3387" s="2">
        <v>3386</v>
      </c>
      <c r="B3387" s="2" t="s">
        <v>6605</v>
      </c>
      <c r="C3387" s="3">
        <v>43015</v>
      </c>
      <c r="D3387" s="3">
        <v>43019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  <c r="V3387" s="4">
        <v>7</v>
      </c>
      <c r="W3387">
        <v>10</v>
      </c>
      <c r="X3387">
        <v>2017</v>
      </c>
      <c r="Y3387" t="str" cm="1">
        <f t="array" ref="Y3387">_xlfn.IFS(W3387=1,"Jan",W3387=2,"Feb",W3387=3,"Mar",W3387=4,"Apr",W3387=5,"May",W3387=6,"Jun",W3387=7,"Jul",W3387=8,"Aug",W3387=9,"Sep",W3387=10,"Oct",W3387=11,"Nov",W3387=12,"Dec")</f>
        <v>Oct</v>
      </c>
      <c r="Z3387">
        <f t="shared" si="52"/>
        <v>4</v>
      </c>
    </row>
    <row r="3388" spans="1:26" ht="15.75" customHeight="1" x14ac:dyDescent="0.25">
      <c r="A3388" s="2">
        <v>3387</v>
      </c>
      <c r="B3388" s="2" t="s">
        <v>6605</v>
      </c>
      <c r="C3388" s="3">
        <v>43015</v>
      </c>
      <c r="D3388" s="3">
        <v>43019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  <c r="V3388" s="4">
        <v>7</v>
      </c>
      <c r="W3388">
        <v>10</v>
      </c>
      <c r="X3388">
        <v>2017</v>
      </c>
      <c r="Y3388" t="str" cm="1">
        <f t="array" ref="Y3388">_xlfn.IFS(W3388=1,"Jan",W3388=2,"Feb",W3388=3,"Mar",W3388=4,"Apr",W3388=5,"May",W3388=6,"Jun",W3388=7,"Jul",W3388=8,"Aug",W3388=9,"Sep",W3388=10,"Oct",W3388=11,"Nov",W3388=12,"Dec")</f>
        <v>Oct</v>
      </c>
      <c r="Z3388">
        <f t="shared" si="52"/>
        <v>4</v>
      </c>
    </row>
    <row r="3389" spans="1:26" ht="15.75" customHeight="1" x14ac:dyDescent="0.25">
      <c r="A3389" s="2">
        <v>3388</v>
      </c>
      <c r="B3389" s="2" t="s">
        <v>6605</v>
      </c>
      <c r="C3389" s="3">
        <v>43015</v>
      </c>
      <c r="D3389" s="3">
        <v>43019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  <c r="V3389" s="4">
        <v>7</v>
      </c>
      <c r="W3389">
        <v>10</v>
      </c>
      <c r="X3389">
        <v>2017</v>
      </c>
      <c r="Y3389" t="str" cm="1">
        <f t="array" ref="Y3389">_xlfn.IFS(W3389=1,"Jan",W3389=2,"Feb",W3389=3,"Mar",W3389=4,"Apr",W3389=5,"May",W3389=6,"Jun",W3389=7,"Jul",W3389=8,"Aug",W3389=9,"Sep",W3389=10,"Oct",W3389=11,"Nov",W3389=12,"Dec")</f>
        <v>Oct</v>
      </c>
      <c r="Z3389">
        <f t="shared" si="52"/>
        <v>4</v>
      </c>
    </row>
    <row r="3390" spans="1:26" ht="15.75" customHeight="1" x14ac:dyDescent="0.25">
      <c r="A3390" s="2">
        <v>3389</v>
      </c>
      <c r="B3390" s="2" t="s">
        <v>6605</v>
      </c>
      <c r="C3390" s="3">
        <v>43015</v>
      </c>
      <c r="D3390" s="3">
        <v>43019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  <c r="V3390" s="4">
        <v>7</v>
      </c>
      <c r="W3390">
        <v>10</v>
      </c>
      <c r="X3390">
        <v>2017</v>
      </c>
      <c r="Y3390" t="str" cm="1">
        <f t="array" ref="Y3390">_xlfn.IFS(W3390=1,"Jan",W3390=2,"Feb",W3390=3,"Mar",W3390=4,"Apr",W3390=5,"May",W3390=6,"Jun",W3390=7,"Jul",W3390=8,"Aug",W3390=9,"Sep",W3390=10,"Oct",W3390=11,"Nov",W3390=12,"Dec")</f>
        <v>Oct</v>
      </c>
      <c r="Z3390">
        <f t="shared" si="52"/>
        <v>4</v>
      </c>
    </row>
    <row r="3391" spans="1:26" ht="15.75" customHeight="1" x14ac:dyDescent="0.25">
      <c r="A3391" s="2">
        <v>3390</v>
      </c>
      <c r="B3391" s="2" t="s">
        <v>6605</v>
      </c>
      <c r="C3391" s="3">
        <v>43015</v>
      </c>
      <c r="D3391" s="3">
        <v>43019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  <c r="V3391" s="4">
        <v>7</v>
      </c>
      <c r="W3391">
        <v>10</v>
      </c>
      <c r="X3391">
        <v>2017</v>
      </c>
      <c r="Y3391" t="str" cm="1">
        <f t="array" ref="Y3391">_xlfn.IFS(W3391=1,"Jan",W3391=2,"Feb",W3391=3,"Mar",W3391=4,"Apr",W3391=5,"May",W3391=6,"Jun",W3391=7,"Jul",W3391=8,"Aug",W3391=9,"Sep",W3391=10,"Oct",W3391=11,"Nov",W3391=12,"Dec")</f>
        <v>Oct</v>
      </c>
      <c r="Z3391">
        <f t="shared" si="52"/>
        <v>4</v>
      </c>
    </row>
    <row r="3392" spans="1:26" ht="15.75" customHeight="1" x14ac:dyDescent="0.25">
      <c r="A3392" s="2">
        <v>3391</v>
      </c>
      <c r="B3392" s="2" t="s">
        <v>6606</v>
      </c>
      <c r="C3392" s="3">
        <v>42819</v>
      </c>
      <c r="D3392" s="3">
        <v>42824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6.8480000000000008</v>
      </c>
      <c r="S3392" s="2">
        <v>2</v>
      </c>
      <c r="T3392" s="2">
        <v>0.2</v>
      </c>
      <c r="U3392" s="2">
        <v>2.1399999999999992</v>
      </c>
      <c r="V3392" s="4">
        <v>25</v>
      </c>
      <c r="W3392">
        <v>3</v>
      </c>
      <c r="X3392">
        <v>2017</v>
      </c>
      <c r="Y3392" t="str" cm="1">
        <f t="array" ref="Y3392">_xlfn.IFS(W3392=1,"Jan",W3392=2,"Feb",W3392=3,"Mar",W3392=4,"Apr",W3392=5,"May",W3392=6,"Jun",W3392=7,"Jul",W3392=8,"Aug",W3392=9,"Sep",W3392=10,"Oct",W3392=11,"Nov",W3392=12,"Dec")</f>
        <v>Mar</v>
      </c>
      <c r="Z3392">
        <f t="shared" si="52"/>
        <v>5</v>
      </c>
    </row>
    <row r="3393" spans="1:26" ht="15.75" customHeight="1" x14ac:dyDescent="0.25">
      <c r="A3393" s="2">
        <v>3392</v>
      </c>
      <c r="B3393" s="2" t="s">
        <v>6607</v>
      </c>
      <c r="C3393" s="3">
        <v>41860</v>
      </c>
      <c r="D3393" s="3">
        <v>41864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  <c r="V3393" s="4">
        <v>9</v>
      </c>
      <c r="W3393">
        <v>8</v>
      </c>
      <c r="X3393">
        <v>2014</v>
      </c>
      <c r="Y3393" t="str" cm="1">
        <f t="array" ref="Y3393">_xlfn.IFS(W3393=1,"Jan",W3393=2,"Feb",W3393=3,"Mar",W3393=4,"Apr",W3393=5,"May",W3393=6,"Jun",W3393=7,"Jul",W3393=8,"Aug",W3393=9,"Sep",W3393=10,"Oct",W3393=11,"Nov",W3393=12,"Dec")</f>
        <v>Aug</v>
      </c>
      <c r="Z3393">
        <f t="shared" si="52"/>
        <v>4</v>
      </c>
    </row>
    <row r="3394" spans="1:26" ht="15.75" customHeight="1" x14ac:dyDescent="0.25">
      <c r="A3394" s="2">
        <v>3393</v>
      </c>
      <c r="B3394" s="2" t="s">
        <v>6607</v>
      </c>
      <c r="C3394" s="3">
        <v>41860</v>
      </c>
      <c r="D3394" s="3">
        <v>41864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  <c r="V3394" s="4">
        <v>9</v>
      </c>
      <c r="W3394">
        <v>8</v>
      </c>
      <c r="X3394">
        <v>2014</v>
      </c>
      <c r="Y3394" t="str" cm="1">
        <f t="array" ref="Y3394">_xlfn.IFS(W3394=1,"Jan",W3394=2,"Feb",W3394=3,"Mar",W3394=4,"Apr",W3394=5,"May",W3394=6,"Jun",W3394=7,"Jul",W3394=8,"Aug",W3394=9,"Sep",W3394=10,"Oct",W3394=11,"Nov",W3394=12,"Dec")</f>
        <v>Aug</v>
      </c>
      <c r="Z3394">
        <f t="shared" si="52"/>
        <v>4</v>
      </c>
    </row>
    <row r="3395" spans="1:26" ht="15.75" customHeight="1" x14ac:dyDescent="0.25">
      <c r="A3395" s="2">
        <v>3394</v>
      </c>
      <c r="B3395" s="2" t="s">
        <v>6608</v>
      </c>
      <c r="C3395" s="3">
        <v>41965</v>
      </c>
      <c r="D3395" s="3">
        <v>41968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  <c r="V3395" s="4">
        <v>22</v>
      </c>
      <c r="W3395">
        <v>11</v>
      </c>
      <c r="X3395">
        <v>2014</v>
      </c>
      <c r="Y3395" t="str" cm="1">
        <f t="array" ref="Y3395">_xlfn.IFS(W3395=1,"Jan",W3395=2,"Feb",W3395=3,"Mar",W3395=4,"Apr",W3395=5,"May",W3395=6,"Jun",W3395=7,"Jul",W3395=8,"Aug",W3395=9,"Sep",W3395=10,"Oct",W3395=11,"Nov",W3395=12,"Dec")</f>
        <v>Nov</v>
      </c>
      <c r="Z3395">
        <f t="shared" ref="Z3395:Z3458" si="53">D3395-C3395</f>
        <v>3</v>
      </c>
    </row>
    <row r="3396" spans="1:26" ht="15.75" customHeight="1" x14ac:dyDescent="0.25">
      <c r="A3396" s="2">
        <v>3395</v>
      </c>
      <c r="B3396" s="2" t="s">
        <v>6609</v>
      </c>
      <c r="C3396" s="3">
        <v>42896</v>
      </c>
      <c r="D3396" s="3">
        <v>42896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</v>
      </c>
      <c r="T3396" s="2">
        <v>0.2</v>
      </c>
      <c r="U3396" s="2">
        <v>15.011999999999999</v>
      </c>
      <c r="V3396" s="4">
        <v>10</v>
      </c>
      <c r="W3396">
        <v>6</v>
      </c>
      <c r="X3396">
        <v>2017</v>
      </c>
      <c r="Y3396" t="str" cm="1">
        <f t="array" ref="Y3396">_xlfn.IFS(W3396=1,"Jan",W3396=2,"Feb",W3396=3,"Mar",W3396=4,"Apr",W3396=5,"May",W3396=6,"Jun",W3396=7,"Jul",W3396=8,"Aug",W3396=9,"Sep",W3396=10,"Oct",W3396=11,"Nov",W3396=12,"Dec")</f>
        <v>Jun</v>
      </c>
      <c r="Z3396">
        <f t="shared" si="53"/>
        <v>0</v>
      </c>
    </row>
    <row r="3397" spans="1:26" ht="15.75" customHeight="1" x14ac:dyDescent="0.25">
      <c r="A3397" s="2">
        <v>3396</v>
      </c>
      <c r="B3397" s="2" t="s">
        <v>6610</v>
      </c>
      <c r="C3397" s="3">
        <v>42917</v>
      </c>
      <c r="D3397" s="3">
        <v>42924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</v>
      </c>
      <c r="T3397" s="2">
        <v>0</v>
      </c>
      <c r="U3397" s="2">
        <v>13.317600000000027</v>
      </c>
      <c r="V3397" s="4">
        <v>1</v>
      </c>
      <c r="W3397">
        <v>7</v>
      </c>
      <c r="X3397">
        <v>2017</v>
      </c>
      <c r="Y3397" t="str" cm="1">
        <f t="array" ref="Y3397">_xlfn.IFS(W3397=1,"Jan",W3397=2,"Feb",W3397=3,"Mar",W3397=4,"Apr",W3397=5,"May",W3397=6,"Jun",W3397=7,"Jul",W3397=8,"Aug",W3397=9,"Sep",W3397=10,"Oct",W3397=11,"Nov",W3397=12,"Dec")</f>
        <v>Jul</v>
      </c>
      <c r="Z3397">
        <f t="shared" si="53"/>
        <v>7</v>
      </c>
    </row>
    <row r="3398" spans="1:26" ht="15.75" customHeight="1" x14ac:dyDescent="0.25">
      <c r="A3398" s="2">
        <v>3397</v>
      </c>
      <c r="B3398" s="2" t="s">
        <v>6610</v>
      </c>
      <c r="C3398" s="3">
        <v>42917</v>
      </c>
      <c r="D3398" s="3">
        <v>42924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  <c r="V3398" s="4">
        <v>1</v>
      </c>
      <c r="W3398">
        <v>7</v>
      </c>
      <c r="X3398">
        <v>2017</v>
      </c>
      <c r="Y3398" t="str" cm="1">
        <f t="array" ref="Y3398">_xlfn.IFS(W3398=1,"Jan",W3398=2,"Feb",W3398=3,"Mar",W3398=4,"Apr",W3398=5,"May",W3398=6,"Jun",W3398=7,"Jul",W3398=8,"Aug",W3398=9,"Sep",W3398=10,"Oct",W3398=11,"Nov",W3398=12,"Dec")</f>
        <v>Jul</v>
      </c>
      <c r="Z3398">
        <f t="shared" si="53"/>
        <v>7</v>
      </c>
    </row>
    <row r="3399" spans="1:26" ht="15.75" customHeight="1" x14ac:dyDescent="0.25">
      <c r="A3399" s="2">
        <v>3398</v>
      </c>
      <c r="B3399" s="2" t="s">
        <v>6610</v>
      </c>
      <c r="C3399" s="3">
        <v>42917</v>
      </c>
      <c r="D3399" s="3">
        <v>42924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  <c r="V3399" s="4">
        <v>1</v>
      </c>
      <c r="W3399">
        <v>7</v>
      </c>
      <c r="X3399">
        <v>2017</v>
      </c>
      <c r="Y3399" t="str" cm="1">
        <f t="array" ref="Y3399">_xlfn.IFS(W3399=1,"Jan",W3399=2,"Feb",W3399=3,"Mar",W3399=4,"Apr",W3399=5,"May",W3399=6,"Jun",W3399=7,"Jul",W3399=8,"Aug",W3399=9,"Sep",W3399=10,"Oct",W3399=11,"Nov",W3399=12,"Dec")</f>
        <v>Jul</v>
      </c>
      <c r="Z3399">
        <f t="shared" si="53"/>
        <v>7</v>
      </c>
    </row>
    <row r="3400" spans="1:26" ht="15.75" customHeight="1" x14ac:dyDescent="0.25">
      <c r="A3400" s="2">
        <v>3399</v>
      </c>
      <c r="B3400" s="2" t="s">
        <v>6611</v>
      </c>
      <c r="C3400" s="3">
        <v>41964</v>
      </c>
      <c r="D3400" s="3">
        <v>41969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  <c r="V3400" s="4">
        <v>21</v>
      </c>
      <c r="W3400">
        <v>11</v>
      </c>
      <c r="X3400">
        <v>2014</v>
      </c>
      <c r="Y3400" t="str" cm="1">
        <f t="array" ref="Y3400">_xlfn.IFS(W3400=1,"Jan",W3400=2,"Feb",W3400=3,"Mar",W3400=4,"Apr",W3400=5,"May",W3400=6,"Jun",W3400=7,"Jul",W3400=8,"Aug",W3400=9,"Sep",W3400=10,"Oct",W3400=11,"Nov",W3400=12,"Dec")</f>
        <v>Nov</v>
      </c>
      <c r="Z3400">
        <f t="shared" si="53"/>
        <v>5</v>
      </c>
    </row>
    <row r="3401" spans="1:26" ht="15.75" customHeight="1" x14ac:dyDescent="0.25">
      <c r="A3401" s="2">
        <v>3400</v>
      </c>
      <c r="B3401" s="2" t="s">
        <v>6611</v>
      </c>
      <c r="C3401" s="3">
        <v>41964</v>
      </c>
      <c r="D3401" s="3">
        <v>41969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  <c r="V3401" s="4">
        <v>21</v>
      </c>
      <c r="W3401">
        <v>11</v>
      </c>
      <c r="X3401">
        <v>2014</v>
      </c>
      <c r="Y3401" t="str" cm="1">
        <f t="array" ref="Y3401">_xlfn.IFS(W3401=1,"Jan",W3401=2,"Feb",W3401=3,"Mar",W3401=4,"Apr",W3401=5,"May",W3401=6,"Jun",W3401=7,"Jul",W3401=8,"Aug",W3401=9,"Sep",W3401=10,"Oct",W3401=11,"Nov",W3401=12,"Dec")</f>
        <v>Nov</v>
      </c>
      <c r="Z3401">
        <f t="shared" si="53"/>
        <v>5</v>
      </c>
    </row>
    <row r="3402" spans="1:26" ht="15.75" customHeight="1" x14ac:dyDescent="0.25">
      <c r="A3402" s="2">
        <v>3401</v>
      </c>
      <c r="B3402" s="2" t="s">
        <v>6611</v>
      </c>
      <c r="C3402" s="3">
        <v>41964</v>
      </c>
      <c r="D3402" s="3">
        <v>41969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  <c r="V3402" s="4">
        <v>21</v>
      </c>
      <c r="W3402">
        <v>11</v>
      </c>
      <c r="X3402">
        <v>2014</v>
      </c>
      <c r="Y3402" t="str" cm="1">
        <f t="array" ref="Y3402">_xlfn.IFS(W3402=1,"Jan",W3402=2,"Feb",W3402=3,"Mar",W3402=4,"Apr",W3402=5,"May",W3402=6,"Jun",W3402=7,"Jul",W3402=8,"Aug",W3402=9,"Sep",W3402=10,"Oct",W3402=11,"Nov",W3402=12,"Dec")</f>
        <v>Nov</v>
      </c>
      <c r="Z3402">
        <f t="shared" si="53"/>
        <v>5</v>
      </c>
    </row>
    <row r="3403" spans="1:26" ht="15.75" customHeight="1" x14ac:dyDescent="0.25">
      <c r="A3403" s="2">
        <v>3402</v>
      </c>
      <c r="B3403" s="2" t="s">
        <v>6611</v>
      </c>
      <c r="C3403" s="3">
        <v>41964</v>
      </c>
      <c r="D3403" s="3">
        <v>41969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  <c r="V3403" s="4">
        <v>21</v>
      </c>
      <c r="W3403">
        <v>11</v>
      </c>
      <c r="X3403">
        <v>2014</v>
      </c>
      <c r="Y3403" t="str" cm="1">
        <f t="array" ref="Y3403">_xlfn.IFS(W3403=1,"Jan",W3403=2,"Feb",W3403=3,"Mar",W3403=4,"Apr",W3403=5,"May",W3403=6,"Jun",W3403=7,"Jul",W3403=8,"Aug",W3403=9,"Sep",W3403=10,"Oct",W3403=11,"Nov",W3403=12,"Dec")</f>
        <v>Nov</v>
      </c>
      <c r="Z3403">
        <f t="shared" si="53"/>
        <v>5</v>
      </c>
    </row>
    <row r="3404" spans="1:26" ht="15.75" customHeight="1" x14ac:dyDescent="0.25">
      <c r="A3404" s="2">
        <v>3403</v>
      </c>
      <c r="B3404" s="2" t="s">
        <v>6614</v>
      </c>
      <c r="C3404" s="3">
        <v>42128</v>
      </c>
      <c r="D3404" s="3">
        <v>42129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  <c r="V3404" s="4">
        <v>4</v>
      </c>
      <c r="W3404">
        <v>5</v>
      </c>
      <c r="X3404">
        <v>2015</v>
      </c>
      <c r="Y3404" t="str" cm="1">
        <f t="array" ref="Y3404">_xlfn.IFS(W3404=1,"Jan",W3404=2,"Feb",W3404=3,"Mar",W3404=4,"Apr",W3404=5,"May",W3404=6,"Jun",W3404=7,"Jul",W3404=8,"Aug",W3404=9,"Sep",W3404=10,"Oct",W3404=11,"Nov",W3404=12,"Dec")</f>
        <v>May</v>
      </c>
      <c r="Z3404">
        <f t="shared" si="53"/>
        <v>1</v>
      </c>
    </row>
    <row r="3405" spans="1:26" ht="15.75" customHeight="1" x14ac:dyDescent="0.25">
      <c r="A3405" s="2">
        <v>3404</v>
      </c>
      <c r="B3405" s="2" t="s">
        <v>6616</v>
      </c>
      <c r="C3405" s="3">
        <v>42884</v>
      </c>
      <c r="D3405" s="3">
        <v>42891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65.424000000000007</v>
      </c>
      <c r="S3405" s="2">
        <v>4</v>
      </c>
      <c r="T3405" s="2">
        <v>0.6</v>
      </c>
      <c r="U3405" s="2">
        <v>-52.339199999999991</v>
      </c>
      <c r="V3405" s="4">
        <v>29</v>
      </c>
      <c r="W3405">
        <v>5</v>
      </c>
      <c r="X3405">
        <v>2017</v>
      </c>
      <c r="Y3405" t="str" cm="1">
        <f t="array" ref="Y3405">_xlfn.IFS(W3405=1,"Jan",W3405=2,"Feb",W3405=3,"Mar",W3405=4,"Apr",W3405=5,"May",W3405=6,"Jun",W3405=7,"Jul",W3405=8,"Aug",W3405=9,"Sep",W3405=10,"Oct",W3405=11,"Nov",W3405=12,"Dec")</f>
        <v>May</v>
      </c>
      <c r="Z3405">
        <f t="shared" si="53"/>
        <v>7</v>
      </c>
    </row>
    <row r="3406" spans="1:26" ht="15.75" customHeight="1" x14ac:dyDescent="0.25">
      <c r="A3406" s="2">
        <v>3405</v>
      </c>
      <c r="B3406" s="2" t="s">
        <v>6619</v>
      </c>
      <c r="C3406" s="3">
        <v>42294</v>
      </c>
      <c r="D3406" s="3">
        <v>42294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  <c r="V3406" s="4">
        <v>17</v>
      </c>
      <c r="W3406">
        <v>10</v>
      </c>
      <c r="X3406">
        <v>2015</v>
      </c>
      <c r="Y3406" t="str" cm="1">
        <f t="array" ref="Y3406">_xlfn.IFS(W3406=1,"Jan",W3406=2,"Feb",W3406=3,"Mar",W3406=4,"Apr",W3406=5,"May",W3406=6,"Jun",W3406=7,"Jul",W3406=8,"Aug",W3406=9,"Sep",W3406=10,"Oct",W3406=11,"Nov",W3406=12,"Dec")</f>
        <v>Oct</v>
      </c>
      <c r="Z3406">
        <f t="shared" si="53"/>
        <v>0</v>
      </c>
    </row>
    <row r="3407" spans="1:26" ht="15.75" customHeight="1" x14ac:dyDescent="0.25">
      <c r="A3407" s="2">
        <v>3406</v>
      </c>
      <c r="B3407" s="2" t="s">
        <v>6620</v>
      </c>
      <c r="C3407" s="3">
        <v>41752</v>
      </c>
      <c r="D3407" s="3">
        <v>41756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  <c r="V3407" s="4">
        <v>23</v>
      </c>
      <c r="W3407">
        <v>4</v>
      </c>
      <c r="X3407">
        <v>2014</v>
      </c>
      <c r="Y3407" t="str" cm="1">
        <f t="array" ref="Y3407">_xlfn.IFS(W3407=1,"Jan",W3407=2,"Feb",W3407=3,"Mar",W3407=4,"Apr",W3407=5,"May",W3407=6,"Jun",W3407=7,"Jul",W3407=8,"Aug",W3407=9,"Sep",W3407=10,"Oct",W3407=11,"Nov",W3407=12,"Dec")</f>
        <v>Apr</v>
      </c>
      <c r="Z3407">
        <f t="shared" si="53"/>
        <v>4</v>
      </c>
    </row>
    <row r="3408" spans="1:26" ht="15.75" customHeight="1" x14ac:dyDescent="0.25">
      <c r="A3408" s="2">
        <v>3407</v>
      </c>
      <c r="B3408" s="2" t="s">
        <v>6620</v>
      </c>
      <c r="C3408" s="3">
        <v>41752</v>
      </c>
      <c r="D3408" s="3">
        <v>41756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  <c r="V3408" s="4">
        <v>23</v>
      </c>
      <c r="W3408">
        <v>4</v>
      </c>
      <c r="X3408">
        <v>2014</v>
      </c>
      <c r="Y3408" t="str" cm="1">
        <f t="array" ref="Y3408">_xlfn.IFS(W3408=1,"Jan",W3408=2,"Feb",W3408=3,"Mar",W3408=4,"Apr",W3408=5,"May",W3408=6,"Jun",W3408=7,"Jul",W3408=8,"Aug",W3408=9,"Sep",W3408=10,"Oct",W3408=11,"Nov",W3408=12,"Dec")</f>
        <v>Apr</v>
      </c>
      <c r="Z3408">
        <f t="shared" si="53"/>
        <v>4</v>
      </c>
    </row>
    <row r="3409" spans="1:26" ht="15.75" customHeight="1" x14ac:dyDescent="0.25">
      <c r="A3409" s="2">
        <v>3408</v>
      </c>
      <c r="B3409" s="2" t="s">
        <v>6620</v>
      </c>
      <c r="C3409" s="3">
        <v>41752</v>
      </c>
      <c r="D3409" s="3">
        <v>41756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  <c r="V3409" s="4">
        <v>23</v>
      </c>
      <c r="W3409">
        <v>4</v>
      </c>
      <c r="X3409">
        <v>2014</v>
      </c>
      <c r="Y3409" t="str" cm="1">
        <f t="array" ref="Y3409">_xlfn.IFS(W3409=1,"Jan",W3409=2,"Feb",W3409=3,"Mar",W3409=4,"Apr",W3409=5,"May",W3409=6,"Jun",W3409=7,"Jul",W3409=8,"Aug",W3409=9,"Sep",W3409=10,"Oct",W3409=11,"Nov",W3409=12,"Dec")</f>
        <v>Apr</v>
      </c>
      <c r="Z3409">
        <f t="shared" si="53"/>
        <v>4</v>
      </c>
    </row>
    <row r="3410" spans="1:26" ht="15.75" customHeight="1" x14ac:dyDescent="0.25">
      <c r="A3410" s="2">
        <v>3409</v>
      </c>
      <c r="B3410" s="2" t="s">
        <v>6620</v>
      </c>
      <c r="C3410" s="3">
        <v>41752</v>
      </c>
      <c r="D3410" s="3">
        <v>41756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  <c r="V3410" s="4">
        <v>23</v>
      </c>
      <c r="W3410">
        <v>4</v>
      </c>
      <c r="X3410">
        <v>2014</v>
      </c>
      <c r="Y3410" t="str" cm="1">
        <f t="array" ref="Y3410">_xlfn.IFS(W3410=1,"Jan",W3410=2,"Feb",W3410=3,"Mar",W3410=4,"Apr",W3410=5,"May",W3410=6,"Jun",W3410=7,"Jul",W3410=8,"Aug",W3410=9,"Sep",W3410=10,"Oct",W3410=11,"Nov",W3410=12,"Dec")</f>
        <v>Apr</v>
      </c>
      <c r="Z3410">
        <f t="shared" si="53"/>
        <v>4</v>
      </c>
    </row>
    <row r="3411" spans="1:26" ht="15.75" customHeight="1" x14ac:dyDescent="0.25">
      <c r="A3411" s="2">
        <v>3410</v>
      </c>
      <c r="B3411" s="2" t="s">
        <v>6621</v>
      </c>
      <c r="C3411" s="3">
        <v>42855</v>
      </c>
      <c r="D3411" s="3">
        <v>42861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  <c r="V3411" s="4">
        <v>30</v>
      </c>
      <c r="W3411">
        <v>4</v>
      </c>
      <c r="X3411">
        <v>2017</v>
      </c>
      <c r="Y3411" t="str" cm="1">
        <f t="array" ref="Y3411">_xlfn.IFS(W3411=1,"Jan",W3411=2,"Feb",W3411=3,"Mar",W3411=4,"Apr",W3411=5,"May",W3411=6,"Jun",W3411=7,"Jul",W3411=8,"Aug",W3411=9,"Sep",W3411=10,"Oct",W3411=11,"Nov",W3411=12,"Dec")</f>
        <v>Apr</v>
      </c>
      <c r="Z3411">
        <f t="shared" si="53"/>
        <v>6</v>
      </c>
    </row>
    <row r="3412" spans="1:26" ht="15.75" customHeight="1" x14ac:dyDescent="0.25">
      <c r="A3412" s="2">
        <v>3411</v>
      </c>
      <c r="B3412" s="2" t="s">
        <v>6622</v>
      </c>
      <c r="C3412" s="3">
        <v>42633</v>
      </c>
      <c r="D3412" s="3">
        <v>42637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65.789999999999992</v>
      </c>
      <c r="S3412" s="2">
        <v>9</v>
      </c>
      <c r="T3412" s="2">
        <v>0</v>
      </c>
      <c r="U3412" s="2">
        <v>30.263399999999997</v>
      </c>
      <c r="V3412" s="4">
        <v>20</v>
      </c>
      <c r="W3412">
        <v>9</v>
      </c>
      <c r="X3412">
        <v>2016</v>
      </c>
      <c r="Y3412" t="str" cm="1">
        <f t="array" ref="Y3412">_xlfn.IFS(W3412=1,"Jan",W3412=2,"Feb",W3412=3,"Mar",W3412=4,"Apr",W3412=5,"May",W3412=6,"Jun",W3412=7,"Jul",W3412=8,"Aug",W3412=9,"Sep",W3412=10,"Oct",W3412=11,"Nov",W3412=12,"Dec")</f>
        <v>Sep</v>
      </c>
      <c r="Z3412">
        <f t="shared" si="53"/>
        <v>4</v>
      </c>
    </row>
    <row r="3413" spans="1:26" ht="15.75" customHeight="1" x14ac:dyDescent="0.25">
      <c r="A3413" s="2">
        <v>3412</v>
      </c>
      <c r="B3413" s="2" t="s">
        <v>6622</v>
      </c>
      <c r="C3413" s="3">
        <v>42633</v>
      </c>
      <c r="D3413" s="3">
        <v>42637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  <c r="V3413" s="4">
        <v>20</v>
      </c>
      <c r="W3413">
        <v>9</v>
      </c>
      <c r="X3413">
        <v>2016</v>
      </c>
      <c r="Y3413" t="str" cm="1">
        <f t="array" ref="Y3413">_xlfn.IFS(W3413=1,"Jan",W3413=2,"Feb",W3413=3,"Mar",W3413=4,"Apr",W3413=5,"May",W3413=6,"Jun",W3413=7,"Jul",W3413=8,"Aug",W3413=9,"Sep",W3413=10,"Oct",W3413=11,"Nov",W3413=12,"Dec")</f>
        <v>Sep</v>
      </c>
      <c r="Z3413">
        <f t="shared" si="53"/>
        <v>4</v>
      </c>
    </row>
    <row r="3414" spans="1:26" ht="15.75" customHeight="1" x14ac:dyDescent="0.25">
      <c r="A3414" s="2">
        <v>3413</v>
      </c>
      <c r="B3414" s="2" t="s">
        <v>6622</v>
      </c>
      <c r="C3414" s="3">
        <v>42633</v>
      </c>
      <c r="D3414" s="3">
        <v>42637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  <c r="V3414" s="4">
        <v>20</v>
      </c>
      <c r="W3414">
        <v>9</v>
      </c>
      <c r="X3414">
        <v>2016</v>
      </c>
      <c r="Y3414" t="str" cm="1">
        <f t="array" ref="Y3414">_xlfn.IFS(W3414=1,"Jan",W3414=2,"Feb",W3414=3,"Mar",W3414=4,"Apr",W3414=5,"May",W3414=6,"Jun",W3414=7,"Jul",W3414=8,"Aug",W3414=9,"Sep",W3414=10,"Oct",W3414=11,"Nov",W3414=12,"Dec")</f>
        <v>Sep</v>
      </c>
      <c r="Z3414">
        <f t="shared" si="53"/>
        <v>4</v>
      </c>
    </row>
    <row r="3415" spans="1:26" ht="15.75" customHeight="1" x14ac:dyDescent="0.25">
      <c r="A3415" s="2">
        <v>3414</v>
      </c>
      <c r="B3415" s="2" t="s">
        <v>6622</v>
      </c>
      <c r="C3415" s="3">
        <v>42633</v>
      </c>
      <c r="D3415" s="3">
        <v>42637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</v>
      </c>
      <c r="T3415" s="2">
        <v>0</v>
      </c>
      <c r="U3415" s="2">
        <v>37.9848</v>
      </c>
      <c r="V3415" s="4">
        <v>20</v>
      </c>
      <c r="W3415">
        <v>9</v>
      </c>
      <c r="X3415">
        <v>2016</v>
      </c>
      <c r="Y3415" t="str" cm="1">
        <f t="array" ref="Y3415">_xlfn.IFS(W3415=1,"Jan",W3415=2,"Feb",W3415=3,"Mar",W3415=4,"Apr",W3415=5,"May",W3415=6,"Jun",W3415=7,"Jul",W3415=8,"Aug",W3415=9,"Sep",W3415=10,"Oct",W3415=11,"Nov",W3415=12,"Dec")</f>
        <v>Sep</v>
      </c>
      <c r="Z3415">
        <f t="shared" si="53"/>
        <v>4</v>
      </c>
    </row>
    <row r="3416" spans="1:26" ht="15.75" customHeight="1" x14ac:dyDescent="0.25">
      <c r="A3416" s="2">
        <v>3415</v>
      </c>
      <c r="B3416" s="2" t="s">
        <v>6622</v>
      </c>
      <c r="C3416" s="3">
        <v>42633</v>
      </c>
      <c r="D3416" s="3">
        <v>42637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  <c r="V3416" s="4">
        <v>20</v>
      </c>
      <c r="W3416">
        <v>9</v>
      </c>
      <c r="X3416">
        <v>2016</v>
      </c>
      <c r="Y3416" t="str" cm="1">
        <f t="array" ref="Y3416">_xlfn.IFS(W3416=1,"Jan",W3416=2,"Feb",W3416=3,"Mar",W3416=4,"Apr",W3416=5,"May",W3416=6,"Jun",W3416=7,"Jul",W3416=8,"Aug",W3416=9,"Sep",W3416=10,"Oct",W3416=11,"Nov",W3416=12,"Dec")</f>
        <v>Sep</v>
      </c>
      <c r="Z3416">
        <f t="shared" si="53"/>
        <v>4</v>
      </c>
    </row>
    <row r="3417" spans="1:26" ht="15.75" customHeight="1" x14ac:dyDescent="0.25">
      <c r="A3417" s="2">
        <v>3416</v>
      </c>
      <c r="B3417" s="2" t="s">
        <v>6623</v>
      </c>
      <c r="C3417" s="3">
        <v>42615</v>
      </c>
      <c r="D3417" s="3">
        <v>42615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  <c r="V3417" s="4">
        <v>2</v>
      </c>
      <c r="W3417">
        <v>9</v>
      </c>
      <c r="X3417">
        <v>2016</v>
      </c>
      <c r="Y3417" t="str" cm="1">
        <f t="array" ref="Y3417">_xlfn.IFS(W3417=1,"Jan",W3417=2,"Feb",W3417=3,"Mar",W3417=4,"Apr",W3417=5,"May",W3417=6,"Jun",W3417=7,"Jul",W3417=8,"Aug",W3417=9,"Sep",W3417=10,"Oct",W3417=11,"Nov",W3417=12,"Dec")</f>
        <v>Sep</v>
      </c>
      <c r="Z3417">
        <f t="shared" si="53"/>
        <v>0</v>
      </c>
    </row>
    <row r="3418" spans="1:26" ht="15.75" customHeight="1" x14ac:dyDescent="0.25">
      <c r="A3418" s="2">
        <v>3417</v>
      </c>
      <c r="B3418" s="2" t="s">
        <v>6623</v>
      </c>
      <c r="C3418" s="3">
        <v>42615</v>
      </c>
      <c r="D3418" s="3">
        <v>42615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  <c r="V3418" s="4">
        <v>2</v>
      </c>
      <c r="W3418">
        <v>9</v>
      </c>
      <c r="X3418">
        <v>2016</v>
      </c>
      <c r="Y3418" t="str" cm="1">
        <f t="array" ref="Y3418">_xlfn.IFS(W3418=1,"Jan",W3418=2,"Feb",W3418=3,"Mar",W3418=4,"Apr",W3418=5,"May",W3418=6,"Jun",W3418=7,"Jul",W3418=8,"Aug",W3418=9,"Sep",W3418=10,"Oct",W3418=11,"Nov",W3418=12,"Dec")</f>
        <v>Sep</v>
      </c>
      <c r="Z3418">
        <f t="shared" si="53"/>
        <v>0</v>
      </c>
    </row>
    <row r="3419" spans="1:26" ht="15.75" customHeight="1" x14ac:dyDescent="0.25">
      <c r="A3419" s="2">
        <v>3418</v>
      </c>
      <c r="B3419" s="2" t="s">
        <v>6624</v>
      </c>
      <c r="C3419" s="3">
        <v>42121</v>
      </c>
      <c r="D3419" s="3">
        <v>42126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  <c r="V3419" s="4">
        <v>27</v>
      </c>
      <c r="W3419">
        <v>4</v>
      </c>
      <c r="X3419">
        <v>2015</v>
      </c>
      <c r="Y3419" t="str" cm="1">
        <f t="array" ref="Y3419">_xlfn.IFS(W3419=1,"Jan",W3419=2,"Feb",W3419=3,"Mar",W3419=4,"Apr",W3419=5,"May",W3419=6,"Jun",W3419=7,"Jul",W3419=8,"Aug",W3419=9,"Sep",W3419=10,"Oct",W3419=11,"Nov",W3419=12,"Dec")</f>
        <v>Apr</v>
      </c>
      <c r="Z3419">
        <f t="shared" si="53"/>
        <v>5</v>
      </c>
    </row>
    <row r="3420" spans="1:26" ht="15.75" customHeight="1" x14ac:dyDescent="0.25">
      <c r="A3420" s="2">
        <v>3419</v>
      </c>
      <c r="B3420" s="2" t="s">
        <v>6624</v>
      </c>
      <c r="C3420" s="3">
        <v>42121</v>
      </c>
      <c r="D3420" s="3">
        <v>42126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  <c r="V3420" s="4">
        <v>27</v>
      </c>
      <c r="W3420">
        <v>4</v>
      </c>
      <c r="X3420">
        <v>2015</v>
      </c>
      <c r="Y3420" t="str" cm="1">
        <f t="array" ref="Y3420">_xlfn.IFS(W3420=1,"Jan",W3420=2,"Feb",W3420=3,"Mar",W3420=4,"Apr",W3420=5,"May",W3420=6,"Jun",W3420=7,"Jul",W3420=8,"Aug",W3420=9,"Sep",W3420=10,"Oct",W3420=11,"Nov",W3420=12,"Dec")</f>
        <v>Apr</v>
      </c>
      <c r="Z3420">
        <f t="shared" si="53"/>
        <v>5</v>
      </c>
    </row>
    <row r="3421" spans="1:26" ht="15.75" customHeight="1" x14ac:dyDescent="0.25">
      <c r="A3421" s="2">
        <v>3420</v>
      </c>
      <c r="B3421" s="2" t="s">
        <v>6625</v>
      </c>
      <c r="C3421" s="3">
        <v>42253</v>
      </c>
      <c r="D3421" s="3">
        <v>42260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  <c r="V3421" s="4">
        <v>6</v>
      </c>
      <c r="W3421">
        <v>9</v>
      </c>
      <c r="X3421">
        <v>2015</v>
      </c>
      <c r="Y3421" t="str" cm="1">
        <f t="array" ref="Y3421">_xlfn.IFS(W3421=1,"Jan",W3421=2,"Feb",W3421=3,"Mar",W3421=4,"Apr",W3421=5,"May",W3421=6,"Jun",W3421=7,"Jul",W3421=8,"Aug",W3421=9,"Sep",W3421=10,"Oct",W3421=11,"Nov",W3421=12,"Dec")</f>
        <v>Sep</v>
      </c>
      <c r="Z3421">
        <f t="shared" si="53"/>
        <v>7</v>
      </c>
    </row>
    <row r="3422" spans="1:26" ht="15.75" customHeight="1" x14ac:dyDescent="0.25">
      <c r="A3422" s="2">
        <v>3421</v>
      </c>
      <c r="B3422" s="2" t="s">
        <v>6626</v>
      </c>
      <c r="C3422" s="3">
        <v>42518</v>
      </c>
      <c r="D3422" s="3">
        <v>42524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  <c r="V3422" s="4">
        <v>28</v>
      </c>
      <c r="W3422">
        <v>5</v>
      </c>
      <c r="X3422">
        <v>2016</v>
      </c>
      <c r="Y3422" t="str" cm="1">
        <f t="array" ref="Y3422">_xlfn.IFS(W3422=1,"Jan",W3422=2,"Feb",W3422=3,"Mar",W3422=4,"Apr",W3422=5,"May",W3422=6,"Jun",W3422=7,"Jul",W3422=8,"Aug",W3422=9,"Sep",W3422=10,"Oct",W3422=11,"Nov",W3422=12,"Dec")</f>
        <v>May</v>
      </c>
      <c r="Z3422">
        <f t="shared" si="53"/>
        <v>6</v>
      </c>
    </row>
    <row r="3423" spans="1:26" ht="15.75" customHeight="1" x14ac:dyDescent="0.25">
      <c r="A3423" s="2">
        <v>3422</v>
      </c>
      <c r="B3423" s="2" t="s">
        <v>6626</v>
      </c>
      <c r="C3423" s="3">
        <v>42518</v>
      </c>
      <c r="D3423" s="3">
        <v>42524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  <c r="V3423" s="4">
        <v>28</v>
      </c>
      <c r="W3423">
        <v>5</v>
      </c>
      <c r="X3423">
        <v>2016</v>
      </c>
      <c r="Y3423" t="str" cm="1">
        <f t="array" ref="Y3423">_xlfn.IFS(W3423=1,"Jan",W3423=2,"Feb",W3423=3,"Mar",W3423=4,"Apr",W3423=5,"May",W3423=6,"Jun",W3423=7,"Jul",W3423=8,"Aug",W3423=9,"Sep",W3423=10,"Oct",W3423=11,"Nov",W3423=12,"Dec")</f>
        <v>May</v>
      </c>
      <c r="Z3423">
        <f t="shared" si="53"/>
        <v>6</v>
      </c>
    </row>
    <row r="3424" spans="1:26" ht="15.75" customHeight="1" x14ac:dyDescent="0.25">
      <c r="A3424" s="2">
        <v>3423</v>
      </c>
      <c r="B3424" s="2" t="s">
        <v>6626</v>
      </c>
      <c r="C3424" s="3">
        <v>42518</v>
      </c>
      <c r="D3424" s="3">
        <v>42524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  <c r="V3424" s="4">
        <v>28</v>
      </c>
      <c r="W3424">
        <v>5</v>
      </c>
      <c r="X3424">
        <v>2016</v>
      </c>
      <c r="Y3424" t="str" cm="1">
        <f t="array" ref="Y3424">_xlfn.IFS(W3424=1,"Jan",W3424=2,"Feb",W3424=3,"Mar",W3424=4,"Apr",W3424=5,"May",W3424=6,"Jun",W3424=7,"Jul",W3424=8,"Aug",W3424=9,"Sep",W3424=10,"Oct",W3424=11,"Nov",W3424=12,"Dec")</f>
        <v>May</v>
      </c>
      <c r="Z3424">
        <f t="shared" si="53"/>
        <v>6</v>
      </c>
    </row>
    <row r="3425" spans="1:26" ht="15.75" customHeight="1" x14ac:dyDescent="0.25">
      <c r="A3425" s="2">
        <v>3424</v>
      </c>
      <c r="B3425" s="2" t="s">
        <v>6626</v>
      </c>
      <c r="C3425" s="3">
        <v>42518</v>
      </c>
      <c r="D3425" s="3">
        <v>42524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  <c r="V3425" s="4">
        <v>28</v>
      </c>
      <c r="W3425">
        <v>5</v>
      </c>
      <c r="X3425">
        <v>2016</v>
      </c>
      <c r="Y3425" t="str" cm="1">
        <f t="array" ref="Y3425">_xlfn.IFS(W3425=1,"Jan",W3425=2,"Feb",W3425=3,"Mar",W3425=4,"Apr",W3425=5,"May",W3425=6,"Jun",W3425=7,"Jul",W3425=8,"Aug",W3425=9,"Sep",W3425=10,"Oct",W3425=11,"Nov",W3425=12,"Dec")</f>
        <v>May</v>
      </c>
      <c r="Z3425">
        <f t="shared" si="53"/>
        <v>6</v>
      </c>
    </row>
    <row r="3426" spans="1:26" ht="15.75" customHeight="1" x14ac:dyDescent="0.25">
      <c r="A3426" s="2">
        <v>3425</v>
      </c>
      <c r="B3426" s="2" t="s">
        <v>6626</v>
      </c>
      <c r="C3426" s="3">
        <v>42518</v>
      </c>
      <c r="D3426" s="3">
        <v>42524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</v>
      </c>
      <c r="T3426" s="2">
        <v>0.2</v>
      </c>
      <c r="U3426" s="2">
        <v>41.880000000000024</v>
      </c>
      <c r="V3426" s="4">
        <v>28</v>
      </c>
      <c r="W3426">
        <v>5</v>
      </c>
      <c r="X3426">
        <v>2016</v>
      </c>
      <c r="Y3426" t="str" cm="1">
        <f t="array" ref="Y3426">_xlfn.IFS(W3426=1,"Jan",W3426=2,"Feb",W3426=3,"Mar",W3426=4,"Apr",W3426=5,"May",W3426=6,"Jun",W3426=7,"Jul",W3426=8,"Aug",W3426=9,"Sep",W3426=10,"Oct",W3426=11,"Nov",W3426=12,"Dec")</f>
        <v>May</v>
      </c>
      <c r="Z3426">
        <f t="shared" si="53"/>
        <v>6</v>
      </c>
    </row>
    <row r="3427" spans="1:26" ht="15.75" customHeight="1" x14ac:dyDescent="0.25">
      <c r="A3427" s="2">
        <v>3426</v>
      </c>
      <c r="B3427" s="2" t="s">
        <v>6627</v>
      </c>
      <c r="C3427" s="3">
        <v>42271</v>
      </c>
      <c r="D3427" s="3">
        <v>42275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  <c r="V3427" s="4">
        <v>24</v>
      </c>
      <c r="W3427">
        <v>9</v>
      </c>
      <c r="X3427">
        <v>2015</v>
      </c>
      <c r="Y3427" t="str" cm="1">
        <f t="array" ref="Y3427">_xlfn.IFS(W3427=1,"Jan",W3427=2,"Feb",W3427=3,"Mar",W3427=4,"Apr",W3427=5,"May",W3427=6,"Jun",W3427=7,"Jul",W3427=8,"Aug",W3427=9,"Sep",W3427=10,"Oct",W3427=11,"Nov",W3427=12,"Dec")</f>
        <v>Sep</v>
      </c>
      <c r="Z3427">
        <f t="shared" si="53"/>
        <v>4</v>
      </c>
    </row>
    <row r="3428" spans="1:26" ht="15.75" customHeight="1" x14ac:dyDescent="0.25">
      <c r="A3428" s="2">
        <v>3427</v>
      </c>
      <c r="B3428" s="2" t="s">
        <v>6627</v>
      </c>
      <c r="C3428" s="3">
        <v>42271</v>
      </c>
      <c r="D3428" s="3">
        <v>42275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  <c r="V3428" s="4">
        <v>24</v>
      </c>
      <c r="W3428">
        <v>9</v>
      </c>
      <c r="X3428">
        <v>2015</v>
      </c>
      <c r="Y3428" t="str" cm="1">
        <f t="array" ref="Y3428">_xlfn.IFS(W3428=1,"Jan",W3428=2,"Feb",W3428=3,"Mar",W3428=4,"Apr",W3428=5,"May",W3428=6,"Jun",W3428=7,"Jul",W3428=8,"Aug",W3428=9,"Sep",W3428=10,"Oct",W3428=11,"Nov",W3428=12,"Dec")</f>
        <v>Sep</v>
      </c>
      <c r="Z3428">
        <f t="shared" si="53"/>
        <v>4</v>
      </c>
    </row>
    <row r="3429" spans="1:26" ht="15.75" customHeight="1" x14ac:dyDescent="0.25">
      <c r="A3429" s="2">
        <v>3428</v>
      </c>
      <c r="B3429" s="2" t="s">
        <v>6629</v>
      </c>
      <c r="C3429" s="3">
        <v>42919</v>
      </c>
      <c r="D3429" s="3">
        <v>42922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32.896000000000001</v>
      </c>
      <c r="S3429" s="2">
        <v>4</v>
      </c>
      <c r="T3429" s="2">
        <v>0.2</v>
      </c>
      <c r="U3429" s="2">
        <v>11.102399999999996</v>
      </c>
      <c r="V3429" s="4">
        <v>3</v>
      </c>
      <c r="W3429">
        <v>7</v>
      </c>
      <c r="X3429">
        <v>2017</v>
      </c>
      <c r="Y3429" t="str" cm="1">
        <f t="array" ref="Y3429">_xlfn.IFS(W3429=1,"Jan",W3429=2,"Feb",W3429=3,"Mar",W3429=4,"Apr",W3429=5,"May",W3429=6,"Jun",W3429=7,"Jul",W3429=8,"Aug",W3429=9,"Sep",W3429=10,"Oct",W3429=11,"Nov",W3429=12,"Dec")</f>
        <v>Jul</v>
      </c>
      <c r="Z3429">
        <f t="shared" si="53"/>
        <v>3</v>
      </c>
    </row>
    <row r="3430" spans="1:26" ht="15.75" customHeight="1" x14ac:dyDescent="0.25">
      <c r="A3430" s="2">
        <v>3429</v>
      </c>
      <c r="B3430" s="2" t="s">
        <v>6629</v>
      </c>
      <c r="C3430" s="3">
        <v>42919</v>
      </c>
      <c r="D3430" s="3">
        <v>42922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  <c r="V3430" s="4">
        <v>3</v>
      </c>
      <c r="W3430">
        <v>7</v>
      </c>
      <c r="X3430">
        <v>2017</v>
      </c>
      <c r="Y3430" t="str" cm="1">
        <f t="array" ref="Y3430">_xlfn.IFS(W3430=1,"Jan",W3430=2,"Feb",W3430=3,"Mar",W3430=4,"Apr",W3430=5,"May",W3430=6,"Jun",W3430=7,"Jul",W3430=8,"Aug",W3430=9,"Sep",W3430=10,"Oct",W3430=11,"Nov",W3430=12,"Dec")</f>
        <v>Jul</v>
      </c>
      <c r="Z3430">
        <f t="shared" si="53"/>
        <v>3</v>
      </c>
    </row>
    <row r="3431" spans="1:26" ht="15.75" customHeight="1" x14ac:dyDescent="0.25">
      <c r="A3431" s="2">
        <v>3430</v>
      </c>
      <c r="B3431" s="2" t="s">
        <v>6629</v>
      </c>
      <c r="C3431" s="3">
        <v>42919</v>
      </c>
      <c r="D3431" s="3">
        <v>42922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</v>
      </c>
      <c r="T3431" s="2">
        <v>0.2</v>
      </c>
      <c r="U3431" s="2">
        <v>11.223000000000001</v>
      </c>
      <c r="V3431" s="4">
        <v>3</v>
      </c>
      <c r="W3431">
        <v>7</v>
      </c>
      <c r="X3431">
        <v>2017</v>
      </c>
      <c r="Y3431" t="str" cm="1">
        <f t="array" ref="Y3431">_xlfn.IFS(W3431=1,"Jan",W3431=2,"Feb",W3431=3,"Mar",W3431=4,"Apr",W3431=5,"May",W3431=6,"Jun",W3431=7,"Jul",W3431=8,"Aug",W3431=9,"Sep",W3431=10,"Oct",W3431=11,"Nov",W3431=12,"Dec")</f>
        <v>Jul</v>
      </c>
      <c r="Z3431">
        <f t="shared" si="53"/>
        <v>3</v>
      </c>
    </row>
    <row r="3432" spans="1:26" ht="15.75" customHeight="1" x14ac:dyDescent="0.25">
      <c r="A3432" s="2">
        <v>3431</v>
      </c>
      <c r="B3432" s="2" t="s">
        <v>6632</v>
      </c>
      <c r="C3432" s="3">
        <v>43077</v>
      </c>
      <c r="D3432" s="3">
        <v>43078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  <c r="V3432" s="4">
        <v>8</v>
      </c>
      <c r="W3432">
        <v>12</v>
      </c>
      <c r="X3432">
        <v>2017</v>
      </c>
      <c r="Y3432" t="str" cm="1">
        <f t="array" ref="Y3432">_xlfn.IFS(W3432=1,"Jan",W3432=2,"Feb",W3432=3,"Mar",W3432=4,"Apr",W3432=5,"May",W3432=6,"Jun",W3432=7,"Jul",W3432=8,"Aug",W3432=9,"Sep",W3432=10,"Oct",W3432=11,"Nov",W3432=12,"Dec")</f>
        <v>Dec</v>
      </c>
      <c r="Z3432">
        <f t="shared" si="53"/>
        <v>1</v>
      </c>
    </row>
    <row r="3433" spans="1:26" ht="15.75" customHeight="1" x14ac:dyDescent="0.25">
      <c r="A3433" s="2">
        <v>3432</v>
      </c>
      <c r="B3433" s="2" t="s">
        <v>6632</v>
      </c>
      <c r="C3433" s="3">
        <v>43077</v>
      </c>
      <c r="D3433" s="3">
        <v>43078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</v>
      </c>
      <c r="T3433" s="2">
        <v>0</v>
      </c>
      <c r="U3433" s="2">
        <v>15.468000000000004</v>
      </c>
      <c r="V3433" s="4">
        <v>8</v>
      </c>
      <c r="W3433">
        <v>12</v>
      </c>
      <c r="X3433">
        <v>2017</v>
      </c>
      <c r="Y3433" t="str" cm="1">
        <f t="array" ref="Y3433">_xlfn.IFS(W3433=1,"Jan",W3433=2,"Feb",W3433=3,"Mar",W3433=4,"Apr",W3433=5,"May",W3433=6,"Jun",W3433=7,"Jul",W3433=8,"Aug",W3433=9,"Sep",W3433=10,"Oct",W3433=11,"Nov",W3433=12,"Dec")</f>
        <v>Dec</v>
      </c>
      <c r="Z3433">
        <f t="shared" si="53"/>
        <v>1</v>
      </c>
    </row>
    <row r="3434" spans="1:26" ht="15.75" customHeight="1" x14ac:dyDescent="0.25">
      <c r="A3434" s="2">
        <v>3433</v>
      </c>
      <c r="B3434" s="2" t="s">
        <v>6632</v>
      </c>
      <c r="C3434" s="3">
        <v>43077</v>
      </c>
      <c r="D3434" s="3">
        <v>43078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  <c r="V3434" s="4">
        <v>8</v>
      </c>
      <c r="W3434">
        <v>12</v>
      </c>
      <c r="X3434">
        <v>2017</v>
      </c>
      <c r="Y3434" t="str" cm="1">
        <f t="array" ref="Y3434">_xlfn.IFS(W3434=1,"Jan",W3434=2,"Feb",W3434=3,"Mar",W3434=4,"Apr",W3434=5,"May",W3434=6,"Jun",W3434=7,"Jul",W3434=8,"Aug",W3434=9,"Sep",W3434=10,"Oct",W3434=11,"Nov",W3434=12,"Dec")</f>
        <v>Dec</v>
      </c>
      <c r="Z3434">
        <f t="shared" si="53"/>
        <v>1</v>
      </c>
    </row>
    <row r="3435" spans="1:26" ht="15.75" customHeight="1" x14ac:dyDescent="0.25">
      <c r="A3435" s="2">
        <v>3434</v>
      </c>
      <c r="B3435" s="2" t="s">
        <v>6635</v>
      </c>
      <c r="C3435" s="3">
        <v>43074</v>
      </c>
      <c r="D3435" s="3">
        <v>43078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</v>
      </c>
      <c r="T3435" s="2">
        <v>0.2</v>
      </c>
      <c r="U3435" s="2">
        <v>8.3753999999999991</v>
      </c>
      <c r="V3435" s="4">
        <v>5</v>
      </c>
      <c r="W3435">
        <v>12</v>
      </c>
      <c r="X3435">
        <v>2017</v>
      </c>
      <c r="Y3435" t="str" cm="1">
        <f t="array" ref="Y3435">_xlfn.IFS(W3435=1,"Jan",W3435=2,"Feb",W3435=3,"Mar",W3435=4,"Apr",W3435=5,"May",W3435=6,"Jun",W3435=7,"Jul",W3435=8,"Aug",W3435=9,"Sep",W3435=10,"Oct",W3435=11,"Nov",W3435=12,"Dec")</f>
        <v>Dec</v>
      </c>
      <c r="Z3435">
        <f t="shared" si="53"/>
        <v>4</v>
      </c>
    </row>
    <row r="3436" spans="1:26" ht="15.75" customHeight="1" x14ac:dyDescent="0.25">
      <c r="A3436" s="2">
        <v>3435</v>
      </c>
      <c r="B3436" s="2" t="s">
        <v>6635</v>
      </c>
      <c r="C3436" s="3">
        <v>43074</v>
      </c>
      <c r="D3436" s="3">
        <v>43078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  <c r="V3436" s="4">
        <v>5</v>
      </c>
      <c r="W3436">
        <v>12</v>
      </c>
      <c r="X3436">
        <v>2017</v>
      </c>
      <c r="Y3436" t="str" cm="1">
        <f t="array" ref="Y3436">_xlfn.IFS(W3436=1,"Jan",W3436=2,"Feb",W3436=3,"Mar",W3436=4,"Apr",W3436=5,"May",W3436=6,"Jun",W3436=7,"Jul",W3436=8,"Aug",W3436=9,"Sep",W3436=10,"Oct",W3436=11,"Nov",W3436=12,"Dec")</f>
        <v>Dec</v>
      </c>
      <c r="Z3436">
        <f t="shared" si="53"/>
        <v>4</v>
      </c>
    </row>
    <row r="3437" spans="1:26" ht="15.75" customHeight="1" x14ac:dyDescent="0.25">
      <c r="A3437" s="2">
        <v>3436</v>
      </c>
      <c r="B3437" s="2" t="s">
        <v>6636</v>
      </c>
      <c r="C3437" s="3">
        <v>42274</v>
      </c>
      <c r="D3437" s="3">
        <v>42276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  <c r="V3437" s="4">
        <v>27</v>
      </c>
      <c r="W3437">
        <v>9</v>
      </c>
      <c r="X3437">
        <v>2015</v>
      </c>
      <c r="Y3437" t="str" cm="1">
        <f t="array" ref="Y3437">_xlfn.IFS(W3437=1,"Jan",W3437=2,"Feb",W3437=3,"Mar",W3437=4,"Apr",W3437=5,"May",W3437=6,"Jun",W3437=7,"Jul",W3437=8,"Aug",W3437=9,"Sep",W3437=10,"Oct",W3437=11,"Nov",W3437=12,"Dec")</f>
        <v>Sep</v>
      </c>
      <c r="Z3437">
        <f t="shared" si="53"/>
        <v>2</v>
      </c>
    </row>
    <row r="3438" spans="1:26" ht="15.75" customHeight="1" x14ac:dyDescent="0.25">
      <c r="A3438" s="2">
        <v>3437</v>
      </c>
      <c r="B3438" s="2" t="s">
        <v>6636</v>
      </c>
      <c r="C3438" s="3">
        <v>42274</v>
      </c>
      <c r="D3438" s="3">
        <v>42276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  <c r="V3438" s="4">
        <v>27</v>
      </c>
      <c r="W3438">
        <v>9</v>
      </c>
      <c r="X3438">
        <v>2015</v>
      </c>
      <c r="Y3438" t="str" cm="1">
        <f t="array" ref="Y3438">_xlfn.IFS(W3438=1,"Jan",W3438=2,"Feb",W3438=3,"Mar",W3438=4,"Apr",W3438=5,"May",W3438=6,"Jun",W3438=7,"Jul",W3438=8,"Aug",W3438=9,"Sep",W3438=10,"Oct",W3438=11,"Nov",W3438=12,"Dec")</f>
        <v>Sep</v>
      </c>
      <c r="Z3438">
        <f t="shared" si="53"/>
        <v>2</v>
      </c>
    </row>
    <row r="3439" spans="1:26" ht="15.75" customHeight="1" x14ac:dyDescent="0.25">
      <c r="A3439" s="2">
        <v>3438</v>
      </c>
      <c r="B3439" s="2" t="s">
        <v>6637</v>
      </c>
      <c r="C3439" s="3">
        <v>43038</v>
      </c>
      <c r="D3439" s="3">
        <v>43038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  <c r="V3439" s="4">
        <v>30</v>
      </c>
      <c r="W3439">
        <v>10</v>
      </c>
      <c r="X3439">
        <v>2017</v>
      </c>
      <c r="Y3439" t="str" cm="1">
        <f t="array" ref="Y3439">_xlfn.IFS(W3439=1,"Jan",W3439=2,"Feb",W3439=3,"Mar",W3439=4,"Apr",W3439=5,"May",W3439=6,"Jun",W3439=7,"Jul",W3439=8,"Aug",W3439=9,"Sep",W3439=10,"Oct",W3439=11,"Nov",W3439=12,"Dec")</f>
        <v>Oct</v>
      </c>
      <c r="Z3439">
        <f t="shared" si="53"/>
        <v>0</v>
      </c>
    </row>
    <row r="3440" spans="1:26" ht="15.75" customHeight="1" x14ac:dyDescent="0.25">
      <c r="A3440" s="2">
        <v>3439</v>
      </c>
      <c r="B3440" s="2" t="s">
        <v>6637</v>
      </c>
      <c r="C3440" s="3">
        <v>43038</v>
      </c>
      <c r="D3440" s="3">
        <v>43038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  <c r="V3440" s="4">
        <v>30</v>
      </c>
      <c r="W3440">
        <v>10</v>
      </c>
      <c r="X3440">
        <v>2017</v>
      </c>
      <c r="Y3440" t="str" cm="1">
        <f t="array" ref="Y3440">_xlfn.IFS(W3440=1,"Jan",W3440=2,"Feb",W3440=3,"Mar",W3440=4,"Apr",W3440=5,"May",W3440=6,"Jun",W3440=7,"Jul",W3440=8,"Aug",W3440=9,"Sep",W3440=10,"Oct",W3440=11,"Nov",W3440=12,"Dec")</f>
        <v>Oct</v>
      </c>
      <c r="Z3440">
        <f t="shared" si="53"/>
        <v>0</v>
      </c>
    </row>
    <row r="3441" spans="1:26" ht="15.75" customHeight="1" x14ac:dyDescent="0.25">
      <c r="A3441" s="2">
        <v>3440</v>
      </c>
      <c r="B3441" s="2" t="s">
        <v>6637</v>
      </c>
      <c r="C3441" s="3">
        <v>43038</v>
      </c>
      <c r="D3441" s="3">
        <v>43038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  <c r="V3441" s="4">
        <v>30</v>
      </c>
      <c r="W3441">
        <v>10</v>
      </c>
      <c r="X3441">
        <v>2017</v>
      </c>
      <c r="Y3441" t="str" cm="1">
        <f t="array" ref="Y3441">_xlfn.IFS(W3441=1,"Jan",W3441=2,"Feb",W3441=3,"Mar",W3441=4,"Apr",W3441=5,"May",W3441=6,"Jun",W3441=7,"Jul",W3441=8,"Aug",W3441=9,"Sep",W3441=10,"Oct",W3441=11,"Nov",W3441=12,"Dec")</f>
        <v>Oct</v>
      </c>
      <c r="Z3441">
        <f t="shared" si="53"/>
        <v>0</v>
      </c>
    </row>
    <row r="3442" spans="1:26" ht="15.75" customHeight="1" x14ac:dyDescent="0.25">
      <c r="A3442" s="2">
        <v>3441</v>
      </c>
      <c r="B3442" s="2" t="s">
        <v>6638</v>
      </c>
      <c r="C3442" s="3">
        <v>42337</v>
      </c>
      <c r="D3442" s="3">
        <v>42338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  <c r="V3442" s="4">
        <v>29</v>
      </c>
      <c r="W3442">
        <v>11</v>
      </c>
      <c r="X3442">
        <v>2015</v>
      </c>
      <c r="Y3442" t="str" cm="1">
        <f t="array" ref="Y3442">_xlfn.IFS(W3442=1,"Jan",W3442=2,"Feb",W3442=3,"Mar",W3442=4,"Apr",W3442=5,"May",W3442=6,"Jun",W3442=7,"Jul",W3442=8,"Aug",W3442=9,"Sep",W3442=10,"Oct",W3442=11,"Nov",W3442=12,"Dec")</f>
        <v>Nov</v>
      </c>
      <c r="Z3442">
        <f t="shared" si="53"/>
        <v>1</v>
      </c>
    </row>
    <row r="3443" spans="1:26" ht="15.75" customHeight="1" x14ac:dyDescent="0.25">
      <c r="A3443" s="2">
        <v>3442</v>
      </c>
      <c r="B3443" s="2" t="s">
        <v>6639</v>
      </c>
      <c r="C3443" s="3">
        <v>41709</v>
      </c>
      <c r="D3443" s="3">
        <v>41712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  <c r="V3443" s="4">
        <v>11</v>
      </c>
      <c r="W3443">
        <v>3</v>
      </c>
      <c r="X3443">
        <v>2014</v>
      </c>
      <c r="Y3443" t="str" cm="1">
        <f t="array" ref="Y3443">_xlfn.IFS(W3443=1,"Jan",W3443=2,"Feb",W3443=3,"Mar",W3443=4,"Apr",W3443=5,"May",W3443=6,"Jun",W3443=7,"Jul",W3443=8,"Aug",W3443=9,"Sep",W3443=10,"Oct",W3443=11,"Nov",W3443=12,"Dec")</f>
        <v>Mar</v>
      </c>
      <c r="Z3443">
        <f t="shared" si="53"/>
        <v>3</v>
      </c>
    </row>
    <row r="3444" spans="1:26" ht="15.75" customHeight="1" x14ac:dyDescent="0.25">
      <c r="A3444" s="2">
        <v>3443</v>
      </c>
      <c r="B3444" s="2" t="s">
        <v>6640</v>
      </c>
      <c r="C3444" s="3">
        <v>43058</v>
      </c>
      <c r="D3444" s="3">
        <v>43062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  <c r="V3444" s="4">
        <v>19</v>
      </c>
      <c r="W3444">
        <v>11</v>
      </c>
      <c r="X3444">
        <v>2017</v>
      </c>
      <c r="Y3444" t="str" cm="1">
        <f t="array" ref="Y3444">_xlfn.IFS(W3444=1,"Jan",W3444=2,"Feb",W3444=3,"Mar",W3444=4,"Apr",W3444=5,"May",W3444=6,"Jun",W3444=7,"Jul",W3444=8,"Aug",W3444=9,"Sep",W3444=10,"Oct",W3444=11,"Nov",W3444=12,"Dec")</f>
        <v>Nov</v>
      </c>
      <c r="Z3444">
        <f t="shared" si="53"/>
        <v>4</v>
      </c>
    </row>
    <row r="3445" spans="1:26" ht="15.75" customHeight="1" x14ac:dyDescent="0.25">
      <c r="A3445" s="2">
        <v>3444</v>
      </c>
      <c r="B3445" s="2" t="s">
        <v>6640</v>
      </c>
      <c r="C3445" s="3">
        <v>43058</v>
      </c>
      <c r="D3445" s="3">
        <v>43062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  <c r="V3445" s="4">
        <v>19</v>
      </c>
      <c r="W3445">
        <v>11</v>
      </c>
      <c r="X3445">
        <v>2017</v>
      </c>
      <c r="Y3445" t="str" cm="1">
        <f t="array" ref="Y3445">_xlfn.IFS(W3445=1,"Jan",W3445=2,"Feb",W3445=3,"Mar",W3445=4,"Apr",W3445=5,"May",W3445=6,"Jun",W3445=7,"Jul",W3445=8,"Aug",W3445=9,"Sep",W3445=10,"Oct",W3445=11,"Nov",W3445=12,"Dec")</f>
        <v>Nov</v>
      </c>
      <c r="Z3445">
        <f t="shared" si="53"/>
        <v>4</v>
      </c>
    </row>
    <row r="3446" spans="1:26" ht="15.75" customHeight="1" x14ac:dyDescent="0.25">
      <c r="A3446" s="2">
        <v>3445</v>
      </c>
      <c r="B3446" s="2" t="s">
        <v>6641</v>
      </c>
      <c r="C3446" s="3">
        <v>42580</v>
      </c>
      <c r="D3446" s="3">
        <v>42584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  <c r="V3446" s="4">
        <v>29</v>
      </c>
      <c r="W3446">
        <v>7</v>
      </c>
      <c r="X3446">
        <v>2016</v>
      </c>
      <c r="Y3446" t="str" cm="1">
        <f t="array" ref="Y3446">_xlfn.IFS(W3446=1,"Jan",W3446=2,"Feb",W3446=3,"Mar",W3446=4,"Apr",W3446=5,"May",W3446=6,"Jun",W3446=7,"Jul",W3446=8,"Aug",W3446=9,"Sep",W3446=10,"Oct",W3446=11,"Nov",W3446=12,"Dec")</f>
        <v>Jul</v>
      </c>
      <c r="Z3446">
        <f t="shared" si="53"/>
        <v>4</v>
      </c>
    </row>
    <row r="3447" spans="1:26" ht="15.75" customHeight="1" x14ac:dyDescent="0.25">
      <c r="A3447" s="2">
        <v>3446</v>
      </c>
      <c r="B3447" s="2" t="s">
        <v>6644</v>
      </c>
      <c r="C3447" s="3">
        <v>42167</v>
      </c>
      <c r="D3447" s="3">
        <v>42172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  <c r="V3447" s="4">
        <v>12</v>
      </c>
      <c r="W3447">
        <v>6</v>
      </c>
      <c r="X3447">
        <v>2015</v>
      </c>
      <c r="Y3447" t="str" cm="1">
        <f t="array" ref="Y3447">_xlfn.IFS(W3447=1,"Jan",W3447=2,"Feb",W3447=3,"Mar",W3447=4,"Apr",W3447=5,"May",W3447=6,"Jun",W3447=7,"Jul",W3447=8,"Aug",W3447=9,"Sep",W3447=10,"Oct",W3447=11,"Nov",W3447=12,"Dec")</f>
        <v>Jun</v>
      </c>
      <c r="Z3447">
        <f t="shared" si="53"/>
        <v>5</v>
      </c>
    </row>
    <row r="3448" spans="1:26" ht="15.75" customHeight="1" x14ac:dyDescent="0.25">
      <c r="A3448" s="2">
        <v>3447</v>
      </c>
      <c r="B3448" s="2" t="s">
        <v>6645</v>
      </c>
      <c r="C3448" s="3">
        <v>42588</v>
      </c>
      <c r="D3448" s="3">
        <v>42589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  <c r="V3448" s="4">
        <v>6</v>
      </c>
      <c r="W3448">
        <v>8</v>
      </c>
      <c r="X3448">
        <v>2016</v>
      </c>
      <c r="Y3448" t="str" cm="1">
        <f t="array" ref="Y3448">_xlfn.IFS(W3448=1,"Jan",W3448=2,"Feb",W3448=3,"Mar",W3448=4,"Apr",W3448=5,"May",W3448=6,"Jun",W3448=7,"Jul",W3448=8,"Aug",W3448=9,"Sep",W3448=10,"Oct",W3448=11,"Nov",W3448=12,"Dec")</f>
        <v>Aug</v>
      </c>
      <c r="Z3448">
        <f t="shared" si="53"/>
        <v>1</v>
      </c>
    </row>
    <row r="3449" spans="1:26" ht="15.75" customHeight="1" x14ac:dyDescent="0.25">
      <c r="A3449" s="2">
        <v>3448</v>
      </c>
      <c r="B3449" s="2" t="s">
        <v>6648</v>
      </c>
      <c r="C3449" s="3">
        <v>42897</v>
      </c>
      <c r="D3449" s="3">
        <v>42901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  <c r="V3449" s="4">
        <v>11</v>
      </c>
      <c r="W3449">
        <v>6</v>
      </c>
      <c r="X3449">
        <v>2017</v>
      </c>
      <c r="Y3449" t="str" cm="1">
        <f t="array" ref="Y3449">_xlfn.IFS(W3449=1,"Jan",W3449=2,"Feb",W3449=3,"Mar",W3449=4,"Apr",W3449=5,"May",W3449=6,"Jun",W3449=7,"Jul",W3449=8,"Aug",W3449=9,"Sep",W3449=10,"Oct",W3449=11,"Nov",W3449=12,"Dec")</f>
        <v>Jun</v>
      </c>
      <c r="Z3449">
        <f t="shared" si="53"/>
        <v>4</v>
      </c>
    </row>
    <row r="3450" spans="1:26" ht="15.75" customHeight="1" x14ac:dyDescent="0.25">
      <c r="A3450" s="2">
        <v>3449</v>
      </c>
      <c r="B3450" s="2" t="s">
        <v>6649</v>
      </c>
      <c r="C3450" s="3">
        <v>42650</v>
      </c>
      <c r="D3450" s="3">
        <v>42656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  <c r="V3450" s="4">
        <v>7</v>
      </c>
      <c r="W3450">
        <v>10</v>
      </c>
      <c r="X3450">
        <v>2016</v>
      </c>
      <c r="Y3450" t="str" cm="1">
        <f t="array" ref="Y3450">_xlfn.IFS(W3450=1,"Jan",W3450=2,"Feb",W3450=3,"Mar",W3450=4,"Apr",W3450=5,"May",W3450=6,"Jun",W3450=7,"Jul",W3450=8,"Aug",W3450=9,"Sep",W3450=10,"Oct",W3450=11,"Nov",W3450=12,"Dec")</f>
        <v>Oct</v>
      </c>
      <c r="Z3450">
        <f t="shared" si="53"/>
        <v>6</v>
      </c>
    </row>
    <row r="3451" spans="1:26" ht="15.75" customHeight="1" x14ac:dyDescent="0.25">
      <c r="A3451" s="2">
        <v>3450</v>
      </c>
      <c r="B3451" s="2" t="s">
        <v>6650</v>
      </c>
      <c r="C3451" s="3">
        <v>41890</v>
      </c>
      <c r="D3451" s="3">
        <v>41896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  <c r="V3451" s="4">
        <v>8</v>
      </c>
      <c r="W3451">
        <v>9</v>
      </c>
      <c r="X3451">
        <v>2014</v>
      </c>
      <c r="Y3451" t="str" cm="1">
        <f t="array" ref="Y3451">_xlfn.IFS(W3451=1,"Jan",W3451=2,"Feb",W3451=3,"Mar",W3451=4,"Apr",W3451=5,"May",W3451=6,"Jun",W3451=7,"Jul",W3451=8,"Aug",W3451=9,"Sep",W3451=10,"Oct",W3451=11,"Nov",W3451=12,"Dec")</f>
        <v>Sep</v>
      </c>
      <c r="Z3451">
        <f t="shared" si="53"/>
        <v>6</v>
      </c>
    </row>
    <row r="3452" spans="1:26" ht="15.75" customHeight="1" x14ac:dyDescent="0.25">
      <c r="A3452" s="2">
        <v>3451</v>
      </c>
      <c r="B3452" s="2" t="s">
        <v>6650</v>
      </c>
      <c r="C3452" s="3">
        <v>41890</v>
      </c>
      <c r="D3452" s="3">
        <v>41896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  <c r="V3452" s="4">
        <v>8</v>
      </c>
      <c r="W3452">
        <v>9</v>
      </c>
      <c r="X3452">
        <v>2014</v>
      </c>
      <c r="Y3452" t="str" cm="1">
        <f t="array" ref="Y3452">_xlfn.IFS(W3452=1,"Jan",W3452=2,"Feb",W3452=3,"Mar",W3452=4,"Apr",W3452=5,"May",W3452=6,"Jun",W3452=7,"Jul",W3452=8,"Aug",W3452=9,"Sep",W3452=10,"Oct",W3452=11,"Nov",W3452=12,"Dec")</f>
        <v>Sep</v>
      </c>
      <c r="Z3452">
        <f t="shared" si="53"/>
        <v>6</v>
      </c>
    </row>
    <row r="3453" spans="1:26" ht="15.75" customHeight="1" x14ac:dyDescent="0.25">
      <c r="A3453" s="2">
        <v>3452</v>
      </c>
      <c r="B3453" s="2" t="s">
        <v>6650</v>
      </c>
      <c r="C3453" s="3">
        <v>41890</v>
      </c>
      <c r="D3453" s="3">
        <v>41896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  <c r="V3453" s="4">
        <v>8</v>
      </c>
      <c r="W3453">
        <v>9</v>
      </c>
      <c r="X3453">
        <v>2014</v>
      </c>
      <c r="Y3453" t="str" cm="1">
        <f t="array" ref="Y3453">_xlfn.IFS(W3453=1,"Jan",W3453=2,"Feb",W3453=3,"Mar",W3453=4,"Apr",W3453=5,"May",W3453=6,"Jun",W3453=7,"Jul",W3453=8,"Aug",W3453=9,"Sep",W3453=10,"Oct",W3453=11,"Nov",W3453=12,"Dec")</f>
        <v>Sep</v>
      </c>
      <c r="Z3453">
        <f t="shared" si="53"/>
        <v>6</v>
      </c>
    </row>
    <row r="3454" spans="1:26" ht="15.75" customHeight="1" x14ac:dyDescent="0.25">
      <c r="A3454" s="2">
        <v>3453</v>
      </c>
      <c r="B3454" s="2" t="s">
        <v>6651</v>
      </c>
      <c r="C3454" s="3">
        <v>41714</v>
      </c>
      <c r="D3454" s="3">
        <v>41719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</v>
      </c>
      <c r="T3454" s="2">
        <v>0.2</v>
      </c>
      <c r="U3454" s="2">
        <v>29.495000000000019</v>
      </c>
      <c r="V3454" s="4">
        <v>16</v>
      </c>
      <c r="W3454">
        <v>3</v>
      </c>
      <c r="X3454">
        <v>2014</v>
      </c>
      <c r="Y3454" t="str" cm="1">
        <f t="array" ref="Y3454">_xlfn.IFS(W3454=1,"Jan",W3454=2,"Feb",W3454=3,"Mar",W3454=4,"Apr",W3454=5,"May",W3454=6,"Jun",W3454=7,"Jul",W3454=8,"Aug",W3454=9,"Sep",W3454=10,"Oct",W3454=11,"Nov",W3454=12,"Dec")</f>
        <v>Mar</v>
      </c>
      <c r="Z3454">
        <f t="shared" si="53"/>
        <v>5</v>
      </c>
    </row>
    <row r="3455" spans="1:26" ht="15.75" customHeight="1" x14ac:dyDescent="0.25">
      <c r="A3455" s="2">
        <v>3454</v>
      </c>
      <c r="B3455" s="2" t="s">
        <v>6654</v>
      </c>
      <c r="C3455" s="3">
        <v>42064</v>
      </c>
      <c r="D3455" s="3">
        <v>42065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  <c r="V3455" s="4">
        <v>1</v>
      </c>
      <c r="W3455">
        <v>3</v>
      </c>
      <c r="X3455">
        <v>2015</v>
      </c>
      <c r="Y3455" t="str" cm="1">
        <f t="array" ref="Y3455">_xlfn.IFS(W3455=1,"Jan",W3455=2,"Feb",W3455=3,"Mar",W3455=4,"Apr",W3455=5,"May",W3455=6,"Jun",W3455=7,"Jul",W3455=8,"Aug",W3455=9,"Sep",W3455=10,"Oct",W3455=11,"Nov",W3455=12,"Dec")</f>
        <v>Mar</v>
      </c>
      <c r="Z3455">
        <f t="shared" si="53"/>
        <v>1</v>
      </c>
    </row>
    <row r="3456" spans="1:26" ht="15.75" customHeight="1" x14ac:dyDescent="0.25">
      <c r="A3456" s="2">
        <v>3455</v>
      </c>
      <c r="B3456" s="2" t="s">
        <v>6655</v>
      </c>
      <c r="C3456" s="3">
        <v>42194</v>
      </c>
      <c r="D3456" s="3">
        <v>42199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</v>
      </c>
      <c r="T3456" s="2">
        <v>0.2</v>
      </c>
      <c r="U3456" s="2">
        <v>0.83849999999999936</v>
      </c>
      <c r="V3456" s="4">
        <v>9</v>
      </c>
      <c r="W3456">
        <v>7</v>
      </c>
      <c r="X3456">
        <v>2015</v>
      </c>
      <c r="Y3456" t="str" cm="1">
        <f t="array" ref="Y3456">_xlfn.IFS(W3456=1,"Jan",W3456=2,"Feb",W3456=3,"Mar",W3456=4,"Apr",W3456=5,"May",W3456=6,"Jun",W3456=7,"Jul",W3456=8,"Aug",W3456=9,"Sep",W3456=10,"Oct",W3456=11,"Nov",W3456=12,"Dec")</f>
        <v>Jul</v>
      </c>
      <c r="Z3456">
        <f t="shared" si="53"/>
        <v>5</v>
      </c>
    </row>
    <row r="3457" spans="1:26" ht="15.75" customHeight="1" x14ac:dyDescent="0.25">
      <c r="A3457" s="2">
        <v>3456</v>
      </c>
      <c r="B3457" s="2" t="s">
        <v>6658</v>
      </c>
      <c r="C3457" s="3">
        <v>42420</v>
      </c>
      <c r="D3457" s="3">
        <v>42427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</v>
      </c>
      <c r="T3457" s="2">
        <v>0.2</v>
      </c>
      <c r="U3457" s="2">
        <v>5.5673999999999992</v>
      </c>
      <c r="V3457" s="4">
        <v>20</v>
      </c>
      <c r="W3457">
        <v>2</v>
      </c>
      <c r="X3457">
        <v>2016</v>
      </c>
      <c r="Y3457" t="str" cm="1">
        <f t="array" ref="Y3457">_xlfn.IFS(W3457=1,"Jan",W3457=2,"Feb",W3457=3,"Mar",W3457=4,"Apr",W3457=5,"May",W3457=6,"Jun",W3457=7,"Jul",W3457=8,"Aug",W3457=9,"Sep",W3457=10,"Oct",W3457=11,"Nov",W3457=12,"Dec")</f>
        <v>Feb</v>
      </c>
      <c r="Z3457">
        <f t="shared" si="53"/>
        <v>7</v>
      </c>
    </row>
    <row r="3458" spans="1:26" ht="15.75" customHeight="1" x14ac:dyDescent="0.25">
      <c r="A3458" s="2">
        <v>3457</v>
      </c>
      <c r="B3458" s="2" t="s">
        <v>6661</v>
      </c>
      <c r="C3458" s="3">
        <v>42994</v>
      </c>
      <c r="D3458" s="3">
        <v>42996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  <c r="V3458" s="4">
        <v>16</v>
      </c>
      <c r="W3458">
        <v>9</v>
      </c>
      <c r="X3458">
        <v>2017</v>
      </c>
      <c r="Y3458" t="str" cm="1">
        <f t="array" ref="Y3458">_xlfn.IFS(W3458=1,"Jan",W3458=2,"Feb",W3458=3,"Mar",W3458=4,"Apr",W3458=5,"May",W3458=6,"Jun",W3458=7,"Jul",W3458=8,"Aug",W3458=9,"Sep",W3458=10,"Oct",W3458=11,"Nov",W3458=12,"Dec")</f>
        <v>Sep</v>
      </c>
      <c r="Z3458">
        <f t="shared" si="53"/>
        <v>2</v>
      </c>
    </row>
    <row r="3459" spans="1:26" ht="15.75" customHeight="1" x14ac:dyDescent="0.25">
      <c r="A3459" s="2">
        <v>3458</v>
      </c>
      <c r="B3459" s="2" t="s">
        <v>6661</v>
      </c>
      <c r="C3459" s="3">
        <v>42994</v>
      </c>
      <c r="D3459" s="3">
        <v>42996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</v>
      </c>
      <c r="T3459" s="2">
        <v>0.2</v>
      </c>
      <c r="U3459" s="2">
        <v>2.2511999999999999</v>
      </c>
      <c r="V3459" s="4">
        <v>16</v>
      </c>
      <c r="W3459">
        <v>9</v>
      </c>
      <c r="X3459">
        <v>2017</v>
      </c>
      <c r="Y3459" t="str" cm="1">
        <f t="array" ref="Y3459">_xlfn.IFS(W3459=1,"Jan",W3459=2,"Feb",W3459=3,"Mar",W3459=4,"Apr",W3459=5,"May",W3459=6,"Jun",W3459=7,"Jul",W3459=8,"Aug",W3459=9,"Sep",W3459=10,"Oct",W3459=11,"Nov",W3459=12,"Dec")</f>
        <v>Sep</v>
      </c>
      <c r="Z3459">
        <f t="shared" ref="Z3459:Z3522" si="54">D3459-C3459</f>
        <v>2</v>
      </c>
    </row>
    <row r="3460" spans="1:26" ht="15.75" customHeight="1" x14ac:dyDescent="0.25">
      <c r="A3460" s="2">
        <v>3459</v>
      </c>
      <c r="B3460" s="2" t="s">
        <v>6661</v>
      </c>
      <c r="C3460" s="3">
        <v>42994</v>
      </c>
      <c r="D3460" s="3">
        <v>42996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  <c r="V3460" s="4">
        <v>16</v>
      </c>
      <c r="W3460">
        <v>9</v>
      </c>
      <c r="X3460">
        <v>2017</v>
      </c>
      <c r="Y3460" t="str" cm="1">
        <f t="array" ref="Y3460">_xlfn.IFS(W3460=1,"Jan",W3460=2,"Feb",W3460=3,"Mar",W3460=4,"Apr",W3460=5,"May",W3460=6,"Jun",W3460=7,"Jul",W3460=8,"Aug",W3460=9,"Sep",W3460=10,"Oct",W3460=11,"Nov",W3460=12,"Dec")</f>
        <v>Sep</v>
      </c>
      <c r="Z3460">
        <f t="shared" si="54"/>
        <v>2</v>
      </c>
    </row>
    <row r="3461" spans="1:26" ht="15.75" customHeight="1" x14ac:dyDescent="0.25">
      <c r="A3461" s="2">
        <v>3460</v>
      </c>
      <c r="B3461" s="2" t="s">
        <v>6661</v>
      </c>
      <c r="C3461" s="3">
        <v>42994</v>
      </c>
      <c r="D3461" s="3">
        <v>42996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  <c r="V3461" s="4">
        <v>16</v>
      </c>
      <c r="W3461">
        <v>9</v>
      </c>
      <c r="X3461">
        <v>2017</v>
      </c>
      <c r="Y3461" t="str" cm="1">
        <f t="array" ref="Y3461">_xlfn.IFS(W3461=1,"Jan",W3461=2,"Feb",W3461=3,"Mar",W3461=4,"Apr",W3461=5,"May",W3461=6,"Jun",W3461=7,"Jul",W3461=8,"Aug",W3461=9,"Sep",W3461=10,"Oct",W3461=11,"Nov",W3461=12,"Dec")</f>
        <v>Sep</v>
      </c>
      <c r="Z3461">
        <f t="shared" si="54"/>
        <v>2</v>
      </c>
    </row>
    <row r="3462" spans="1:26" ht="15.75" customHeight="1" x14ac:dyDescent="0.25">
      <c r="A3462" s="2">
        <v>3461</v>
      </c>
      <c r="B3462" s="2" t="s">
        <v>6661</v>
      </c>
      <c r="C3462" s="3">
        <v>42994</v>
      </c>
      <c r="D3462" s="3">
        <v>42996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  <c r="V3462" s="4">
        <v>16</v>
      </c>
      <c r="W3462">
        <v>9</v>
      </c>
      <c r="X3462">
        <v>2017</v>
      </c>
      <c r="Y3462" t="str" cm="1">
        <f t="array" ref="Y3462">_xlfn.IFS(W3462=1,"Jan",W3462=2,"Feb",W3462=3,"Mar",W3462=4,"Apr",W3462=5,"May",W3462=6,"Jun",W3462=7,"Jul",W3462=8,"Aug",W3462=9,"Sep",W3462=10,"Oct",W3462=11,"Nov",W3462=12,"Dec")</f>
        <v>Sep</v>
      </c>
      <c r="Z3462">
        <f t="shared" si="54"/>
        <v>2</v>
      </c>
    </row>
    <row r="3463" spans="1:26" ht="15.75" customHeight="1" x14ac:dyDescent="0.25">
      <c r="A3463" s="2">
        <v>3462</v>
      </c>
      <c r="B3463" s="2" t="s">
        <v>6662</v>
      </c>
      <c r="C3463" s="3">
        <v>43044</v>
      </c>
      <c r="D3463" s="3">
        <v>43049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  <c r="V3463" s="4">
        <v>5</v>
      </c>
      <c r="W3463">
        <v>11</v>
      </c>
      <c r="X3463">
        <v>2017</v>
      </c>
      <c r="Y3463" t="str" cm="1">
        <f t="array" ref="Y3463">_xlfn.IFS(W3463=1,"Jan",W3463=2,"Feb",W3463=3,"Mar",W3463=4,"Apr",W3463=5,"May",W3463=6,"Jun",W3463=7,"Jul",W3463=8,"Aug",W3463=9,"Sep",W3463=10,"Oct",W3463=11,"Nov",W3463=12,"Dec")</f>
        <v>Nov</v>
      </c>
      <c r="Z3463">
        <f t="shared" si="54"/>
        <v>5</v>
      </c>
    </row>
    <row r="3464" spans="1:26" ht="15.75" customHeight="1" x14ac:dyDescent="0.25">
      <c r="A3464" s="2">
        <v>3463</v>
      </c>
      <c r="B3464" s="2" t="s">
        <v>6663</v>
      </c>
      <c r="C3464" s="3">
        <v>42055</v>
      </c>
      <c r="D3464" s="3">
        <v>42058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  <c r="V3464" s="4">
        <v>20</v>
      </c>
      <c r="W3464">
        <v>2</v>
      </c>
      <c r="X3464">
        <v>2015</v>
      </c>
      <c r="Y3464" t="str" cm="1">
        <f t="array" ref="Y3464">_xlfn.IFS(W3464=1,"Jan",W3464=2,"Feb",W3464=3,"Mar",W3464=4,"Apr",W3464=5,"May",W3464=6,"Jun",W3464=7,"Jul",W3464=8,"Aug",W3464=9,"Sep",W3464=10,"Oct",W3464=11,"Nov",W3464=12,"Dec")</f>
        <v>Feb</v>
      </c>
      <c r="Z3464">
        <f t="shared" si="54"/>
        <v>3</v>
      </c>
    </row>
    <row r="3465" spans="1:26" ht="15.75" customHeight="1" x14ac:dyDescent="0.25">
      <c r="A3465" s="2">
        <v>3464</v>
      </c>
      <c r="B3465" s="2" t="s">
        <v>6664</v>
      </c>
      <c r="C3465" s="3">
        <v>42699</v>
      </c>
      <c r="D3465" s="3">
        <v>42704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  <c r="V3465" s="4">
        <v>25</v>
      </c>
      <c r="W3465">
        <v>11</v>
      </c>
      <c r="X3465">
        <v>2016</v>
      </c>
      <c r="Y3465" t="str" cm="1">
        <f t="array" ref="Y3465">_xlfn.IFS(W3465=1,"Jan",W3465=2,"Feb",W3465=3,"Mar",W3465=4,"Apr",W3465=5,"May",W3465=6,"Jun",W3465=7,"Jul",W3465=8,"Aug",W3465=9,"Sep",W3465=10,"Oct",W3465=11,"Nov",W3465=12,"Dec")</f>
        <v>Nov</v>
      </c>
      <c r="Z3465">
        <f t="shared" si="54"/>
        <v>5</v>
      </c>
    </row>
    <row r="3466" spans="1:26" ht="15.75" customHeight="1" x14ac:dyDescent="0.25">
      <c r="A3466" s="2">
        <v>3465</v>
      </c>
      <c r="B3466" s="2" t="s">
        <v>6667</v>
      </c>
      <c r="C3466" s="3">
        <v>43072</v>
      </c>
      <c r="D3466" s="3">
        <v>43074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  <c r="V3466" s="4">
        <v>3</v>
      </c>
      <c r="W3466">
        <v>12</v>
      </c>
      <c r="X3466">
        <v>2017</v>
      </c>
      <c r="Y3466" t="str" cm="1">
        <f t="array" ref="Y3466">_xlfn.IFS(W3466=1,"Jan",W3466=2,"Feb",W3466=3,"Mar",W3466=4,"Apr",W3466=5,"May",W3466=6,"Jun",W3466=7,"Jul",W3466=8,"Aug",W3466=9,"Sep",W3466=10,"Oct",W3466=11,"Nov",W3466=12,"Dec")</f>
        <v>Dec</v>
      </c>
      <c r="Z3466">
        <f t="shared" si="54"/>
        <v>2</v>
      </c>
    </row>
    <row r="3467" spans="1:26" ht="15.75" customHeight="1" x14ac:dyDescent="0.25">
      <c r="A3467" s="2">
        <v>3466</v>
      </c>
      <c r="B3467" s="2" t="s">
        <v>6668</v>
      </c>
      <c r="C3467" s="3">
        <v>42257</v>
      </c>
      <c r="D3467" s="3">
        <v>42261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  <c r="V3467" s="4">
        <v>10</v>
      </c>
      <c r="W3467">
        <v>9</v>
      </c>
      <c r="X3467">
        <v>2015</v>
      </c>
      <c r="Y3467" t="str" cm="1">
        <f t="array" ref="Y3467">_xlfn.IFS(W3467=1,"Jan",W3467=2,"Feb",W3467=3,"Mar",W3467=4,"Apr",W3467=5,"May",W3467=6,"Jun",W3467=7,"Jul",W3467=8,"Aug",W3467=9,"Sep",W3467=10,"Oct",W3467=11,"Nov",W3467=12,"Dec")</f>
        <v>Sep</v>
      </c>
      <c r="Z3467">
        <f t="shared" si="54"/>
        <v>4</v>
      </c>
    </row>
    <row r="3468" spans="1:26" ht="15.75" customHeight="1" x14ac:dyDescent="0.25">
      <c r="A3468" s="2">
        <v>3467</v>
      </c>
      <c r="B3468" s="2" t="s">
        <v>6668</v>
      </c>
      <c r="C3468" s="3">
        <v>42257</v>
      </c>
      <c r="D3468" s="3">
        <v>42261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  <c r="V3468" s="4">
        <v>10</v>
      </c>
      <c r="W3468">
        <v>9</v>
      </c>
      <c r="X3468">
        <v>2015</v>
      </c>
      <c r="Y3468" t="str" cm="1">
        <f t="array" ref="Y3468">_xlfn.IFS(W3468=1,"Jan",W3468=2,"Feb",W3468=3,"Mar",W3468=4,"Apr",W3468=5,"May",W3468=6,"Jun",W3468=7,"Jul",W3468=8,"Aug",W3468=9,"Sep",W3468=10,"Oct",W3468=11,"Nov",W3468=12,"Dec")</f>
        <v>Sep</v>
      </c>
      <c r="Z3468">
        <f t="shared" si="54"/>
        <v>4</v>
      </c>
    </row>
    <row r="3469" spans="1:26" ht="15.75" customHeight="1" x14ac:dyDescent="0.25">
      <c r="A3469" s="2">
        <v>3468</v>
      </c>
      <c r="B3469" s="2" t="s">
        <v>6668</v>
      </c>
      <c r="C3469" s="3">
        <v>42257</v>
      </c>
      <c r="D3469" s="3">
        <v>42261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  <c r="V3469" s="4">
        <v>10</v>
      </c>
      <c r="W3469">
        <v>9</v>
      </c>
      <c r="X3469">
        <v>2015</v>
      </c>
      <c r="Y3469" t="str" cm="1">
        <f t="array" ref="Y3469">_xlfn.IFS(W3469=1,"Jan",W3469=2,"Feb",W3469=3,"Mar",W3469=4,"Apr",W3469=5,"May",W3469=6,"Jun",W3469=7,"Jul",W3469=8,"Aug",W3469=9,"Sep",W3469=10,"Oct",W3469=11,"Nov",W3469=12,"Dec")</f>
        <v>Sep</v>
      </c>
      <c r="Z3469">
        <f t="shared" si="54"/>
        <v>4</v>
      </c>
    </row>
    <row r="3470" spans="1:26" ht="15.75" customHeight="1" x14ac:dyDescent="0.25">
      <c r="A3470" s="2">
        <v>3469</v>
      </c>
      <c r="B3470" s="2" t="s">
        <v>6669</v>
      </c>
      <c r="C3470" s="3">
        <v>42718</v>
      </c>
      <c r="D3470" s="3">
        <v>42723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</v>
      </c>
      <c r="T3470" s="2">
        <v>0</v>
      </c>
      <c r="U3470" s="2">
        <v>58.687200000000011</v>
      </c>
      <c r="V3470" s="4">
        <v>14</v>
      </c>
      <c r="W3470">
        <v>12</v>
      </c>
      <c r="X3470">
        <v>2016</v>
      </c>
      <c r="Y3470" t="str" cm="1">
        <f t="array" ref="Y3470">_xlfn.IFS(W3470=1,"Jan",W3470=2,"Feb",W3470=3,"Mar",W3470=4,"Apr",W3470=5,"May",W3470=6,"Jun",W3470=7,"Jul",W3470=8,"Aug",W3470=9,"Sep",W3470=10,"Oct",W3470=11,"Nov",W3470=12,"Dec")</f>
        <v>Dec</v>
      </c>
      <c r="Z3470">
        <f t="shared" si="54"/>
        <v>5</v>
      </c>
    </row>
    <row r="3471" spans="1:26" ht="15.75" customHeight="1" x14ac:dyDescent="0.25">
      <c r="A3471" s="2">
        <v>3470</v>
      </c>
      <c r="B3471" s="2" t="s">
        <v>6670</v>
      </c>
      <c r="C3471" s="3">
        <v>42100</v>
      </c>
      <c r="D3471" s="3">
        <v>42104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  <c r="V3471" s="4">
        <v>6</v>
      </c>
      <c r="W3471">
        <v>4</v>
      </c>
      <c r="X3471">
        <v>2015</v>
      </c>
      <c r="Y3471" t="str" cm="1">
        <f t="array" ref="Y3471">_xlfn.IFS(W3471=1,"Jan",W3471=2,"Feb",W3471=3,"Mar",W3471=4,"Apr",W3471=5,"May",W3471=6,"Jun",W3471=7,"Jul",W3471=8,"Aug",W3471=9,"Sep",W3471=10,"Oct",W3471=11,"Nov",W3471=12,"Dec")</f>
        <v>Apr</v>
      </c>
      <c r="Z3471">
        <f t="shared" si="54"/>
        <v>4</v>
      </c>
    </row>
    <row r="3472" spans="1:26" ht="15.75" customHeight="1" x14ac:dyDescent="0.25">
      <c r="A3472" s="2">
        <v>3471</v>
      </c>
      <c r="B3472" s="2" t="s">
        <v>6673</v>
      </c>
      <c r="C3472" s="3">
        <v>42705</v>
      </c>
      <c r="D3472" s="3">
        <v>42709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  <c r="V3472" s="4">
        <v>1</v>
      </c>
      <c r="W3472">
        <v>12</v>
      </c>
      <c r="X3472">
        <v>2016</v>
      </c>
      <c r="Y3472" t="str" cm="1">
        <f t="array" ref="Y3472">_xlfn.IFS(W3472=1,"Jan",W3472=2,"Feb",W3472=3,"Mar",W3472=4,"Apr",W3472=5,"May",W3472=6,"Jun",W3472=7,"Jul",W3472=8,"Aug",W3472=9,"Sep",W3472=10,"Oct",W3472=11,"Nov",W3472=12,"Dec")</f>
        <v>Dec</v>
      </c>
      <c r="Z3472">
        <f t="shared" si="54"/>
        <v>4</v>
      </c>
    </row>
    <row r="3473" spans="1:26" ht="15.75" customHeight="1" x14ac:dyDescent="0.25">
      <c r="A3473" s="2">
        <v>3472</v>
      </c>
      <c r="B3473" s="2" t="s">
        <v>6674</v>
      </c>
      <c r="C3473" s="3">
        <v>43051</v>
      </c>
      <c r="D3473" s="3">
        <v>43056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  <c r="V3473" s="4">
        <v>12</v>
      </c>
      <c r="W3473">
        <v>11</v>
      </c>
      <c r="X3473">
        <v>2017</v>
      </c>
      <c r="Y3473" t="str" cm="1">
        <f t="array" ref="Y3473">_xlfn.IFS(W3473=1,"Jan",W3473=2,"Feb",W3473=3,"Mar",W3473=4,"Apr",W3473=5,"May",W3473=6,"Jun",W3473=7,"Jul",W3473=8,"Aug",W3473=9,"Sep",W3473=10,"Oct",W3473=11,"Nov",W3473=12,"Dec")</f>
        <v>Nov</v>
      </c>
      <c r="Z3473">
        <f t="shared" si="54"/>
        <v>5</v>
      </c>
    </row>
    <row r="3474" spans="1:26" ht="15.75" customHeight="1" x14ac:dyDescent="0.25">
      <c r="A3474" s="2">
        <v>3473</v>
      </c>
      <c r="B3474" s="2" t="s">
        <v>6674</v>
      </c>
      <c r="C3474" s="3">
        <v>43051</v>
      </c>
      <c r="D3474" s="3">
        <v>43056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  <c r="V3474" s="4">
        <v>12</v>
      </c>
      <c r="W3474">
        <v>11</v>
      </c>
      <c r="X3474">
        <v>2017</v>
      </c>
      <c r="Y3474" t="str" cm="1">
        <f t="array" ref="Y3474">_xlfn.IFS(W3474=1,"Jan",W3474=2,"Feb",W3474=3,"Mar",W3474=4,"Apr",W3474=5,"May",W3474=6,"Jun",W3474=7,"Jul",W3474=8,"Aug",W3474=9,"Sep",W3474=10,"Oct",W3474=11,"Nov",W3474=12,"Dec")</f>
        <v>Nov</v>
      </c>
      <c r="Z3474">
        <f t="shared" si="54"/>
        <v>5</v>
      </c>
    </row>
    <row r="3475" spans="1:26" ht="15.75" customHeight="1" x14ac:dyDescent="0.25">
      <c r="A3475" s="2">
        <v>3474</v>
      </c>
      <c r="B3475" s="2" t="s">
        <v>6675</v>
      </c>
      <c r="C3475" s="3">
        <v>42797</v>
      </c>
      <c r="D3475" s="3">
        <v>42804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  <c r="V3475" s="4">
        <v>3</v>
      </c>
      <c r="W3475">
        <v>3</v>
      </c>
      <c r="X3475">
        <v>2017</v>
      </c>
      <c r="Y3475" t="str" cm="1">
        <f t="array" ref="Y3475">_xlfn.IFS(W3475=1,"Jan",W3475=2,"Feb",W3475=3,"Mar",W3475=4,"Apr",W3475=5,"May",W3475=6,"Jun",W3475=7,"Jul",W3475=8,"Aug",W3475=9,"Sep",W3475=10,"Oct",W3475=11,"Nov",W3475=12,"Dec")</f>
        <v>Mar</v>
      </c>
      <c r="Z3475">
        <f t="shared" si="54"/>
        <v>7</v>
      </c>
    </row>
    <row r="3476" spans="1:26" ht="15.75" customHeight="1" x14ac:dyDescent="0.25">
      <c r="A3476" s="2">
        <v>3475</v>
      </c>
      <c r="B3476" s="2" t="s">
        <v>6675</v>
      </c>
      <c r="C3476" s="3">
        <v>42797</v>
      </c>
      <c r="D3476" s="3">
        <v>42804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  <c r="V3476" s="4">
        <v>3</v>
      </c>
      <c r="W3476">
        <v>3</v>
      </c>
      <c r="X3476">
        <v>2017</v>
      </c>
      <c r="Y3476" t="str" cm="1">
        <f t="array" ref="Y3476">_xlfn.IFS(W3476=1,"Jan",W3476=2,"Feb",W3476=3,"Mar",W3476=4,"Apr",W3476=5,"May",W3476=6,"Jun",W3476=7,"Jul",W3476=8,"Aug",W3476=9,"Sep",W3476=10,"Oct",W3476=11,"Nov",W3476=12,"Dec")</f>
        <v>Mar</v>
      </c>
      <c r="Z3476">
        <f t="shared" si="54"/>
        <v>7</v>
      </c>
    </row>
    <row r="3477" spans="1:26" ht="15.75" customHeight="1" x14ac:dyDescent="0.25">
      <c r="A3477" s="2">
        <v>3476</v>
      </c>
      <c r="B3477" s="2" t="s">
        <v>6677</v>
      </c>
      <c r="C3477" s="3">
        <v>42701</v>
      </c>
      <c r="D3477" s="3">
        <v>42704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  <c r="V3477" s="4">
        <v>27</v>
      </c>
      <c r="W3477">
        <v>11</v>
      </c>
      <c r="X3477">
        <v>2016</v>
      </c>
      <c r="Y3477" t="str" cm="1">
        <f t="array" ref="Y3477">_xlfn.IFS(W3477=1,"Jan",W3477=2,"Feb",W3477=3,"Mar",W3477=4,"Apr",W3477=5,"May",W3477=6,"Jun",W3477=7,"Jul",W3477=8,"Aug",W3477=9,"Sep",W3477=10,"Oct",W3477=11,"Nov",W3477=12,"Dec")</f>
        <v>Nov</v>
      </c>
      <c r="Z3477">
        <f t="shared" si="54"/>
        <v>3</v>
      </c>
    </row>
    <row r="3478" spans="1:26" ht="15.75" customHeight="1" x14ac:dyDescent="0.25">
      <c r="A3478" s="2">
        <v>3477</v>
      </c>
      <c r="B3478" s="2" t="s">
        <v>6677</v>
      </c>
      <c r="C3478" s="3">
        <v>42701</v>
      </c>
      <c r="D3478" s="3">
        <v>42704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  <c r="V3478" s="4">
        <v>27</v>
      </c>
      <c r="W3478">
        <v>11</v>
      </c>
      <c r="X3478">
        <v>2016</v>
      </c>
      <c r="Y3478" t="str" cm="1">
        <f t="array" ref="Y3478">_xlfn.IFS(W3478=1,"Jan",W3478=2,"Feb",W3478=3,"Mar",W3478=4,"Apr",W3478=5,"May",W3478=6,"Jun",W3478=7,"Jul",W3478=8,"Aug",W3478=9,"Sep",W3478=10,"Oct",W3478=11,"Nov",W3478=12,"Dec")</f>
        <v>Nov</v>
      </c>
      <c r="Z3478">
        <f t="shared" si="54"/>
        <v>3</v>
      </c>
    </row>
    <row r="3479" spans="1:26" ht="15.75" customHeight="1" x14ac:dyDescent="0.25">
      <c r="A3479" s="2">
        <v>3478</v>
      </c>
      <c r="B3479" s="2" t="s">
        <v>6678</v>
      </c>
      <c r="C3479" s="3">
        <v>41882</v>
      </c>
      <c r="D3479" s="3">
        <v>41887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</v>
      </c>
      <c r="T3479" s="2">
        <v>0</v>
      </c>
      <c r="U3479" s="2">
        <v>18.503999999999991</v>
      </c>
      <c r="V3479" s="4">
        <v>31</v>
      </c>
      <c r="W3479">
        <v>8</v>
      </c>
      <c r="X3479">
        <v>2014</v>
      </c>
      <c r="Y3479" t="str" cm="1">
        <f t="array" ref="Y3479">_xlfn.IFS(W3479=1,"Jan",W3479=2,"Feb",W3479=3,"Mar",W3479=4,"Apr",W3479=5,"May",W3479=6,"Jun",W3479=7,"Jul",W3479=8,"Aug",W3479=9,"Sep",W3479=10,"Oct",W3479=11,"Nov",W3479=12,"Dec")</f>
        <v>Aug</v>
      </c>
      <c r="Z3479">
        <f t="shared" si="54"/>
        <v>5</v>
      </c>
    </row>
    <row r="3480" spans="1:26" ht="15.75" customHeight="1" x14ac:dyDescent="0.25">
      <c r="A3480" s="2">
        <v>3479</v>
      </c>
      <c r="B3480" s="2" t="s">
        <v>6680</v>
      </c>
      <c r="C3480" s="3">
        <v>42712</v>
      </c>
      <c r="D3480" s="3">
        <v>42718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  <c r="V3480" s="4">
        <v>8</v>
      </c>
      <c r="W3480">
        <v>12</v>
      </c>
      <c r="X3480">
        <v>2016</v>
      </c>
      <c r="Y3480" t="str" cm="1">
        <f t="array" ref="Y3480">_xlfn.IFS(W3480=1,"Jan",W3480=2,"Feb",W3480=3,"Mar",W3480=4,"Apr",W3480=5,"May",W3480=6,"Jun",W3480=7,"Jul",W3480=8,"Aug",W3480=9,"Sep",W3480=10,"Oct",W3480=11,"Nov",W3480=12,"Dec")</f>
        <v>Dec</v>
      </c>
      <c r="Z3480">
        <f t="shared" si="54"/>
        <v>6</v>
      </c>
    </row>
    <row r="3481" spans="1:26" ht="15.75" customHeight="1" x14ac:dyDescent="0.25">
      <c r="A3481" s="2">
        <v>3480</v>
      </c>
      <c r="B3481" s="2" t="s">
        <v>6680</v>
      </c>
      <c r="C3481" s="3">
        <v>42712</v>
      </c>
      <c r="D3481" s="3">
        <v>42718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</v>
      </c>
      <c r="T3481" s="2">
        <v>0</v>
      </c>
      <c r="U3481" s="2">
        <v>21.772800000000004</v>
      </c>
      <c r="V3481" s="4">
        <v>8</v>
      </c>
      <c r="W3481">
        <v>12</v>
      </c>
      <c r="X3481">
        <v>2016</v>
      </c>
      <c r="Y3481" t="str" cm="1">
        <f t="array" ref="Y3481">_xlfn.IFS(W3481=1,"Jan",W3481=2,"Feb",W3481=3,"Mar",W3481=4,"Apr",W3481=5,"May",W3481=6,"Jun",W3481=7,"Jul",W3481=8,"Aug",W3481=9,"Sep",W3481=10,"Oct",W3481=11,"Nov",W3481=12,"Dec")</f>
        <v>Dec</v>
      </c>
      <c r="Z3481">
        <f t="shared" si="54"/>
        <v>6</v>
      </c>
    </row>
    <row r="3482" spans="1:26" ht="15.75" customHeight="1" x14ac:dyDescent="0.25">
      <c r="A3482" s="2">
        <v>3481</v>
      </c>
      <c r="B3482" s="2" t="s">
        <v>6680</v>
      </c>
      <c r="C3482" s="3">
        <v>42712</v>
      </c>
      <c r="D3482" s="3">
        <v>42718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  <c r="V3482" s="4">
        <v>8</v>
      </c>
      <c r="W3482">
        <v>12</v>
      </c>
      <c r="X3482">
        <v>2016</v>
      </c>
      <c r="Y3482" t="str" cm="1">
        <f t="array" ref="Y3482">_xlfn.IFS(W3482=1,"Jan",W3482=2,"Feb",W3482=3,"Mar",W3482=4,"Apr",W3482=5,"May",W3482=6,"Jun",W3482=7,"Jul",W3482=8,"Aug",W3482=9,"Sep",W3482=10,"Oct",W3482=11,"Nov",W3482=12,"Dec")</f>
        <v>Dec</v>
      </c>
      <c r="Z3482">
        <f t="shared" si="54"/>
        <v>6</v>
      </c>
    </row>
    <row r="3483" spans="1:26" ht="15.75" customHeight="1" x14ac:dyDescent="0.25">
      <c r="A3483" s="2">
        <v>3482</v>
      </c>
      <c r="B3483" s="2" t="s">
        <v>6683</v>
      </c>
      <c r="C3483" s="3">
        <v>41736</v>
      </c>
      <c r="D3483" s="3">
        <v>41739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  <c r="V3483" s="4">
        <v>7</v>
      </c>
      <c r="W3483">
        <v>4</v>
      </c>
      <c r="X3483">
        <v>2014</v>
      </c>
      <c r="Y3483" t="str" cm="1">
        <f t="array" ref="Y3483">_xlfn.IFS(W3483=1,"Jan",W3483=2,"Feb",W3483=3,"Mar",W3483=4,"Apr",W3483=5,"May",W3483=6,"Jun",W3483=7,"Jul",W3483=8,"Aug",W3483=9,"Sep",W3483=10,"Oct",W3483=11,"Nov",W3483=12,"Dec")</f>
        <v>Apr</v>
      </c>
      <c r="Z3483">
        <f t="shared" si="54"/>
        <v>3</v>
      </c>
    </row>
    <row r="3484" spans="1:26" ht="15.75" customHeight="1" x14ac:dyDescent="0.25">
      <c r="A3484" s="2">
        <v>3483</v>
      </c>
      <c r="B3484" s="2" t="s">
        <v>6684</v>
      </c>
      <c r="C3484" s="3">
        <v>41878</v>
      </c>
      <c r="D3484" s="3">
        <v>41880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  <c r="V3484" s="4">
        <v>27</v>
      </c>
      <c r="W3484">
        <v>8</v>
      </c>
      <c r="X3484">
        <v>2014</v>
      </c>
      <c r="Y3484" t="str" cm="1">
        <f t="array" ref="Y3484">_xlfn.IFS(W3484=1,"Jan",W3484=2,"Feb",W3484=3,"Mar",W3484=4,"Apr",W3484=5,"May",W3484=6,"Jun",W3484=7,"Jul",W3484=8,"Aug",W3484=9,"Sep",W3484=10,"Oct",W3484=11,"Nov",W3484=12,"Dec")</f>
        <v>Aug</v>
      </c>
      <c r="Z3484">
        <f t="shared" si="54"/>
        <v>2</v>
      </c>
    </row>
    <row r="3485" spans="1:26" ht="15.75" customHeight="1" x14ac:dyDescent="0.25">
      <c r="A3485" s="2">
        <v>3484</v>
      </c>
      <c r="B3485" s="2" t="s">
        <v>6684</v>
      </c>
      <c r="C3485" s="3">
        <v>41878</v>
      </c>
      <c r="D3485" s="3">
        <v>41880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  <c r="V3485" s="4">
        <v>27</v>
      </c>
      <c r="W3485">
        <v>8</v>
      </c>
      <c r="X3485">
        <v>2014</v>
      </c>
      <c r="Y3485" t="str" cm="1">
        <f t="array" ref="Y3485">_xlfn.IFS(W3485=1,"Jan",W3485=2,"Feb",W3485=3,"Mar",W3485=4,"Apr",W3485=5,"May",W3485=6,"Jun",W3485=7,"Jul",W3485=8,"Aug",W3485=9,"Sep",W3485=10,"Oct",W3485=11,"Nov",W3485=12,"Dec")</f>
        <v>Aug</v>
      </c>
      <c r="Z3485">
        <f t="shared" si="54"/>
        <v>2</v>
      </c>
    </row>
    <row r="3486" spans="1:26" ht="15.75" customHeight="1" x14ac:dyDescent="0.25">
      <c r="A3486" s="2">
        <v>3485</v>
      </c>
      <c r="B3486" s="2" t="s">
        <v>6684</v>
      </c>
      <c r="C3486" s="3">
        <v>41878</v>
      </c>
      <c r="D3486" s="3">
        <v>41880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</v>
      </c>
      <c r="T3486" s="2">
        <v>0</v>
      </c>
      <c r="U3486" s="2">
        <v>300.73500000000001</v>
      </c>
      <c r="V3486" s="4">
        <v>27</v>
      </c>
      <c r="W3486">
        <v>8</v>
      </c>
      <c r="X3486">
        <v>2014</v>
      </c>
      <c r="Y3486" t="str" cm="1">
        <f t="array" ref="Y3486">_xlfn.IFS(W3486=1,"Jan",W3486=2,"Feb",W3486=3,"Mar",W3486=4,"Apr",W3486=5,"May",W3486=6,"Jun",W3486=7,"Jul",W3486=8,"Aug",W3486=9,"Sep",W3486=10,"Oct",W3486=11,"Nov",W3486=12,"Dec")</f>
        <v>Aug</v>
      </c>
      <c r="Z3486">
        <f t="shared" si="54"/>
        <v>2</v>
      </c>
    </row>
    <row r="3487" spans="1:26" ht="15.75" customHeight="1" x14ac:dyDescent="0.25">
      <c r="A3487" s="2">
        <v>3486</v>
      </c>
      <c r="B3487" s="2" t="s">
        <v>6685</v>
      </c>
      <c r="C3487" s="3">
        <v>42664</v>
      </c>
      <c r="D3487" s="3">
        <v>42669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  <c r="V3487" s="4">
        <v>21</v>
      </c>
      <c r="W3487">
        <v>10</v>
      </c>
      <c r="X3487">
        <v>2016</v>
      </c>
      <c r="Y3487" t="str" cm="1">
        <f t="array" ref="Y3487">_xlfn.IFS(W3487=1,"Jan",W3487=2,"Feb",W3487=3,"Mar",W3487=4,"Apr",W3487=5,"May",W3487=6,"Jun",W3487=7,"Jul",W3487=8,"Aug",W3487=9,"Sep",W3487=10,"Oct",W3487=11,"Nov",W3487=12,"Dec")</f>
        <v>Oct</v>
      </c>
      <c r="Z3487">
        <f t="shared" si="54"/>
        <v>5</v>
      </c>
    </row>
    <row r="3488" spans="1:26" ht="15.75" customHeight="1" x14ac:dyDescent="0.25">
      <c r="A3488" s="2">
        <v>3487</v>
      </c>
      <c r="B3488" s="2" t="s">
        <v>6686</v>
      </c>
      <c r="C3488" s="3">
        <v>42704</v>
      </c>
      <c r="D3488" s="3">
        <v>42704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</v>
      </c>
      <c r="T3488" s="2">
        <v>0.2</v>
      </c>
      <c r="U3488" s="2">
        <v>2.7143999999999995</v>
      </c>
      <c r="V3488" s="4">
        <v>30</v>
      </c>
      <c r="W3488">
        <v>11</v>
      </c>
      <c r="X3488">
        <v>2016</v>
      </c>
      <c r="Y3488" t="str" cm="1">
        <f t="array" ref="Y3488">_xlfn.IFS(W3488=1,"Jan",W3488=2,"Feb",W3488=3,"Mar",W3488=4,"Apr",W3488=5,"May",W3488=6,"Jun",W3488=7,"Jul",W3488=8,"Aug",W3488=9,"Sep",W3488=10,"Oct",W3488=11,"Nov",W3488=12,"Dec")</f>
        <v>Nov</v>
      </c>
      <c r="Z3488">
        <f t="shared" si="54"/>
        <v>0</v>
      </c>
    </row>
    <row r="3489" spans="1:26" ht="15.75" customHeight="1" x14ac:dyDescent="0.25">
      <c r="A3489" s="2">
        <v>3488</v>
      </c>
      <c r="B3489" s="2" t="s">
        <v>6688</v>
      </c>
      <c r="C3489" s="3">
        <v>42983</v>
      </c>
      <c r="D3489" s="3">
        <v>42989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  <c r="V3489" s="4">
        <v>5</v>
      </c>
      <c r="W3489">
        <v>9</v>
      </c>
      <c r="X3489">
        <v>2017</v>
      </c>
      <c r="Y3489" t="str" cm="1">
        <f t="array" ref="Y3489">_xlfn.IFS(W3489=1,"Jan",W3489=2,"Feb",W3489=3,"Mar",W3489=4,"Apr",W3489=5,"May",W3489=6,"Jun",W3489=7,"Jul",W3489=8,"Aug",W3489=9,"Sep",W3489=10,"Oct",W3489=11,"Nov",W3489=12,"Dec")</f>
        <v>Sep</v>
      </c>
      <c r="Z3489">
        <f t="shared" si="54"/>
        <v>6</v>
      </c>
    </row>
    <row r="3490" spans="1:26" ht="15.75" customHeight="1" x14ac:dyDescent="0.25">
      <c r="A3490" s="2">
        <v>3489</v>
      </c>
      <c r="B3490" s="2" t="s">
        <v>6689</v>
      </c>
      <c r="C3490" s="3">
        <v>42187</v>
      </c>
      <c r="D3490" s="3">
        <v>42191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  <c r="V3490" s="4">
        <v>2</v>
      </c>
      <c r="W3490">
        <v>7</v>
      </c>
      <c r="X3490">
        <v>2015</v>
      </c>
      <c r="Y3490" t="str" cm="1">
        <f t="array" ref="Y3490">_xlfn.IFS(W3490=1,"Jan",W3490=2,"Feb",W3490=3,"Mar",W3490=4,"Apr",W3490=5,"May",W3490=6,"Jun",W3490=7,"Jul",W3490=8,"Aug",W3490=9,"Sep",W3490=10,"Oct",W3490=11,"Nov",W3490=12,"Dec")</f>
        <v>Jul</v>
      </c>
      <c r="Z3490">
        <f t="shared" si="54"/>
        <v>4</v>
      </c>
    </row>
    <row r="3491" spans="1:26" ht="15.75" customHeight="1" x14ac:dyDescent="0.25">
      <c r="A3491" s="2">
        <v>3490</v>
      </c>
      <c r="B3491" s="2" t="s">
        <v>6689</v>
      </c>
      <c r="C3491" s="3">
        <v>42187</v>
      </c>
      <c r="D3491" s="3">
        <v>42191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  <c r="V3491" s="4">
        <v>2</v>
      </c>
      <c r="W3491">
        <v>7</v>
      </c>
      <c r="X3491">
        <v>2015</v>
      </c>
      <c r="Y3491" t="str" cm="1">
        <f t="array" ref="Y3491">_xlfn.IFS(W3491=1,"Jan",W3491=2,"Feb",W3491=3,"Mar",W3491=4,"Apr",W3491=5,"May",W3491=6,"Jun",W3491=7,"Jul",W3491=8,"Aug",W3491=9,"Sep",W3491=10,"Oct",W3491=11,"Nov",W3491=12,"Dec")</f>
        <v>Jul</v>
      </c>
      <c r="Z3491">
        <f t="shared" si="54"/>
        <v>4</v>
      </c>
    </row>
    <row r="3492" spans="1:26" ht="15.75" customHeight="1" x14ac:dyDescent="0.25">
      <c r="A3492" s="2">
        <v>3491</v>
      </c>
      <c r="B3492" s="2" t="s">
        <v>6689</v>
      </c>
      <c r="C3492" s="3">
        <v>42187</v>
      </c>
      <c r="D3492" s="3">
        <v>42191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  <c r="V3492" s="4">
        <v>2</v>
      </c>
      <c r="W3492">
        <v>7</v>
      </c>
      <c r="X3492">
        <v>2015</v>
      </c>
      <c r="Y3492" t="str" cm="1">
        <f t="array" ref="Y3492">_xlfn.IFS(W3492=1,"Jan",W3492=2,"Feb",W3492=3,"Mar",W3492=4,"Apr",W3492=5,"May",W3492=6,"Jun",W3492=7,"Jul",W3492=8,"Aug",W3492=9,"Sep",W3492=10,"Oct",W3492=11,"Nov",W3492=12,"Dec")</f>
        <v>Jul</v>
      </c>
      <c r="Z3492">
        <f t="shared" si="54"/>
        <v>4</v>
      </c>
    </row>
    <row r="3493" spans="1:26" ht="15.75" customHeight="1" x14ac:dyDescent="0.25">
      <c r="A3493" s="2">
        <v>3492</v>
      </c>
      <c r="B3493" s="2" t="s">
        <v>6689</v>
      </c>
      <c r="C3493" s="3">
        <v>42187</v>
      </c>
      <c r="D3493" s="3">
        <v>42191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  <c r="V3493" s="4">
        <v>2</v>
      </c>
      <c r="W3493">
        <v>7</v>
      </c>
      <c r="X3493">
        <v>2015</v>
      </c>
      <c r="Y3493" t="str" cm="1">
        <f t="array" ref="Y3493">_xlfn.IFS(W3493=1,"Jan",W3493=2,"Feb",W3493=3,"Mar",W3493=4,"Apr",W3493=5,"May",W3493=6,"Jun",W3493=7,"Jul",W3493=8,"Aug",W3493=9,"Sep",W3493=10,"Oct",W3493=11,"Nov",W3493=12,"Dec")</f>
        <v>Jul</v>
      </c>
      <c r="Z3493">
        <f t="shared" si="54"/>
        <v>4</v>
      </c>
    </row>
    <row r="3494" spans="1:26" ht="15.75" customHeight="1" x14ac:dyDescent="0.25">
      <c r="A3494" s="2">
        <v>3493</v>
      </c>
      <c r="B3494" s="2" t="s">
        <v>6689</v>
      </c>
      <c r="C3494" s="3">
        <v>42187</v>
      </c>
      <c r="D3494" s="3">
        <v>42191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  <c r="V3494" s="4">
        <v>2</v>
      </c>
      <c r="W3494">
        <v>7</v>
      </c>
      <c r="X3494">
        <v>2015</v>
      </c>
      <c r="Y3494" t="str" cm="1">
        <f t="array" ref="Y3494">_xlfn.IFS(W3494=1,"Jan",W3494=2,"Feb",W3494=3,"Mar",W3494=4,"Apr",W3494=5,"May",W3494=6,"Jun",W3494=7,"Jul",W3494=8,"Aug",W3494=9,"Sep",W3494=10,"Oct",W3494=11,"Nov",W3494=12,"Dec")</f>
        <v>Jul</v>
      </c>
      <c r="Z3494">
        <f t="shared" si="54"/>
        <v>4</v>
      </c>
    </row>
    <row r="3495" spans="1:26" ht="15.75" customHeight="1" x14ac:dyDescent="0.25">
      <c r="A3495" s="2">
        <v>3494</v>
      </c>
      <c r="B3495" s="2" t="s">
        <v>6691</v>
      </c>
      <c r="C3495" s="3">
        <v>43002</v>
      </c>
      <c r="D3495" s="3">
        <v>43006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</v>
      </c>
      <c r="S3495" s="2">
        <v>4</v>
      </c>
      <c r="T3495" s="2">
        <v>0</v>
      </c>
      <c r="U3495" s="2">
        <v>12.959999999999994</v>
      </c>
      <c r="V3495" s="4">
        <v>24</v>
      </c>
      <c r="W3495">
        <v>9</v>
      </c>
      <c r="X3495">
        <v>2017</v>
      </c>
      <c r="Y3495" t="str" cm="1">
        <f t="array" ref="Y3495">_xlfn.IFS(W3495=1,"Jan",W3495=2,"Feb",W3495=3,"Mar",W3495=4,"Apr",W3495=5,"May",W3495=6,"Jun",W3495=7,"Jul",W3495=8,"Aug",W3495=9,"Sep",W3495=10,"Oct",W3495=11,"Nov",W3495=12,"Dec")</f>
        <v>Sep</v>
      </c>
      <c r="Z3495">
        <f t="shared" si="54"/>
        <v>4</v>
      </c>
    </row>
    <row r="3496" spans="1:26" ht="15.75" customHeight="1" x14ac:dyDescent="0.25">
      <c r="A3496" s="2">
        <v>3495</v>
      </c>
      <c r="B3496" s="2" t="s">
        <v>6691</v>
      </c>
      <c r="C3496" s="3">
        <v>43002</v>
      </c>
      <c r="D3496" s="3">
        <v>43006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655.90000000000009</v>
      </c>
      <c r="S3496" s="2">
        <v>5</v>
      </c>
      <c r="T3496" s="2">
        <v>0</v>
      </c>
      <c r="U3496" s="2">
        <v>275.47800000000001</v>
      </c>
      <c r="V3496" s="4">
        <v>24</v>
      </c>
      <c r="W3496">
        <v>9</v>
      </c>
      <c r="X3496">
        <v>2017</v>
      </c>
      <c r="Y3496" t="str" cm="1">
        <f t="array" ref="Y3496">_xlfn.IFS(W3496=1,"Jan",W3496=2,"Feb",W3496=3,"Mar",W3496=4,"Apr",W3496=5,"May",W3496=6,"Jun",W3496=7,"Jul",W3496=8,"Aug",W3496=9,"Sep",W3496=10,"Oct",W3496=11,"Nov",W3496=12,"Dec")</f>
        <v>Sep</v>
      </c>
      <c r="Z3496">
        <f t="shared" si="54"/>
        <v>4</v>
      </c>
    </row>
    <row r="3497" spans="1:26" ht="15.75" customHeight="1" x14ac:dyDescent="0.25">
      <c r="A3497" s="2">
        <v>3496</v>
      </c>
      <c r="B3497" s="2" t="s">
        <v>6691</v>
      </c>
      <c r="C3497" s="3">
        <v>43002</v>
      </c>
      <c r="D3497" s="3">
        <v>43006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  <c r="V3497" s="4">
        <v>24</v>
      </c>
      <c r="W3497">
        <v>9</v>
      </c>
      <c r="X3497">
        <v>2017</v>
      </c>
      <c r="Y3497" t="str" cm="1">
        <f t="array" ref="Y3497">_xlfn.IFS(W3497=1,"Jan",W3497=2,"Feb",W3497=3,"Mar",W3497=4,"Apr",W3497=5,"May",W3497=6,"Jun",W3497=7,"Jul",W3497=8,"Aug",W3497=9,"Sep",W3497=10,"Oct",W3497=11,"Nov",W3497=12,"Dec")</f>
        <v>Sep</v>
      </c>
      <c r="Z3497">
        <f t="shared" si="54"/>
        <v>4</v>
      </c>
    </row>
    <row r="3498" spans="1:26" ht="15.75" customHeight="1" x14ac:dyDescent="0.25">
      <c r="A3498" s="2">
        <v>3497</v>
      </c>
      <c r="B3498" s="2" t="s">
        <v>6697</v>
      </c>
      <c r="C3498" s="3">
        <v>42590</v>
      </c>
      <c r="D3498" s="3">
        <v>42597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  <c r="V3498" s="4">
        <v>8</v>
      </c>
      <c r="W3498">
        <v>8</v>
      </c>
      <c r="X3498">
        <v>2016</v>
      </c>
      <c r="Y3498" t="str" cm="1">
        <f t="array" ref="Y3498">_xlfn.IFS(W3498=1,"Jan",W3498=2,"Feb",W3498=3,"Mar",W3498=4,"Apr",W3498=5,"May",W3498=6,"Jun",W3498=7,"Jul",W3498=8,"Aug",W3498=9,"Sep",W3498=10,"Oct",W3498=11,"Nov",W3498=12,"Dec")</f>
        <v>Aug</v>
      </c>
      <c r="Z3498">
        <f t="shared" si="54"/>
        <v>7</v>
      </c>
    </row>
    <row r="3499" spans="1:26" ht="15.75" customHeight="1" x14ac:dyDescent="0.25">
      <c r="A3499" s="2">
        <v>3498</v>
      </c>
      <c r="B3499" s="2" t="s">
        <v>6697</v>
      </c>
      <c r="C3499" s="3">
        <v>42590</v>
      </c>
      <c r="D3499" s="3">
        <v>42597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  <c r="V3499" s="4">
        <v>8</v>
      </c>
      <c r="W3499">
        <v>8</v>
      </c>
      <c r="X3499">
        <v>2016</v>
      </c>
      <c r="Y3499" t="str" cm="1">
        <f t="array" ref="Y3499">_xlfn.IFS(W3499=1,"Jan",W3499=2,"Feb",W3499=3,"Mar",W3499=4,"Apr",W3499=5,"May",W3499=6,"Jun",W3499=7,"Jul",W3499=8,"Aug",W3499=9,"Sep",W3499=10,"Oct",W3499=11,"Nov",W3499=12,"Dec")</f>
        <v>Aug</v>
      </c>
      <c r="Z3499">
        <f t="shared" si="54"/>
        <v>7</v>
      </c>
    </row>
    <row r="3500" spans="1:26" ht="15.75" customHeight="1" x14ac:dyDescent="0.25">
      <c r="A3500" s="2">
        <v>3499</v>
      </c>
      <c r="B3500" s="2" t="s">
        <v>6697</v>
      </c>
      <c r="C3500" s="3">
        <v>42590</v>
      </c>
      <c r="D3500" s="3">
        <v>42597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  <c r="V3500" s="4">
        <v>8</v>
      </c>
      <c r="W3500">
        <v>8</v>
      </c>
      <c r="X3500">
        <v>2016</v>
      </c>
      <c r="Y3500" t="str" cm="1">
        <f t="array" ref="Y3500">_xlfn.IFS(W3500=1,"Jan",W3500=2,"Feb",W3500=3,"Mar",W3500=4,"Apr",W3500=5,"May",W3500=6,"Jun",W3500=7,"Jul",W3500=8,"Aug",W3500=9,"Sep",W3500=10,"Oct",W3500=11,"Nov",W3500=12,"Dec")</f>
        <v>Aug</v>
      </c>
      <c r="Z3500">
        <f t="shared" si="54"/>
        <v>7</v>
      </c>
    </row>
    <row r="3501" spans="1:26" ht="15.75" customHeight="1" x14ac:dyDescent="0.25">
      <c r="A3501" s="2">
        <v>3500</v>
      </c>
      <c r="B3501" s="2" t="s">
        <v>6698</v>
      </c>
      <c r="C3501" s="3">
        <v>42642</v>
      </c>
      <c r="D3501" s="3">
        <v>42646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</v>
      </c>
      <c r="T3501" s="2">
        <v>0</v>
      </c>
      <c r="U3501" s="2">
        <v>71.389799999999994</v>
      </c>
      <c r="V3501" s="4">
        <v>29</v>
      </c>
      <c r="W3501">
        <v>9</v>
      </c>
      <c r="X3501">
        <v>2016</v>
      </c>
      <c r="Y3501" t="str" cm="1">
        <f t="array" ref="Y3501">_xlfn.IFS(W3501=1,"Jan",W3501=2,"Feb",W3501=3,"Mar",W3501=4,"Apr",W3501=5,"May",W3501=6,"Jun",W3501=7,"Jul",W3501=8,"Aug",W3501=9,"Sep",W3501=10,"Oct",W3501=11,"Nov",W3501=12,"Dec")</f>
        <v>Sep</v>
      </c>
      <c r="Z3501">
        <f t="shared" si="54"/>
        <v>4</v>
      </c>
    </row>
    <row r="3502" spans="1:26" ht="15.75" customHeight="1" x14ac:dyDescent="0.25">
      <c r="A3502" s="2">
        <v>3501</v>
      </c>
      <c r="B3502" s="2" t="s">
        <v>6698</v>
      </c>
      <c r="C3502" s="3">
        <v>42642</v>
      </c>
      <c r="D3502" s="3">
        <v>42646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  <c r="V3502" s="4">
        <v>29</v>
      </c>
      <c r="W3502">
        <v>9</v>
      </c>
      <c r="X3502">
        <v>2016</v>
      </c>
      <c r="Y3502" t="str" cm="1">
        <f t="array" ref="Y3502">_xlfn.IFS(W3502=1,"Jan",W3502=2,"Feb",W3502=3,"Mar",W3502=4,"Apr",W3502=5,"May",W3502=6,"Jun",W3502=7,"Jul",W3502=8,"Aug",W3502=9,"Sep",W3502=10,"Oct",W3502=11,"Nov",W3502=12,"Dec")</f>
        <v>Sep</v>
      </c>
      <c r="Z3502">
        <f t="shared" si="54"/>
        <v>4</v>
      </c>
    </row>
    <row r="3503" spans="1:26" ht="15.75" customHeight="1" x14ac:dyDescent="0.25">
      <c r="A3503" s="2">
        <v>3502</v>
      </c>
      <c r="B3503" s="2" t="s">
        <v>6698</v>
      </c>
      <c r="C3503" s="3">
        <v>42642</v>
      </c>
      <c r="D3503" s="3">
        <v>42646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  <c r="V3503" s="4">
        <v>29</v>
      </c>
      <c r="W3503">
        <v>9</v>
      </c>
      <c r="X3503">
        <v>2016</v>
      </c>
      <c r="Y3503" t="str" cm="1">
        <f t="array" ref="Y3503">_xlfn.IFS(W3503=1,"Jan",W3503=2,"Feb",W3503=3,"Mar",W3503=4,"Apr",W3503=5,"May",W3503=6,"Jun",W3503=7,"Jul",W3503=8,"Aug",W3503=9,"Sep",W3503=10,"Oct",W3503=11,"Nov",W3503=12,"Dec")</f>
        <v>Sep</v>
      </c>
      <c r="Z3503">
        <f t="shared" si="54"/>
        <v>4</v>
      </c>
    </row>
    <row r="3504" spans="1:26" ht="15.75" customHeight="1" x14ac:dyDescent="0.25">
      <c r="A3504" s="2">
        <v>3503</v>
      </c>
      <c r="B3504" s="2" t="s">
        <v>6699</v>
      </c>
      <c r="C3504" s="3">
        <v>42835</v>
      </c>
      <c r="D3504" s="3">
        <v>42835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  <c r="V3504" s="4">
        <v>10</v>
      </c>
      <c r="W3504">
        <v>4</v>
      </c>
      <c r="X3504">
        <v>2017</v>
      </c>
      <c r="Y3504" t="str" cm="1">
        <f t="array" ref="Y3504">_xlfn.IFS(W3504=1,"Jan",W3504=2,"Feb",W3504=3,"Mar",W3504=4,"Apr",W3504=5,"May",W3504=6,"Jun",W3504=7,"Jul",W3504=8,"Aug",W3504=9,"Sep",W3504=10,"Oct",W3504=11,"Nov",W3504=12,"Dec")</f>
        <v>Apr</v>
      </c>
      <c r="Z3504">
        <f t="shared" si="54"/>
        <v>0</v>
      </c>
    </row>
    <row r="3505" spans="1:26" ht="15.75" customHeight="1" x14ac:dyDescent="0.25">
      <c r="A3505" s="2">
        <v>3504</v>
      </c>
      <c r="B3505" s="2" t="s">
        <v>6699</v>
      </c>
      <c r="C3505" s="3">
        <v>42835</v>
      </c>
      <c r="D3505" s="3">
        <v>42835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  <c r="V3505" s="4">
        <v>10</v>
      </c>
      <c r="W3505">
        <v>4</v>
      </c>
      <c r="X3505">
        <v>2017</v>
      </c>
      <c r="Y3505" t="str" cm="1">
        <f t="array" ref="Y3505">_xlfn.IFS(W3505=1,"Jan",W3505=2,"Feb",W3505=3,"Mar",W3505=4,"Apr",W3505=5,"May",W3505=6,"Jun",W3505=7,"Jul",W3505=8,"Aug",W3505=9,"Sep",W3505=10,"Oct",W3505=11,"Nov",W3505=12,"Dec")</f>
        <v>Apr</v>
      </c>
      <c r="Z3505">
        <f t="shared" si="54"/>
        <v>0</v>
      </c>
    </row>
    <row r="3506" spans="1:26" ht="15.75" customHeight="1" x14ac:dyDescent="0.25">
      <c r="A3506" s="2">
        <v>3505</v>
      </c>
      <c r="B3506" s="2" t="s">
        <v>6702</v>
      </c>
      <c r="C3506" s="3">
        <v>42722</v>
      </c>
      <c r="D3506" s="3">
        <v>42724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  <c r="V3506" s="4">
        <v>18</v>
      </c>
      <c r="W3506">
        <v>12</v>
      </c>
      <c r="X3506">
        <v>2016</v>
      </c>
      <c r="Y3506" t="str" cm="1">
        <f t="array" ref="Y3506">_xlfn.IFS(W3506=1,"Jan",W3506=2,"Feb",W3506=3,"Mar",W3506=4,"Apr",W3506=5,"May",W3506=6,"Jun",W3506=7,"Jul",W3506=8,"Aug",W3506=9,"Sep",W3506=10,"Oct",W3506=11,"Nov",W3506=12,"Dec")</f>
        <v>Dec</v>
      </c>
      <c r="Z3506">
        <f t="shared" si="54"/>
        <v>2</v>
      </c>
    </row>
    <row r="3507" spans="1:26" ht="15.75" customHeight="1" x14ac:dyDescent="0.25">
      <c r="A3507" s="2">
        <v>3506</v>
      </c>
      <c r="B3507" s="2" t="s">
        <v>6703</v>
      </c>
      <c r="C3507" s="3">
        <v>41810</v>
      </c>
      <c r="D3507" s="3">
        <v>41814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</v>
      </c>
      <c r="T3507" s="2">
        <v>0.2</v>
      </c>
      <c r="U3507" s="2">
        <v>20.158400000000015</v>
      </c>
      <c r="V3507" s="4">
        <v>20</v>
      </c>
      <c r="W3507">
        <v>6</v>
      </c>
      <c r="X3507">
        <v>2014</v>
      </c>
      <c r="Y3507" t="str" cm="1">
        <f t="array" ref="Y3507">_xlfn.IFS(W3507=1,"Jan",W3507=2,"Feb",W3507=3,"Mar",W3507=4,"Apr",W3507=5,"May",W3507=6,"Jun",W3507=7,"Jul",W3507=8,"Aug",W3507=9,"Sep",W3507=10,"Oct",W3507=11,"Nov",W3507=12,"Dec")</f>
        <v>Jun</v>
      </c>
      <c r="Z3507">
        <f t="shared" si="54"/>
        <v>4</v>
      </c>
    </row>
    <row r="3508" spans="1:26" ht="15.75" customHeight="1" x14ac:dyDescent="0.25">
      <c r="A3508" s="2">
        <v>3507</v>
      </c>
      <c r="B3508" s="2" t="s">
        <v>6703</v>
      </c>
      <c r="C3508" s="3">
        <v>41810</v>
      </c>
      <c r="D3508" s="3">
        <v>41814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  <c r="V3508" s="4">
        <v>20</v>
      </c>
      <c r="W3508">
        <v>6</v>
      </c>
      <c r="X3508">
        <v>2014</v>
      </c>
      <c r="Y3508" t="str" cm="1">
        <f t="array" ref="Y3508">_xlfn.IFS(W3508=1,"Jan",W3508=2,"Feb",W3508=3,"Mar",W3508=4,"Apr",W3508=5,"May",W3508=6,"Jun",W3508=7,"Jul",W3508=8,"Aug",W3508=9,"Sep",W3508=10,"Oct",W3508=11,"Nov",W3508=12,"Dec")</f>
        <v>Jun</v>
      </c>
      <c r="Z3508">
        <f t="shared" si="54"/>
        <v>4</v>
      </c>
    </row>
    <row r="3509" spans="1:26" ht="15.75" customHeight="1" x14ac:dyDescent="0.25">
      <c r="A3509" s="2">
        <v>3508</v>
      </c>
      <c r="B3509" s="2" t="s">
        <v>6703</v>
      </c>
      <c r="C3509" s="3">
        <v>41810</v>
      </c>
      <c r="D3509" s="3">
        <v>41814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193.06559999999999</v>
      </c>
      <c r="S3509" s="2">
        <v>4</v>
      </c>
      <c r="T3509" s="2">
        <v>0.32</v>
      </c>
      <c r="U3509" s="2">
        <v>-19.874399999999994</v>
      </c>
      <c r="V3509" s="4">
        <v>20</v>
      </c>
      <c r="W3509">
        <v>6</v>
      </c>
      <c r="X3509">
        <v>2014</v>
      </c>
      <c r="Y3509" t="str" cm="1">
        <f t="array" ref="Y3509">_xlfn.IFS(W3509=1,"Jan",W3509=2,"Feb",W3509=3,"Mar",W3509=4,"Apr",W3509=5,"May",W3509=6,"Jun",W3509=7,"Jul",W3509=8,"Aug",W3509=9,"Sep",W3509=10,"Oct",W3509=11,"Nov",W3509=12,"Dec")</f>
        <v>Jun</v>
      </c>
      <c r="Z3509">
        <f t="shared" si="54"/>
        <v>4</v>
      </c>
    </row>
    <row r="3510" spans="1:26" ht="15.75" customHeight="1" x14ac:dyDescent="0.25">
      <c r="A3510" s="2">
        <v>3509</v>
      </c>
      <c r="B3510" s="2" t="s">
        <v>6703</v>
      </c>
      <c r="C3510" s="3">
        <v>41810</v>
      </c>
      <c r="D3510" s="3">
        <v>41814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  <c r="V3510" s="4">
        <v>20</v>
      </c>
      <c r="W3510">
        <v>6</v>
      </c>
      <c r="X3510">
        <v>2014</v>
      </c>
      <c r="Y3510" t="str" cm="1">
        <f t="array" ref="Y3510">_xlfn.IFS(W3510=1,"Jan",W3510=2,"Feb",W3510=3,"Mar",W3510=4,"Apr",W3510=5,"May",W3510=6,"Jun",W3510=7,"Jul",W3510=8,"Aug",W3510=9,"Sep",W3510=10,"Oct",W3510=11,"Nov",W3510=12,"Dec")</f>
        <v>Jun</v>
      </c>
      <c r="Z3510">
        <f t="shared" si="54"/>
        <v>4</v>
      </c>
    </row>
    <row r="3511" spans="1:26" ht="15.75" customHeight="1" x14ac:dyDescent="0.25">
      <c r="A3511" s="2">
        <v>3510</v>
      </c>
      <c r="B3511" s="2" t="s">
        <v>6703</v>
      </c>
      <c r="C3511" s="3">
        <v>41810</v>
      </c>
      <c r="D3511" s="3">
        <v>41814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  <c r="V3511" s="4">
        <v>20</v>
      </c>
      <c r="W3511">
        <v>6</v>
      </c>
      <c r="X3511">
        <v>2014</v>
      </c>
      <c r="Y3511" t="str" cm="1">
        <f t="array" ref="Y3511">_xlfn.IFS(W3511=1,"Jan",W3511=2,"Feb",W3511=3,"Mar",W3511=4,"Apr",W3511=5,"May",W3511=6,"Jun",W3511=7,"Jul",W3511=8,"Aug",W3511=9,"Sep",W3511=10,"Oct",W3511=11,"Nov",W3511=12,"Dec")</f>
        <v>Jun</v>
      </c>
      <c r="Z3511">
        <f t="shared" si="54"/>
        <v>4</v>
      </c>
    </row>
    <row r="3512" spans="1:26" ht="15.75" customHeight="1" x14ac:dyDescent="0.25">
      <c r="A3512" s="2">
        <v>3511</v>
      </c>
      <c r="B3512" s="2" t="s">
        <v>6703</v>
      </c>
      <c r="C3512" s="3">
        <v>41810</v>
      </c>
      <c r="D3512" s="3">
        <v>41814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</v>
      </c>
      <c r="T3512" s="2">
        <v>0.4</v>
      </c>
      <c r="U3512" s="2">
        <v>-97.71999999999997</v>
      </c>
      <c r="V3512" s="4">
        <v>20</v>
      </c>
      <c r="W3512">
        <v>6</v>
      </c>
      <c r="X3512">
        <v>2014</v>
      </c>
      <c r="Y3512" t="str" cm="1">
        <f t="array" ref="Y3512">_xlfn.IFS(W3512=1,"Jan",W3512=2,"Feb",W3512=3,"Mar",W3512=4,"Apr",W3512=5,"May",W3512=6,"Jun",W3512=7,"Jul",W3512=8,"Aug",W3512=9,"Sep",W3512=10,"Oct",W3512=11,"Nov",W3512=12,"Dec")</f>
        <v>Jun</v>
      </c>
      <c r="Z3512">
        <f t="shared" si="54"/>
        <v>4</v>
      </c>
    </row>
    <row r="3513" spans="1:26" ht="15.75" customHeight="1" x14ac:dyDescent="0.25">
      <c r="A3513" s="2">
        <v>3512</v>
      </c>
      <c r="B3513" s="2" t="s">
        <v>6703</v>
      </c>
      <c r="C3513" s="3">
        <v>41810</v>
      </c>
      <c r="D3513" s="3">
        <v>41814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  <c r="V3513" s="4">
        <v>20</v>
      </c>
      <c r="W3513">
        <v>6</v>
      </c>
      <c r="X3513">
        <v>2014</v>
      </c>
      <c r="Y3513" t="str" cm="1">
        <f t="array" ref="Y3513">_xlfn.IFS(W3513=1,"Jan",W3513=2,"Feb",W3513=3,"Mar",W3513=4,"Apr",W3513=5,"May",W3513=6,"Jun",W3513=7,"Jul",W3513=8,"Aug",W3513=9,"Sep",W3513=10,"Oct",W3513=11,"Nov",W3513=12,"Dec")</f>
        <v>Jun</v>
      </c>
      <c r="Z3513">
        <f t="shared" si="54"/>
        <v>4</v>
      </c>
    </row>
    <row r="3514" spans="1:26" ht="15.75" customHeight="1" x14ac:dyDescent="0.25">
      <c r="A3514" s="2">
        <v>3513</v>
      </c>
      <c r="B3514" s="2" t="s">
        <v>6708</v>
      </c>
      <c r="C3514" s="3">
        <v>42982</v>
      </c>
      <c r="D3514" s="3">
        <v>42984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825.17399999999998</v>
      </c>
      <c r="S3514" s="2">
        <v>9</v>
      </c>
      <c r="T3514" s="2">
        <v>0.3</v>
      </c>
      <c r="U3514" s="2">
        <v>-117.88199999999998</v>
      </c>
      <c r="V3514" s="4">
        <v>4</v>
      </c>
      <c r="W3514">
        <v>9</v>
      </c>
      <c r="X3514">
        <v>2017</v>
      </c>
      <c r="Y3514" t="str" cm="1">
        <f t="array" ref="Y3514">_xlfn.IFS(W3514=1,"Jan",W3514=2,"Feb",W3514=3,"Mar",W3514=4,"Apr",W3514=5,"May",W3514=6,"Jun",W3514=7,"Jul",W3514=8,"Aug",W3514=9,"Sep",W3514=10,"Oct",W3514=11,"Nov",W3514=12,"Dec")</f>
        <v>Sep</v>
      </c>
      <c r="Z3514">
        <f t="shared" si="54"/>
        <v>2</v>
      </c>
    </row>
    <row r="3515" spans="1:26" ht="15.75" customHeight="1" x14ac:dyDescent="0.25">
      <c r="A3515" s="2">
        <v>3514</v>
      </c>
      <c r="B3515" s="2" t="s">
        <v>6708</v>
      </c>
      <c r="C3515" s="3">
        <v>42982</v>
      </c>
      <c r="D3515" s="3">
        <v>42984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  <c r="V3515" s="4">
        <v>4</v>
      </c>
      <c r="W3515">
        <v>9</v>
      </c>
      <c r="X3515">
        <v>2017</v>
      </c>
      <c r="Y3515" t="str" cm="1">
        <f t="array" ref="Y3515">_xlfn.IFS(W3515=1,"Jan",W3515=2,"Feb",W3515=3,"Mar",W3515=4,"Apr",W3515=5,"May",W3515=6,"Jun",W3515=7,"Jul",W3515=8,"Aug",W3515=9,"Sep",W3515=10,"Oct",W3515=11,"Nov",W3515=12,"Dec")</f>
        <v>Sep</v>
      </c>
      <c r="Z3515">
        <f t="shared" si="54"/>
        <v>2</v>
      </c>
    </row>
    <row r="3516" spans="1:26" ht="15.75" customHeight="1" x14ac:dyDescent="0.25">
      <c r="A3516" s="2">
        <v>3515</v>
      </c>
      <c r="B3516" s="2" t="s">
        <v>6708</v>
      </c>
      <c r="C3516" s="3">
        <v>42982</v>
      </c>
      <c r="D3516" s="3">
        <v>42984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  <c r="V3516" s="4">
        <v>4</v>
      </c>
      <c r="W3516">
        <v>9</v>
      </c>
      <c r="X3516">
        <v>2017</v>
      </c>
      <c r="Y3516" t="str" cm="1">
        <f t="array" ref="Y3516">_xlfn.IFS(W3516=1,"Jan",W3516=2,"Feb",W3516=3,"Mar",W3516=4,"Apr",W3516=5,"May",W3516=6,"Jun",W3516=7,"Jul",W3516=8,"Aug",W3516=9,"Sep",W3516=10,"Oct",W3516=11,"Nov",W3516=12,"Dec")</f>
        <v>Sep</v>
      </c>
      <c r="Z3516">
        <f t="shared" si="54"/>
        <v>2</v>
      </c>
    </row>
    <row r="3517" spans="1:26" ht="15.75" customHeight="1" x14ac:dyDescent="0.25">
      <c r="A3517" s="2">
        <v>3516</v>
      </c>
      <c r="B3517" s="2" t="s">
        <v>6711</v>
      </c>
      <c r="C3517" s="3">
        <v>42724</v>
      </c>
      <c r="D3517" s="3">
        <v>42728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  <c r="V3517" s="4">
        <v>20</v>
      </c>
      <c r="W3517">
        <v>12</v>
      </c>
      <c r="X3517">
        <v>2016</v>
      </c>
      <c r="Y3517" t="str" cm="1">
        <f t="array" ref="Y3517">_xlfn.IFS(W3517=1,"Jan",W3517=2,"Feb",W3517=3,"Mar",W3517=4,"Apr",W3517=5,"May",W3517=6,"Jun",W3517=7,"Jul",W3517=8,"Aug",W3517=9,"Sep",W3517=10,"Oct",W3517=11,"Nov",W3517=12,"Dec")</f>
        <v>Dec</v>
      </c>
      <c r="Z3517">
        <f t="shared" si="54"/>
        <v>4</v>
      </c>
    </row>
    <row r="3518" spans="1:26" ht="15.75" customHeight="1" x14ac:dyDescent="0.25">
      <c r="A3518" s="2">
        <v>3517</v>
      </c>
      <c r="B3518" s="2" t="s">
        <v>6712</v>
      </c>
      <c r="C3518" s="3">
        <v>42591</v>
      </c>
      <c r="D3518" s="3">
        <v>42594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  <c r="V3518" s="4">
        <v>9</v>
      </c>
      <c r="W3518">
        <v>8</v>
      </c>
      <c r="X3518">
        <v>2016</v>
      </c>
      <c r="Y3518" t="str" cm="1">
        <f t="array" ref="Y3518">_xlfn.IFS(W3518=1,"Jan",W3518=2,"Feb",W3518=3,"Mar",W3518=4,"Apr",W3518=5,"May",W3518=6,"Jun",W3518=7,"Jul",W3518=8,"Aug",W3518=9,"Sep",W3518=10,"Oct",W3518=11,"Nov",W3518=12,"Dec")</f>
        <v>Aug</v>
      </c>
      <c r="Z3518">
        <f t="shared" si="54"/>
        <v>3</v>
      </c>
    </row>
    <row r="3519" spans="1:26" ht="15.75" customHeight="1" x14ac:dyDescent="0.25">
      <c r="A3519" s="2">
        <v>3518</v>
      </c>
      <c r="B3519" s="2" t="s">
        <v>6712</v>
      </c>
      <c r="C3519" s="3">
        <v>42591</v>
      </c>
      <c r="D3519" s="3">
        <v>42594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44.783999999999999</v>
      </c>
      <c r="S3519" s="2">
        <v>2</v>
      </c>
      <c r="T3519" s="2">
        <v>0.2</v>
      </c>
      <c r="U3519" s="2">
        <v>4.4783999999999988</v>
      </c>
      <c r="V3519" s="4">
        <v>9</v>
      </c>
      <c r="W3519">
        <v>8</v>
      </c>
      <c r="X3519">
        <v>2016</v>
      </c>
      <c r="Y3519" t="str" cm="1">
        <f t="array" ref="Y3519">_xlfn.IFS(W3519=1,"Jan",W3519=2,"Feb",W3519=3,"Mar",W3519=4,"Apr",W3519=5,"May",W3519=6,"Jun",W3519=7,"Jul",W3519=8,"Aug",W3519=9,"Sep",W3519=10,"Oct",W3519=11,"Nov",W3519=12,"Dec")</f>
        <v>Aug</v>
      </c>
      <c r="Z3519">
        <f t="shared" si="54"/>
        <v>3</v>
      </c>
    </row>
    <row r="3520" spans="1:26" ht="15.75" customHeight="1" x14ac:dyDescent="0.25">
      <c r="A3520" s="2">
        <v>3519</v>
      </c>
      <c r="B3520" s="2" t="s">
        <v>6712</v>
      </c>
      <c r="C3520" s="3">
        <v>42591</v>
      </c>
      <c r="D3520" s="3">
        <v>42594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  <c r="V3520" s="4">
        <v>9</v>
      </c>
      <c r="W3520">
        <v>8</v>
      </c>
      <c r="X3520">
        <v>2016</v>
      </c>
      <c r="Y3520" t="str" cm="1">
        <f t="array" ref="Y3520">_xlfn.IFS(W3520=1,"Jan",W3520=2,"Feb",W3520=3,"Mar",W3520=4,"Apr",W3520=5,"May",W3520=6,"Jun",W3520=7,"Jul",W3520=8,"Aug",W3520=9,"Sep",W3520=10,"Oct",W3520=11,"Nov",W3520=12,"Dec")</f>
        <v>Aug</v>
      </c>
      <c r="Z3520">
        <f t="shared" si="54"/>
        <v>3</v>
      </c>
    </row>
    <row r="3521" spans="1:26" ht="15.75" customHeight="1" x14ac:dyDescent="0.25">
      <c r="A3521" s="2">
        <v>3520</v>
      </c>
      <c r="B3521" s="2" t="s">
        <v>6713</v>
      </c>
      <c r="C3521" s="3">
        <v>42177</v>
      </c>
      <c r="D3521" s="3">
        <v>42180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796.42500000000007</v>
      </c>
      <c r="S3521" s="2">
        <v>7</v>
      </c>
      <c r="T3521" s="2">
        <v>0.5</v>
      </c>
      <c r="U3521" s="2">
        <v>-525.6405000000002</v>
      </c>
      <c r="V3521" s="4">
        <v>22</v>
      </c>
      <c r="W3521">
        <v>6</v>
      </c>
      <c r="X3521">
        <v>2015</v>
      </c>
      <c r="Y3521" t="str" cm="1">
        <f t="array" ref="Y3521">_xlfn.IFS(W3521=1,"Jan",W3521=2,"Feb",W3521=3,"Mar",W3521=4,"Apr",W3521=5,"May",W3521=6,"Jun",W3521=7,"Jul",W3521=8,"Aug",W3521=9,"Sep",W3521=10,"Oct",W3521=11,"Nov",W3521=12,"Dec")</f>
        <v>Jun</v>
      </c>
      <c r="Z3521">
        <f t="shared" si="54"/>
        <v>3</v>
      </c>
    </row>
    <row r="3522" spans="1:26" ht="15.75" customHeight="1" x14ac:dyDescent="0.25">
      <c r="A3522" s="2">
        <v>3521</v>
      </c>
      <c r="B3522" s="2" t="s">
        <v>6714</v>
      </c>
      <c r="C3522" s="3">
        <v>42104</v>
      </c>
      <c r="D3522" s="3">
        <v>42109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  <c r="V3522" s="4">
        <v>10</v>
      </c>
      <c r="W3522">
        <v>4</v>
      </c>
      <c r="X3522">
        <v>2015</v>
      </c>
      <c r="Y3522" t="str" cm="1">
        <f t="array" ref="Y3522">_xlfn.IFS(W3522=1,"Jan",W3522=2,"Feb",W3522=3,"Mar",W3522=4,"Apr",W3522=5,"May",W3522=6,"Jun",W3522=7,"Jul",W3522=8,"Aug",W3522=9,"Sep",W3522=10,"Oct",W3522=11,"Nov",W3522=12,"Dec")</f>
        <v>Apr</v>
      </c>
      <c r="Z3522">
        <f t="shared" si="54"/>
        <v>5</v>
      </c>
    </row>
    <row r="3523" spans="1:26" ht="15.75" customHeight="1" x14ac:dyDescent="0.25">
      <c r="A3523" s="2">
        <v>3522</v>
      </c>
      <c r="B3523" s="2" t="s">
        <v>6715</v>
      </c>
      <c r="C3523" s="3">
        <v>42695</v>
      </c>
      <c r="D3523" s="3">
        <v>42699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  <c r="V3523" s="4">
        <v>21</v>
      </c>
      <c r="W3523">
        <v>11</v>
      </c>
      <c r="X3523">
        <v>2016</v>
      </c>
      <c r="Y3523" t="str" cm="1">
        <f t="array" ref="Y3523">_xlfn.IFS(W3523=1,"Jan",W3523=2,"Feb",W3523=3,"Mar",W3523=4,"Apr",W3523=5,"May",W3523=6,"Jun",W3523=7,"Jul",W3523=8,"Aug",W3523=9,"Sep",W3523=10,"Oct",W3523=11,"Nov",W3523=12,"Dec")</f>
        <v>Nov</v>
      </c>
      <c r="Z3523">
        <f t="shared" ref="Z3523:Z3586" si="55">D3523-C3523</f>
        <v>4</v>
      </c>
    </row>
    <row r="3524" spans="1:26" ht="15.75" customHeight="1" x14ac:dyDescent="0.25">
      <c r="A3524" s="2">
        <v>3523</v>
      </c>
      <c r="B3524" s="2" t="s">
        <v>6715</v>
      </c>
      <c r="C3524" s="3">
        <v>42695</v>
      </c>
      <c r="D3524" s="3">
        <v>42699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  <c r="V3524" s="4">
        <v>21</v>
      </c>
      <c r="W3524">
        <v>11</v>
      </c>
      <c r="X3524">
        <v>2016</v>
      </c>
      <c r="Y3524" t="str" cm="1">
        <f t="array" ref="Y3524">_xlfn.IFS(W3524=1,"Jan",W3524=2,"Feb",W3524=3,"Mar",W3524=4,"Apr",W3524=5,"May",W3524=6,"Jun",W3524=7,"Jul",W3524=8,"Aug",W3524=9,"Sep",W3524=10,"Oct",W3524=11,"Nov",W3524=12,"Dec")</f>
        <v>Nov</v>
      </c>
      <c r="Z3524">
        <f t="shared" si="55"/>
        <v>4</v>
      </c>
    </row>
    <row r="3525" spans="1:26" ht="15.75" customHeight="1" x14ac:dyDescent="0.25">
      <c r="A3525" s="2">
        <v>3524</v>
      </c>
      <c r="B3525" s="2" t="s">
        <v>6716</v>
      </c>
      <c r="C3525" s="3">
        <v>42618</v>
      </c>
      <c r="D3525" s="3">
        <v>42623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  <c r="V3525" s="4">
        <v>5</v>
      </c>
      <c r="W3525">
        <v>9</v>
      </c>
      <c r="X3525">
        <v>2016</v>
      </c>
      <c r="Y3525" t="str" cm="1">
        <f t="array" ref="Y3525">_xlfn.IFS(W3525=1,"Jan",W3525=2,"Feb",W3525=3,"Mar",W3525=4,"Apr",W3525=5,"May",W3525=6,"Jun",W3525=7,"Jul",W3525=8,"Aug",W3525=9,"Sep",W3525=10,"Oct",W3525=11,"Nov",W3525=12,"Dec")</f>
        <v>Sep</v>
      </c>
      <c r="Z3525">
        <f t="shared" si="55"/>
        <v>5</v>
      </c>
    </row>
    <row r="3526" spans="1:26" ht="15.75" customHeight="1" x14ac:dyDescent="0.25">
      <c r="A3526" s="2">
        <v>3525</v>
      </c>
      <c r="B3526" s="2" t="s">
        <v>6717</v>
      </c>
      <c r="C3526" s="3">
        <v>42698</v>
      </c>
      <c r="D3526" s="3">
        <v>42702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657.55200000000013</v>
      </c>
      <c r="S3526" s="2">
        <v>6</v>
      </c>
      <c r="T3526" s="2">
        <v>0.2</v>
      </c>
      <c r="U3526" s="2">
        <v>49.316399999999987</v>
      </c>
      <c r="V3526" s="4">
        <v>24</v>
      </c>
      <c r="W3526">
        <v>11</v>
      </c>
      <c r="X3526">
        <v>2016</v>
      </c>
      <c r="Y3526" t="str" cm="1">
        <f t="array" ref="Y3526">_xlfn.IFS(W3526=1,"Jan",W3526=2,"Feb",W3526=3,"Mar",W3526=4,"Apr",W3526=5,"May",W3526=6,"Jun",W3526=7,"Jul",W3526=8,"Aug",W3526=9,"Sep",W3526=10,"Oct",W3526=11,"Nov",W3526=12,"Dec")</f>
        <v>Nov</v>
      </c>
      <c r="Z3526">
        <f t="shared" si="55"/>
        <v>4</v>
      </c>
    </row>
    <row r="3527" spans="1:26" ht="15.75" customHeight="1" x14ac:dyDescent="0.25">
      <c r="A3527" s="2">
        <v>3526</v>
      </c>
      <c r="B3527" s="2" t="s">
        <v>6720</v>
      </c>
      <c r="C3527" s="3">
        <v>43079</v>
      </c>
      <c r="D3527" s="3">
        <v>43084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  <c r="V3527" s="4">
        <v>10</v>
      </c>
      <c r="W3527">
        <v>12</v>
      </c>
      <c r="X3527">
        <v>2017</v>
      </c>
      <c r="Y3527" t="str" cm="1">
        <f t="array" ref="Y3527">_xlfn.IFS(W3527=1,"Jan",W3527=2,"Feb",W3527=3,"Mar",W3527=4,"Apr",W3527=5,"May",W3527=6,"Jun",W3527=7,"Jul",W3527=8,"Aug",W3527=9,"Sep",W3527=10,"Oct",W3527=11,"Nov",W3527=12,"Dec")</f>
        <v>Dec</v>
      </c>
      <c r="Z3527">
        <f t="shared" si="55"/>
        <v>5</v>
      </c>
    </row>
    <row r="3528" spans="1:26" ht="15.75" customHeight="1" x14ac:dyDescent="0.25">
      <c r="A3528" s="2">
        <v>3527</v>
      </c>
      <c r="B3528" s="2" t="s">
        <v>6720</v>
      </c>
      <c r="C3528" s="3">
        <v>43079</v>
      </c>
      <c r="D3528" s="3">
        <v>43084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  <c r="V3528" s="4">
        <v>10</v>
      </c>
      <c r="W3528">
        <v>12</v>
      </c>
      <c r="X3528">
        <v>2017</v>
      </c>
      <c r="Y3528" t="str" cm="1">
        <f t="array" ref="Y3528">_xlfn.IFS(W3528=1,"Jan",W3528=2,"Feb",W3528=3,"Mar",W3528=4,"Apr",W3528=5,"May",W3528=6,"Jun",W3528=7,"Jul",W3528=8,"Aug",W3528=9,"Sep",W3528=10,"Oct",W3528=11,"Nov",W3528=12,"Dec")</f>
        <v>Dec</v>
      </c>
      <c r="Z3528">
        <f t="shared" si="55"/>
        <v>5</v>
      </c>
    </row>
    <row r="3529" spans="1:26" ht="15.75" customHeight="1" x14ac:dyDescent="0.25">
      <c r="A3529" s="2">
        <v>3528</v>
      </c>
      <c r="B3529" s="2" t="s">
        <v>6720</v>
      </c>
      <c r="C3529" s="3">
        <v>43079</v>
      </c>
      <c r="D3529" s="3">
        <v>43084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</v>
      </c>
      <c r="T3529" s="2">
        <v>0</v>
      </c>
      <c r="U3529" s="2">
        <v>22.0032</v>
      </c>
      <c r="V3529" s="4">
        <v>10</v>
      </c>
      <c r="W3529">
        <v>12</v>
      </c>
      <c r="X3529">
        <v>2017</v>
      </c>
      <c r="Y3529" t="str" cm="1">
        <f t="array" ref="Y3529">_xlfn.IFS(W3529=1,"Jan",W3529=2,"Feb",W3529=3,"Mar",W3529=4,"Apr",W3529=5,"May",W3529=6,"Jun",W3529=7,"Jul",W3529=8,"Aug",W3529=9,"Sep",W3529=10,"Oct",W3529=11,"Nov",W3529=12,"Dec")</f>
        <v>Dec</v>
      </c>
      <c r="Z3529">
        <f t="shared" si="55"/>
        <v>5</v>
      </c>
    </row>
    <row r="3530" spans="1:26" ht="15.75" customHeight="1" x14ac:dyDescent="0.25">
      <c r="A3530" s="2">
        <v>3529</v>
      </c>
      <c r="B3530" s="2" t="s">
        <v>6725</v>
      </c>
      <c r="C3530" s="3">
        <v>42545</v>
      </c>
      <c r="D3530" s="3">
        <v>42550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</v>
      </c>
      <c r="T3530" s="2">
        <v>0.2</v>
      </c>
      <c r="U3530" s="2">
        <v>-9.56</v>
      </c>
      <c r="V3530" s="4">
        <v>24</v>
      </c>
      <c r="W3530">
        <v>6</v>
      </c>
      <c r="X3530">
        <v>2016</v>
      </c>
      <c r="Y3530" t="str" cm="1">
        <f t="array" ref="Y3530">_xlfn.IFS(W3530=1,"Jan",W3530=2,"Feb",W3530=3,"Mar",W3530=4,"Apr",W3530=5,"May",W3530=6,"Jun",W3530=7,"Jul",W3530=8,"Aug",W3530=9,"Sep",W3530=10,"Oct",W3530=11,"Nov",W3530=12,"Dec")</f>
        <v>Jun</v>
      </c>
      <c r="Z3530">
        <f t="shared" si="55"/>
        <v>5</v>
      </c>
    </row>
    <row r="3531" spans="1:26" ht="15.75" customHeight="1" x14ac:dyDescent="0.25">
      <c r="A3531" s="2">
        <v>3530</v>
      </c>
      <c r="B3531" s="2" t="s">
        <v>6726</v>
      </c>
      <c r="C3531" s="3">
        <v>42264</v>
      </c>
      <c r="D3531" s="3">
        <v>42270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  <c r="V3531" s="4">
        <v>17</v>
      </c>
      <c r="W3531">
        <v>9</v>
      </c>
      <c r="X3531">
        <v>2015</v>
      </c>
      <c r="Y3531" t="str" cm="1">
        <f t="array" ref="Y3531">_xlfn.IFS(W3531=1,"Jan",W3531=2,"Feb",W3531=3,"Mar",W3531=4,"Apr",W3531=5,"May",W3531=6,"Jun",W3531=7,"Jul",W3531=8,"Aug",W3531=9,"Sep",W3531=10,"Oct",W3531=11,"Nov",W3531=12,"Dec")</f>
        <v>Sep</v>
      </c>
      <c r="Z3531">
        <f t="shared" si="55"/>
        <v>6</v>
      </c>
    </row>
    <row r="3532" spans="1:26" ht="15.75" customHeight="1" x14ac:dyDescent="0.25">
      <c r="A3532" s="2">
        <v>3531</v>
      </c>
      <c r="B3532" s="2" t="s">
        <v>6727</v>
      </c>
      <c r="C3532" s="3">
        <v>42509</v>
      </c>
      <c r="D3532" s="3">
        <v>42513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  <c r="V3532" s="4">
        <v>19</v>
      </c>
      <c r="W3532">
        <v>5</v>
      </c>
      <c r="X3532">
        <v>2016</v>
      </c>
      <c r="Y3532" t="str" cm="1">
        <f t="array" ref="Y3532">_xlfn.IFS(W3532=1,"Jan",W3532=2,"Feb",W3532=3,"Mar",W3532=4,"Apr",W3532=5,"May",W3532=6,"Jun",W3532=7,"Jul",W3532=8,"Aug",W3532=9,"Sep",W3532=10,"Oct",W3532=11,"Nov",W3532=12,"Dec")</f>
        <v>May</v>
      </c>
      <c r="Z3532">
        <f t="shared" si="55"/>
        <v>4</v>
      </c>
    </row>
    <row r="3533" spans="1:26" ht="15.75" customHeight="1" x14ac:dyDescent="0.25">
      <c r="A3533" s="2">
        <v>3532</v>
      </c>
      <c r="B3533" s="2" t="s">
        <v>6728</v>
      </c>
      <c r="C3533" s="3">
        <v>42518</v>
      </c>
      <c r="D3533" s="3">
        <v>42518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  <c r="V3533" s="4">
        <v>28</v>
      </c>
      <c r="W3533">
        <v>5</v>
      </c>
      <c r="X3533">
        <v>2016</v>
      </c>
      <c r="Y3533" t="str" cm="1">
        <f t="array" ref="Y3533">_xlfn.IFS(W3533=1,"Jan",W3533=2,"Feb",W3533=3,"Mar",W3533=4,"Apr",W3533=5,"May",W3533=6,"Jun",W3533=7,"Jul",W3533=8,"Aug",W3533=9,"Sep",W3533=10,"Oct",W3533=11,"Nov",W3533=12,"Dec")</f>
        <v>May</v>
      </c>
      <c r="Z3533">
        <f t="shared" si="55"/>
        <v>0</v>
      </c>
    </row>
    <row r="3534" spans="1:26" ht="15.75" customHeight="1" x14ac:dyDescent="0.25">
      <c r="A3534" s="2">
        <v>3533</v>
      </c>
      <c r="B3534" s="2" t="s">
        <v>6729</v>
      </c>
      <c r="C3534" s="3">
        <v>41747</v>
      </c>
      <c r="D3534" s="3">
        <v>41752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287.96800000000002</v>
      </c>
      <c r="S3534" s="2">
        <v>4</v>
      </c>
      <c r="T3534" s="2">
        <v>0.2</v>
      </c>
      <c r="U3534" s="2">
        <v>97.189199999999985</v>
      </c>
      <c r="V3534" s="4">
        <v>18</v>
      </c>
      <c r="W3534">
        <v>4</v>
      </c>
      <c r="X3534">
        <v>2014</v>
      </c>
      <c r="Y3534" t="str" cm="1">
        <f t="array" ref="Y3534">_xlfn.IFS(W3534=1,"Jan",W3534=2,"Feb",W3534=3,"Mar",W3534=4,"Apr",W3534=5,"May",W3534=6,"Jun",W3534=7,"Jul",W3534=8,"Aug",W3534=9,"Sep",W3534=10,"Oct",W3534=11,"Nov",W3534=12,"Dec")</f>
        <v>Apr</v>
      </c>
      <c r="Z3534">
        <f t="shared" si="55"/>
        <v>5</v>
      </c>
    </row>
    <row r="3535" spans="1:26" ht="15.75" customHeight="1" x14ac:dyDescent="0.25">
      <c r="A3535" s="2">
        <v>3534</v>
      </c>
      <c r="B3535" s="2" t="s">
        <v>6729</v>
      </c>
      <c r="C3535" s="3">
        <v>41747</v>
      </c>
      <c r="D3535" s="3">
        <v>41752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  <c r="V3535" s="4">
        <v>18</v>
      </c>
      <c r="W3535">
        <v>4</v>
      </c>
      <c r="X3535">
        <v>2014</v>
      </c>
      <c r="Y3535" t="str" cm="1">
        <f t="array" ref="Y3535">_xlfn.IFS(W3535=1,"Jan",W3535=2,"Feb",W3535=3,"Mar",W3535=4,"Apr",W3535=5,"May",W3535=6,"Jun",W3535=7,"Jul",W3535=8,"Aug",W3535=9,"Sep",W3535=10,"Oct",W3535=11,"Nov",W3535=12,"Dec")</f>
        <v>Apr</v>
      </c>
      <c r="Z3535">
        <f t="shared" si="55"/>
        <v>5</v>
      </c>
    </row>
    <row r="3536" spans="1:26" ht="15.75" customHeight="1" x14ac:dyDescent="0.25">
      <c r="A3536" s="2">
        <v>3535</v>
      </c>
      <c r="B3536" s="2" t="s">
        <v>6729</v>
      </c>
      <c r="C3536" s="3">
        <v>41747</v>
      </c>
      <c r="D3536" s="3">
        <v>41752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</v>
      </c>
      <c r="T3536" s="2">
        <v>0</v>
      </c>
      <c r="U3536" s="2">
        <v>3.547499999999999</v>
      </c>
      <c r="V3536" s="4">
        <v>18</v>
      </c>
      <c r="W3536">
        <v>4</v>
      </c>
      <c r="X3536">
        <v>2014</v>
      </c>
      <c r="Y3536" t="str" cm="1">
        <f t="array" ref="Y3536">_xlfn.IFS(W3536=1,"Jan",W3536=2,"Feb",W3536=3,"Mar",W3536=4,"Apr",W3536=5,"May",W3536=6,"Jun",W3536=7,"Jul",W3536=8,"Aug",W3536=9,"Sep",W3536=10,"Oct",W3536=11,"Nov",W3536=12,"Dec")</f>
        <v>Apr</v>
      </c>
      <c r="Z3536">
        <f t="shared" si="55"/>
        <v>5</v>
      </c>
    </row>
    <row r="3537" spans="1:26" ht="15.75" customHeight="1" x14ac:dyDescent="0.25">
      <c r="A3537" s="2">
        <v>3536</v>
      </c>
      <c r="B3537" s="2" t="s">
        <v>6729</v>
      </c>
      <c r="C3537" s="3">
        <v>41747</v>
      </c>
      <c r="D3537" s="3">
        <v>41752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  <c r="V3537" s="4">
        <v>18</v>
      </c>
      <c r="W3537">
        <v>4</v>
      </c>
      <c r="X3537">
        <v>2014</v>
      </c>
      <c r="Y3537" t="str" cm="1">
        <f t="array" ref="Y3537">_xlfn.IFS(W3537=1,"Jan",W3537=2,"Feb",W3537=3,"Mar",W3537=4,"Apr",W3537=5,"May",W3537=6,"Jun",W3537=7,"Jul",W3537=8,"Aug",W3537=9,"Sep",W3537=10,"Oct",W3537=11,"Nov",W3537=12,"Dec")</f>
        <v>Apr</v>
      </c>
      <c r="Z3537">
        <f t="shared" si="55"/>
        <v>5</v>
      </c>
    </row>
    <row r="3538" spans="1:26" ht="15.75" customHeight="1" x14ac:dyDescent="0.25">
      <c r="A3538" s="2">
        <v>3537</v>
      </c>
      <c r="B3538" s="2" t="s">
        <v>6732</v>
      </c>
      <c r="C3538" s="3">
        <v>42538</v>
      </c>
      <c r="D3538" s="3">
        <v>42541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  <c r="V3538" s="4">
        <v>17</v>
      </c>
      <c r="W3538">
        <v>6</v>
      </c>
      <c r="X3538">
        <v>2016</v>
      </c>
      <c r="Y3538" t="str" cm="1">
        <f t="array" ref="Y3538">_xlfn.IFS(W3538=1,"Jan",W3538=2,"Feb",W3538=3,"Mar",W3538=4,"Apr",W3538=5,"May",W3538=6,"Jun",W3538=7,"Jul",W3538=8,"Aug",W3538=9,"Sep",W3538=10,"Oct",W3538=11,"Nov",W3538=12,"Dec")</f>
        <v>Jun</v>
      </c>
      <c r="Z3538">
        <f t="shared" si="55"/>
        <v>3</v>
      </c>
    </row>
    <row r="3539" spans="1:26" ht="15.75" customHeight="1" x14ac:dyDescent="0.25">
      <c r="A3539" s="2">
        <v>3538</v>
      </c>
      <c r="B3539" s="2" t="s">
        <v>6733</v>
      </c>
      <c r="C3539" s="3">
        <v>41768</v>
      </c>
      <c r="D3539" s="3">
        <v>41768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  <c r="V3539" s="4">
        <v>9</v>
      </c>
      <c r="W3539">
        <v>5</v>
      </c>
      <c r="X3539">
        <v>2014</v>
      </c>
      <c r="Y3539" t="str" cm="1">
        <f t="array" ref="Y3539">_xlfn.IFS(W3539=1,"Jan",W3539=2,"Feb",W3539=3,"Mar",W3539=4,"Apr",W3539=5,"May",W3539=6,"Jun",W3539=7,"Jul",W3539=8,"Aug",W3539=9,"Sep",W3539=10,"Oct",W3539=11,"Nov",W3539=12,"Dec")</f>
        <v>May</v>
      </c>
      <c r="Z3539">
        <f t="shared" si="55"/>
        <v>0</v>
      </c>
    </row>
    <row r="3540" spans="1:26" ht="15.75" customHeight="1" x14ac:dyDescent="0.25">
      <c r="A3540" s="2">
        <v>3539</v>
      </c>
      <c r="B3540" s="2" t="s">
        <v>6733</v>
      </c>
      <c r="C3540" s="3">
        <v>41768</v>
      </c>
      <c r="D3540" s="3">
        <v>41768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  <c r="V3540" s="4">
        <v>9</v>
      </c>
      <c r="W3540">
        <v>5</v>
      </c>
      <c r="X3540">
        <v>2014</v>
      </c>
      <c r="Y3540" t="str" cm="1">
        <f t="array" ref="Y3540">_xlfn.IFS(W3540=1,"Jan",W3540=2,"Feb",W3540=3,"Mar",W3540=4,"Apr",W3540=5,"May",W3540=6,"Jun",W3540=7,"Jul",W3540=8,"Aug",W3540=9,"Sep",W3540=10,"Oct",W3540=11,"Nov",W3540=12,"Dec")</f>
        <v>May</v>
      </c>
      <c r="Z3540">
        <f t="shared" si="55"/>
        <v>0</v>
      </c>
    </row>
    <row r="3541" spans="1:26" ht="15.75" customHeight="1" x14ac:dyDescent="0.25">
      <c r="A3541" s="2">
        <v>3540</v>
      </c>
      <c r="B3541" s="2" t="s">
        <v>6733</v>
      </c>
      <c r="C3541" s="3">
        <v>41768</v>
      </c>
      <c r="D3541" s="3">
        <v>41768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  <c r="V3541" s="4">
        <v>9</v>
      </c>
      <c r="W3541">
        <v>5</v>
      </c>
      <c r="X3541">
        <v>2014</v>
      </c>
      <c r="Y3541" t="str" cm="1">
        <f t="array" ref="Y3541">_xlfn.IFS(W3541=1,"Jan",W3541=2,"Feb",W3541=3,"Mar",W3541=4,"Apr",W3541=5,"May",W3541=6,"Jun",W3541=7,"Jul",W3541=8,"Aug",W3541=9,"Sep",W3541=10,"Oct",W3541=11,"Nov",W3541=12,"Dec")</f>
        <v>May</v>
      </c>
      <c r="Z3541">
        <f t="shared" si="55"/>
        <v>0</v>
      </c>
    </row>
    <row r="3542" spans="1:26" ht="15.75" customHeight="1" x14ac:dyDescent="0.25">
      <c r="A3542" s="2">
        <v>3541</v>
      </c>
      <c r="B3542" s="2" t="s">
        <v>6733</v>
      </c>
      <c r="C3542" s="3">
        <v>41768</v>
      </c>
      <c r="D3542" s="3">
        <v>41768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  <c r="V3542" s="4">
        <v>9</v>
      </c>
      <c r="W3542">
        <v>5</v>
      </c>
      <c r="X3542">
        <v>2014</v>
      </c>
      <c r="Y3542" t="str" cm="1">
        <f t="array" ref="Y3542">_xlfn.IFS(W3542=1,"Jan",W3542=2,"Feb",W3542=3,"Mar",W3542=4,"Apr",W3542=5,"May",W3542=6,"Jun",W3542=7,"Jul",W3542=8,"Aug",W3542=9,"Sep",W3542=10,"Oct",W3542=11,"Nov",W3542=12,"Dec")</f>
        <v>May</v>
      </c>
      <c r="Z3542">
        <f t="shared" si="55"/>
        <v>0</v>
      </c>
    </row>
    <row r="3543" spans="1:26" ht="15.75" customHeight="1" x14ac:dyDescent="0.25">
      <c r="A3543" s="2">
        <v>3542</v>
      </c>
      <c r="B3543" s="2" t="s">
        <v>6734</v>
      </c>
      <c r="C3543" s="3">
        <v>42631</v>
      </c>
      <c r="D3543" s="3">
        <v>42633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5.3520000000000003</v>
      </c>
      <c r="S3543" s="2">
        <v>3</v>
      </c>
      <c r="T3543" s="2">
        <v>0.2</v>
      </c>
      <c r="U3543" s="2">
        <v>1.6055999999999999</v>
      </c>
      <c r="V3543" s="4">
        <v>18</v>
      </c>
      <c r="W3543">
        <v>9</v>
      </c>
      <c r="X3543">
        <v>2016</v>
      </c>
      <c r="Y3543" t="str" cm="1">
        <f t="array" ref="Y3543">_xlfn.IFS(W3543=1,"Jan",W3543=2,"Feb",W3543=3,"Mar",W3543=4,"Apr",W3543=5,"May",W3543=6,"Jun",W3543=7,"Jul",W3543=8,"Aug",W3543=9,"Sep",W3543=10,"Oct",W3543=11,"Nov",W3543=12,"Dec")</f>
        <v>Sep</v>
      </c>
      <c r="Z3543">
        <f t="shared" si="55"/>
        <v>2</v>
      </c>
    </row>
    <row r="3544" spans="1:26" ht="15.75" customHeight="1" x14ac:dyDescent="0.25">
      <c r="A3544" s="2">
        <v>3543</v>
      </c>
      <c r="B3544" s="2" t="s">
        <v>6734</v>
      </c>
      <c r="C3544" s="3">
        <v>42631</v>
      </c>
      <c r="D3544" s="3">
        <v>42633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  <c r="V3544" s="4">
        <v>18</v>
      </c>
      <c r="W3544">
        <v>9</v>
      </c>
      <c r="X3544">
        <v>2016</v>
      </c>
      <c r="Y3544" t="str" cm="1">
        <f t="array" ref="Y3544">_xlfn.IFS(W3544=1,"Jan",W3544=2,"Feb",W3544=3,"Mar",W3544=4,"Apr",W3544=5,"May",W3544=6,"Jun",W3544=7,"Jul",W3544=8,"Aug",W3544=9,"Sep",W3544=10,"Oct",W3544=11,"Nov",W3544=12,"Dec")</f>
        <v>Sep</v>
      </c>
      <c r="Z3544">
        <f t="shared" si="55"/>
        <v>2</v>
      </c>
    </row>
    <row r="3545" spans="1:26" ht="15.75" customHeight="1" x14ac:dyDescent="0.25">
      <c r="A3545" s="2">
        <v>3544</v>
      </c>
      <c r="B3545" s="2" t="s">
        <v>6734</v>
      </c>
      <c r="C3545" s="3">
        <v>42631</v>
      </c>
      <c r="D3545" s="3">
        <v>42633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  <c r="V3545" s="4">
        <v>18</v>
      </c>
      <c r="W3545">
        <v>9</v>
      </c>
      <c r="X3545">
        <v>2016</v>
      </c>
      <c r="Y3545" t="str" cm="1">
        <f t="array" ref="Y3545">_xlfn.IFS(W3545=1,"Jan",W3545=2,"Feb",W3545=3,"Mar",W3545=4,"Apr",W3545=5,"May",W3545=6,"Jun",W3545=7,"Jul",W3545=8,"Aug",W3545=9,"Sep",W3545=10,"Oct",W3545=11,"Nov",W3545=12,"Dec")</f>
        <v>Sep</v>
      </c>
      <c r="Z3545">
        <f t="shared" si="55"/>
        <v>2</v>
      </c>
    </row>
    <row r="3546" spans="1:26" ht="15.75" customHeight="1" x14ac:dyDescent="0.25">
      <c r="A3546" s="2">
        <v>3545</v>
      </c>
      <c r="B3546" s="2" t="s">
        <v>6735</v>
      </c>
      <c r="C3546" s="3">
        <v>43092</v>
      </c>
      <c r="D3546" s="3">
        <v>43094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  <c r="V3546" s="4">
        <v>23</v>
      </c>
      <c r="W3546">
        <v>12</v>
      </c>
      <c r="X3546">
        <v>2017</v>
      </c>
      <c r="Y3546" t="str" cm="1">
        <f t="array" ref="Y3546">_xlfn.IFS(W3546=1,"Jan",W3546=2,"Feb",W3546=3,"Mar",W3546=4,"Apr",W3546=5,"May",W3546=6,"Jun",W3546=7,"Jul",W3546=8,"Aug",W3546=9,"Sep",W3546=10,"Oct",W3546=11,"Nov",W3546=12,"Dec")</f>
        <v>Dec</v>
      </c>
      <c r="Z3546">
        <f t="shared" si="55"/>
        <v>2</v>
      </c>
    </row>
    <row r="3547" spans="1:26" ht="15.75" customHeight="1" x14ac:dyDescent="0.25">
      <c r="A3547" s="2">
        <v>3546</v>
      </c>
      <c r="B3547" s="2" t="s">
        <v>6735</v>
      </c>
      <c r="C3547" s="3">
        <v>43092</v>
      </c>
      <c r="D3547" s="3">
        <v>43094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</v>
      </c>
      <c r="T3547" s="2">
        <v>0.8</v>
      </c>
      <c r="U3547" s="2">
        <v>-74.74560000000001</v>
      </c>
      <c r="V3547" s="4">
        <v>23</v>
      </c>
      <c r="W3547">
        <v>12</v>
      </c>
      <c r="X3547">
        <v>2017</v>
      </c>
      <c r="Y3547" t="str" cm="1">
        <f t="array" ref="Y3547">_xlfn.IFS(W3547=1,"Jan",W3547=2,"Feb",W3547=3,"Mar",W3547=4,"Apr",W3547=5,"May",W3547=6,"Jun",W3547=7,"Jul",W3547=8,"Aug",W3547=9,"Sep",W3547=10,"Oct",W3547=11,"Nov",W3547=12,"Dec")</f>
        <v>Dec</v>
      </c>
      <c r="Z3547">
        <f t="shared" si="55"/>
        <v>2</v>
      </c>
    </row>
    <row r="3548" spans="1:26" ht="15.75" customHeight="1" x14ac:dyDescent="0.25">
      <c r="A3548" s="2">
        <v>3547</v>
      </c>
      <c r="B3548" s="2" t="s">
        <v>6738</v>
      </c>
      <c r="C3548" s="3">
        <v>43038</v>
      </c>
      <c r="D3548" s="3">
        <v>43040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  <c r="V3548" s="4">
        <v>30</v>
      </c>
      <c r="W3548">
        <v>10</v>
      </c>
      <c r="X3548">
        <v>2017</v>
      </c>
      <c r="Y3548" t="str" cm="1">
        <f t="array" ref="Y3548">_xlfn.IFS(W3548=1,"Jan",W3548=2,"Feb",W3548=3,"Mar",W3548=4,"Apr",W3548=5,"May",W3548=6,"Jun",W3548=7,"Jul",W3548=8,"Aug",W3548=9,"Sep",W3548=10,"Oct",W3548=11,"Nov",W3548=12,"Dec")</f>
        <v>Oct</v>
      </c>
      <c r="Z3548">
        <f t="shared" si="55"/>
        <v>2</v>
      </c>
    </row>
    <row r="3549" spans="1:26" ht="15.75" customHeight="1" x14ac:dyDescent="0.25">
      <c r="A3549" s="2">
        <v>3548</v>
      </c>
      <c r="B3549" s="2" t="s">
        <v>6738</v>
      </c>
      <c r="C3549" s="3">
        <v>43038</v>
      </c>
      <c r="D3549" s="3">
        <v>43040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  <c r="V3549" s="4">
        <v>30</v>
      </c>
      <c r="W3549">
        <v>10</v>
      </c>
      <c r="X3549">
        <v>2017</v>
      </c>
      <c r="Y3549" t="str" cm="1">
        <f t="array" ref="Y3549">_xlfn.IFS(W3549=1,"Jan",W3549=2,"Feb",W3549=3,"Mar",W3549=4,"Apr",W3549=5,"May",W3549=6,"Jun",W3549=7,"Jul",W3549=8,"Aug",W3549=9,"Sep",W3549=10,"Oct",W3549=11,"Nov",W3549=12,"Dec")</f>
        <v>Oct</v>
      </c>
      <c r="Z3549">
        <f t="shared" si="55"/>
        <v>2</v>
      </c>
    </row>
    <row r="3550" spans="1:26" ht="15.75" customHeight="1" x14ac:dyDescent="0.25">
      <c r="A3550" s="2">
        <v>3549</v>
      </c>
      <c r="B3550" s="2" t="s">
        <v>6738</v>
      </c>
      <c r="C3550" s="3">
        <v>43038</v>
      </c>
      <c r="D3550" s="3">
        <v>43040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  <c r="V3550" s="4">
        <v>30</v>
      </c>
      <c r="W3550">
        <v>10</v>
      </c>
      <c r="X3550">
        <v>2017</v>
      </c>
      <c r="Y3550" t="str" cm="1">
        <f t="array" ref="Y3550">_xlfn.IFS(W3550=1,"Jan",W3550=2,"Feb",W3550=3,"Mar",W3550=4,"Apr",W3550=5,"May",W3550=6,"Jun",W3550=7,"Jul",W3550=8,"Aug",W3550=9,"Sep",W3550=10,"Oct",W3550=11,"Nov",W3550=12,"Dec")</f>
        <v>Oct</v>
      </c>
      <c r="Z3550">
        <f t="shared" si="55"/>
        <v>2</v>
      </c>
    </row>
    <row r="3551" spans="1:26" ht="15.75" customHeight="1" x14ac:dyDescent="0.25">
      <c r="A3551" s="2">
        <v>3550</v>
      </c>
      <c r="B3551" s="2" t="s">
        <v>6738</v>
      </c>
      <c r="C3551" s="3">
        <v>43038</v>
      </c>
      <c r="D3551" s="3">
        <v>43040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</v>
      </c>
      <c r="S3551" s="2">
        <v>8</v>
      </c>
      <c r="T3551" s="2">
        <v>0</v>
      </c>
      <c r="U3551" s="2">
        <v>14.399999999999999</v>
      </c>
      <c r="V3551" s="4">
        <v>30</v>
      </c>
      <c r="W3551">
        <v>10</v>
      </c>
      <c r="X3551">
        <v>2017</v>
      </c>
      <c r="Y3551" t="str" cm="1">
        <f t="array" ref="Y3551">_xlfn.IFS(W3551=1,"Jan",W3551=2,"Feb",W3551=3,"Mar",W3551=4,"Apr",W3551=5,"May",W3551=6,"Jun",W3551=7,"Jul",W3551=8,"Aug",W3551=9,"Sep",W3551=10,"Oct",W3551=11,"Nov",W3551=12,"Dec")</f>
        <v>Oct</v>
      </c>
      <c r="Z3551">
        <f t="shared" si="55"/>
        <v>2</v>
      </c>
    </row>
    <row r="3552" spans="1:26" ht="15.75" customHeight="1" x14ac:dyDescent="0.25">
      <c r="A3552" s="2">
        <v>3551</v>
      </c>
      <c r="B3552" s="2" t="s">
        <v>6741</v>
      </c>
      <c r="C3552" s="3">
        <v>42458</v>
      </c>
      <c r="D3552" s="3">
        <v>42462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  <c r="V3552" s="4">
        <v>29</v>
      </c>
      <c r="W3552">
        <v>3</v>
      </c>
      <c r="X3552">
        <v>2016</v>
      </c>
      <c r="Y3552" t="str" cm="1">
        <f t="array" ref="Y3552">_xlfn.IFS(W3552=1,"Jan",W3552=2,"Feb",W3552=3,"Mar",W3552=4,"Apr",W3552=5,"May",W3552=6,"Jun",W3552=7,"Jul",W3552=8,"Aug",W3552=9,"Sep",W3552=10,"Oct",W3552=11,"Nov",W3552=12,"Dec")</f>
        <v>Mar</v>
      </c>
      <c r="Z3552">
        <f t="shared" si="55"/>
        <v>4</v>
      </c>
    </row>
    <row r="3553" spans="1:26" ht="15.75" customHeight="1" x14ac:dyDescent="0.25">
      <c r="A3553" s="2">
        <v>3552</v>
      </c>
      <c r="B3553" s="2" t="s">
        <v>6741</v>
      </c>
      <c r="C3553" s="3">
        <v>42458</v>
      </c>
      <c r="D3553" s="3">
        <v>42462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  <c r="V3553" s="4">
        <v>29</v>
      </c>
      <c r="W3553">
        <v>3</v>
      </c>
      <c r="X3553">
        <v>2016</v>
      </c>
      <c r="Y3553" t="str" cm="1">
        <f t="array" ref="Y3553">_xlfn.IFS(W3553=1,"Jan",W3553=2,"Feb",W3553=3,"Mar",W3553=4,"Apr",W3553=5,"May",W3553=6,"Jun",W3553=7,"Jul",W3553=8,"Aug",W3553=9,"Sep",W3553=10,"Oct",W3553=11,"Nov",W3553=12,"Dec")</f>
        <v>Mar</v>
      </c>
      <c r="Z3553">
        <f t="shared" si="55"/>
        <v>4</v>
      </c>
    </row>
    <row r="3554" spans="1:26" ht="15.75" customHeight="1" x14ac:dyDescent="0.25">
      <c r="A3554" s="2">
        <v>3553</v>
      </c>
      <c r="B3554" s="2" t="s">
        <v>6741</v>
      </c>
      <c r="C3554" s="3">
        <v>42458</v>
      </c>
      <c r="D3554" s="3">
        <v>42462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  <c r="V3554" s="4">
        <v>29</v>
      </c>
      <c r="W3554">
        <v>3</v>
      </c>
      <c r="X3554">
        <v>2016</v>
      </c>
      <c r="Y3554" t="str" cm="1">
        <f t="array" ref="Y3554">_xlfn.IFS(W3554=1,"Jan",W3554=2,"Feb",W3554=3,"Mar",W3554=4,"Apr",W3554=5,"May",W3554=6,"Jun",W3554=7,"Jul",W3554=8,"Aug",W3554=9,"Sep",W3554=10,"Oct",W3554=11,"Nov",W3554=12,"Dec")</f>
        <v>Mar</v>
      </c>
      <c r="Z3554">
        <f t="shared" si="55"/>
        <v>4</v>
      </c>
    </row>
    <row r="3555" spans="1:26" ht="15.75" customHeight="1" x14ac:dyDescent="0.25">
      <c r="A3555" s="2">
        <v>3554</v>
      </c>
      <c r="B3555" s="2" t="s">
        <v>6742</v>
      </c>
      <c r="C3555" s="3">
        <v>43062</v>
      </c>
      <c r="D3555" s="3">
        <v>43065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  <c r="V3555" s="4">
        <v>23</v>
      </c>
      <c r="W3555">
        <v>11</v>
      </c>
      <c r="X3555">
        <v>2017</v>
      </c>
      <c r="Y3555" t="str" cm="1">
        <f t="array" ref="Y3555">_xlfn.IFS(W3555=1,"Jan",W3555=2,"Feb",W3555=3,"Mar",W3555=4,"Apr",W3555=5,"May",W3555=6,"Jun",W3555=7,"Jul",W3555=8,"Aug",W3555=9,"Sep",W3555=10,"Oct",W3555=11,"Nov",W3555=12,"Dec")</f>
        <v>Nov</v>
      </c>
      <c r="Z3555">
        <f t="shared" si="55"/>
        <v>3</v>
      </c>
    </row>
    <row r="3556" spans="1:26" ht="15.75" customHeight="1" x14ac:dyDescent="0.25">
      <c r="A3556" s="2">
        <v>3555</v>
      </c>
      <c r="B3556" s="2" t="s">
        <v>6743</v>
      </c>
      <c r="C3556" s="3">
        <v>41721</v>
      </c>
      <c r="D3556" s="3">
        <v>41724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  <c r="V3556" s="4">
        <v>23</v>
      </c>
      <c r="W3556">
        <v>3</v>
      </c>
      <c r="X3556">
        <v>2014</v>
      </c>
      <c r="Y3556" t="str" cm="1">
        <f t="array" ref="Y3556">_xlfn.IFS(W3556=1,"Jan",W3556=2,"Feb",W3556=3,"Mar",W3556=4,"Apr",W3556=5,"May",W3556=6,"Jun",W3556=7,"Jul",W3556=8,"Aug",W3556=9,"Sep",W3556=10,"Oct",W3556=11,"Nov",W3556=12,"Dec")</f>
        <v>Mar</v>
      </c>
      <c r="Z3556">
        <f t="shared" si="55"/>
        <v>3</v>
      </c>
    </row>
    <row r="3557" spans="1:26" ht="15.75" customHeight="1" x14ac:dyDescent="0.25">
      <c r="A3557" s="2">
        <v>3556</v>
      </c>
      <c r="B3557" s="2" t="s">
        <v>6743</v>
      </c>
      <c r="C3557" s="3">
        <v>41721</v>
      </c>
      <c r="D3557" s="3">
        <v>41724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604.75199999999995</v>
      </c>
      <c r="S3557" s="2">
        <v>6</v>
      </c>
      <c r="T3557" s="2">
        <v>0.2</v>
      </c>
      <c r="U3557" s="2">
        <v>37.797000000000025</v>
      </c>
      <c r="V3557" s="4">
        <v>23</v>
      </c>
      <c r="W3557">
        <v>3</v>
      </c>
      <c r="X3557">
        <v>2014</v>
      </c>
      <c r="Y3557" t="str" cm="1">
        <f t="array" ref="Y3557">_xlfn.IFS(W3557=1,"Jan",W3557=2,"Feb",W3557=3,"Mar",W3557=4,"Apr",W3557=5,"May",W3557=6,"Jun",W3557=7,"Jul",W3557=8,"Aug",W3557=9,"Sep",W3557=10,"Oct",W3557=11,"Nov",W3557=12,"Dec")</f>
        <v>Mar</v>
      </c>
      <c r="Z3557">
        <f t="shared" si="55"/>
        <v>3</v>
      </c>
    </row>
    <row r="3558" spans="1:26" ht="15.75" customHeight="1" x14ac:dyDescent="0.25">
      <c r="A3558" s="2">
        <v>3557</v>
      </c>
      <c r="B3558" s="2" t="s">
        <v>6746</v>
      </c>
      <c r="C3558" s="3">
        <v>43070</v>
      </c>
      <c r="D3558" s="3">
        <v>43074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  <c r="V3558" s="4">
        <v>1</v>
      </c>
      <c r="W3558">
        <v>12</v>
      </c>
      <c r="X3558">
        <v>2017</v>
      </c>
      <c r="Y3558" t="str" cm="1">
        <f t="array" ref="Y3558">_xlfn.IFS(W3558=1,"Jan",W3558=2,"Feb",W3558=3,"Mar",W3558=4,"Apr",W3558=5,"May",W3558=6,"Jun",W3558=7,"Jul",W3558=8,"Aug",W3558=9,"Sep",W3558=10,"Oct",W3558=11,"Nov",W3558=12,"Dec")</f>
        <v>Dec</v>
      </c>
      <c r="Z3558">
        <f t="shared" si="55"/>
        <v>4</v>
      </c>
    </row>
    <row r="3559" spans="1:26" ht="15.75" customHeight="1" x14ac:dyDescent="0.25">
      <c r="A3559" s="2">
        <v>3558</v>
      </c>
      <c r="B3559" s="2" t="s">
        <v>6746</v>
      </c>
      <c r="C3559" s="3">
        <v>43070</v>
      </c>
      <c r="D3559" s="3">
        <v>43074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  <c r="V3559" s="4">
        <v>1</v>
      </c>
      <c r="W3559">
        <v>12</v>
      </c>
      <c r="X3559">
        <v>2017</v>
      </c>
      <c r="Y3559" t="str" cm="1">
        <f t="array" ref="Y3559">_xlfn.IFS(W3559=1,"Jan",W3559=2,"Feb",W3559=3,"Mar",W3559=4,"Apr",W3559=5,"May",W3559=6,"Jun",W3559=7,"Jul",W3559=8,"Aug",W3559=9,"Sep",W3559=10,"Oct",W3559=11,"Nov",W3559=12,"Dec")</f>
        <v>Dec</v>
      </c>
      <c r="Z3559">
        <f t="shared" si="55"/>
        <v>4</v>
      </c>
    </row>
    <row r="3560" spans="1:26" ht="15.75" customHeight="1" x14ac:dyDescent="0.25">
      <c r="A3560" s="2">
        <v>3559</v>
      </c>
      <c r="B3560" s="2" t="s">
        <v>6747</v>
      </c>
      <c r="C3560" s="3">
        <v>43046</v>
      </c>
      <c r="D3560" s="3">
        <v>43051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21.792000000000002</v>
      </c>
      <c r="S3560" s="2">
        <v>4</v>
      </c>
      <c r="T3560" s="2">
        <v>0.2</v>
      </c>
      <c r="U3560" s="2">
        <v>7.6271999999999984</v>
      </c>
      <c r="V3560" s="4">
        <v>7</v>
      </c>
      <c r="W3560">
        <v>11</v>
      </c>
      <c r="X3560">
        <v>2017</v>
      </c>
      <c r="Y3560" t="str" cm="1">
        <f t="array" ref="Y3560">_xlfn.IFS(W3560=1,"Jan",W3560=2,"Feb",W3560=3,"Mar",W3560=4,"Apr",W3560=5,"May",W3560=6,"Jun",W3560=7,"Jul",W3560=8,"Aug",W3560=9,"Sep",W3560=10,"Oct",W3560=11,"Nov",W3560=12,"Dec")</f>
        <v>Nov</v>
      </c>
      <c r="Z3560">
        <f t="shared" si="55"/>
        <v>5</v>
      </c>
    </row>
    <row r="3561" spans="1:26" ht="15.75" customHeight="1" x14ac:dyDescent="0.25">
      <c r="A3561" s="2">
        <v>3560</v>
      </c>
      <c r="B3561" s="2" t="s">
        <v>6747</v>
      </c>
      <c r="C3561" s="3">
        <v>43046</v>
      </c>
      <c r="D3561" s="3">
        <v>43051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  <c r="V3561" s="4">
        <v>7</v>
      </c>
      <c r="W3561">
        <v>11</v>
      </c>
      <c r="X3561">
        <v>2017</v>
      </c>
      <c r="Y3561" t="str" cm="1">
        <f t="array" ref="Y3561">_xlfn.IFS(W3561=1,"Jan",W3561=2,"Feb",W3561=3,"Mar",W3561=4,"Apr",W3561=5,"May",W3561=6,"Jun",W3561=7,"Jul",W3561=8,"Aug",W3561=9,"Sep",W3561=10,"Oct",W3561=11,"Nov",W3561=12,"Dec")</f>
        <v>Nov</v>
      </c>
      <c r="Z3561">
        <f t="shared" si="55"/>
        <v>5</v>
      </c>
    </row>
    <row r="3562" spans="1:26" ht="15.75" customHeight="1" x14ac:dyDescent="0.25">
      <c r="A3562" s="2">
        <v>3561</v>
      </c>
      <c r="B3562" s="2" t="s">
        <v>6748</v>
      </c>
      <c r="C3562" s="3">
        <v>42982</v>
      </c>
      <c r="D3562" s="3">
        <v>42987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  <c r="V3562" s="4">
        <v>4</v>
      </c>
      <c r="W3562">
        <v>9</v>
      </c>
      <c r="X3562">
        <v>2017</v>
      </c>
      <c r="Y3562" t="str" cm="1">
        <f t="array" ref="Y3562">_xlfn.IFS(W3562=1,"Jan",W3562=2,"Feb",W3562=3,"Mar",W3562=4,"Apr",W3562=5,"May",W3562=6,"Jun",W3562=7,"Jul",W3562=8,"Aug",W3562=9,"Sep",W3562=10,"Oct",W3562=11,"Nov",W3562=12,"Dec")</f>
        <v>Sep</v>
      </c>
      <c r="Z3562">
        <f t="shared" si="55"/>
        <v>5</v>
      </c>
    </row>
    <row r="3563" spans="1:26" ht="15.75" customHeight="1" x14ac:dyDescent="0.25">
      <c r="A3563" s="2">
        <v>3562</v>
      </c>
      <c r="B3563" s="2" t="s">
        <v>6748</v>
      </c>
      <c r="C3563" s="3">
        <v>42982</v>
      </c>
      <c r="D3563" s="3">
        <v>42987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  <c r="V3563" s="4">
        <v>4</v>
      </c>
      <c r="W3563">
        <v>9</v>
      </c>
      <c r="X3563">
        <v>2017</v>
      </c>
      <c r="Y3563" t="str" cm="1">
        <f t="array" ref="Y3563">_xlfn.IFS(W3563=1,"Jan",W3563=2,"Feb",W3563=3,"Mar",W3563=4,"Apr",W3563=5,"May",W3563=6,"Jun",W3563=7,"Jul",W3563=8,"Aug",W3563=9,"Sep",W3563=10,"Oct",W3563=11,"Nov",W3563=12,"Dec")</f>
        <v>Sep</v>
      </c>
      <c r="Z3563">
        <f t="shared" si="55"/>
        <v>5</v>
      </c>
    </row>
    <row r="3564" spans="1:26" ht="15.75" customHeight="1" x14ac:dyDescent="0.25">
      <c r="A3564" s="2">
        <v>3563</v>
      </c>
      <c r="B3564" s="2" t="s">
        <v>6748</v>
      </c>
      <c r="C3564" s="3">
        <v>42982</v>
      </c>
      <c r="D3564" s="3">
        <v>42987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  <c r="V3564" s="4">
        <v>4</v>
      </c>
      <c r="W3564">
        <v>9</v>
      </c>
      <c r="X3564">
        <v>2017</v>
      </c>
      <c r="Y3564" t="str" cm="1">
        <f t="array" ref="Y3564">_xlfn.IFS(W3564=1,"Jan",W3564=2,"Feb",W3564=3,"Mar",W3564=4,"Apr",W3564=5,"May",W3564=6,"Jun",W3564=7,"Jul",W3564=8,"Aug",W3564=9,"Sep",W3564=10,"Oct",W3564=11,"Nov",W3564=12,"Dec")</f>
        <v>Sep</v>
      </c>
      <c r="Z3564">
        <f t="shared" si="55"/>
        <v>5</v>
      </c>
    </row>
    <row r="3565" spans="1:26" ht="15.75" customHeight="1" x14ac:dyDescent="0.25">
      <c r="A3565" s="2">
        <v>3564</v>
      </c>
      <c r="B3565" s="2" t="s">
        <v>6748</v>
      </c>
      <c r="C3565" s="3">
        <v>42982</v>
      </c>
      <c r="D3565" s="3">
        <v>42987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</v>
      </c>
      <c r="T3565" s="2">
        <v>0.2</v>
      </c>
      <c r="U3565" s="2">
        <v>3.7439999999999993</v>
      </c>
      <c r="V3565" s="4">
        <v>4</v>
      </c>
      <c r="W3565">
        <v>9</v>
      </c>
      <c r="X3565">
        <v>2017</v>
      </c>
      <c r="Y3565" t="str" cm="1">
        <f t="array" ref="Y3565">_xlfn.IFS(W3565=1,"Jan",W3565=2,"Feb",W3565=3,"Mar",W3565=4,"Apr",W3565=5,"May",W3565=6,"Jun",W3565=7,"Jul",W3565=8,"Aug",W3565=9,"Sep",W3565=10,"Oct",W3565=11,"Nov",W3565=12,"Dec")</f>
        <v>Sep</v>
      </c>
      <c r="Z3565">
        <f t="shared" si="55"/>
        <v>5</v>
      </c>
    </row>
    <row r="3566" spans="1:26" ht="15.75" customHeight="1" x14ac:dyDescent="0.25">
      <c r="A3566" s="2">
        <v>3565</v>
      </c>
      <c r="B3566" s="2" t="s">
        <v>6751</v>
      </c>
      <c r="C3566" s="3">
        <v>42554</v>
      </c>
      <c r="D3566" s="3">
        <v>42557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</v>
      </c>
      <c r="T3566" s="2">
        <v>0</v>
      </c>
      <c r="U3566" s="2">
        <v>6.2208000000000006</v>
      </c>
      <c r="V3566" s="4">
        <v>3</v>
      </c>
      <c r="W3566">
        <v>7</v>
      </c>
      <c r="X3566">
        <v>2016</v>
      </c>
      <c r="Y3566" t="str" cm="1">
        <f t="array" ref="Y3566">_xlfn.IFS(W3566=1,"Jan",W3566=2,"Feb",W3566=3,"Mar",W3566=4,"Apr",W3566=5,"May",W3566=6,"Jun",W3566=7,"Jul",W3566=8,"Aug",W3566=9,"Sep",W3566=10,"Oct",W3566=11,"Nov",W3566=12,"Dec")</f>
        <v>Jul</v>
      </c>
      <c r="Z3566">
        <f t="shared" si="55"/>
        <v>3</v>
      </c>
    </row>
    <row r="3567" spans="1:26" ht="15.75" customHeight="1" x14ac:dyDescent="0.25">
      <c r="A3567" s="2">
        <v>3566</v>
      </c>
      <c r="B3567" s="2" t="s">
        <v>6751</v>
      </c>
      <c r="C3567" s="3">
        <v>42554</v>
      </c>
      <c r="D3567" s="3">
        <v>42557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  <c r="V3567" s="4">
        <v>3</v>
      </c>
      <c r="W3567">
        <v>7</v>
      </c>
      <c r="X3567">
        <v>2016</v>
      </c>
      <c r="Y3567" t="str" cm="1">
        <f t="array" ref="Y3567">_xlfn.IFS(W3567=1,"Jan",W3567=2,"Feb",W3567=3,"Mar",W3567=4,"Apr",W3567=5,"May",W3567=6,"Jun",W3567=7,"Jul",W3567=8,"Aug",W3567=9,"Sep",W3567=10,"Oct",W3567=11,"Nov",W3567=12,"Dec")</f>
        <v>Jul</v>
      </c>
      <c r="Z3567">
        <f t="shared" si="55"/>
        <v>3</v>
      </c>
    </row>
    <row r="3568" spans="1:26" ht="15.75" customHeight="1" x14ac:dyDescent="0.25">
      <c r="A3568" s="2">
        <v>3567</v>
      </c>
      <c r="B3568" s="2" t="s">
        <v>6754</v>
      </c>
      <c r="C3568" s="3">
        <v>42985</v>
      </c>
      <c r="D3568" s="3">
        <v>42992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  <c r="V3568" s="4">
        <v>7</v>
      </c>
      <c r="W3568">
        <v>9</v>
      </c>
      <c r="X3568">
        <v>2017</v>
      </c>
      <c r="Y3568" t="str" cm="1">
        <f t="array" ref="Y3568">_xlfn.IFS(W3568=1,"Jan",W3568=2,"Feb",W3568=3,"Mar",W3568=4,"Apr",W3568=5,"May",W3568=6,"Jun",W3568=7,"Jul",W3568=8,"Aug",W3568=9,"Sep",W3568=10,"Oct",W3568=11,"Nov",W3568=12,"Dec")</f>
        <v>Sep</v>
      </c>
      <c r="Z3568">
        <f t="shared" si="55"/>
        <v>7</v>
      </c>
    </row>
    <row r="3569" spans="1:26" ht="15.75" customHeight="1" x14ac:dyDescent="0.25">
      <c r="A3569" s="2">
        <v>3568</v>
      </c>
      <c r="B3569" s="2" t="s">
        <v>6755</v>
      </c>
      <c r="C3569" s="3">
        <v>42622</v>
      </c>
      <c r="D3569" s="3">
        <v>42627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</v>
      </c>
      <c r="T3569" s="2">
        <v>0.6</v>
      </c>
      <c r="U3569" s="2">
        <v>-12.006399999999999</v>
      </c>
      <c r="V3569" s="4">
        <v>9</v>
      </c>
      <c r="W3569">
        <v>9</v>
      </c>
      <c r="X3569">
        <v>2016</v>
      </c>
      <c r="Y3569" t="str" cm="1">
        <f t="array" ref="Y3569">_xlfn.IFS(W3569=1,"Jan",W3569=2,"Feb",W3569=3,"Mar",W3569=4,"Apr",W3569=5,"May",W3569=6,"Jun",W3569=7,"Jul",W3569=8,"Aug",W3569=9,"Sep",W3569=10,"Oct",W3569=11,"Nov",W3569=12,"Dec")</f>
        <v>Sep</v>
      </c>
      <c r="Z3569">
        <f t="shared" si="55"/>
        <v>5</v>
      </c>
    </row>
    <row r="3570" spans="1:26" ht="15.75" customHeight="1" x14ac:dyDescent="0.25">
      <c r="A3570" s="2">
        <v>3569</v>
      </c>
      <c r="B3570" s="2" t="s">
        <v>6756</v>
      </c>
      <c r="C3570" s="3">
        <v>42919</v>
      </c>
      <c r="D3570" s="3">
        <v>42919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  <c r="V3570" s="4">
        <v>3</v>
      </c>
      <c r="W3570">
        <v>7</v>
      </c>
      <c r="X3570">
        <v>2017</v>
      </c>
      <c r="Y3570" t="str" cm="1">
        <f t="array" ref="Y3570">_xlfn.IFS(W3570=1,"Jan",W3570=2,"Feb",W3570=3,"Mar",W3570=4,"Apr",W3570=5,"May",W3570=6,"Jun",W3570=7,"Jul",W3570=8,"Aug",W3570=9,"Sep",W3570=10,"Oct",W3570=11,"Nov",W3570=12,"Dec")</f>
        <v>Jul</v>
      </c>
      <c r="Z3570">
        <f t="shared" si="55"/>
        <v>0</v>
      </c>
    </row>
    <row r="3571" spans="1:26" ht="15.75" customHeight="1" x14ac:dyDescent="0.25">
      <c r="A3571" s="2">
        <v>3570</v>
      </c>
      <c r="B3571" s="2" t="s">
        <v>6756</v>
      </c>
      <c r="C3571" s="3">
        <v>42919</v>
      </c>
      <c r="D3571" s="3">
        <v>42919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</v>
      </c>
      <c r="T3571" s="2">
        <v>0.2</v>
      </c>
      <c r="U3571" s="2">
        <v>209.58000000000004</v>
      </c>
      <c r="V3571" s="4">
        <v>3</v>
      </c>
      <c r="W3571">
        <v>7</v>
      </c>
      <c r="X3571">
        <v>2017</v>
      </c>
      <c r="Y3571" t="str" cm="1">
        <f t="array" ref="Y3571">_xlfn.IFS(W3571=1,"Jan",W3571=2,"Feb",W3571=3,"Mar",W3571=4,"Apr",W3571=5,"May",W3571=6,"Jun",W3571=7,"Jul",W3571=8,"Aug",W3571=9,"Sep",W3571=10,"Oct",W3571=11,"Nov",W3571=12,"Dec")</f>
        <v>Jul</v>
      </c>
      <c r="Z3571">
        <f t="shared" si="55"/>
        <v>0</v>
      </c>
    </row>
    <row r="3572" spans="1:26" ht="15.75" customHeight="1" x14ac:dyDescent="0.25">
      <c r="A3572" s="2">
        <v>3571</v>
      </c>
      <c r="B3572" s="2" t="s">
        <v>6756</v>
      </c>
      <c r="C3572" s="3">
        <v>42919</v>
      </c>
      <c r="D3572" s="3">
        <v>42919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  <c r="V3572" s="4">
        <v>3</v>
      </c>
      <c r="W3572">
        <v>7</v>
      </c>
      <c r="X3572">
        <v>2017</v>
      </c>
      <c r="Y3572" t="str" cm="1">
        <f t="array" ref="Y3572">_xlfn.IFS(W3572=1,"Jan",W3572=2,"Feb",W3572=3,"Mar",W3572=4,"Apr",W3572=5,"May",W3572=6,"Jun",W3572=7,"Jul",W3572=8,"Aug",W3572=9,"Sep",W3572=10,"Oct",W3572=11,"Nov",W3572=12,"Dec")</f>
        <v>Jul</v>
      </c>
      <c r="Z3572">
        <f t="shared" si="55"/>
        <v>0</v>
      </c>
    </row>
    <row r="3573" spans="1:26" ht="15.75" customHeight="1" x14ac:dyDescent="0.25">
      <c r="A3573" s="2">
        <v>3572</v>
      </c>
      <c r="B3573" s="2" t="s">
        <v>6756</v>
      </c>
      <c r="C3573" s="3">
        <v>42919</v>
      </c>
      <c r="D3573" s="3">
        <v>42919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  <c r="V3573" s="4">
        <v>3</v>
      </c>
      <c r="W3573">
        <v>7</v>
      </c>
      <c r="X3573">
        <v>2017</v>
      </c>
      <c r="Y3573" t="str" cm="1">
        <f t="array" ref="Y3573">_xlfn.IFS(W3573=1,"Jan",W3573=2,"Feb",W3573=3,"Mar",W3573=4,"Apr",W3573=5,"May",W3573=6,"Jun",W3573=7,"Jul",W3573=8,"Aug",W3573=9,"Sep",W3573=10,"Oct",W3573=11,"Nov",W3573=12,"Dec")</f>
        <v>Jul</v>
      </c>
      <c r="Z3573">
        <f t="shared" si="55"/>
        <v>0</v>
      </c>
    </row>
    <row r="3574" spans="1:26" ht="15.75" customHeight="1" x14ac:dyDescent="0.25">
      <c r="A3574" s="2">
        <v>3573</v>
      </c>
      <c r="B3574" s="2" t="s">
        <v>6758</v>
      </c>
      <c r="C3574" s="3">
        <v>42915</v>
      </c>
      <c r="D3574" s="3">
        <v>42920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  <c r="V3574" s="4">
        <v>29</v>
      </c>
      <c r="W3574">
        <v>6</v>
      </c>
      <c r="X3574">
        <v>2017</v>
      </c>
      <c r="Y3574" t="str" cm="1">
        <f t="array" ref="Y3574">_xlfn.IFS(W3574=1,"Jan",W3574=2,"Feb",W3574=3,"Mar",W3574=4,"Apr",W3574=5,"May",W3574=6,"Jun",W3574=7,"Jul",W3574=8,"Aug",W3574=9,"Sep",W3574=10,"Oct",W3574=11,"Nov",W3574=12,"Dec")</f>
        <v>Jun</v>
      </c>
      <c r="Z3574">
        <f t="shared" si="55"/>
        <v>5</v>
      </c>
    </row>
    <row r="3575" spans="1:26" ht="15.75" customHeight="1" x14ac:dyDescent="0.25">
      <c r="A3575" s="2">
        <v>3574</v>
      </c>
      <c r="B3575" s="2" t="s">
        <v>6761</v>
      </c>
      <c r="C3575" s="3">
        <v>42954</v>
      </c>
      <c r="D3575" s="3">
        <v>42959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  <c r="V3575" s="4">
        <v>7</v>
      </c>
      <c r="W3575">
        <v>8</v>
      </c>
      <c r="X3575">
        <v>2017</v>
      </c>
      <c r="Y3575" t="str" cm="1">
        <f t="array" ref="Y3575">_xlfn.IFS(W3575=1,"Jan",W3575=2,"Feb",W3575=3,"Mar",W3575=4,"Apr",W3575=5,"May",W3575=6,"Jun",W3575=7,"Jul",W3575=8,"Aug",W3575=9,"Sep",W3575=10,"Oct",W3575=11,"Nov",W3575=12,"Dec")</f>
        <v>Aug</v>
      </c>
      <c r="Z3575">
        <f t="shared" si="55"/>
        <v>5</v>
      </c>
    </row>
    <row r="3576" spans="1:26" ht="15.75" customHeight="1" x14ac:dyDescent="0.25">
      <c r="A3576" s="2">
        <v>3575</v>
      </c>
      <c r="B3576" s="2" t="s">
        <v>6761</v>
      </c>
      <c r="C3576" s="3">
        <v>42954</v>
      </c>
      <c r="D3576" s="3">
        <v>42959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  <c r="V3576" s="4">
        <v>7</v>
      </c>
      <c r="W3576">
        <v>8</v>
      </c>
      <c r="X3576">
        <v>2017</v>
      </c>
      <c r="Y3576" t="str" cm="1">
        <f t="array" ref="Y3576">_xlfn.IFS(W3576=1,"Jan",W3576=2,"Feb",W3576=3,"Mar",W3576=4,"Apr",W3576=5,"May",W3576=6,"Jun",W3576=7,"Jul",W3576=8,"Aug",W3576=9,"Sep",W3576=10,"Oct",W3576=11,"Nov",W3576=12,"Dec")</f>
        <v>Aug</v>
      </c>
      <c r="Z3576">
        <f t="shared" si="55"/>
        <v>5</v>
      </c>
    </row>
    <row r="3577" spans="1:26" ht="15.75" customHeight="1" x14ac:dyDescent="0.25">
      <c r="A3577" s="2">
        <v>3576</v>
      </c>
      <c r="B3577" s="2" t="s">
        <v>6763</v>
      </c>
      <c r="C3577" s="3">
        <v>42082</v>
      </c>
      <c r="D3577" s="3">
        <v>42087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  <c r="V3577" s="4">
        <v>19</v>
      </c>
      <c r="W3577">
        <v>3</v>
      </c>
      <c r="X3577">
        <v>2015</v>
      </c>
      <c r="Y3577" t="str" cm="1">
        <f t="array" ref="Y3577">_xlfn.IFS(W3577=1,"Jan",W3577=2,"Feb",W3577=3,"Mar",W3577=4,"Apr",W3577=5,"May",W3577=6,"Jun",W3577=7,"Jul",W3577=8,"Aug",W3577=9,"Sep",W3577=10,"Oct",W3577=11,"Nov",W3577=12,"Dec")</f>
        <v>Mar</v>
      </c>
      <c r="Z3577">
        <f t="shared" si="55"/>
        <v>5</v>
      </c>
    </row>
    <row r="3578" spans="1:26" ht="15.75" customHeight="1" x14ac:dyDescent="0.25">
      <c r="A3578" s="2">
        <v>3577</v>
      </c>
      <c r="B3578" s="2" t="s">
        <v>6765</v>
      </c>
      <c r="C3578" s="3">
        <v>42528</v>
      </c>
      <c r="D3578" s="3">
        <v>42532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  <c r="V3578" s="4">
        <v>7</v>
      </c>
      <c r="W3578">
        <v>6</v>
      </c>
      <c r="X3578">
        <v>2016</v>
      </c>
      <c r="Y3578" t="str" cm="1">
        <f t="array" ref="Y3578">_xlfn.IFS(W3578=1,"Jan",W3578=2,"Feb",W3578=3,"Mar",W3578=4,"Apr",W3578=5,"May",W3578=6,"Jun",W3578=7,"Jul",W3578=8,"Aug",W3578=9,"Sep",W3578=10,"Oct",W3578=11,"Nov",W3578=12,"Dec")</f>
        <v>Jun</v>
      </c>
      <c r="Z3578">
        <f t="shared" si="55"/>
        <v>4</v>
      </c>
    </row>
    <row r="3579" spans="1:26" ht="15.75" customHeight="1" x14ac:dyDescent="0.25">
      <c r="A3579" s="2">
        <v>3578</v>
      </c>
      <c r="B3579" s="2" t="s">
        <v>6765</v>
      </c>
      <c r="C3579" s="3">
        <v>42528</v>
      </c>
      <c r="D3579" s="3">
        <v>42532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  <c r="V3579" s="4">
        <v>7</v>
      </c>
      <c r="W3579">
        <v>6</v>
      </c>
      <c r="X3579">
        <v>2016</v>
      </c>
      <c r="Y3579" t="str" cm="1">
        <f t="array" ref="Y3579">_xlfn.IFS(W3579=1,"Jan",W3579=2,"Feb",W3579=3,"Mar",W3579=4,"Apr",W3579=5,"May",W3579=6,"Jun",W3579=7,"Jul",W3579=8,"Aug",W3579=9,"Sep",W3579=10,"Oct",W3579=11,"Nov",W3579=12,"Dec")</f>
        <v>Jun</v>
      </c>
      <c r="Z3579">
        <f t="shared" si="55"/>
        <v>4</v>
      </c>
    </row>
    <row r="3580" spans="1:26" ht="15.75" customHeight="1" x14ac:dyDescent="0.25">
      <c r="A3580" s="2">
        <v>3579</v>
      </c>
      <c r="B3580" s="2" t="s">
        <v>6766</v>
      </c>
      <c r="C3580" s="3">
        <v>42576</v>
      </c>
      <c r="D3580" s="3">
        <v>42580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</v>
      </c>
      <c r="T3580" s="2">
        <v>0</v>
      </c>
      <c r="U3580" s="2">
        <v>0.31559999999999899</v>
      </c>
      <c r="V3580" s="4">
        <v>25</v>
      </c>
      <c r="W3580">
        <v>7</v>
      </c>
      <c r="X3580">
        <v>2016</v>
      </c>
      <c r="Y3580" t="str" cm="1">
        <f t="array" ref="Y3580">_xlfn.IFS(W3580=1,"Jan",W3580=2,"Feb",W3580=3,"Mar",W3580=4,"Apr",W3580=5,"May",W3580=6,"Jun",W3580=7,"Jul",W3580=8,"Aug",W3580=9,"Sep",W3580=10,"Oct",W3580=11,"Nov",W3580=12,"Dec")</f>
        <v>Jul</v>
      </c>
      <c r="Z3580">
        <f t="shared" si="55"/>
        <v>4</v>
      </c>
    </row>
    <row r="3581" spans="1:26" ht="15.75" customHeight="1" x14ac:dyDescent="0.25">
      <c r="A3581" s="2">
        <v>3580</v>
      </c>
      <c r="B3581" s="2" t="s">
        <v>6766</v>
      </c>
      <c r="C3581" s="3">
        <v>42576</v>
      </c>
      <c r="D3581" s="3">
        <v>42580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</v>
      </c>
      <c r="T3581" s="2">
        <v>0</v>
      </c>
      <c r="U3581" s="2">
        <v>32.094999999999999</v>
      </c>
      <c r="V3581" s="4">
        <v>25</v>
      </c>
      <c r="W3581">
        <v>7</v>
      </c>
      <c r="X3581">
        <v>2016</v>
      </c>
      <c r="Y3581" t="str" cm="1">
        <f t="array" ref="Y3581">_xlfn.IFS(W3581=1,"Jan",W3581=2,"Feb",W3581=3,"Mar",W3581=4,"Apr",W3581=5,"May",W3581=6,"Jun",W3581=7,"Jul",W3581=8,"Aug",W3581=9,"Sep",W3581=10,"Oct",W3581=11,"Nov",W3581=12,"Dec")</f>
        <v>Jul</v>
      </c>
      <c r="Z3581">
        <f t="shared" si="55"/>
        <v>4</v>
      </c>
    </row>
    <row r="3582" spans="1:26" ht="15.75" customHeight="1" x14ac:dyDescent="0.25">
      <c r="A3582" s="2">
        <v>3581</v>
      </c>
      <c r="B3582" s="2" t="s">
        <v>6766</v>
      </c>
      <c r="C3582" s="3">
        <v>42576</v>
      </c>
      <c r="D3582" s="3">
        <v>42580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  <c r="V3582" s="4">
        <v>25</v>
      </c>
      <c r="W3582">
        <v>7</v>
      </c>
      <c r="X3582">
        <v>2016</v>
      </c>
      <c r="Y3582" t="str" cm="1">
        <f t="array" ref="Y3582">_xlfn.IFS(W3582=1,"Jan",W3582=2,"Feb",W3582=3,"Mar",W3582=4,"Apr",W3582=5,"May",W3582=6,"Jun",W3582=7,"Jul",W3582=8,"Aug",W3582=9,"Sep",W3582=10,"Oct",W3582=11,"Nov",W3582=12,"Dec")</f>
        <v>Jul</v>
      </c>
      <c r="Z3582">
        <f t="shared" si="55"/>
        <v>4</v>
      </c>
    </row>
    <row r="3583" spans="1:26" ht="15.75" customHeight="1" x14ac:dyDescent="0.25">
      <c r="A3583" s="2">
        <v>3582</v>
      </c>
      <c r="B3583" s="2" t="s">
        <v>6769</v>
      </c>
      <c r="C3583" s="3">
        <v>43009</v>
      </c>
      <c r="D3583" s="3">
        <v>43015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  <c r="V3583" s="4">
        <v>1</v>
      </c>
      <c r="W3583">
        <v>10</v>
      </c>
      <c r="X3583">
        <v>2017</v>
      </c>
      <c r="Y3583" t="str" cm="1">
        <f t="array" ref="Y3583">_xlfn.IFS(W3583=1,"Jan",W3583=2,"Feb",W3583=3,"Mar",W3583=4,"Apr",W3583=5,"May",W3583=6,"Jun",W3583=7,"Jul",W3583=8,"Aug",W3583=9,"Sep",W3583=10,"Oct",W3583=11,"Nov",W3583=12,"Dec")</f>
        <v>Oct</v>
      </c>
      <c r="Z3583">
        <f t="shared" si="55"/>
        <v>6</v>
      </c>
    </row>
    <row r="3584" spans="1:26" ht="15.75" customHeight="1" x14ac:dyDescent="0.25">
      <c r="A3584" s="2">
        <v>3583</v>
      </c>
      <c r="B3584" s="2" t="s">
        <v>6770</v>
      </c>
      <c r="C3584" s="3">
        <v>42348</v>
      </c>
      <c r="D3584" s="3">
        <v>42354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</v>
      </c>
      <c r="T3584" s="2">
        <v>0</v>
      </c>
      <c r="U3584" s="2">
        <v>1.5209999999999999</v>
      </c>
      <c r="V3584" s="4">
        <v>10</v>
      </c>
      <c r="W3584">
        <v>12</v>
      </c>
      <c r="X3584">
        <v>2015</v>
      </c>
      <c r="Y3584" t="str" cm="1">
        <f t="array" ref="Y3584">_xlfn.IFS(W3584=1,"Jan",W3584=2,"Feb",W3584=3,"Mar",W3584=4,"Apr",W3584=5,"May",W3584=6,"Jun",W3584=7,"Jul",W3584=8,"Aug",W3584=9,"Sep",W3584=10,"Oct",W3584=11,"Nov",W3584=12,"Dec")</f>
        <v>Dec</v>
      </c>
      <c r="Z3584">
        <f t="shared" si="55"/>
        <v>6</v>
      </c>
    </row>
    <row r="3585" spans="1:26" ht="15.75" customHeight="1" x14ac:dyDescent="0.25">
      <c r="A3585" s="2">
        <v>3584</v>
      </c>
      <c r="B3585" s="2" t="s">
        <v>6770</v>
      </c>
      <c r="C3585" s="3">
        <v>42348</v>
      </c>
      <c r="D3585" s="3">
        <v>42354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</v>
      </c>
      <c r="T3585" s="2">
        <v>0</v>
      </c>
      <c r="U3585" s="2">
        <v>200.49</v>
      </c>
      <c r="V3585" s="4">
        <v>10</v>
      </c>
      <c r="W3585">
        <v>12</v>
      </c>
      <c r="X3585">
        <v>2015</v>
      </c>
      <c r="Y3585" t="str" cm="1">
        <f t="array" ref="Y3585">_xlfn.IFS(W3585=1,"Jan",W3585=2,"Feb",W3585=3,"Mar",W3585=4,"Apr",W3585=5,"May",W3585=6,"Jun",W3585=7,"Jul",W3585=8,"Aug",W3585=9,"Sep",W3585=10,"Oct",W3585=11,"Nov",W3585=12,"Dec")</f>
        <v>Dec</v>
      </c>
      <c r="Z3585">
        <f t="shared" si="55"/>
        <v>6</v>
      </c>
    </row>
    <row r="3586" spans="1:26" ht="15.75" customHeight="1" x14ac:dyDescent="0.25">
      <c r="A3586" s="2">
        <v>3585</v>
      </c>
      <c r="B3586" s="2" t="s">
        <v>6770</v>
      </c>
      <c r="C3586" s="3">
        <v>42348</v>
      </c>
      <c r="D3586" s="3">
        <v>42354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  <c r="V3586" s="4">
        <v>10</v>
      </c>
      <c r="W3586">
        <v>12</v>
      </c>
      <c r="X3586">
        <v>2015</v>
      </c>
      <c r="Y3586" t="str" cm="1">
        <f t="array" ref="Y3586">_xlfn.IFS(W3586=1,"Jan",W3586=2,"Feb",W3586=3,"Mar",W3586=4,"Apr",W3586=5,"May",W3586=6,"Jun",W3586=7,"Jul",W3586=8,"Aug",W3586=9,"Sep",W3586=10,"Oct",W3586=11,"Nov",W3586=12,"Dec")</f>
        <v>Dec</v>
      </c>
      <c r="Z3586">
        <f t="shared" si="55"/>
        <v>6</v>
      </c>
    </row>
    <row r="3587" spans="1:26" ht="15.75" customHeight="1" x14ac:dyDescent="0.25">
      <c r="A3587" s="2">
        <v>3586</v>
      </c>
      <c r="B3587" s="2" t="s">
        <v>6770</v>
      </c>
      <c r="C3587" s="3">
        <v>42348</v>
      </c>
      <c r="D3587" s="3">
        <v>42354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  <c r="V3587" s="4">
        <v>10</v>
      </c>
      <c r="W3587">
        <v>12</v>
      </c>
      <c r="X3587">
        <v>2015</v>
      </c>
      <c r="Y3587" t="str" cm="1">
        <f t="array" ref="Y3587">_xlfn.IFS(W3587=1,"Jan",W3587=2,"Feb",W3587=3,"Mar",W3587=4,"Apr",W3587=5,"May",W3587=6,"Jun",W3587=7,"Jul",W3587=8,"Aug",W3587=9,"Sep",W3587=10,"Oct",W3587=11,"Nov",W3587=12,"Dec")</f>
        <v>Dec</v>
      </c>
      <c r="Z3587">
        <f t="shared" ref="Z3587:Z3650" si="56">D3587-C3587</f>
        <v>6</v>
      </c>
    </row>
    <row r="3588" spans="1:26" ht="15.75" customHeight="1" x14ac:dyDescent="0.25">
      <c r="A3588" s="2">
        <v>3587</v>
      </c>
      <c r="B3588" s="2" t="s">
        <v>6772</v>
      </c>
      <c r="C3588" s="3">
        <v>42981</v>
      </c>
      <c r="D3588" s="3">
        <v>42986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  <c r="V3588" s="4">
        <v>3</v>
      </c>
      <c r="W3588">
        <v>9</v>
      </c>
      <c r="X3588">
        <v>2017</v>
      </c>
      <c r="Y3588" t="str" cm="1">
        <f t="array" ref="Y3588">_xlfn.IFS(W3588=1,"Jan",W3588=2,"Feb",W3588=3,"Mar",W3588=4,"Apr",W3588=5,"May",W3588=6,"Jun",W3588=7,"Jul",W3588=8,"Aug",W3588=9,"Sep",W3588=10,"Oct",W3588=11,"Nov",W3588=12,"Dec")</f>
        <v>Sep</v>
      </c>
      <c r="Z3588">
        <f t="shared" si="56"/>
        <v>5</v>
      </c>
    </row>
    <row r="3589" spans="1:26" ht="15.75" customHeight="1" x14ac:dyDescent="0.25">
      <c r="A3589" s="2">
        <v>3588</v>
      </c>
      <c r="B3589" s="2" t="s">
        <v>6773</v>
      </c>
      <c r="C3589" s="3">
        <v>43002</v>
      </c>
      <c r="D3589" s="3">
        <v>43006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  <c r="V3589" s="4">
        <v>24</v>
      </c>
      <c r="W3589">
        <v>9</v>
      </c>
      <c r="X3589">
        <v>2017</v>
      </c>
      <c r="Y3589" t="str" cm="1">
        <f t="array" ref="Y3589">_xlfn.IFS(W3589=1,"Jan",W3589=2,"Feb",W3589=3,"Mar",W3589=4,"Apr",W3589=5,"May",W3589=6,"Jun",W3589=7,"Jul",W3589=8,"Aug",W3589=9,"Sep",W3589=10,"Oct",W3589=11,"Nov",W3589=12,"Dec")</f>
        <v>Sep</v>
      </c>
      <c r="Z3589">
        <f t="shared" si="56"/>
        <v>4</v>
      </c>
    </row>
    <row r="3590" spans="1:26" ht="15.75" customHeight="1" x14ac:dyDescent="0.25">
      <c r="A3590" s="2">
        <v>3589</v>
      </c>
      <c r="B3590" s="2" t="s">
        <v>6774</v>
      </c>
      <c r="C3590" s="3">
        <v>43088</v>
      </c>
      <c r="D3590" s="3">
        <v>43090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  <c r="V3590" s="4">
        <v>19</v>
      </c>
      <c r="W3590">
        <v>12</v>
      </c>
      <c r="X3590">
        <v>2017</v>
      </c>
      <c r="Y3590" t="str" cm="1">
        <f t="array" ref="Y3590">_xlfn.IFS(W3590=1,"Jan",W3590=2,"Feb",W3590=3,"Mar",W3590=4,"Apr",W3590=5,"May",W3590=6,"Jun",W3590=7,"Jul",W3590=8,"Aug",W3590=9,"Sep",W3590=10,"Oct",W3590=11,"Nov",W3590=12,"Dec")</f>
        <v>Dec</v>
      </c>
      <c r="Z3590">
        <f t="shared" si="56"/>
        <v>2</v>
      </c>
    </row>
    <row r="3591" spans="1:26" ht="15.75" customHeight="1" x14ac:dyDescent="0.25">
      <c r="A3591" s="2">
        <v>3590</v>
      </c>
      <c r="B3591" s="2" t="s">
        <v>6775</v>
      </c>
      <c r="C3591" s="3">
        <v>43063</v>
      </c>
      <c r="D3591" s="3">
        <v>43069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  <c r="V3591" s="4">
        <v>24</v>
      </c>
      <c r="W3591">
        <v>11</v>
      </c>
      <c r="X3591">
        <v>2017</v>
      </c>
      <c r="Y3591" t="str" cm="1">
        <f t="array" ref="Y3591">_xlfn.IFS(W3591=1,"Jan",W3591=2,"Feb",W3591=3,"Mar",W3591=4,"Apr",W3591=5,"May",W3591=6,"Jun",W3591=7,"Jul",W3591=8,"Aug",W3591=9,"Sep",W3591=10,"Oct",W3591=11,"Nov",W3591=12,"Dec")</f>
        <v>Nov</v>
      </c>
      <c r="Z3591">
        <f t="shared" si="56"/>
        <v>6</v>
      </c>
    </row>
    <row r="3592" spans="1:26" ht="15.75" customHeight="1" x14ac:dyDescent="0.25">
      <c r="A3592" s="2">
        <v>3591</v>
      </c>
      <c r="B3592" s="2" t="s">
        <v>6775</v>
      </c>
      <c r="C3592" s="3">
        <v>43063</v>
      </c>
      <c r="D3592" s="3">
        <v>43069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  <c r="V3592" s="4">
        <v>24</v>
      </c>
      <c r="W3592">
        <v>11</v>
      </c>
      <c r="X3592">
        <v>2017</v>
      </c>
      <c r="Y3592" t="str" cm="1">
        <f t="array" ref="Y3592">_xlfn.IFS(W3592=1,"Jan",W3592=2,"Feb",W3592=3,"Mar",W3592=4,"Apr",W3592=5,"May",W3592=6,"Jun",W3592=7,"Jul",W3592=8,"Aug",W3592=9,"Sep",W3592=10,"Oct",W3592=11,"Nov",W3592=12,"Dec")</f>
        <v>Nov</v>
      </c>
      <c r="Z3592">
        <f t="shared" si="56"/>
        <v>6</v>
      </c>
    </row>
    <row r="3593" spans="1:26" ht="15.75" customHeight="1" x14ac:dyDescent="0.25">
      <c r="A3593" s="2">
        <v>3592</v>
      </c>
      <c r="B3593" s="2" t="s">
        <v>6776</v>
      </c>
      <c r="C3593" s="3">
        <v>41986</v>
      </c>
      <c r="D3593" s="3">
        <v>41988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  <c r="V3593" s="4">
        <v>13</v>
      </c>
      <c r="W3593">
        <v>12</v>
      </c>
      <c r="X3593">
        <v>2014</v>
      </c>
      <c r="Y3593" t="str" cm="1">
        <f t="array" ref="Y3593">_xlfn.IFS(W3593=1,"Jan",W3593=2,"Feb",W3593=3,"Mar",W3593=4,"Apr",W3593=5,"May",W3593=6,"Jun",W3593=7,"Jul",W3593=8,"Aug",W3593=9,"Sep",W3593=10,"Oct",W3593=11,"Nov",W3593=12,"Dec")</f>
        <v>Dec</v>
      </c>
      <c r="Z3593">
        <f t="shared" si="56"/>
        <v>2</v>
      </c>
    </row>
    <row r="3594" spans="1:26" ht="15.75" customHeight="1" x14ac:dyDescent="0.25">
      <c r="A3594" s="2">
        <v>3593</v>
      </c>
      <c r="B3594" s="2" t="s">
        <v>6777</v>
      </c>
      <c r="C3594" s="3">
        <v>42709</v>
      </c>
      <c r="D3594" s="3">
        <v>42711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</v>
      </c>
      <c r="T3594" s="2">
        <v>0</v>
      </c>
      <c r="U3594" s="2">
        <v>120.94680000000001</v>
      </c>
      <c r="V3594" s="4">
        <v>5</v>
      </c>
      <c r="W3594">
        <v>12</v>
      </c>
      <c r="X3594">
        <v>2016</v>
      </c>
      <c r="Y3594" t="str" cm="1">
        <f t="array" ref="Y3594">_xlfn.IFS(W3594=1,"Jan",W3594=2,"Feb",W3594=3,"Mar",W3594=4,"Apr",W3594=5,"May",W3594=6,"Jun",W3594=7,"Jul",W3594=8,"Aug",W3594=9,"Sep",W3594=10,"Oct",W3594=11,"Nov",W3594=12,"Dec")</f>
        <v>Dec</v>
      </c>
      <c r="Z3594">
        <f t="shared" si="56"/>
        <v>2</v>
      </c>
    </row>
    <row r="3595" spans="1:26" ht="15.75" customHeight="1" x14ac:dyDescent="0.25">
      <c r="A3595" s="2">
        <v>3594</v>
      </c>
      <c r="B3595" s="2" t="s">
        <v>6778</v>
      </c>
      <c r="C3595" s="3">
        <v>42624</v>
      </c>
      <c r="D3595" s="3">
        <v>42630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  <c r="V3595" s="4">
        <v>11</v>
      </c>
      <c r="W3595">
        <v>9</v>
      </c>
      <c r="X3595">
        <v>2016</v>
      </c>
      <c r="Y3595" t="str" cm="1">
        <f t="array" ref="Y3595">_xlfn.IFS(W3595=1,"Jan",W3595=2,"Feb",W3595=3,"Mar",W3595=4,"Apr",W3595=5,"May",W3595=6,"Jun",W3595=7,"Jul",W3595=8,"Aug",W3595=9,"Sep",W3595=10,"Oct",W3595=11,"Nov",W3595=12,"Dec")</f>
        <v>Sep</v>
      </c>
      <c r="Z3595">
        <f t="shared" si="56"/>
        <v>6</v>
      </c>
    </row>
    <row r="3596" spans="1:26" ht="15.75" customHeight="1" x14ac:dyDescent="0.25">
      <c r="A3596" s="2">
        <v>3595</v>
      </c>
      <c r="B3596" s="2" t="s">
        <v>6778</v>
      </c>
      <c r="C3596" s="3">
        <v>42624</v>
      </c>
      <c r="D3596" s="3">
        <v>42630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  <c r="V3596" s="4">
        <v>11</v>
      </c>
      <c r="W3596">
        <v>9</v>
      </c>
      <c r="X3596">
        <v>2016</v>
      </c>
      <c r="Y3596" t="str" cm="1">
        <f t="array" ref="Y3596">_xlfn.IFS(W3596=1,"Jan",W3596=2,"Feb",W3596=3,"Mar",W3596=4,"Apr",W3596=5,"May",W3596=6,"Jun",W3596=7,"Jul",W3596=8,"Aug",W3596=9,"Sep",W3596=10,"Oct",W3596=11,"Nov",W3596=12,"Dec")</f>
        <v>Sep</v>
      </c>
      <c r="Z3596">
        <f t="shared" si="56"/>
        <v>6</v>
      </c>
    </row>
    <row r="3597" spans="1:26" ht="15.75" customHeight="1" x14ac:dyDescent="0.25">
      <c r="A3597" s="2">
        <v>3596</v>
      </c>
      <c r="B3597" s="2" t="s">
        <v>6779</v>
      </c>
      <c r="C3597" s="3">
        <v>43078</v>
      </c>
      <c r="D3597" s="3">
        <v>43084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  <c r="V3597" s="4">
        <v>9</v>
      </c>
      <c r="W3597">
        <v>12</v>
      </c>
      <c r="X3597">
        <v>2017</v>
      </c>
      <c r="Y3597" t="str" cm="1">
        <f t="array" ref="Y3597">_xlfn.IFS(W3597=1,"Jan",W3597=2,"Feb",W3597=3,"Mar",W3597=4,"Apr",W3597=5,"May",W3597=6,"Jun",W3597=7,"Jul",W3597=8,"Aug",W3597=9,"Sep",W3597=10,"Oct",W3597=11,"Nov",W3597=12,"Dec")</f>
        <v>Dec</v>
      </c>
      <c r="Z3597">
        <f t="shared" si="56"/>
        <v>6</v>
      </c>
    </row>
    <row r="3598" spans="1:26" ht="15.75" customHeight="1" x14ac:dyDescent="0.25">
      <c r="A3598" s="2">
        <v>3597</v>
      </c>
      <c r="B3598" s="2" t="s">
        <v>6780</v>
      </c>
      <c r="C3598" s="3">
        <v>41891</v>
      </c>
      <c r="D3598" s="3">
        <v>41896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  <c r="V3598" s="4">
        <v>9</v>
      </c>
      <c r="W3598">
        <v>9</v>
      </c>
      <c r="X3598">
        <v>2014</v>
      </c>
      <c r="Y3598" t="str" cm="1">
        <f t="array" ref="Y3598">_xlfn.IFS(W3598=1,"Jan",W3598=2,"Feb",W3598=3,"Mar",W3598=4,"Apr",W3598=5,"May",W3598=6,"Jun",W3598=7,"Jul",W3598=8,"Aug",W3598=9,"Sep",W3598=10,"Oct",W3598=11,"Nov",W3598=12,"Dec")</f>
        <v>Sep</v>
      </c>
      <c r="Z3598">
        <f t="shared" si="56"/>
        <v>5</v>
      </c>
    </row>
    <row r="3599" spans="1:26" ht="15.75" customHeight="1" x14ac:dyDescent="0.25">
      <c r="A3599" s="2">
        <v>3598</v>
      </c>
      <c r="B3599" s="2" t="s">
        <v>6780</v>
      </c>
      <c r="C3599" s="3">
        <v>41891</v>
      </c>
      <c r="D3599" s="3">
        <v>41896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64.704000000000008</v>
      </c>
      <c r="S3599" s="2">
        <v>6</v>
      </c>
      <c r="T3599" s="2">
        <v>0.2</v>
      </c>
      <c r="U3599" s="2">
        <v>-4.852800000000002</v>
      </c>
      <c r="V3599" s="4">
        <v>9</v>
      </c>
      <c r="W3599">
        <v>9</v>
      </c>
      <c r="X3599">
        <v>2014</v>
      </c>
      <c r="Y3599" t="str" cm="1">
        <f t="array" ref="Y3599">_xlfn.IFS(W3599=1,"Jan",W3599=2,"Feb",W3599=3,"Mar",W3599=4,"Apr",W3599=5,"May",W3599=6,"Jun",W3599=7,"Jul",W3599=8,"Aug",W3599=9,"Sep",W3599=10,"Oct",W3599=11,"Nov",W3599=12,"Dec")</f>
        <v>Sep</v>
      </c>
      <c r="Z3599">
        <f t="shared" si="56"/>
        <v>5</v>
      </c>
    </row>
    <row r="3600" spans="1:26" ht="15.75" customHeight="1" x14ac:dyDescent="0.25">
      <c r="A3600" s="2">
        <v>3599</v>
      </c>
      <c r="B3600" s="2" t="s">
        <v>6780</v>
      </c>
      <c r="C3600" s="3">
        <v>41891</v>
      </c>
      <c r="D3600" s="3">
        <v>41896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  <c r="V3600" s="4">
        <v>9</v>
      </c>
      <c r="W3600">
        <v>9</v>
      </c>
      <c r="X3600">
        <v>2014</v>
      </c>
      <c r="Y3600" t="str" cm="1">
        <f t="array" ref="Y3600">_xlfn.IFS(W3600=1,"Jan",W3600=2,"Feb",W3600=3,"Mar",W3600=4,"Apr",W3600=5,"May",W3600=6,"Jun",W3600=7,"Jul",W3600=8,"Aug",W3600=9,"Sep",W3600=10,"Oct",W3600=11,"Nov",W3600=12,"Dec")</f>
        <v>Sep</v>
      </c>
      <c r="Z3600">
        <f t="shared" si="56"/>
        <v>5</v>
      </c>
    </row>
    <row r="3601" spans="1:26" ht="15.75" customHeight="1" x14ac:dyDescent="0.25">
      <c r="A3601" s="2">
        <v>3600</v>
      </c>
      <c r="B3601" s="2" t="s">
        <v>6780</v>
      </c>
      <c r="C3601" s="3">
        <v>41891</v>
      </c>
      <c r="D3601" s="3">
        <v>41896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  <c r="V3601" s="4">
        <v>9</v>
      </c>
      <c r="W3601">
        <v>9</v>
      </c>
      <c r="X3601">
        <v>2014</v>
      </c>
      <c r="Y3601" t="str" cm="1">
        <f t="array" ref="Y3601">_xlfn.IFS(W3601=1,"Jan",W3601=2,"Feb",W3601=3,"Mar",W3601=4,"Apr",W3601=5,"May",W3601=6,"Jun",W3601=7,"Jul",W3601=8,"Aug",W3601=9,"Sep",W3601=10,"Oct",W3601=11,"Nov",W3601=12,"Dec")</f>
        <v>Sep</v>
      </c>
      <c r="Z3601">
        <f t="shared" si="56"/>
        <v>5</v>
      </c>
    </row>
    <row r="3602" spans="1:26" ht="15.75" customHeight="1" x14ac:dyDescent="0.25">
      <c r="A3602" s="2">
        <v>3601</v>
      </c>
      <c r="B3602" s="2" t="s">
        <v>6783</v>
      </c>
      <c r="C3602" s="3">
        <v>42912</v>
      </c>
      <c r="D3602" s="3">
        <v>42916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  <c r="V3602" s="4">
        <v>26</v>
      </c>
      <c r="W3602">
        <v>6</v>
      </c>
      <c r="X3602">
        <v>2017</v>
      </c>
      <c r="Y3602" t="str" cm="1">
        <f t="array" ref="Y3602">_xlfn.IFS(W3602=1,"Jan",W3602=2,"Feb",W3602=3,"Mar",W3602=4,"Apr",W3602=5,"May",W3602=6,"Jun",W3602=7,"Jul",W3602=8,"Aug",W3602=9,"Sep",W3602=10,"Oct",W3602=11,"Nov",W3602=12,"Dec")</f>
        <v>Jun</v>
      </c>
      <c r="Z3602">
        <f t="shared" si="56"/>
        <v>4</v>
      </c>
    </row>
    <row r="3603" spans="1:26" ht="15.75" customHeight="1" x14ac:dyDescent="0.25">
      <c r="A3603" s="2">
        <v>3602</v>
      </c>
      <c r="B3603" s="2" t="s">
        <v>6784</v>
      </c>
      <c r="C3603" s="3">
        <v>41960</v>
      </c>
      <c r="D3603" s="3">
        <v>41967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  <c r="V3603" s="4">
        <v>17</v>
      </c>
      <c r="W3603">
        <v>11</v>
      </c>
      <c r="X3603">
        <v>2014</v>
      </c>
      <c r="Y3603" t="str" cm="1">
        <f t="array" ref="Y3603">_xlfn.IFS(W3603=1,"Jan",W3603=2,"Feb",W3603=3,"Mar",W3603=4,"Apr",W3603=5,"May",W3603=6,"Jun",W3603=7,"Jul",W3603=8,"Aug",W3603=9,"Sep",W3603=10,"Oct",W3603=11,"Nov",W3603=12,"Dec")</f>
        <v>Nov</v>
      </c>
      <c r="Z3603">
        <f t="shared" si="56"/>
        <v>7</v>
      </c>
    </row>
    <row r="3604" spans="1:26" ht="15.75" customHeight="1" x14ac:dyDescent="0.25">
      <c r="A3604" s="2">
        <v>3603</v>
      </c>
      <c r="B3604" s="2" t="s">
        <v>6784</v>
      </c>
      <c r="C3604" s="3">
        <v>41960</v>
      </c>
      <c r="D3604" s="3">
        <v>41967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  <c r="V3604" s="4">
        <v>17</v>
      </c>
      <c r="W3604">
        <v>11</v>
      </c>
      <c r="X3604">
        <v>2014</v>
      </c>
      <c r="Y3604" t="str" cm="1">
        <f t="array" ref="Y3604">_xlfn.IFS(W3604=1,"Jan",W3604=2,"Feb",W3604=3,"Mar",W3604=4,"Apr",W3604=5,"May",W3604=6,"Jun",W3604=7,"Jul",W3604=8,"Aug",W3604=9,"Sep",W3604=10,"Oct",W3604=11,"Nov",W3604=12,"Dec")</f>
        <v>Nov</v>
      </c>
      <c r="Z3604">
        <f t="shared" si="56"/>
        <v>7</v>
      </c>
    </row>
    <row r="3605" spans="1:26" ht="15.75" customHeight="1" x14ac:dyDescent="0.25">
      <c r="A3605" s="2">
        <v>3604</v>
      </c>
      <c r="B3605" s="2" t="s">
        <v>6787</v>
      </c>
      <c r="C3605" s="3">
        <v>42968</v>
      </c>
      <c r="D3605" s="3">
        <v>42974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  <c r="V3605" s="4">
        <v>21</v>
      </c>
      <c r="W3605">
        <v>8</v>
      </c>
      <c r="X3605">
        <v>2017</v>
      </c>
      <c r="Y3605" t="str" cm="1">
        <f t="array" ref="Y3605">_xlfn.IFS(W3605=1,"Jan",W3605=2,"Feb",W3605=3,"Mar",W3605=4,"Apr",W3605=5,"May",W3605=6,"Jun",W3605=7,"Jul",W3605=8,"Aug",W3605=9,"Sep",W3605=10,"Oct",W3605=11,"Nov",W3605=12,"Dec")</f>
        <v>Aug</v>
      </c>
      <c r="Z3605">
        <f t="shared" si="56"/>
        <v>6</v>
      </c>
    </row>
    <row r="3606" spans="1:26" ht="15.75" customHeight="1" x14ac:dyDescent="0.25">
      <c r="A3606" s="2">
        <v>3605</v>
      </c>
      <c r="B3606" s="2" t="s">
        <v>6787</v>
      </c>
      <c r="C3606" s="3">
        <v>42968</v>
      </c>
      <c r="D3606" s="3">
        <v>42974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  <c r="V3606" s="4">
        <v>21</v>
      </c>
      <c r="W3606">
        <v>8</v>
      </c>
      <c r="X3606">
        <v>2017</v>
      </c>
      <c r="Y3606" t="str" cm="1">
        <f t="array" ref="Y3606">_xlfn.IFS(W3606=1,"Jan",W3606=2,"Feb",W3606=3,"Mar",W3606=4,"Apr",W3606=5,"May",W3606=6,"Jun",W3606=7,"Jul",W3606=8,"Aug",W3606=9,"Sep",W3606=10,"Oct",W3606=11,"Nov",W3606=12,"Dec")</f>
        <v>Aug</v>
      </c>
      <c r="Z3606">
        <f t="shared" si="56"/>
        <v>6</v>
      </c>
    </row>
    <row r="3607" spans="1:26" ht="15.75" customHeight="1" x14ac:dyDescent="0.25">
      <c r="A3607" s="2">
        <v>3606</v>
      </c>
      <c r="B3607" s="2" t="s">
        <v>6787</v>
      </c>
      <c r="C3607" s="3">
        <v>42968</v>
      </c>
      <c r="D3607" s="3">
        <v>42974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  <c r="V3607" s="4">
        <v>21</v>
      </c>
      <c r="W3607">
        <v>8</v>
      </c>
      <c r="X3607">
        <v>2017</v>
      </c>
      <c r="Y3607" t="str" cm="1">
        <f t="array" ref="Y3607">_xlfn.IFS(W3607=1,"Jan",W3607=2,"Feb",W3607=3,"Mar",W3607=4,"Apr",W3607=5,"May",W3607=6,"Jun",W3607=7,"Jul",W3607=8,"Aug",W3607=9,"Sep",W3607=10,"Oct",W3607=11,"Nov",W3607=12,"Dec")</f>
        <v>Aug</v>
      </c>
      <c r="Z3607">
        <f t="shared" si="56"/>
        <v>6</v>
      </c>
    </row>
    <row r="3608" spans="1:26" ht="15.75" customHeight="1" x14ac:dyDescent="0.25">
      <c r="A3608" s="2">
        <v>3607</v>
      </c>
      <c r="B3608" s="2" t="s">
        <v>6788</v>
      </c>
      <c r="C3608" s="3">
        <v>42441</v>
      </c>
      <c r="D3608" s="3">
        <v>42445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  <c r="V3608" s="4">
        <v>12</v>
      </c>
      <c r="W3608">
        <v>3</v>
      </c>
      <c r="X3608">
        <v>2016</v>
      </c>
      <c r="Y3608" t="str" cm="1">
        <f t="array" ref="Y3608">_xlfn.IFS(W3608=1,"Jan",W3608=2,"Feb",W3608=3,"Mar",W3608=4,"Apr",W3608=5,"May",W3608=6,"Jun",W3608=7,"Jul",W3608=8,"Aug",W3608=9,"Sep",W3608=10,"Oct",W3608=11,"Nov",W3608=12,"Dec")</f>
        <v>Mar</v>
      </c>
      <c r="Z3608">
        <f t="shared" si="56"/>
        <v>4</v>
      </c>
    </row>
    <row r="3609" spans="1:26" ht="15.75" customHeight="1" x14ac:dyDescent="0.25">
      <c r="A3609" s="2">
        <v>3608</v>
      </c>
      <c r="B3609" s="2" t="s">
        <v>6789</v>
      </c>
      <c r="C3609" s="3">
        <v>41905</v>
      </c>
      <c r="D3609" s="3">
        <v>41910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  <c r="V3609" s="4">
        <v>23</v>
      </c>
      <c r="W3609">
        <v>9</v>
      </c>
      <c r="X3609">
        <v>2014</v>
      </c>
      <c r="Y3609" t="str" cm="1">
        <f t="array" ref="Y3609">_xlfn.IFS(W3609=1,"Jan",W3609=2,"Feb",W3609=3,"Mar",W3609=4,"Apr",W3609=5,"May",W3609=6,"Jun",W3609=7,"Jul",W3609=8,"Aug",W3609=9,"Sep",W3609=10,"Oct",W3609=11,"Nov",W3609=12,"Dec")</f>
        <v>Sep</v>
      </c>
      <c r="Z3609">
        <f t="shared" si="56"/>
        <v>5</v>
      </c>
    </row>
    <row r="3610" spans="1:26" ht="15.75" customHeight="1" x14ac:dyDescent="0.25">
      <c r="A3610" s="2">
        <v>3609</v>
      </c>
      <c r="B3610" s="2" t="s">
        <v>6790</v>
      </c>
      <c r="C3610" s="3">
        <v>41757</v>
      </c>
      <c r="D3610" s="3">
        <v>41762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  <c r="V3610" s="4">
        <v>28</v>
      </c>
      <c r="W3610">
        <v>4</v>
      </c>
      <c r="X3610">
        <v>2014</v>
      </c>
      <c r="Y3610" t="str" cm="1">
        <f t="array" ref="Y3610">_xlfn.IFS(W3610=1,"Jan",W3610=2,"Feb",W3610=3,"Mar",W3610=4,"Apr",W3610=5,"May",W3610=6,"Jun",W3610=7,"Jul",W3610=8,"Aug",W3610=9,"Sep",W3610=10,"Oct",W3610=11,"Nov",W3610=12,"Dec")</f>
        <v>Apr</v>
      </c>
      <c r="Z3610">
        <f t="shared" si="56"/>
        <v>5</v>
      </c>
    </row>
    <row r="3611" spans="1:26" ht="15.75" customHeight="1" x14ac:dyDescent="0.25">
      <c r="A3611" s="2">
        <v>3610</v>
      </c>
      <c r="B3611" s="2" t="s">
        <v>6790</v>
      </c>
      <c r="C3611" s="3">
        <v>41757</v>
      </c>
      <c r="D3611" s="3">
        <v>41762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  <c r="V3611" s="4">
        <v>28</v>
      </c>
      <c r="W3611">
        <v>4</v>
      </c>
      <c r="X3611">
        <v>2014</v>
      </c>
      <c r="Y3611" t="str" cm="1">
        <f t="array" ref="Y3611">_xlfn.IFS(W3611=1,"Jan",W3611=2,"Feb",W3611=3,"Mar",W3611=4,"Apr",W3611=5,"May",W3611=6,"Jun",W3611=7,"Jul",W3611=8,"Aug",W3611=9,"Sep",W3611=10,"Oct",W3611=11,"Nov",W3611=12,"Dec")</f>
        <v>Apr</v>
      </c>
      <c r="Z3611">
        <f t="shared" si="56"/>
        <v>5</v>
      </c>
    </row>
    <row r="3612" spans="1:26" ht="15.75" customHeight="1" x14ac:dyDescent="0.25">
      <c r="A3612" s="2">
        <v>3611</v>
      </c>
      <c r="B3612" s="2" t="s">
        <v>6790</v>
      </c>
      <c r="C3612" s="3">
        <v>41757</v>
      </c>
      <c r="D3612" s="3">
        <v>41762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177.56800000000001</v>
      </c>
      <c r="S3612" s="2">
        <v>2</v>
      </c>
      <c r="T3612" s="2">
        <v>0.2</v>
      </c>
      <c r="U3612" s="2">
        <v>-37.733199999999989</v>
      </c>
      <c r="V3612" s="4">
        <v>28</v>
      </c>
      <c r="W3612">
        <v>4</v>
      </c>
      <c r="X3612">
        <v>2014</v>
      </c>
      <c r="Y3612" t="str" cm="1">
        <f t="array" ref="Y3612">_xlfn.IFS(W3612=1,"Jan",W3612=2,"Feb",W3612=3,"Mar",W3612=4,"Apr",W3612=5,"May",W3612=6,"Jun",W3612=7,"Jul",W3612=8,"Aug",W3612=9,"Sep",W3612=10,"Oct",W3612=11,"Nov",W3612=12,"Dec")</f>
        <v>Apr</v>
      </c>
      <c r="Z3612">
        <f t="shared" si="56"/>
        <v>5</v>
      </c>
    </row>
    <row r="3613" spans="1:26" ht="15.75" customHeight="1" x14ac:dyDescent="0.25">
      <c r="A3613" s="2">
        <v>3612</v>
      </c>
      <c r="B3613" s="2" t="s">
        <v>6791</v>
      </c>
      <c r="C3613" s="3">
        <v>42703</v>
      </c>
      <c r="D3613" s="3">
        <v>42705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58.415999999999997</v>
      </c>
      <c r="S3613" s="2">
        <v>2</v>
      </c>
      <c r="T3613" s="2">
        <v>0.2</v>
      </c>
      <c r="U3613" s="2">
        <v>16.794600000000003</v>
      </c>
      <c r="V3613" s="4">
        <v>29</v>
      </c>
      <c r="W3613">
        <v>11</v>
      </c>
      <c r="X3613">
        <v>2016</v>
      </c>
      <c r="Y3613" t="str" cm="1">
        <f t="array" ref="Y3613">_xlfn.IFS(W3613=1,"Jan",W3613=2,"Feb",W3613=3,"Mar",W3613=4,"Apr",W3613=5,"May",W3613=6,"Jun",W3613=7,"Jul",W3613=8,"Aug",W3613=9,"Sep",W3613=10,"Oct",W3613=11,"Nov",W3613=12,"Dec")</f>
        <v>Nov</v>
      </c>
      <c r="Z3613">
        <f t="shared" si="56"/>
        <v>2</v>
      </c>
    </row>
    <row r="3614" spans="1:26" ht="15.75" customHeight="1" x14ac:dyDescent="0.25">
      <c r="A3614" s="2">
        <v>3613</v>
      </c>
      <c r="B3614" s="2" t="s">
        <v>6794</v>
      </c>
      <c r="C3614" s="3">
        <v>42341</v>
      </c>
      <c r="D3614" s="3">
        <v>42346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</v>
      </c>
      <c r="T3614" s="2">
        <v>0.2</v>
      </c>
      <c r="U3614" s="2">
        <v>5.5511999999999979</v>
      </c>
      <c r="V3614" s="4">
        <v>3</v>
      </c>
      <c r="W3614">
        <v>12</v>
      </c>
      <c r="X3614">
        <v>2015</v>
      </c>
      <c r="Y3614" t="str" cm="1">
        <f t="array" ref="Y3614">_xlfn.IFS(W3614=1,"Jan",W3614=2,"Feb",W3614=3,"Mar",W3614=4,"Apr",W3614=5,"May",W3614=6,"Jun",W3614=7,"Jul",W3614=8,"Aug",W3614=9,"Sep",W3614=10,"Oct",W3614=11,"Nov",W3614=12,"Dec")</f>
        <v>Dec</v>
      </c>
      <c r="Z3614">
        <f t="shared" si="56"/>
        <v>5</v>
      </c>
    </row>
    <row r="3615" spans="1:26" ht="15.75" customHeight="1" x14ac:dyDescent="0.25">
      <c r="A3615" s="2">
        <v>3614</v>
      </c>
      <c r="B3615" s="2" t="s">
        <v>6794</v>
      </c>
      <c r="C3615" s="3">
        <v>42341</v>
      </c>
      <c r="D3615" s="3">
        <v>42346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  <c r="V3615" s="4">
        <v>3</v>
      </c>
      <c r="W3615">
        <v>12</v>
      </c>
      <c r="X3615">
        <v>2015</v>
      </c>
      <c r="Y3615" t="str" cm="1">
        <f t="array" ref="Y3615">_xlfn.IFS(W3615=1,"Jan",W3615=2,"Feb",W3615=3,"Mar",W3615=4,"Apr",W3615=5,"May",W3615=6,"Jun",W3615=7,"Jul",W3615=8,"Aug",W3615=9,"Sep",W3615=10,"Oct",W3615=11,"Nov",W3615=12,"Dec")</f>
        <v>Dec</v>
      </c>
      <c r="Z3615">
        <f t="shared" si="56"/>
        <v>5</v>
      </c>
    </row>
    <row r="3616" spans="1:26" ht="15.75" customHeight="1" x14ac:dyDescent="0.25">
      <c r="A3616" s="2">
        <v>3615</v>
      </c>
      <c r="B3616" s="2" t="s">
        <v>6795</v>
      </c>
      <c r="C3616" s="3">
        <v>43058</v>
      </c>
      <c r="D3616" s="3">
        <v>43060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  <c r="V3616" s="4">
        <v>19</v>
      </c>
      <c r="W3616">
        <v>11</v>
      </c>
      <c r="X3616">
        <v>2017</v>
      </c>
      <c r="Y3616" t="str" cm="1">
        <f t="array" ref="Y3616">_xlfn.IFS(W3616=1,"Jan",W3616=2,"Feb",W3616=3,"Mar",W3616=4,"Apr",W3616=5,"May",W3616=6,"Jun",W3616=7,"Jul",W3616=8,"Aug",W3616=9,"Sep",W3616=10,"Oct",W3616=11,"Nov",W3616=12,"Dec")</f>
        <v>Nov</v>
      </c>
      <c r="Z3616">
        <f t="shared" si="56"/>
        <v>2</v>
      </c>
    </row>
    <row r="3617" spans="1:26" ht="15.75" customHeight="1" x14ac:dyDescent="0.25">
      <c r="A3617" s="2">
        <v>3616</v>
      </c>
      <c r="B3617" s="2" t="s">
        <v>6795</v>
      </c>
      <c r="C3617" s="3">
        <v>43058</v>
      </c>
      <c r="D3617" s="3">
        <v>43060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  <c r="V3617" s="4">
        <v>19</v>
      </c>
      <c r="W3617">
        <v>11</v>
      </c>
      <c r="X3617">
        <v>2017</v>
      </c>
      <c r="Y3617" t="str" cm="1">
        <f t="array" ref="Y3617">_xlfn.IFS(W3617=1,"Jan",W3617=2,"Feb",W3617=3,"Mar",W3617=4,"Apr",W3617=5,"May",W3617=6,"Jun",W3617=7,"Jul",W3617=8,"Aug",W3617=9,"Sep",W3617=10,"Oct",W3617=11,"Nov",W3617=12,"Dec")</f>
        <v>Nov</v>
      </c>
      <c r="Z3617">
        <f t="shared" si="56"/>
        <v>2</v>
      </c>
    </row>
    <row r="3618" spans="1:26" ht="15.75" customHeight="1" x14ac:dyDescent="0.25">
      <c r="A3618" s="2">
        <v>3617</v>
      </c>
      <c r="B3618" s="2" t="s">
        <v>6796</v>
      </c>
      <c r="C3618" s="3">
        <v>42618</v>
      </c>
      <c r="D3618" s="3">
        <v>42622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  <c r="V3618" s="4">
        <v>5</v>
      </c>
      <c r="W3618">
        <v>9</v>
      </c>
      <c r="X3618">
        <v>2016</v>
      </c>
      <c r="Y3618" t="str" cm="1">
        <f t="array" ref="Y3618">_xlfn.IFS(W3618=1,"Jan",W3618=2,"Feb",W3618=3,"Mar",W3618=4,"Apr",W3618=5,"May",W3618=6,"Jun",W3618=7,"Jul",W3618=8,"Aug",W3618=9,"Sep",W3618=10,"Oct",W3618=11,"Nov",W3618=12,"Dec")</f>
        <v>Sep</v>
      </c>
      <c r="Z3618">
        <f t="shared" si="56"/>
        <v>4</v>
      </c>
    </row>
    <row r="3619" spans="1:26" ht="15.75" customHeight="1" x14ac:dyDescent="0.25">
      <c r="A3619" s="2">
        <v>3618</v>
      </c>
      <c r="B3619" s="2" t="s">
        <v>6797</v>
      </c>
      <c r="C3619" s="3">
        <v>42982</v>
      </c>
      <c r="D3619" s="3">
        <v>42986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  <c r="V3619" s="4">
        <v>4</v>
      </c>
      <c r="W3619">
        <v>9</v>
      </c>
      <c r="X3619">
        <v>2017</v>
      </c>
      <c r="Y3619" t="str" cm="1">
        <f t="array" ref="Y3619">_xlfn.IFS(W3619=1,"Jan",W3619=2,"Feb",W3619=3,"Mar",W3619=4,"Apr",W3619=5,"May",W3619=6,"Jun",W3619=7,"Jul",W3619=8,"Aug",W3619=9,"Sep",W3619=10,"Oct",W3619=11,"Nov",W3619=12,"Dec")</f>
        <v>Sep</v>
      </c>
      <c r="Z3619">
        <f t="shared" si="56"/>
        <v>4</v>
      </c>
    </row>
    <row r="3620" spans="1:26" ht="15.75" customHeight="1" x14ac:dyDescent="0.25">
      <c r="A3620" s="2">
        <v>3619</v>
      </c>
      <c r="B3620" s="2" t="s">
        <v>6797</v>
      </c>
      <c r="C3620" s="3">
        <v>42982</v>
      </c>
      <c r="D3620" s="3">
        <v>42986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  <c r="V3620" s="4">
        <v>4</v>
      </c>
      <c r="W3620">
        <v>9</v>
      </c>
      <c r="X3620">
        <v>2017</v>
      </c>
      <c r="Y3620" t="str" cm="1">
        <f t="array" ref="Y3620">_xlfn.IFS(W3620=1,"Jan",W3620=2,"Feb",W3620=3,"Mar",W3620=4,"Apr",W3620=5,"May",W3620=6,"Jun",W3620=7,"Jul",W3620=8,"Aug",W3620=9,"Sep",W3620=10,"Oct",W3620=11,"Nov",W3620=12,"Dec")</f>
        <v>Sep</v>
      </c>
      <c r="Z3620">
        <f t="shared" si="56"/>
        <v>4</v>
      </c>
    </row>
    <row r="3621" spans="1:26" ht="15.75" customHeight="1" x14ac:dyDescent="0.25">
      <c r="A3621" s="2">
        <v>3620</v>
      </c>
      <c r="B3621" s="2" t="s">
        <v>6797</v>
      </c>
      <c r="C3621" s="3">
        <v>42982</v>
      </c>
      <c r="D3621" s="3">
        <v>42986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  <c r="V3621" s="4">
        <v>4</v>
      </c>
      <c r="W3621">
        <v>9</v>
      </c>
      <c r="X3621">
        <v>2017</v>
      </c>
      <c r="Y3621" t="str" cm="1">
        <f t="array" ref="Y3621">_xlfn.IFS(W3621=1,"Jan",W3621=2,"Feb",W3621=3,"Mar",W3621=4,"Apr",W3621=5,"May",W3621=6,"Jun",W3621=7,"Jul",W3621=8,"Aug",W3621=9,"Sep",W3621=10,"Oct",W3621=11,"Nov",W3621=12,"Dec")</f>
        <v>Sep</v>
      </c>
      <c r="Z3621">
        <f t="shared" si="56"/>
        <v>4</v>
      </c>
    </row>
    <row r="3622" spans="1:26" ht="15.75" customHeight="1" x14ac:dyDescent="0.25">
      <c r="A3622" s="2">
        <v>3621</v>
      </c>
      <c r="B3622" s="2" t="s">
        <v>6798</v>
      </c>
      <c r="C3622" s="3">
        <v>42635</v>
      </c>
      <c r="D3622" s="3">
        <v>42642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</v>
      </c>
      <c r="T3622" s="2">
        <v>0.2</v>
      </c>
      <c r="U3622" s="2">
        <v>4.5872999999999937</v>
      </c>
      <c r="V3622" s="4">
        <v>22</v>
      </c>
      <c r="W3622">
        <v>9</v>
      </c>
      <c r="X3622">
        <v>2016</v>
      </c>
      <c r="Y3622" t="str" cm="1">
        <f t="array" ref="Y3622">_xlfn.IFS(W3622=1,"Jan",W3622=2,"Feb",W3622=3,"Mar",W3622=4,"Apr",W3622=5,"May",W3622=6,"Jun",W3622=7,"Jul",W3622=8,"Aug",W3622=9,"Sep",W3622=10,"Oct",W3622=11,"Nov",W3622=12,"Dec")</f>
        <v>Sep</v>
      </c>
      <c r="Z3622">
        <f t="shared" si="56"/>
        <v>7</v>
      </c>
    </row>
    <row r="3623" spans="1:26" ht="15.75" customHeight="1" x14ac:dyDescent="0.25">
      <c r="A3623" s="2">
        <v>3622</v>
      </c>
      <c r="B3623" s="2" t="s">
        <v>6798</v>
      </c>
      <c r="C3623" s="3">
        <v>42635</v>
      </c>
      <c r="D3623" s="3">
        <v>42642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63.936000000000007</v>
      </c>
      <c r="S3623" s="2">
        <v>8</v>
      </c>
      <c r="T3623" s="2">
        <v>0.2</v>
      </c>
      <c r="U3623" s="2">
        <v>5.5944000000000003</v>
      </c>
      <c r="V3623" s="4">
        <v>22</v>
      </c>
      <c r="W3623">
        <v>9</v>
      </c>
      <c r="X3623">
        <v>2016</v>
      </c>
      <c r="Y3623" t="str" cm="1">
        <f t="array" ref="Y3623">_xlfn.IFS(W3623=1,"Jan",W3623=2,"Feb",W3623=3,"Mar",W3623=4,"Apr",W3623=5,"May",W3623=6,"Jun",W3623=7,"Jul",W3623=8,"Aug",W3623=9,"Sep",W3623=10,"Oct",W3623=11,"Nov",W3623=12,"Dec")</f>
        <v>Sep</v>
      </c>
      <c r="Z3623">
        <f t="shared" si="56"/>
        <v>7</v>
      </c>
    </row>
    <row r="3624" spans="1:26" ht="15.75" customHeight="1" x14ac:dyDescent="0.25">
      <c r="A3624" s="2">
        <v>3623</v>
      </c>
      <c r="B3624" s="2" t="s">
        <v>6801</v>
      </c>
      <c r="C3624" s="3">
        <v>41896</v>
      </c>
      <c r="D3624" s="3">
        <v>41901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  <c r="V3624" s="4">
        <v>14</v>
      </c>
      <c r="W3624">
        <v>9</v>
      </c>
      <c r="X3624">
        <v>2014</v>
      </c>
      <c r="Y3624" t="str" cm="1">
        <f t="array" ref="Y3624">_xlfn.IFS(W3624=1,"Jan",W3624=2,"Feb",W3624=3,"Mar",W3624=4,"Apr",W3624=5,"May",W3624=6,"Jun",W3624=7,"Jul",W3624=8,"Aug",W3624=9,"Sep",W3624=10,"Oct",W3624=11,"Nov",W3624=12,"Dec")</f>
        <v>Sep</v>
      </c>
      <c r="Z3624">
        <f t="shared" si="56"/>
        <v>5</v>
      </c>
    </row>
    <row r="3625" spans="1:26" ht="15.75" customHeight="1" x14ac:dyDescent="0.25">
      <c r="A3625" s="2">
        <v>3624</v>
      </c>
      <c r="B3625" s="2" t="s">
        <v>6801</v>
      </c>
      <c r="C3625" s="3">
        <v>41896</v>
      </c>
      <c r="D3625" s="3">
        <v>41901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  <c r="V3625" s="4">
        <v>14</v>
      </c>
      <c r="W3625">
        <v>9</v>
      </c>
      <c r="X3625">
        <v>2014</v>
      </c>
      <c r="Y3625" t="str" cm="1">
        <f t="array" ref="Y3625">_xlfn.IFS(W3625=1,"Jan",W3625=2,"Feb",W3625=3,"Mar",W3625=4,"Apr",W3625=5,"May",W3625=6,"Jun",W3625=7,"Jul",W3625=8,"Aug",W3625=9,"Sep",W3625=10,"Oct",W3625=11,"Nov",W3625=12,"Dec")</f>
        <v>Sep</v>
      </c>
      <c r="Z3625">
        <f t="shared" si="56"/>
        <v>5</v>
      </c>
    </row>
    <row r="3626" spans="1:26" ht="15.75" customHeight="1" x14ac:dyDescent="0.25">
      <c r="A3626" s="2">
        <v>3625</v>
      </c>
      <c r="B3626" s="2" t="s">
        <v>6802</v>
      </c>
      <c r="C3626" s="3">
        <v>42874</v>
      </c>
      <c r="D3626" s="3">
        <v>42876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  <c r="V3626" s="4">
        <v>19</v>
      </c>
      <c r="W3626">
        <v>5</v>
      </c>
      <c r="X3626">
        <v>2017</v>
      </c>
      <c r="Y3626" t="str" cm="1">
        <f t="array" ref="Y3626">_xlfn.IFS(W3626=1,"Jan",W3626=2,"Feb",W3626=3,"Mar",W3626=4,"Apr",W3626=5,"May",W3626=6,"Jun",W3626=7,"Jul",W3626=8,"Aug",W3626=9,"Sep",W3626=10,"Oct",W3626=11,"Nov",W3626=12,"Dec")</f>
        <v>May</v>
      </c>
      <c r="Z3626">
        <f t="shared" si="56"/>
        <v>2</v>
      </c>
    </row>
    <row r="3627" spans="1:26" ht="15.75" customHeight="1" x14ac:dyDescent="0.25">
      <c r="A3627" s="2">
        <v>3626</v>
      </c>
      <c r="B3627" s="2" t="s">
        <v>6802</v>
      </c>
      <c r="C3627" s="3">
        <v>42874</v>
      </c>
      <c r="D3627" s="3">
        <v>42876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  <c r="V3627" s="4">
        <v>19</v>
      </c>
      <c r="W3627">
        <v>5</v>
      </c>
      <c r="X3627">
        <v>2017</v>
      </c>
      <c r="Y3627" t="str" cm="1">
        <f t="array" ref="Y3627">_xlfn.IFS(W3627=1,"Jan",W3627=2,"Feb",W3627=3,"Mar",W3627=4,"Apr",W3627=5,"May",W3627=6,"Jun",W3627=7,"Jul",W3627=8,"Aug",W3627=9,"Sep",W3627=10,"Oct",W3627=11,"Nov",W3627=12,"Dec")</f>
        <v>May</v>
      </c>
      <c r="Z3627">
        <f t="shared" si="56"/>
        <v>2</v>
      </c>
    </row>
    <row r="3628" spans="1:26" ht="15.75" customHeight="1" x14ac:dyDescent="0.25">
      <c r="A3628" s="2">
        <v>3627</v>
      </c>
      <c r="B3628" s="2" t="s">
        <v>6802</v>
      </c>
      <c r="C3628" s="3">
        <v>42874</v>
      </c>
      <c r="D3628" s="3">
        <v>42876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  <c r="V3628" s="4">
        <v>19</v>
      </c>
      <c r="W3628">
        <v>5</v>
      </c>
      <c r="X3628">
        <v>2017</v>
      </c>
      <c r="Y3628" t="str" cm="1">
        <f t="array" ref="Y3628">_xlfn.IFS(W3628=1,"Jan",W3628=2,"Feb",W3628=3,"Mar",W3628=4,"Apr",W3628=5,"May",W3628=6,"Jun",W3628=7,"Jul",W3628=8,"Aug",W3628=9,"Sep",W3628=10,"Oct",W3628=11,"Nov",W3628=12,"Dec")</f>
        <v>May</v>
      </c>
      <c r="Z3628">
        <f t="shared" si="56"/>
        <v>2</v>
      </c>
    </row>
    <row r="3629" spans="1:26" ht="15.75" customHeight="1" x14ac:dyDescent="0.25">
      <c r="A3629" s="2">
        <v>3628</v>
      </c>
      <c r="B3629" s="2" t="s">
        <v>6802</v>
      </c>
      <c r="C3629" s="3">
        <v>42874</v>
      </c>
      <c r="D3629" s="3">
        <v>42876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  <c r="V3629" s="4">
        <v>19</v>
      </c>
      <c r="W3629">
        <v>5</v>
      </c>
      <c r="X3629">
        <v>2017</v>
      </c>
      <c r="Y3629" t="str" cm="1">
        <f t="array" ref="Y3629">_xlfn.IFS(W3629=1,"Jan",W3629=2,"Feb",W3629=3,"Mar",W3629=4,"Apr",W3629=5,"May",W3629=6,"Jun",W3629=7,"Jul",W3629=8,"Aug",W3629=9,"Sep",W3629=10,"Oct",W3629=11,"Nov",W3629=12,"Dec")</f>
        <v>May</v>
      </c>
      <c r="Z3629">
        <f t="shared" si="56"/>
        <v>2</v>
      </c>
    </row>
    <row r="3630" spans="1:26" ht="15.75" customHeight="1" x14ac:dyDescent="0.25">
      <c r="A3630" s="2">
        <v>3629</v>
      </c>
      <c r="B3630" s="2" t="s">
        <v>6803</v>
      </c>
      <c r="C3630" s="3">
        <v>41860</v>
      </c>
      <c r="D3630" s="3">
        <v>41864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2060.7440000000001</v>
      </c>
      <c r="S3630" s="2">
        <v>7</v>
      </c>
      <c r="T3630" s="2">
        <v>0.2</v>
      </c>
      <c r="U3630" s="2">
        <v>643.98249999999996</v>
      </c>
      <c r="V3630" s="4">
        <v>9</v>
      </c>
      <c r="W3630">
        <v>8</v>
      </c>
      <c r="X3630">
        <v>2014</v>
      </c>
      <c r="Y3630" t="str" cm="1">
        <f t="array" ref="Y3630">_xlfn.IFS(W3630=1,"Jan",W3630=2,"Feb",W3630=3,"Mar",W3630=4,"Apr",W3630=5,"May",W3630=6,"Jun",W3630=7,"Jul",W3630=8,"Aug",W3630=9,"Sep",W3630=10,"Oct",W3630=11,"Nov",W3630=12,"Dec")</f>
        <v>Aug</v>
      </c>
      <c r="Z3630">
        <f t="shared" si="56"/>
        <v>4</v>
      </c>
    </row>
    <row r="3631" spans="1:26" ht="15.75" customHeight="1" x14ac:dyDescent="0.25">
      <c r="A3631" s="2">
        <v>3630</v>
      </c>
      <c r="B3631" s="2" t="s">
        <v>6804</v>
      </c>
      <c r="C3631" s="3">
        <v>43065</v>
      </c>
      <c r="D3631" s="3">
        <v>43069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  <c r="V3631" s="4">
        <v>26</v>
      </c>
      <c r="W3631">
        <v>11</v>
      </c>
      <c r="X3631">
        <v>2017</v>
      </c>
      <c r="Y3631" t="str" cm="1">
        <f t="array" ref="Y3631">_xlfn.IFS(W3631=1,"Jan",W3631=2,"Feb",W3631=3,"Mar",W3631=4,"Apr",W3631=5,"May",W3631=6,"Jun",W3631=7,"Jul",W3631=8,"Aug",W3631=9,"Sep",W3631=10,"Oct",W3631=11,"Nov",W3631=12,"Dec")</f>
        <v>Nov</v>
      </c>
      <c r="Z3631">
        <f t="shared" si="56"/>
        <v>4</v>
      </c>
    </row>
    <row r="3632" spans="1:26" ht="15.75" customHeight="1" x14ac:dyDescent="0.25">
      <c r="A3632" s="2">
        <v>3631</v>
      </c>
      <c r="B3632" s="2" t="s">
        <v>6804</v>
      </c>
      <c r="C3632" s="3">
        <v>43065</v>
      </c>
      <c r="D3632" s="3">
        <v>43069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  <c r="V3632" s="4">
        <v>26</v>
      </c>
      <c r="W3632">
        <v>11</v>
      </c>
      <c r="X3632">
        <v>2017</v>
      </c>
      <c r="Y3632" t="str" cm="1">
        <f t="array" ref="Y3632">_xlfn.IFS(W3632=1,"Jan",W3632=2,"Feb",W3632=3,"Mar",W3632=4,"Apr",W3632=5,"May",W3632=6,"Jun",W3632=7,"Jul",W3632=8,"Aug",W3632=9,"Sep",W3632=10,"Oct",W3632=11,"Nov",W3632=12,"Dec")</f>
        <v>Nov</v>
      </c>
      <c r="Z3632">
        <f t="shared" si="56"/>
        <v>4</v>
      </c>
    </row>
    <row r="3633" spans="1:26" ht="15.75" customHeight="1" x14ac:dyDescent="0.25">
      <c r="A3633" s="2">
        <v>3632</v>
      </c>
      <c r="B3633" s="2" t="s">
        <v>6805</v>
      </c>
      <c r="C3633" s="3">
        <v>42858</v>
      </c>
      <c r="D3633" s="3">
        <v>42863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  <c r="V3633" s="4">
        <v>3</v>
      </c>
      <c r="W3633">
        <v>5</v>
      </c>
      <c r="X3633">
        <v>2017</v>
      </c>
      <c r="Y3633" t="str" cm="1">
        <f t="array" ref="Y3633">_xlfn.IFS(W3633=1,"Jan",W3633=2,"Feb",W3633=3,"Mar",W3633=4,"Apr",W3633=5,"May",W3633=6,"Jun",W3633=7,"Jul",W3633=8,"Aug",W3633=9,"Sep",W3633=10,"Oct",W3633=11,"Nov",W3633=12,"Dec")</f>
        <v>May</v>
      </c>
      <c r="Z3633">
        <f t="shared" si="56"/>
        <v>5</v>
      </c>
    </row>
    <row r="3634" spans="1:26" ht="15.75" customHeight="1" x14ac:dyDescent="0.25">
      <c r="A3634" s="2">
        <v>3633</v>
      </c>
      <c r="B3634" s="2" t="s">
        <v>6805</v>
      </c>
      <c r="C3634" s="3">
        <v>42858</v>
      </c>
      <c r="D3634" s="3">
        <v>42863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  <c r="V3634" s="4">
        <v>3</v>
      </c>
      <c r="W3634">
        <v>5</v>
      </c>
      <c r="X3634">
        <v>2017</v>
      </c>
      <c r="Y3634" t="str" cm="1">
        <f t="array" ref="Y3634">_xlfn.IFS(W3634=1,"Jan",W3634=2,"Feb",W3634=3,"Mar",W3634=4,"Apr",W3634=5,"May",W3634=6,"Jun",W3634=7,"Jul",W3634=8,"Aug",W3634=9,"Sep",W3634=10,"Oct",W3634=11,"Nov",W3634=12,"Dec")</f>
        <v>May</v>
      </c>
      <c r="Z3634">
        <f t="shared" si="56"/>
        <v>5</v>
      </c>
    </row>
    <row r="3635" spans="1:26" ht="15.75" customHeight="1" x14ac:dyDescent="0.25">
      <c r="A3635" s="2">
        <v>3634</v>
      </c>
      <c r="B3635" s="2" t="s">
        <v>6808</v>
      </c>
      <c r="C3635" s="3">
        <v>42684</v>
      </c>
      <c r="D3635" s="3">
        <v>42688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  <c r="V3635" s="4">
        <v>10</v>
      </c>
      <c r="W3635">
        <v>11</v>
      </c>
      <c r="X3635">
        <v>2016</v>
      </c>
      <c r="Y3635" t="str" cm="1">
        <f t="array" ref="Y3635">_xlfn.IFS(W3635=1,"Jan",W3635=2,"Feb",W3635=3,"Mar",W3635=4,"Apr",W3635=5,"May",W3635=6,"Jun",W3635=7,"Jul",W3635=8,"Aug",W3635=9,"Sep",W3635=10,"Oct",W3635=11,"Nov",W3635=12,"Dec")</f>
        <v>Nov</v>
      </c>
      <c r="Z3635">
        <f t="shared" si="56"/>
        <v>4</v>
      </c>
    </row>
    <row r="3636" spans="1:26" ht="15.75" customHeight="1" x14ac:dyDescent="0.25">
      <c r="A3636" s="2">
        <v>3635</v>
      </c>
      <c r="B3636" s="2" t="s">
        <v>6808</v>
      </c>
      <c r="C3636" s="3">
        <v>42684</v>
      </c>
      <c r="D3636" s="3">
        <v>42688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  <c r="V3636" s="4">
        <v>10</v>
      </c>
      <c r="W3636">
        <v>11</v>
      </c>
      <c r="X3636">
        <v>2016</v>
      </c>
      <c r="Y3636" t="str" cm="1">
        <f t="array" ref="Y3636">_xlfn.IFS(W3636=1,"Jan",W3636=2,"Feb",W3636=3,"Mar",W3636=4,"Apr",W3636=5,"May",W3636=6,"Jun",W3636=7,"Jul",W3636=8,"Aug",W3636=9,"Sep",W3636=10,"Oct",W3636=11,"Nov",W3636=12,"Dec")</f>
        <v>Nov</v>
      </c>
      <c r="Z3636">
        <f t="shared" si="56"/>
        <v>4</v>
      </c>
    </row>
    <row r="3637" spans="1:26" ht="15.75" customHeight="1" x14ac:dyDescent="0.25">
      <c r="A3637" s="2">
        <v>3636</v>
      </c>
      <c r="B3637" s="2" t="s">
        <v>6808</v>
      </c>
      <c r="C3637" s="3">
        <v>42684</v>
      </c>
      <c r="D3637" s="3">
        <v>42688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89.567999999999998</v>
      </c>
      <c r="S3637" s="2">
        <v>2</v>
      </c>
      <c r="T3637" s="2">
        <v>0.2</v>
      </c>
      <c r="U3637" s="2">
        <v>32.468400000000003</v>
      </c>
      <c r="V3637" s="4">
        <v>10</v>
      </c>
      <c r="W3637">
        <v>11</v>
      </c>
      <c r="X3637">
        <v>2016</v>
      </c>
      <c r="Y3637" t="str" cm="1">
        <f t="array" ref="Y3637">_xlfn.IFS(W3637=1,"Jan",W3637=2,"Feb",W3637=3,"Mar",W3637=4,"Apr",W3637=5,"May",W3637=6,"Jun",W3637=7,"Jul",W3637=8,"Aug",W3637=9,"Sep",W3637=10,"Oct",W3637=11,"Nov",W3637=12,"Dec")</f>
        <v>Nov</v>
      </c>
      <c r="Z3637">
        <f t="shared" si="56"/>
        <v>4</v>
      </c>
    </row>
    <row r="3638" spans="1:26" ht="15.75" customHeight="1" x14ac:dyDescent="0.25">
      <c r="A3638" s="2">
        <v>3637</v>
      </c>
      <c r="B3638" s="2" t="s">
        <v>6808</v>
      </c>
      <c r="C3638" s="3">
        <v>42684</v>
      </c>
      <c r="D3638" s="3">
        <v>42688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22.248000000000001</v>
      </c>
      <c r="S3638" s="2">
        <v>3</v>
      </c>
      <c r="T3638" s="2">
        <v>0.2</v>
      </c>
      <c r="U3638" s="2">
        <v>7.5086999999999984</v>
      </c>
      <c r="V3638" s="4">
        <v>10</v>
      </c>
      <c r="W3638">
        <v>11</v>
      </c>
      <c r="X3638">
        <v>2016</v>
      </c>
      <c r="Y3638" t="str" cm="1">
        <f t="array" ref="Y3638">_xlfn.IFS(W3638=1,"Jan",W3638=2,"Feb",W3638=3,"Mar",W3638=4,"Apr",W3638=5,"May",W3638=6,"Jun",W3638=7,"Jul",W3638=8,"Aug",W3638=9,"Sep",W3638=10,"Oct",W3638=11,"Nov",W3638=12,"Dec")</f>
        <v>Nov</v>
      </c>
      <c r="Z3638">
        <f t="shared" si="56"/>
        <v>4</v>
      </c>
    </row>
    <row r="3639" spans="1:26" ht="15.75" customHeight="1" x14ac:dyDescent="0.25">
      <c r="A3639" s="2">
        <v>3638</v>
      </c>
      <c r="B3639" s="2" t="s">
        <v>6808</v>
      </c>
      <c r="C3639" s="3">
        <v>42684</v>
      </c>
      <c r="D3639" s="3">
        <v>42688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  <c r="V3639" s="4">
        <v>10</v>
      </c>
      <c r="W3639">
        <v>11</v>
      </c>
      <c r="X3639">
        <v>2016</v>
      </c>
      <c r="Y3639" t="str" cm="1">
        <f t="array" ref="Y3639">_xlfn.IFS(W3639=1,"Jan",W3639=2,"Feb",W3639=3,"Mar",W3639=4,"Apr",W3639=5,"May",W3639=6,"Jun",W3639=7,"Jul",W3639=8,"Aug",W3639=9,"Sep",W3639=10,"Oct",W3639=11,"Nov",W3639=12,"Dec")</f>
        <v>Nov</v>
      </c>
      <c r="Z3639">
        <f t="shared" si="56"/>
        <v>4</v>
      </c>
    </row>
    <row r="3640" spans="1:26" ht="15.75" customHeight="1" x14ac:dyDescent="0.25">
      <c r="A3640" s="2">
        <v>3639</v>
      </c>
      <c r="B3640" s="2" t="s">
        <v>6808</v>
      </c>
      <c r="C3640" s="3">
        <v>42684</v>
      </c>
      <c r="D3640" s="3">
        <v>42688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  <c r="V3640" s="4">
        <v>10</v>
      </c>
      <c r="W3640">
        <v>11</v>
      </c>
      <c r="X3640">
        <v>2016</v>
      </c>
      <c r="Y3640" t="str" cm="1">
        <f t="array" ref="Y3640">_xlfn.IFS(W3640=1,"Jan",W3640=2,"Feb",W3640=3,"Mar",W3640=4,"Apr",W3640=5,"May",W3640=6,"Jun",W3640=7,"Jul",W3640=8,"Aug",W3640=9,"Sep",W3640=10,"Oct",W3640=11,"Nov",W3640=12,"Dec")</f>
        <v>Nov</v>
      </c>
      <c r="Z3640">
        <f t="shared" si="56"/>
        <v>4</v>
      </c>
    </row>
    <row r="3641" spans="1:26" ht="15.75" customHeight="1" x14ac:dyDescent="0.25">
      <c r="A3641" s="2">
        <v>3640</v>
      </c>
      <c r="B3641" s="2" t="s">
        <v>6808</v>
      </c>
      <c r="C3641" s="3">
        <v>42684</v>
      </c>
      <c r="D3641" s="3">
        <v>42688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  <c r="V3641" s="4">
        <v>10</v>
      </c>
      <c r="W3641">
        <v>11</v>
      </c>
      <c r="X3641">
        <v>2016</v>
      </c>
      <c r="Y3641" t="str" cm="1">
        <f t="array" ref="Y3641">_xlfn.IFS(W3641=1,"Jan",W3641=2,"Feb",W3641=3,"Mar",W3641=4,"Apr",W3641=5,"May",W3641=6,"Jun",W3641=7,"Jul",W3641=8,"Aug",W3641=9,"Sep",W3641=10,"Oct",W3641=11,"Nov",W3641=12,"Dec")</f>
        <v>Nov</v>
      </c>
      <c r="Z3641">
        <f t="shared" si="56"/>
        <v>4</v>
      </c>
    </row>
    <row r="3642" spans="1:26" ht="15.75" customHeight="1" x14ac:dyDescent="0.25">
      <c r="A3642" s="2">
        <v>3641</v>
      </c>
      <c r="B3642" s="2" t="s">
        <v>6808</v>
      </c>
      <c r="C3642" s="3">
        <v>42684</v>
      </c>
      <c r="D3642" s="3">
        <v>42688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</v>
      </c>
      <c r="T3642" s="2">
        <v>0.2</v>
      </c>
      <c r="U3642" s="2">
        <v>-29.074500000000008</v>
      </c>
      <c r="V3642" s="4">
        <v>10</v>
      </c>
      <c r="W3642">
        <v>11</v>
      </c>
      <c r="X3642">
        <v>2016</v>
      </c>
      <c r="Y3642" t="str" cm="1">
        <f t="array" ref="Y3642">_xlfn.IFS(W3642=1,"Jan",W3642=2,"Feb",W3642=3,"Mar",W3642=4,"Apr",W3642=5,"May",W3642=6,"Jun",W3642=7,"Jul",W3642=8,"Aug",W3642=9,"Sep",W3642=10,"Oct",W3642=11,"Nov",W3642=12,"Dec")</f>
        <v>Nov</v>
      </c>
      <c r="Z3642">
        <f t="shared" si="56"/>
        <v>4</v>
      </c>
    </row>
    <row r="3643" spans="1:26" ht="15.75" customHeight="1" x14ac:dyDescent="0.25">
      <c r="A3643" s="2">
        <v>3642</v>
      </c>
      <c r="B3643" s="2" t="s">
        <v>6808</v>
      </c>
      <c r="C3643" s="3">
        <v>42684</v>
      </c>
      <c r="D3643" s="3">
        <v>42688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  <c r="V3643" s="4">
        <v>10</v>
      </c>
      <c r="W3643">
        <v>11</v>
      </c>
      <c r="X3643">
        <v>2016</v>
      </c>
      <c r="Y3643" t="str" cm="1">
        <f t="array" ref="Y3643">_xlfn.IFS(W3643=1,"Jan",W3643=2,"Feb",W3643=3,"Mar",W3643=4,"Apr",W3643=5,"May",W3643=6,"Jun",W3643=7,"Jul",W3643=8,"Aug",W3643=9,"Sep",W3643=10,"Oct",W3643=11,"Nov",W3643=12,"Dec")</f>
        <v>Nov</v>
      </c>
      <c r="Z3643">
        <f t="shared" si="56"/>
        <v>4</v>
      </c>
    </row>
    <row r="3644" spans="1:26" ht="15.75" customHeight="1" x14ac:dyDescent="0.25">
      <c r="A3644" s="2">
        <v>3643</v>
      </c>
      <c r="B3644" s="2" t="s">
        <v>6812</v>
      </c>
      <c r="C3644" s="3">
        <v>41993</v>
      </c>
      <c r="D3644" s="3">
        <v>41996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  <c r="V3644" s="4">
        <v>20</v>
      </c>
      <c r="W3644">
        <v>12</v>
      </c>
      <c r="X3644">
        <v>2014</v>
      </c>
      <c r="Y3644" t="str" cm="1">
        <f t="array" ref="Y3644">_xlfn.IFS(W3644=1,"Jan",W3644=2,"Feb",W3644=3,"Mar",W3644=4,"Apr",W3644=5,"May",W3644=6,"Jun",W3644=7,"Jul",W3644=8,"Aug",W3644=9,"Sep",W3644=10,"Oct",W3644=11,"Nov",W3644=12,"Dec")</f>
        <v>Dec</v>
      </c>
      <c r="Z3644">
        <f t="shared" si="56"/>
        <v>3</v>
      </c>
    </row>
    <row r="3645" spans="1:26" ht="15.75" customHeight="1" x14ac:dyDescent="0.25">
      <c r="A3645" s="2">
        <v>3644</v>
      </c>
      <c r="B3645" s="2" t="s">
        <v>6812</v>
      </c>
      <c r="C3645" s="3">
        <v>41993</v>
      </c>
      <c r="D3645" s="3">
        <v>41996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</v>
      </c>
      <c r="T3645" s="2">
        <v>0</v>
      </c>
      <c r="U3645" s="2">
        <v>12.298000000000002</v>
      </c>
      <c r="V3645" s="4">
        <v>20</v>
      </c>
      <c r="W3645">
        <v>12</v>
      </c>
      <c r="X3645">
        <v>2014</v>
      </c>
      <c r="Y3645" t="str" cm="1">
        <f t="array" ref="Y3645">_xlfn.IFS(W3645=1,"Jan",W3645=2,"Feb",W3645=3,"Mar",W3645=4,"Apr",W3645=5,"May",W3645=6,"Jun",W3645=7,"Jul",W3645=8,"Aug",W3645=9,"Sep",W3645=10,"Oct",W3645=11,"Nov",W3645=12,"Dec")</f>
        <v>Dec</v>
      </c>
      <c r="Z3645">
        <f t="shared" si="56"/>
        <v>3</v>
      </c>
    </row>
    <row r="3646" spans="1:26" ht="15.75" customHeight="1" x14ac:dyDescent="0.25">
      <c r="A3646" s="2">
        <v>3645</v>
      </c>
      <c r="B3646" s="2" t="s">
        <v>6812</v>
      </c>
      <c r="C3646" s="3">
        <v>41993</v>
      </c>
      <c r="D3646" s="3">
        <v>41996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</v>
      </c>
      <c r="T3646" s="2">
        <v>0</v>
      </c>
      <c r="U3646" s="2">
        <v>1.1564000000000001</v>
      </c>
      <c r="V3646" s="4">
        <v>20</v>
      </c>
      <c r="W3646">
        <v>12</v>
      </c>
      <c r="X3646">
        <v>2014</v>
      </c>
      <c r="Y3646" t="str" cm="1">
        <f t="array" ref="Y3646">_xlfn.IFS(W3646=1,"Jan",W3646=2,"Feb",W3646=3,"Mar",W3646=4,"Apr",W3646=5,"May",W3646=6,"Jun",W3646=7,"Jul",W3646=8,"Aug",W3646=9,"Sep",W3646=10,"Oct",W3646=11,"Nov",W3646=12,"Dec")</f>
        <v>Dec</v>
      </c>
      <c r="Z3646">
        <f t="shared" si="56"/>
        <v>3</v>
      </c>
    </row>
    <row r="3647" spans="1:26" ht="15.75" customHeight="1" x14ac:dyDescent="0.25">
      <c r="A3647" s="2">
        <v>3646</v>
      </c>
      <c r="B3647" s="2" t="s">
        <v>6812</v>
      </c>
      <c r="C3647" s="3">
        <v>41993</v>
      </c>
      <c r="D3647" s="3">
        <v>41996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</v>
      </c>
      <c r="T3647" s="2">
        <v>0.2</v>
      </c>
      <c r="U3647" s="2">
        <v>50.413999999999987</v>
      </c>
      <c r="V3647" s="4">
        <v>20</v>
      </c>
      <c r="W3647">
        <v>12</v>
      </c>
      <c r="X3647">
        <v>2014</v>
      </c>
      <c r="Y3647" t="str" cm="1">
        <f t="array" ref="Y3647">_xlfn.IFS(W3647=1,"Jan",W3647=2,"Feb",W3647=3,"Mar",W3647=4,"Apr",W3647=5,"May",W3647=6,"Jun",W3647=7,"Jul",W3647=8,"Aug",W3647=9,"Sep",W3647=10,"Oct",W3647=11,"Nov",W3647=12,"Dec")</f>
        <v>Dec</v>
      </c>
      <c r="Z3647">
        <f t="shared" si="56"/>
        <v>3</v>
      </c>
    </row>
    <row r="3648" spans="1:26" ht="15.75" customHeight="1" x14ac:dyDescent="0.25">
      <c r="A3648" s="2">
        <v>3647</v>
      </c>
      <c r="B3648" s="2" t="s">
        <v>6819</v>
      </c>
      <c r="C3648" s="3">
        <v>41845</v>
      </c>
      <c r="D3648" s="3">
        <v>41847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</v>
      </c>
      <c r="T3648" s="2">
        <v>0</v>
      </c>
      <c r="U3648" s="2">
        <v>3.1752000000000002</v>
      </c>
      <c r="V3648" s="4">
        <v>25</v>
      </c>
      <c r="W3648">
        <v>7</v>
      </c>
      <c r="X3648">
        <v>2014</v>
      </c>
      <c r="Y3648" t="str" cm="1">
        <f t="array" ref="Y3648">_xlfn.IFS(W3648=1,"Jan",W3648=2,"Feb",W3648=3,"Mar",W3648=4,"Apr",W3648=5,"May",W3648=6,"Jun",W3648=7,"Jul",W3648=8,"Aug",W3648=9,"Sep",W3648=10,"Oct",W3648=11,"Nov",W3648=12,"Dec")</f>
        <v>Jul</v>
      </c>
      <c r="Z3648">
        <f t="shared" si="56"/>
        <v>2</v>
      </c>
    </row>
    <row r="3649" spans="1:26" ht="15.75" customHeight="1" x14ac:dyDescent="0.25">
      <c r="A3649" s="2">
        <v>3648</v>
      </c>
      <c r="B3649" s="2" t="s">
        <v>6819</v>
      </c>
      <c r="C3649" s="3">
        <v>41845</v>
      </c>
      <c r="D3649" s="3">
        <v>41847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</v>
      </c>
      <c r="T3649" s="2">
        <v>0</v>
      </c>
      <c r="U3649" s="2">
        <v>4.5007999999999981</v>
      </c>
      <c r="V3649" s="4">
        <v>25</v>
      </c>
      <c r="W3649">
        <v>7</v>
      </c>
      <c r="X3649">
        <v>2014</v>
      </c>
      <c r="Y3649" t="str" cm="1">
        <f t="array" ref="Y3649">_xlfn.IFS(W3649=1,"Jan",W3649=2,"Feb",W3649=3,"Mar",W3649=4,"Apr",W3649=5,"May",W3649=6,"Jun",W3649=7,"Jul",W3649=8,"Aug",W3649=9,"Sep",W3649=10,"Oct",W3649=11,"Nov",W3649=12,"Dec")</f>
        <v>Jul</v>
      </c>
      <c r="Z3649">
        <f t="shared" si="56"/>
        <v>2</v>
      </c>
    </row>
    <row r="3650" spans="1:26" ht="15.75" customHeight="1" x14ac:dyDescent="0.25">
      <c r="A3650" s="2">
        <v>3649</v>
      </c>
      <c r="B3650" s="2" t="s">
        <v>6823</v>
      </c>
      <c r="C3650" s="3">
        <v>42330</v>
      </c>
      <c r="D3650" s="3">
        <v>42335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  <c r="V3650" s="4">
        <v>22</v>
      </c>
      <c r="W3650">
        <v>11</v>
      </c>
      <c r="X3650">
        <v>2015</v>
      </c>
      <c r="Y3650" t="str" cm="1">
        <f t="array" ref="Y3650">_xlfn.IFS(W3650=1,"Jan",W3650=2,"Feb",W3650=3,"Mar",W3650=4,"Apr",W3650=5,"May",W3650=6,"Jun",W3650=7,"Jul",W3650=8,"Aug",W3650=9,"Sep",W3650=10,"Oct",W3650=11,"Nov",W3650=12,"Dec")</f>
        <v>Nov</v>
      </c>
      <c r="Z3650">
        <f t="shared" si="56"/>
        <v>5</v>
      </c>
    </row>
    <row r="3651" spans="1:26" ht="15.75" customHeight="1" x14ac:dyDescent="0.25">
      <c r="A3651" s="2">
        <v>3650</v>
      </c>
      <c r="B3651" s="2" t="s">
        <v>6823</v>
      </c>
      <c r="C3651" s="3">
        <v>42330</v>
      </c>
      <c r="D3651" s="3">
        <v>42335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  <c r="V3651" s="4">
        <v>22</v>
      </c>
      <c r="W3651">
        <v>11</v>
      </c>
      <c r="X3651">
        <v>2015</v>
      </c>
      <c r="Y3651" t="str" cm="1">
        <f t="array" ref="Y3651">_xlfn.IFS(W3651=1,"Jan",W3651=2,"Feb",W3651=3,"Mar",W3651=4,"Apr",W3651=5,"May",W3651=6,"Jun",W3651=7,"Jul",W3651=8,"Aug",W3651=9,"Sep",W3651=10,"Oct",W3651=11,"Nov",W3651=12,"Dec")</f>
        <v>Nov</v>
      </c>
      <c r="Z3651">
        <f t="shared" ref="Z3651:Z3714" si="57">D3651-C3651</f>
        <v>5</v>
      </c>
    </row>
    <row r="3652" spans="1:26" ht="15.75" customHeight="1" x14ac:dyDescent="0.25">
      <c r="A3652" s="2">
        <v>3651</v>
      </c>
      <c r="B3652" s="2" t="s">
        <v>6824</v>
      </c>
      <c r="C3652" s="3">
        <v>43078</v>
      </c>
      <c r="D3652" s="3">
        <v>43080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</v>
      </c>
      <c r="T3652" s="2">
        <v>0</v>
      </c>
      <c r="U3652" s="2">
        <v>41.952000000000005</v>
      </c>
      <c r="V3652" s="4">
        <v>9</v>
      </c>
      <c r="W3652">
        <v>12</v>
      </c>
      <c r="X3652">
        <v>2017</v>
      </c>
      <c r="Y3652" t="str" cm="1">
        <f t="array" ref="Y3652">_xlfn.IFS(W3652=1,"Jan",W3652=2,"Feb",W3652=3,"Mar",W3652=4,"Apr",W3652=5,"May",W3652=6,"Jun",W3652=7,"Jul",W3652=8,"Aug",W3652=9,"Sep",W3652=10,"Oct",W3652=11,"Nov",W3652=12,"Dec")</f>
        <v>Dec</v>
      </c>
      <c r="Z3652">
        <f t="shared" si="57"/>
        <v>2</v>
      </c>
    </row>
    <row r="3653" spans="1:26" ht="15.75" customHeight="1" x14ac:dyDescent="0.25">
      <c r="A3653" s="2">
        <v>3652</v>
      </c>
      <c r="B3653" s="2" t="s">
        <v>6824</v>
      </c>
      <c r="C3653" s="3">
        <v>43078</v>
      </c>
      <c r="D3653" s="3">
        <v>43080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  <c r="V3653" s="4">
        <v>9</v>
      </c>
      <c r="W3653">
        <v>12</v>
      </c>
      <c r="X3653">
        <v>2017</v>
      </c>
      <c r="Y3653" t="str" cm="1">
        <f t="array" ref="Y3653">_xlfn.IFS(W3653=1,"Jan",W3653=2,"Feb",W3653=3,"Mar",W3653=4,"Apr",W3653=5,"May",W3653=6,"Jun",W3653=7,"Jul",W3653=8,"Aug",W3653=9,"Sep",W3653=10,"Oct",W3653=11,"Nov",W3653=12,"Dec")</f>
        <v>Dec</v>
      </c>
      <c r="Z3653">
        <f t="shared" si="57"/>
        <v>2</v>
      </c>
    </row>
    <row r="3654" spans="1:26" ht="15.75" customHeight="1" x14ac:dyDescent="0.25">
      <c r="A3654" s="2">
        <v>3653</v>
      </c>
      <c r="B3654" s="2" t="s">
        <v>6824</v>
      </c>
      <c r="C3654" s="3">
        <v>43078</v>
      </c>
      <c r="D3654" s="3">
        <v>43080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  <c r="V3654" s="4">
        <v>9</v>
      </c>
      <c r="W3654">
        <v>12</v>
      </c>
      <c r="X3654">
        <v>2017</v>
      </c>
      <c r="Y3654" t="str" cm="1">
        <f t="array" ref="Y3654">_xlfn.IFS(W3654=1,"Jan",W3654=2,"Feb",W3654=3,"Mar",W3654=4,"Apr",W3654=5,"May",W3654=6,"Jun",W3654=7,"Jul",W3654=8,"Aug",W3654=9,"Sep",W3654=10,"Oct",W3654=11,"Nov",W3654=12,"Dec")</f>
        <v>Dec</v>
      </c>
      <c r="Z3654">
        <f t="shared" si="57"/>
        <v>2</v>
      </c>
    </row>
    <row r="3655" spans="1:26" ht="15.75" customHeight="1" x14ac:dyDescent="0.25">
      <c r="A3655" s="2">
        <v>3654</v>
      </c>
      <c r="B3655" s="2" t="s">
        <v>6824</v>
      </c>
      <c r="C3655" s="3">
        <v>43078</v>
      </c>
      <c r="D3655" s="3">
        <v>43080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  <c r="V3655" s="4">
        <v>9</v>
      </c>
      <c r="W3655">
        <v>12</v>
      </c>
      <c r="X3655">
        <v>2017</v>
      </c>
      <c r="Y3655" t="str" cm="1">
        <f t="array" ref="Y3655">_xlfn.IFS(W3655=1,"Jan",W3655=2,"Feb",W3655=3,"Mar",W3655=4,"Apr",W3655=5,"May",W3655=6,"Jun",W3655=7,"Jul",W3655=8,"Aug",W3655=9,"Sep",W3655=10,"Oct",W3655=11,"Nov",W3655=12,"Dec")</f>
        <v>Dec</v>
      </c>
      <c r="Z3655">
        <f t="shared" si="57"/>
        <v>2</v>
      </c>
    </row>
    <row r="3656" spans="1:26" ht="15.75" customHeight="1" x14ac:dyDescent="0.25">
      <c r="A3656" s="2">
        <v>3655</v>
      </c>
      <c r="B3656" s="2" t="s">
        <v>6827</v>
      </c>
      <c r="C3656" s="3">
        <v>42978</v>
      </c>
      <c r="D3656" s="3">
        <v>42983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  <c r="V3656" s="4">
        <v>31</v>
      </c>
      <c r="W3656">
        <v>8</v>
      </c>
      <c r="X3656">
        <v>2017</v>
      </c>
      <c r="Y3656" t="str" cm="1">
        <f t="array" ref="Y3656">_xlfn.IFS(W3656=1,"Jan",W3656=2,"Feb",W3656=3,"Mar",W3656=4,"Apr",W3656=5,"May",W3656=6,"Jun",W3656=7,"Jul",W3656=8,"Aug",W3656=9,"Sep",W3656=10,"Oct",W3656=11,"Nov",W3656=12,"Dec")</f>
        <v>Aug</v>
      </c>
      <c r="Z3656">
        <f t="shared" si="57"/>
        <v>5</v>
      </c>
    </row>
    <row r="3657" spans="1:26" ht="15.75" customHeight="1" x14ac:dyDescent="0.25">
      <c r="A3657" s="2">
        <v>3656</v>
      </c>
      <c r="B3657" s="2" t="s">
        <v>6828</v>
      </c>
      <c r="C3657" s="3">
        <v>42849</v>
      </c>
      <c r="D3657" s="3">
        <v>42855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  <c r="V3657" s="4">
        <v>24</v>
      </c>
      <c r="W3657">
        <v>4</v>
      </c>
      <c r="X3657">
        <v>2017</v>
      </c>
      <c r="Y3657" t="str" cm="1">
        <f t="array" ref="Y3657">_xlfn.IFS(W3657=1,"Jan",W3657=2,"Feb",W3657=3,"Mar",W3657=4,"Apr",W3657=5,"May",W3657=6,"Jun",W3657=7,"Jul",W3657=8,"Aug",W3657=9,"Sep",W3657=10,"Oct",W3657=11,"Nov",W3657=12,"Dec")</f>
        <v>Apr</v>
      </c>
      <c r="Z3657">
        <f t="shared" si="57"/>
        <v>6</v>
      </c>
    </row>
    <row r="3658" spans="1:26" ht="15.75" customHeight="1" x14ac:dyDescent="0.25">
      <c r="A3658" s="2">
        <v>3657</v>
      </c>
      <c r="B3658" s="2" t="s">
        <v>6829</v>
      </c>
      <c r="C3658" s="3">
        <v>42986</v>
      </c>
      <c r="D3658" s="3">
        <v>42992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9.0960000000000001</v>
      </c>
      <c r="S3658" s="2">
        <v>1</v>
      </c>
      <c r="T3658" s="2">
        <v>0.2</v>
      </c>
      <c r="U3658" s="2">
        <v>1.7054999999999998</v>
      </c>
      <c r="V3658" s="4">
        <v>8</v>
      </c>
      <c r="W3658">
        <v>9</v>
      </c>
      <c r="X3658">
        <v>2017</v>
      </c>
      <c r="Y3658" t="str" cm="1">
        <f t="array" ref="Y3658">_xlfn.IFS(W3658=1,"Jan",W3658=2,"Feb",W3658=3,"Mar",W3658=4,"Apr",W3658=5,"May",W3658=6,"Jun",W3658=7,"Jul",W3658=8,"Aug",W3658=9,"Sep",W3658=10,"Oct",W3658=11,"Nov",W3658=12,"Dec")</f>
        <v>Sep</v>
      </c>
      <c r="Z3658">
        <f t="shared" si="57"/>
        <v>6</v>
      </c>
    </row>
    <row r="3659" spans="1:26" ht="15.75" customHeight="1" x14ac:dyDescent="0.25">
      <c r="A3659" s="2">
        <v>3658</v>
      </c>
      <c r="B3659" s="2" t="s">
        <v>6832</v>
      </c>
      <c r="C3659" s="3">
        <v>42075</v>
      </c>
      <c r="D3659" s="3">
        <v>42080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  <c r="V3659" s="4">
        <v>12</v>
      </c>
      <c r="W3659">
        <v>3</v>
      </c>
      <c r="X3659">
        <v>2015</v>
      </c>
      <c r="Y3659" t="str" cm="1">
        <f t="array" ref="Y3659">_xlfn.IFS(W3659=1,"Jan",W3659=2,"Feb",W3659=3,"Mar",W3659=4,"Apr",W3659=5,"May",W3659=6,"Jun",W3659=7,"Jul",W3659=8,"Aug",W3659=9,"Sep",W3659=10,"Oct",W3659=11,"Nov",W3659=12,"Dec")</f>
        <v>Mar</v>
      </c>
      <c r="Z3659">
        <f t="shared" si="57"/>
        <v>5</v>
      </c>
    </row>
    <row r="3660" spans="1:26" ht="15.75" customHeight="1" x14ac:dyDescent="0.25">
      <c r="A3660" s="2">
        <v>3659</v>
      </c>
      <c r="B3660" s="2" t="s">
        <v>6832</v>
      </c>
      <c r="C3660" s="3">
        <v>42075</v>
      </c>
      <c r="D3660" s="3">
        <v>42080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  <c r="V3660" s="4">
        <v>12</v>
      </c>
      <c r="W3660">
        <v>3</v>
      </c>
      <c r="X3660">
        <v>2015</v>
      </c>
      <c r="Y3660" t="str" cm="1">
        <f t="array" ref="Y3660">_xlfn.IFS(W3660=1,"Jan",W3660=2,"Feb",W3660=3,"Mar",W3660=4,"Apr",W3660=5,"May",W3660=6,"Jun",W3660=7,"Jul",W3660=8,"Aug",W3660=9,"Sep",W3660=10,"Oct",W3660=11,"Nov",W3660=12,"Dec")</f>
        <v>Mar</v>
      </c>
      <c r="Z3660">
        <f t="shared" si="57"/>
        <v>5</v>
      </c>
    </row>
    <row r="3661" spans="1:26" ht="15.75" customHeight="1" x14ac:dyDescent="0.25">
      <c r="A3661" s="2">
        <v>3660</v>
      </c>
      <c r="B3661" s="2" t="s">
        <v>6832</v>
      </c>
      <c r="C3661" s="3">
        <v>42075</v>
      </c>
      <c r="D3661" s="3">
        <v>42080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6.4080000000000004</v>
      </c>
      <c r="S3661" s="2">
        <v>3</v>
      </c>
      <c r="T3661" s="2">
        <v>0.2</v>
      </c>
      <c r="U3661" s="2">
        <v>1.4418</v>
      </c>
      <c r="V3661" s="4">
        <v>12</v>
      </c>
      <c r="W3661">
        <v>3</v>
      </c>
      <c r="X3661">
        <v>2015</v>
      </c>
      <c r="Y3661" t="str" cm="1">
        <f t="array" ref="Y3661">_xlfn.IFS(W3661=1,"Jan",W3661=2,"Feb",W3661=3,"Mar",W3661=4,"Apr",W3661=5,"May",W3661=6,"Jun",W3661=7,"Jul",W3661=8,"Aug",W3661=9,"Sep",W3661=10,"Oct",W3661=11,"Nov",W3661=12,"Dec")</f>
        <v>Mar</v>
      </c>
      <c r="Z3661">
        <f t="shared" si="57"/>
        <v>5</v>
      </c>
    </row>
    <row r="3662" spans="1:26" ht="15.75" customHeight="1" x14ac:dyDescent="0.25">
      <c r="A3662" s="2">
        <v>3661</v>
      </c>
      <c r="B3662" s="2" t="s">
        <v>6836</v>
      </c>
      <c r="C3662" s="3">
        <v>42569</v>
      </c>
      <c r="D3662" s="3">
        <v>42574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33.799999999999997</v>
      </c>
      <c r="S3662" s="2">
        <v>5</v>
      </c>
      <c r="T3662" s="2">
        <v>0.2</v>
      </c>
      <c r="U3662" s="2">
        <v>4.2249999999999979</v>
      </c>
      <c r="V3662" s="4">
        <v>18</v>
      </c>
      <c r="W3662">
        <v>7</v>
      </c>
      <c r="X3662">
        <v>2016</v>
      </c>
      <c r="Y3662" t="str" cm="1">
        <f t="array" ref="Y3662">_xlfn.IFS(W3662=1,"Jan",W3662=2,"Feb",W3662=3,"Mar",W3662=4,"Apr",W3662=5,"May",W3662=6,"Jun",W3662=7,"Jul",W3662=8,"Aug",W3662=9,"Sep",W3662=10,"Oct",W3662=11,"Nov",W3662=12,"Dec")</f>
        <v>Jul</v>
      </c>
      <c r="Z3662">
        <f t="shared" si="57"/>
        <v>5</v>
      </c>
    </row>
    <row r="3663" spans="1:26" ht="15.75" customHeight="1" x14ac:dyDescent="0.25">
      <c r="A3663" s="2">
        <v>3662</v>
      </c>
      <c r="B3663" s="2" t="s">
        <v>6839</v>
      </c>
      <c r="C3663" s="3">
        <v>42534</v>
      </c>
      <c r="D3663" s="3">
        <v>42536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</v>
      </c>
      <c r="T3663" s="2">
        <v>0</v>
      </c>
      <c r="U3663" s="2">
        <v>94.492500000000007</v>
      </c>
      <c r="V3663" s="4">
        <v>13</v>
      </c>
      <c r="W3663">
        <v>6</v>
      </c>
      <c r="X3663">
        <v>2016</v>
      </c>
      <c r="Y3663" t="str" cm="1">
        <f t="array" ref="Y3663">_xlfn.IFS(W3663=1,"Jan",W3663=2,"Feb",W3663=3,"Mar",W3663=4,"Apr",W3663=5,"May",W3663=6,"Jun",W3663=7,"Jul",W3663=8,"Aug",W3663=9,"Sep",W3663=10,"Oct",W3663=11,"Nov",W3663=12,"Dec")</f>
        <v>Jun</v>
      </c>
      <c r="Z3663">
        <f t="shared" si="57"/>
        <v>2</v>
      </c>
    </row>
    <row r="3664" spans="1:26" ht="15.75" customHeight="1" x14ac:dyDescent="0.25">
      <c r="A3664" s="2">
        <v>3663</v>
      </c>
      <c r="B3664" s="2" t="s">
        <v>6840</v>
      </c>
      <c r="C3664" s="3">
        <v>42919</v>
      </c>
      <c r="D3664" s="3">
        <v>42925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  <c r="V3664" s="4">
        <v>3</v>
      </c>
      <c r="W3664">
        <v>7</v>
      </c>
      <c r="X3664">
        <v>2017</v>
      </c>
      <c r="Y3664" t="str" cm="1">
        <f t="array" ref="Y3664">_xlfn.IFS(W3664=1,"Jan",W3664=2,"Feb",W3664=3,"Mar",W3664=4,"Apr",W3664=5,"May",W3664=6,"Jun",W3664=7,"Jul",W3664=8,"Aug",W3664=9,"Sep",W3664=10,"Oct",W3664=11,"Nov",W3664=12,"Dec")</f>
        <v>Jul</v>
      </c>
      <c r="Z3664">
        <f t="shared" si="57"/>
        <v>6</v>
      </c>
    </row>
    <row r="3665" spans="1:26" ht="15.75" customHeight="1" x14ac:dyDescent="0.25">
      <c r="A3665" s="2">
        <v>3664</v>
      </c>
      <c r="B3665" s="2" t="s">
        <v>6840</v>
      </c>
      <c r="C3665" s="3">
        <v>42919</v>
      </c>
      <c r="D3665" s="3">
        <v>42925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  <c r="V3665" s="4">
        <v>3</v>
      </c>
      <c r="W3665">
        <v>7</v>
      </c>
      <c r="X3665">
        <v>2017</v>
      </c>
      <c r="Y3665" t="str" cm="1">
        <f t="array" ref="Y3665">_xlfn.IFS(W3665=1,"Jan",W3665=2,"Feb",W3665=3,"Mar",W3665=4,"Apr",W3665=5,"May",W3665=6,"Jun",W3665=7,"Jul",W3665=8,"Aug",W3665=9,"Sep",W3665=10,"Oct",W3665=11,"Nov",W3665=12,"Dec")</f>
        <v>Jul</v>
      </c>
      <c r="Z3665">
        <f t="shared" si="57"/>
        <v>6</v>
      </c>
    </row>
    <row r="3666" spans="1:26" ht="15.75" customHeight="1" x14ac:dyDescent="0.25">
      <c r="A3666" s="2">
        <v>3665</v>
      </c>
      <c r="B3666" s="2" t="s">
        <v>6841</v>
      </c>
      <c r="C3666" s="3">
        <v>41981</v>
      </c>
      <c r="D3666" s="3">
        <v>41986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  <c r="V3666" s="4">
        <v>8</v>
      </c>
      <c r="W3666">
        <v>12</v>
      </c>
      <c r="X3666">
        <v>2014</v>
      </c>
      <c r="Y3666" t="str" cm="1">
        <f t="array" ref="Y3666">_xlfn.IFS(W3666=1,"Jan",W3666=2,"Feb",W3666=3,"Mar",W3666=4,"Apr",W3666=5,"May",W3666=6,"Jun",W3666=7,"Jul",W3666=8,"Aug",W3666=9,"Sep",W3666=10,"Oct",W3666=11,"Nov",W3666=12,"Dec")</f>
        <v>Dec</v>
      </c>
      <c r="Z3666">
        <f t="shared" si="57"/>
        <v>5</v>
      </c>
    </row>
    <row r="3667" spans="1:26" ht="15.75" customHeight="1" x14ac:dyDescent="0.25">
      <c r="A3667" s="2">
        <v>3666</v>
      </c>
      <c r="B3667" s="2" t="s">
        <v>6841</v>
      </c>
      <c r="C3667" s="3">
        <v>41981</v>
      </c>
      <c r="D3667" s="3">
        <v>41986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  <c r="V3667" s="4">
        <v>8</v>
      </c>
      <c r="W3667">
        <v>12</v>
      </c>
      <c r="X3667">
        <v>2014</v>
      </c>
      <c r="Y3667" t="str" cm="1">
        <f t="array" ref="Y3667">_xlfn.IFS(W3667=1,"Jan",W3667=2,"Feb",W3667=3,"Mar",W3667=4,"Apr",W3667=5,"May",W3667=6,"Jun",W3667=7,"Jul",W3667=8,"Aug",W3667=9,"Sep",W3667=10,"Oct",W3667=11,"Nov",W3667=12,"Dec")</f>
        <v>Dec</v>
      </c>
      <c r="Z3667">
        <f t="shared" si="57"/>
        <v>5</v>
      </c>
    </row>
    <row r="3668" spans="1:26" ht="15.75" customHeight="1" x14ac:dyDescent="0.25">
      <c r="A3668" s="2">
        <v>3667</v>
      </c>
      <c r="B3668" s="2" t="s">
        <v>6841</v>
      </c>
      <c r="C3668" s="3">
        <v>41981</v>
      </c>
      <c r="D3668" s="3">
        <v>41986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52.679999999999993</v>
      </c>
      <c r="S3668" s="2">
        <v>3</v>
      </c>
      <c r="T3668" s="2">
        <v>0.2</v>
      </c>
      <c r="U3668" s="2">
        <v>19.754999999999999</v>
      </c>
      <c r="V3668" s="4">
        <v>8</v>
      </c>
      <c r="W3668">
        <v>12</v>
      </c>
      <c r="X3668">
        <v>2014</v>
      </c>
      <c r="Y3668" t="str" cm="1">
        <f t="array" ref="Y3668">_xlfn.IFS(W3668=1,"Jan",W3668=2,"Feb",W3668=3,"Mar",W3668=4,"Apr",W3668=5,"May",W3668=6,"Jun",W3668=7,"Jul",W3668=8,"Aug",W3668=9,"Sep",W3668=10,"Oct",W3668=11,"Nov",W3668=12,"Dec")</f>
        <v>Dec</v>
      </c>
      <c r="Z3668">
        <f t="shared" si="57"/>
        <v>5</v>
      </c>
    </row>
    <row r="3669" spans="1:26" ht="15.75" customHeight="1" x14ac:dyDescent="0.25">
      <c r="A3669" s="2">
        <v>3668</v>
      </c>
      <c r="B3669" s="2" t="s">
        <v>6841</v>
      </c>
      <c r="C3669" s="3">
        <v>41981</v>
      </c>
      <c r="D3669" s="3">
        <v>41986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</v>
      </c>
      <c r="T3669" s="2">
        <v>0.2</v>
      </c>
      <c r="U3669" s="2">
        <v>-2.6025000000000014</v>
      </c>
      <c r="V3669" s="4">
        <v>8</v>
      </c>
      <c r="W3669">
        <v>12</v>
      </c>
      <c r="X3669">
        <v>2014</v>
      </c>
      <c r="Y3669" t="str" cm="1">
        <f t="array" ref="Y3669">_xlfn.IFS(W3669=1,"Jan",W3669=2,"Feb",W3669=3,"Mar",W3669=4,"Apr",W3669=5,"May",W3669=6,"Jun",W3669=7,"Jul",W3669=8,"Aug",W3669=9,"Sep",W3669=10,"Oct",W3669=11,"Nov",W3669=12,"Dec")</f>
        <v>Dec</v>
      </c>
      <c r="Z3669">
        <f t="shared" si="57"/>
        <v>5</v>
      </c>
    </row>
    <row r="3670" spans="1:26" ht="15.75" customHeight="1" x14ac:dyDescent="0.25">
      <c r="A3670" s="2">
        <v>3669</v>
      </c>
      <c r="B3670" s="2" t="s">
        <v>6841</v>
      </c>
      <c r="C3670" s="3">
        <v>41981</v>
      </c>
      <c r="D3670" s="3">
        <v>41986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</v>
      </c>
      <c r="T3670" s="2">
        <v>0.2</v>
      </c>
      <c r="U3670" s="2">
        <v>-18.186000000000014</v>
      </c>
      <c r="V3670" s="4">
        <v>8</v>
      </c>
      <c r="W3670">
        <v>12</v>
      </c>
      <c r="X3670">
        <v>2014</v>
      </c>
      <c r="Y3670" t="str" cm="1">
        <f t="array" ref="Y3670">_xlfn.IFS(W3670=1,"Jan",W3670=2,"Feb",W3670=3,"Mar",W3670=4,"Apr",W3670=5,"May",W3670=6,"Jun",W3670=7,"Jul",W3670=8,"Aug",W3670=9,"Sep",W3670=10,"Oct",W3670=11,"Nov",W3670=12,"Dec")</f>
        <v>Dec</v>
      </c>
      <c r="Z3670">
        <f t="shared" si="57"/>
        <v>5</v>
      </c>
    </row>
    <row r="3671" spans="1:26" ht="15.75" customHeight="1" x14ac:dyDescent="0.25">
      <c r="A3671" s="2">
        <v>3670</v>
      </c>
      <c r="B3671" s="2" t="s">
        <v>6841</v>
      </c>
      <c r="C3671" s="3">
        <v>41981</v>
      </c>
      <c r="D3671" s="3">
        <v>41986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</v>
      </c>
      <c r="T3671" s="2">
        <v>0.2</v>
      </c>
      <c r="U3671" s="2">
        <v>3.7439999999999989</v>
      </c>
      <c r="V3671" s="4">
        <v>8</v>
      </c>
      <c r="W3671">
        <v>12</v>
      </c>
      <c r="X3671">
        <v>2014</v>
      </c>
      <c r="Y3671" t="str" cm="1">
        <f t="array" ref="Y3671">_xlfn.IFS(W3671=1,"Jan",W3671=2,"Feb",W3671=3,"Mar",W3671=4,"Apr",W3671=5,"May",W3671=6,"Jun",W3671=7,"Jul",W3671=8,"Aug",W3671=9,"Sep",W3671=10,"Oct",W3671=11,"Nov",W3671=12,"Dec")</f>
        <v>Dec</v>
      </c>
      <c r="Z3671">
        <f t="shared" si="57"/>
        <v>5</v>
      </c>
    </row>
    <row r="3672" spans="1:26" ht="15.75" customHeight="1" x14ac:dyDescent="0.25">
      <c r="A3672" s="2">
        <v>3671</v>
      </c>
      <c r="B3672" s="2" t="s">
        <v>6841</v>
      </c>
      <c r="C3672" s="3">
        <v>41981</v>
      </c>
      <c r="D3672" s="3">
        <v>41986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  <c r="V3672" s="4">
        <v>8</v>
      </c>
      <c r="W3672">
        <v>12</v>
      </c>
      <c r="X3672">
        <v>2014</v>
      </c>
      <c r="Y3672" t="str" cm="1">
        <f t="array" ref="Y3672">_xlfn.IFS(W3672=1,"Jan",W3672=2,"Feb",W3672=3,"Mar",W3672=4,"Apr",W3672=5,"May",W3672=6,"Jun",W3672=7,"Jul",W3672=8,"Aug",W3672=9,"Sep",W3672=10,"Oct",W3672=11,"Nov",W3672=12,"Dec")</f>
        <v>Dec</v>
      </c>
      <c r="Z3672">
        <f t="shared" si="57"/>
        <v>5</v>
      </c>
    </row>
    <row r="3673" spans="1:26" ht="15.75" customHeight="1" x14ac:dyDescent="0.25">
      <c r="A3673" s="2">
        <v>3672</v>
      </c>
      <c r="B3673" s="2" t="s">
        <v>6841</v>
      </c>
      <c r="C3673" s="3">
        <v>41981</v>
      </c>
      <c r="D3673" s="3">
        <v>41986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39.072000000000003</v>
      </c>
      <c r="S3673" s="2">
        <v>3</v>
      </c>
      <c r="T3673" s="2">
        <v>0.2</v>
      </c>
      <c r="U3673" s="2">
        <v>2.9304000000000023</v>
      </c>
      <c r="V3673" s="4">
        <v>8</v>
      </c>
      <c r="W3673">
        <v>12</v>
      </c>
      <c r="X3673">
        <v>2014</v>
      </c>
      <c r="Y3673" t="str" cm="1">
        <f t="array" ref="Y3673">_xlfn.IFS(W3673=1,"Jan",W3673=2,"Feb",W3673=3,"Mar",W3673=4,"Apr",W3673=5,"May",W3673=6,"Jun",W3673=7,"Jul",W3673=8,"Aug",W3673=9,"Sep",W3673=10,"Oct",W3673=11,"Nov",W3673=12,"Dec")</f>
        <v>Dec</v>
      </c>
      <c r="Z3673">
        <f t="shared" si="57"/>
        <v>5</v>
      </c>
    </row>
    <row r="3674" spans="1:26" ht="15.75" customHeight="1" x14ac:dyDescent="0.25">
      <c r="A3674" s="2">
        <v>3673</v>
      </c>
      <c r="B3674" s="2" t="s">
        <v>6848</v>
      </c>
      <c r="C3674" s="3">
        <v>42468</v>
      </c>
      <c r="D3674" s="3">
        <v>42474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8.8719999999999999</v>
      </c>
      <c r="S3674" s="2">
        <v>1</v>
      </c>
      <c r="T3674" s="2">
        <v>0.2</v>
      </c>
      <c r="U3674" s="2">
        <v>3.2161</v>
      </c>
      <c r="V3674" s="4">
        <v>8</v>
      </c>
      <c r="W3674">
        <v>4</v>
      </c>
      <c r="X3674">
        <v>2016</v>
      </c>
      <c r="Y3674" t="str" cm="1">
        <f t="array" ref="Y3674">_xlfn.IFS(W3674=1,"Jan",W3674=2,"Feb",W3674=3,"Mar",W3674=4,"Apr",W3674=5,"May",W3674=6,"Jun",W3674=7,"Jul",W3674=8,"Aug",W3674=9,"Sep",W3674=10,"Oct",W3674=11,"Nov",W3674=12,"Dec")</f>
        <v>Apr</v>
      </c>
      <c r="Z3674">
        <f t="shared" si="57"/>
        <v>6</v>
      </c>
    </row>
    <row r="3675" spans="1:26" ht="15.75" customHeight="1" x14ac:dyDescent="0.25">
      <c r="A3675" s="2">
        <v>3674</v>
      </c>
      <c r="B3675" s="2" t="s">
        <v>6848</v>
      </c>
      <c r="C3675" s="3">
        <v>42468</v>
      </c>
      <c r="D3675" s="3">
        <v>42474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  <c r="V3675" s="4">
        <v>8</v>
      </c>
      <c r="W3675">
        <v>4</v>
      </c>
      <c r="X3675">
        <v>2016</v>
      </c>
      <c r="Y3675" t="str" cm="1">
        <f t="array" ref="Y3675">_xlfn.IFS(W3675=1,"Jan",W3675=2,"Feb",W3675=3,"Mar",W3675=4,"Apr",W3675=5,"May",W3675=6,"Jun",W3675=7,"Jul",W3675=8,"Aug",W3675=9,"Sep",W3675=10,"Oct",W3675=11,"Nov",W3675=12,"Dec")</f>
        <v>Apr</v>
      </c>
      <c r="Z3675">
        <f t="shared" si="57"/>
        <v>6</v>
      </c>
    </row>
    <row r="3676" spans="1:26" ht="15.75" customHeight="1" x14ac:dyDescent="0.25">
      <c r="A3676" s="2">
        <v>3675</v>
      </c>
      <c r="B3676" s="2" t="s">
        <v>6849</v>
      </c>
      <c r="C3676" s="3">
        <v>43045</v>
      </c>
      <c r="D3676" s="3">
        <v>43050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  <c r="V3676" s="4">
        <v>6</v>
      </c>
      <c r="W3676">
        <v>11</v>
      </c>
      <c r="X3676">
        <v>2017</v>
      </c>
      <c r="Y3676" t="str" cm="1">
        <f t="array" ref="Y3676">_xlfn.IFS(W3676=1,"Jan",W3676=2,"Feb",W3676=3,"Mar",W3676=4,"Apr",W3676=5,"May",W3676=6,"Jun",W3676=7,"Jul",W3676=8,"Aug",W3676=9,"Sep",W3676=10,"Oct",W3676=11,"Nov",W3676=12,"Dec")</f>
        <v>Nov</v>
      </c>
      <c r="Z3676">
        <f t="shared" si="57"/>
        <v>5</v>
      </c>
    </row>
    <row r="3677" spans="1:26" ht="15.75" customHeight="1" x14ac:dyDescent="0.25">
      <c r="A3677" s="2">
        <v>3676</v>
      </c>
      <c r="B3677" s="2" t="s">
        <v>6849</v>
      </c>
      <c r="C3677" s="3">
        <v>43045</v>
      </c>
      <c r="D3677" s="3">
        <v>43050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  <c r="V3677" s="4">
        <v>6</v>
      </c>
      <c r="W3677">
        <v>11</v>
      </c>
      <c r="X3677">
        <v>2017</v>
      </c>
      <c r="Y3677" t="str" cm="1">
        <f t="array" ref="Y3677">_xlfn.IFS(W3677=1,"Jan",W3677=2,"Feb",W3677=3,"Mar",W3677=4,"Apr",W3677=5,"May",W3677=6,"Jun",W3677=7,"Jul",W3677=8,"Aug",W3677=9,"Sep",W3677=10,"Oct",W3677=11,"Nov",W3677=12,"Dec")</f>
        <v>Nov</v>
      </c>
      <c r="Z3677">
        <f t="shared" si="57"/>
        <v>5</v>
      </c>
    </row>
    <row r="3678" spans="1:26" ht="15.75" customHeight="1" x14ac:dyDescent="0.25">
      <c r="A3678" s="2">
        <v>3677</v>
      </c>
      <c r="B3678" s="2" t="s">
        <v>6850</v>
      </c>
      <c r="C3678" s="3">
        <v>42343</v>
      </c>
      <c r="D3678" s="3">
        <v>42347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  <c r="V3678" s="4">
        <v>5</v>
      </c>
      <c r="W3678">
        <v>12</v>
      </c>
      <c r="X3678">
        <v>2015</v>
      </c>
      <c r="Y3678" t="str" cm="1">
        <f t="array" ref="Y3678">_xlfn.IFS(W3678=1,"Jan",W3678=2,"Feb",W3678=3,"Mar",W3678=4,"Apr",W3678=5,"May",W3678=6,"Jun",W3678=7,"Jul",W3678=8,"Aug",W3678=9,"Sep",W3678=10,"Oct",W3678=11,"Nov",W3678=12,"Dec")</f>
        <v>Dec</v>
      </c>
      <c r="Z3678">
        <f t="shared" si="57"/>
        <v>4</v>
      </c>
    </row>
    <row r="3679" spans="1:26" ht="15.75" customHeight="1" x14ac:dyDescent="0.25">
      <c r="A3679" s="2">
        <v>3678</v>
      </c>
      <c r="B3679" s="2" t="s">
        <v>6851</v>
      </c>
      <c r="C3679" s="3">
        <v>42194</v>
      </c>
      <c r="D3679" s="3">
        <v>42199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</v>
      </c>
      <c r="T3679" s="2">
        <v>0</v>
      </c>
      <c r="U3679" s="2">
        <v>5.0559999999999992</v>
      </c>
      <c r="V3679" s="4">
        <v>9</v>
      </c>
      <c r="W3679">
        <v>7</v>
      </c>
      <c r="X3679">
        <v>2015</v>
      </c>
      <c r="Y3679" t="str" cm="1">
        <f t="array" ref="Y3679">_xlfn.IFS(W3679=1,"Jan",W3679=2,"Feb",W3679=3,"Mar",W3679=4,"Apr",W3679=5,"May",W3679=6,"Jun",W3679=7,"Jul",W3679=8,"Aug",W3679=9,"Sep",W3679=10,"Oct",W3679=11,"Nov",W3679=12,"Dec")</f>
        <v>Jul</v>
      </c>
      <c r="Z3679">
        <f t="shared" si="57"/>
        <v>5</v>
      </c>
    </row>
    <row r="3680" spans="1:26" ht="15.75" customHeight="1" x14ac:dyDescent="0.25">
      <c r="A3680" s="2">
        <v>3679</v>
      </c>
      <c r="B3680" s="2" t="s">
        <v>6851</v>
      </c>
      <c r="C3680" s="3">
        <v>42194</v>
      </c>
      <c r="D3680" s="3">
        <v>42199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</v>
      </c>
      <c r="T3680" s="2">
        <v>0</v>
      </c>
      <c r="U3680" s="2">
        <v>209.23649999999998</v>
      </c>
      <c r="V3680" s="4">
        <v>9</v>
      </c>
      <c r="W3680">
        <v>7</v>
      </c>
      <c r="X3680">
        <v>2015</v>
      </c>
      <c r="Y3680" t="str" cm="1">
        <f t="array" ref="Y3680">_xlfn.IFS(W3680=1,"Jan",W3680=2,"Feb",W3680=3,"Mar",W3680=4,"Apr",W3680=5,"May",W3680=6,"Jun",W3680=7,"Jul",W3680=8,"Aug",W3680=9,"Sep",W3680=10,"Oct",W3680=11,"Nov",W3680=12,"Dec")</f>
        <v>Jul</v>
      </c>
      <c r="Z3680">
        <f t="shared" si="57"/>
        <v>5</v>
      </c>
    </row>
    <row r="3681" spans="1:26" ht="15.75" customHeight="1" x14ac:dyDescent="0.25">
      <c r="A3681" s="2">
        <v>3680</v>
      </c>
      <c r="B3681" s="2" t="s">
        <v>6851</v>
      </c>
      <c r="C3681" s="3">
        <v>42194</v>
      </c>
      <c r="D3681" s="3">
        <v>42199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  <c r="V3681" s="4">
        <v>9</v>
      </c>
      <c r="W3681">
        <v>7</v>
      </c>
      <c r="X3681">
        <v>2015</v>
      </c>
      <c r="Y3681" t="str" cm="1">
        <f t="array" ref="Y3681">_xlfn.IFS(W3681=1,"Jan",W3681=2,"Feb",W3681=3,"Mar",W3681=4,"Apr",W3681=5,"May",W3681=6,"Jun",W3681=7,"Jul",W3681=8,"Aug",W3681=9,"Sep",W3681=10,"Oct",W3681=11,"Nov",W3681=12,"Dec")</f>
        <v>Jul</v>
      </c>
      <c r="Z3681">
        <f t="shared" si="57"/>
        <v>5</v>
      </c>
    </row>
    <row r="3682" spans="1:26" ht="15.75" customHeight="1" x14ac:dyDescent="0.25">
      <c r="A3682" s="2">
        <v>3681</v>
      </c>
      <c r="B3682" s="2" t="s">
        <v>6851</v>
      </c>
      <c r="C3682" s="3">
        <v>42194</v>
      </c>
      <c r="D3682" s="3">
        <v>42199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</v>
      </c>
      <c r="T3682" s="2">
        <v>0</v>
      </c>
      <c r="U3682" s="2">
        <v>5.6993999999999998</v>
      </c>
      <c r="V3682" s="4">
        <v>9</v>
      </c>
      <c r="W3682">
        <v>7</v>
      </c>
      <c r="X3682">
        <v>2015</v>
      </c>
      <c r="Y3682" t="str" cm="1">
        <f t="array" ref="Y3682">_xlfn.IFS(W3682=1,"Jan",W3682=2,"Feb",W3682=3,"Mar",W3682=4,"Apr",W3682=5,"May",W3682=6,"Jun",W3682=7,"Jul",W3682=8,"Aug",W3682=9,"Sep",W3682=10,"Oct",W3682=11,"Nov",W3682=12,"Dec")</f>
        <v>Jul</v>
      </c>
      <c r="Z3682">
        <f t="shared" si="57"/>
        <v>5</v>
      </c>
    </row>
    <row r="3683" spans="1:26" ht="15.75" customHeight="1" x14ac:dyDescent="0.25">
      <c r="A3683" s="2">
        <v>3682</v>
      </c>
      <c r="B3683" s="2" t="s">
        <v>6851</v>
      </c>
      <c r="C3683" s="3">
        <v>42194</v>
      </c>
      <c r="D3683" s="3">
        <v>42199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  <c r="V3683" s="4">
        <v>9</v>
      </c>
      <c r="W3683">
        <v>7</v>
      </c>
      <c r="X3683">
        <v>2015</v>
      </c>
      <c r="Y3683" t="str" cm="1">
        <f t="array" ref="Y3683">_xlfn.IFS(W3683=1,"Jan",W3683=2,"Feb",W3683=3,"Mar",W3683=4,"Apr",W3683=5,"May",W3683=6,"Jun",W3683=7,"Jul",W3683=8,"Aug",W3683=9,"Sep",W3683=10,"Oct",W3683=11,"Nov",W3683=12,"Dec")</f>
        <v>Jul</v>
      </c>
      <c r="Z3683">
        <f t="shared" si="57"/>
        <v>5</v>
      </c>
    </row>
    <row r="3684" spans="1:26" ht="15.75" customHeight="1" x14ac:dyDescent="0.25">
      <c r="A3684" s="2">
        <v>3683</v>
      </c>
      <c r="B3684" s="2" t="s">
        <v>6851</v>
      </c>
      <c r="C3684" s="3">
        <v>42194</v>
      </c>
      <c r="D3684" s="3">
        <v>42199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</v>
      </c>
      <c r="T3684" s="2">
        <v>0</v>
      </c>
      <c r="U3684" s="2">
        <v>32.537600000000005</v>
      </c>
      <c r="V3684" s="4">
        <v>9</v>
      </c>
      <c r="W3684">
        <v>7</v>
      </c>
      <c r="X3684">
        <v>2015</v>
      </c>
      <c r="Y3684" t="str" cm="1">
        <f t="array" ref="Y3684">_xlfn.IFS(W3684=1,"Jan",W3684=2,"Feb",W3684=3,"Mar",W3684=4,"Apr",W3684=5,"May",W3684=6,"Jun",W3684=7,"Jul",W3684=8,"Aug",W3684=9,"Sep",W3684=10,"Oct",W3684=11,"Nov",W3684=12,"Dec")</f>
        <v>Jul</v>
      </c>
      <c r="Z3684">
        <f t="shared" si="57"/>
        <v>5</v>
      </c>
    </row>
    <row r="3685" spans="1:26" ht="15.75" customHeight="1" x14ac:dyDescent="0.25">
      <c r="A3685" s="2">
        <v>3684</v>
      </c>
      <c r="B3685" s="2" t="s">
        <v>6851</v>
      </c>
      <c r="C3685" s="3">
        <v>42194</v>
      </c>
      <c r="D3685" s="3">
        <v>42199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  <c r="V3685" s="4">
        <v>9</v>
      </c>
      <c r="W3685">
        <v>7</v>
      </c>
      <c r="X3685">
        <v>2015</v>
      </c>
      <c r="Y3685" t="str" cm="1">
        <f t="array" ref="Y3685">_xlfn.IFS(W3685=1,"Jan",W3685=2,"Feb",W3685=3,"Mar",W3685=4,"Apr",W3685=5,"May",W3685=6,"Jun",W3685=7,"Jul",W3685=8,"Aug",W3685=9,"Sep",W3685=10,"Oct",W3685=11,"Nov",W3685=12,"Dec")</f>
        <v>Jul</v>
      </c>
      <c r="Z3685">
        <f t="shared" si="57"/>
        <v>5</v>
      </c>
    </row>
    <row r="3686" spans="1:26" ht="15.75" customHeight="1" x14ac:dyDescent="0.25">
      <c r="A3686" s="2">
        <v>3685</v>
      </c>
      <c r="B3686" s="2" t="s">
        <v>6851</v>
      </c>
      <c r="C3686" s="3">
        <v>42194</v>
      </c>
      <c r="D3686" s="3">
        <v>42199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  <c r="V3686" s="4">
        <v>9</v>
      </c>
      <c r="W3686">
        <v>7</v>
      </c>
      <c r="X3686">
        <v>2015</v>
      </c>
      <c r="Y3686" t="str" cm="1">
        <f t="array" ref="Y3686">_xlfn.IFS(W3686=1,"Jan",W3686=2,"Feb",W3686=3,"Mar",W3686=4,"Apr",W3686=5,"May",W3686=6,"Jun",W3686=7,"Jul",W3686=8,"Aug",W3686=9,"Sep",W3686=10,"Oct",W3686=11,"Nov",W3686=12,"Dec")</f>
        <v>Jul</v>
      </c>
      <c r="Z3686">
        <f t="shared" si="57"/>
        <v>5</v>
      </c>
    </row>
    <row r="3687" spans="1:26" ht="15.75" customHeight="1" x14ac:dyDescent="0.25">
      <c r="A3687" s="2">
        <v>3686</v>
      </c>
      <c r="B3687" s="2" t="s">
        <v>6851</v>
      </c>
      <c r="C3687" s="3">
        <v>42194</v>
      </c>
      <c r="D3687" s="3">
        <v>42199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  <c r="V3687" s="4">
        <v>9</v>
      </c>
      <c r="W3687">
        <v>7</v>
      </c>
      <c r="X3687">
        <v>2015</v>
      </c>
      <c r="Y3687" t="str" cm="1">
        <f t="array" ref="Y3687">_xlfn.IFS(W3687=1,"Jan",W3687=2,"Feb",W3687=3,"Mar",W3687=4,"Apr",W3687=5,"May",W3687=6,"Jun",W3687=7,"Jul",W3687=8,"Aug",W3687=9,"Sep",W3687=10,"Oct",W3687=11,"Nov",W3687=12,"Dec")</f>
        <v>Jul</v>
      </c>
      <c r="Z3687">
        <f t="shared" si="57"/>
        <v>5</v>
      </c>
    </row>
    <row r="3688" spans="1:26" ht="15.75" customHeight="1" x14ac:dyDescent="0.25">
      <c r="A3688" s="2">
        <v>3687</v>
      </c>
      <c r="B3688" s="2" t="s">
        <v>6856</v>
      </c>
      <c r="C3688" s="3">
        <v>42717</v>
      </c>
      <c r="D3688" s="3">
        <v>42723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  <c r="V3688" s="4">
        <v>13</v>
      </c>
      <c r="W3688">
        <v>12</v>
      </c>
      <c r="X3688">
        <v>2016</v>
      </c>
      <c r="Y3688" t="str" cm="1">
        <f t="array" ref="Y3688">_xlfn.IFS(W3688=1,"Jan",W3688=2,"Feb",W3688=3,"Mar",W3688=4,"Apr",W3688=5,"May",W3688=6,"Jun",W3688=7,"Jul",W3688=8,"Aug",W3688=9,"Sep",W3688=10,"Oct",W3688=11,"Nov",W3688=12,"Dec")</f>
        <v>Dec</v>
      </c>
      <c r="Z3688">
        <f t="shared" si="57"/>
        <v>6</v>
      </c>
    </row>
    <row r="3689" spans="1:26" ht="15.75" customHeight="1" x14ac:dyDescent="0.25">
      <c r="A3689" s="2">
        <v>3688</v>
      </c>
      <c r="B3689" s="2" t="s">
        <v>6857</v>
      </c>
      <c r="C3689" s="3">
        <v>42510</v>
      </c>
      <c r="D3689" s="3">
        <v>42514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  <c r="V3689" s="4">
        <v>20</v>
      </c>
      <c r="W3689">
        <v>5</v>
      </c>
      <c r="X3689">
        <v>2016</v>
      </c>
      <c r="Y3689" t="str" cm="1">
        <f t="array" ref="Y3689">_xlfn.IFS(W3689=1,"Jan",W3689=2,"Feb",W3689=3,"Mar",W3689=4,"Apr",W3689=5,"May",W3689=6,"Jun",W3689=7,"Jul",W3689=8,"Aug",W3689=9,"Sep",W3689=10,"Oct",W3689=11,"Nov",W3689=12,"Dec")</f>
        <v>May</v>
      </c>
      <c r="Z3689">
        <f t="shared" si="57"/>
        <v>4</v>
      </c>
    </row>
    <row r="3690" spans="1:26" ht="15.75" customHeight="1" x14ac:dyDescent="0.25">
      <c r="A3690" s="2">
        <v>3689</v>
      </c>
      <c r="B3690" s="2" t="s">
        <v>6859</v>
      </c>
      <c r="C3690" s="3">
        <v>42888</v>
      </c>
      <c r="D3690" s="3">
        <v>42891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  <c r="V3690" s="4">
        <v>2</v>
      </c>
      <c r="W3690">
        <v>6</v>
      </c>
      <c r="X3690">
        <v>2017</v>
      </c>
      <c r="Y3690" t="str" cm="1">
        <f t="array" ref="Y3690">_xlfn.IFS(W3690=1,"Jan",W3690=2,"Feb",W3690=3,"Mar",W3690=4,"Apr",W3690=5,"May",W3690=6,"Jun",W3690=7,"Jul",W3690=8,"Aug",W3690=9,"Sep",W3690=10,"Oct",W3690=11,"Nov",W3690=12,"Dec")</f>
        <v>Jun</v>
      </c>
      <c r="Z3690">
        <f t="shared" si="57"/>
        <v>3</v>
      </c>
    </row>
    <row r="3691" spans="1:26" ht="15.75" customHeight="1" x14ac:dyDescent="0.25">
      <c r="A3691" s="2">
        <v>3690</v>
      </c>
      <c r="B3691" s="2" t="s">
        <v>6859</v>
      </c>
      <c r="C3691" s="3">
        <v>42888</v>
      </c>
      <c r="D3691" s="3">
        <v>42891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  <c r="V3691" s="4">
        <v>2</v>
      </c>
      <c r="W3691">
        <v>6</v>
      </c>
      <c r="X3691">
        <v>2017</v>
      </c>
      <c r="Y3691" t="str" cm="1">
        <f t="array" ref="Y3691">_xlfn.IFS(W3691=1,"Jan",W3691=2,"Feb",W3691=3,"Mar",W3691=4,"Apr",W3691=5,"May",W3691=6,"Jun",W3691=7,"Jul",W3691=8,"Aug",W3691=9,"Sep",W3691=10,"Oct",W3691=11,"Nov",W3691=12,"Dec")</f>
        <v>Jun</v>
      </c>
      <c r="Z3691">
        <f t="shared" si="57"/>
        <v>3</v>
      </c>
    </row>
    <row r="3692" spans="1:26" ht="15.75" customHeight="1" x14ac:dyDescent="0.25">
      <c r="A3692" s="2">
        <v>3691</v>
      </c>
      <c r="B3692" s="2" t="s">
        <v>6860</v>
      </c>
      <c r="C3692" s="3">
        <v>42307</v>
      </c>
      <c r="D3692" s="3">
        <v>42310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59.994000000000007</v>
      </c>
      <c r="S3692" s="2">
        <v>2</v>
      </c>
      <c r="T3692" s="2">
        <v>0.7</v>
      </c>
      <c r="U3692" s="2">
        <v>-45.995400000000004</v>
      </c>
      <c r="V3692" s="4">
        <v>30</v>
      </c>
      <c r="W3692">
        <v>10</v>
      </c>
      <c r="X3692">
        <v>2015</v>
      </c>
      <c r="Y3692" t="str" cm="1">
        <f t="array" ref="Y3692">_xlfn.IFS(W3692=1,"Jan",W3692=2,"Feb",W3692=3,"Mar",W3692=4,"Apr",W3692=5,"May",W3692=6,"Jun",W3692=7,"Jul",W3692=8,"Aug",W3692=9,"Sep",W3692=10,"Oct",W3692=11,"Nov",W3692=12,"Dec")</f>
        <v>Oct</v>
      </c>
      <c r="Z3692">
        <f t="shared" si="57"/>
        <v>3</v>
      </c>
    </row>
    <row r="3693" spans="1:26" ht="15.75" customHeight="1" x14ac:dyDescent="0.25">
      <c r="A3693" s="2">
        <v>3692</v>
      </c>
      <c r="B3693" s="2" t="s">
        <v>6860</v>
      </c>
      <c r="C3693" s="3">
        <v>42307</v>
      </c>
      <c r="D3693" s="3">
        <v>42310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439.99200000000002</v>
      </c>
      <c r="S3693" s="2">
        <v>1</v>
      </c>
      <c r="T3693" s="2">
        <v>0.2</v>
      </c>
      <c r="U3693" s="2">
        <v>164.99700000000001</v>
      </c>
      <c r="V3693" s="4">
        <v>30</v>
      </c>
      <c r="W3693">
        <v>10</v>
      </c>
      <c r="X3693">
        <v>2015</v>
      </c>
      <c r="Y3693" t="str" cm="1">
        <f t="array" ref="Y3693">_xlfn.IFS(W3693=1,"Jan",W3693=2,"Feb",W3693=3,"Mar",W3693=4,"Apr",W3693=5,"May",W3693=6,"Jun",W3693=7,"Jul",W3693=8,"Aug",W3693=9,"Sep",W3693=10,"Oct",W3693=11,"Nov",W3693=12,"Dec")</f>
        <v>Oct</v>
      </c>
      <c r="Z3693">
        <f t="shared" si="57"/>
        <v>3</v>
      </c>
    </row>
    <row r="3694" spans="1:26" ht="15.75" customHeight="1" x14ac:dyDescent="0.25">
      <c r="A3694" s="2">
        <v>3693</v>
      </c>
      <c r="B3694" s="2" t="s">
        <v>6860</v>
      </c>
      <c r="C3694" s="3">
        <v>42307</v>
      </c>
      <c r="D3694" s="3">
        <v>42310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  <c r="V3694" s="4">
        <v>30</v>
      </c>
      <c r="W3694">
        <v>10</v>
      </c>
      <c r="X3694">
        <v>2015</v>
      </c>
      <c r="Y3694" t="str" cm="1">
        <f t="array" ref="Y3694">_xlfn.IFS(W3694=1,"Jan",W3694=2,"Feb",W3694=3,"Mar",W3694=4,"Apr",W3694=5,"May",W3694=6,"Jun",W3694=7,"Jul",W3694=8,"Aug",W3694=9,"Sep",W3694=10,"Oct",W3694=11,"Nov",W3694=12,"Dec")</f>
        <v>Oct</v>
      </c>
      <c r="Z3694">
        <f t="shared" si="57"/>
        <v>3</v>
      </c>
    </row>
    <row r="3695" spans="1:26" ht="15.75" customHeight="1" x14ac:dyDescent="0.25">
      <c r="A3695" s="2">
        <v>3694</v>
      </c>
      <c r="B3695" s="2" t="s">
        <v>6860</v>
      </c>
      <c r="C3695" s="3">
        <v>42307</v>
      </c>
      <c r="D3695" s="3">
        <v>42310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</v>
      </c>
      <c r="T3695" s="2">
        <v>0.2</v>
      </c>
      <c r="U3695" s="2">
        <v>3.6783999999999999</v>
      </c>
      <c r="V3695" s="4">
        <v>30</v>
      </c>
      <c r="W3695">
        <v>10</v>
      </c>
      <c r="X3695">
        <v>2015</v>
      </c>
      <c r="Y3695" t="str" cm="1">
        <f t="array" ref="Y3695">_xlfn.IFS(W3695=1,"Jan",W3695=2,"Feb",W3695=3,"Mar",W3695=4,"Apr",W3695=5,"May",W3695=6,"Jun",W3695=7,"Jul",W3695=8,"Aug",W3695=9,"Sep",W3695=10,"Oct",W3695=11,"Nov",W3695=12,"Dec")</f>
        <v>Oct</v>
      </c>
      <c r="Z3695">
        <f t="shared" si="57"/>
        <v>3</v>
      </c>
    </row>
    <row r="3696" spans="1:26" ht="15.75" customHeight="1" x14ac:dyDescent="0.25">
      <c r="A3696" s="2">
        <v>3695</v>
      </c>
      <c r="B3696" s="2" t="s">
        <v>6865</v>
      </c>
      <c r="C3696" s="3">
        <v>42658</v>
      </c>
      <c r="D3696" s="3">
        <v>42663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  <c r="V3696" s="4">
        <v>15</v>
      </c>
      <c r="W3696">
        <v>10</v>
      </c>
      <c r="X3696">
        <v>2016</v>
      </c>
      <c r="Y3696" t="str" cm="1">
        <f t="array" ref="Y3696">_xlfn.IFS(W3696=1,"Jan",W3696=2,"Feb",W3696=3,"Mar",W3696=4,"Apr",W3696=5,"May",W3696=6,"Jun",W3696=7,"Jul",W3696=8,"Aug",W3696=9,"Sep",W3696=10,"Oct",W3696=11,"Nov",W3696=12,"Dec")</f>
        <v>Oct</v>
      </c>
      <c r="Z3696">
        <f t="shared" si="57"/>
        <v>5</v>
      </c>
    </row>
    <row r="3697" spans="1:26" ht="15.75" customHeight="1" x14ac:dyDescent="0.25">
      <c r="A3697" s="2">
        <v>3696</v>
      </c>
      <c r="B3697" s="2" t="s">
        <v>6865</v>
      </c>
      <c r="C3697" s="3">
        <v>42658</v>
      </c>
      <c r="D3697" s="3">
        <v>42663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66.539999999999992</v>
      </c>
      <c r="S3697" s="2">
        <v>6</v>
      </c>
      <c r="T3697" s="2">
        <v>0</v>
      </c>
      <c r="U3697" s="2">
        <v>32.604599999999998</v>
      </c>
      <c r="V3697" s="4">
        <v>15</v>
      </c>
      <c r="W3697">
        <v>10</v>
      </c>
      <c r="X3697">
        <v>2016</v>
      </c>
      <c r="Y3697" t="str" cm="1">
        <f t="array" ref="Y3697">_xlfn.IFS(W3697=1,"Jan",W3697=2,"Feb",W3697=3,"Mar",W3697=4,"Apr",W3697=5,"May",W3697=6,"Jun",W3697=7,"Jul",W3697=8,"Aug",W3697=9,"Sep",W3697=10,"Oct",W3697=11,"Nov",W3697=12,"Dec")</f>
        <v>Oct</v>
      </c>
      <c r="Z3697">
        <f t="shared" si="57"/>
        <v>5</v>
      </c>
    </row>
    <row r="3698" spans="1:26" ht="15.75" customHeight="1" x14ac:dyDescent="0.25">
      <c r="A3698" s="2">
        <v>3697</v>
      </c>
      <c r="B3698" s="2" t="s">
        <v>6865</v>
      </c>
      <c r="C3698" s="3">
        <v>42658</v>
      </c>
      <c r="D3698" s="3">
        <v>42663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  <c r="V3698" s="4">
        <v>15</v>
      </c>
      <c r="W3698">
        <v>10</v>
      </c>
      <c r="X3698">
        <v>2016</v>
      </c>
      <c r="Y3698" t="str" cm="1">
        <f t="array" ref="Y3698">_xlfn.IFS(W3698=1,"Jan",W3698=2,"Feb",W3698=3,"Mar",W3698=4,"Apr",W3698=5,"May",W3698=6,"Jun",W3698=7,"Jul",W3698=8,"Aug",W3698=9,"Sep",W3698=10,"Oct",W3698=11,"Nov",W3698=12,"Dec")</f>
        <v>Oct</v>
      </c>
      <c r="Z3698">
        <f t="shared" si="57"/>
        <v>5</v>
      </c>
    </row>
    <row r="3699" spans="1:26" ht="15.75" customHeight="1" x14ac:dyDescent="0.25">
      <c r="A3699" s="2">
        <v>3698</v>
      </c>
      <c r="B3699" s="2" t="s">
        <v>6866</v>
      </c>
      <c r="C3699" s="3">
        <v>42327</v>
      </c>
      <c r="D3699" s="3">
        <v>42329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</v>
      </c>
      <c r="T3699" s="2">
        <v>0</v>
      </c>
      <c r="U3699" s="2">
        <v>22.7136</v>
      </c>
      <c r="V3699" s="4">
        <v>19</v>
      </c>
      <c r="W3699">
        <v>11</v>
      </c>
      <c r="X3699">
        <v>2015</v>
      </c>
      <c r="Y3699" t="str" cm="1">
        <f t="array" ref="Y3699">_xlfn.IFS(W3699=1,"Jan",W3699=2,"Feb",W3699=3,"Mar",W3699=4,"Apr",W3699=5,"May",W3699=6,"Jun",W3699=7,"Jul",W3699=8,"Aug",W3699=9,"Sep",W3699=10,"Oct",W3699=11,"Nov",W3699=12,"Dec")</f>
        <v>Nov</v>
      </c>
      <c r="Z3699">
        <f t="shared" si="57"/>
        <v>2</v>
      </c>
    </row>
    <row r="3700" spans="1:26" ht="15.75" customHeight="1" x14ac:dyDescent="0.25">
      <c r="A3700" s="2">
        <v>3699</v>
      </c>
      <c r="B3700" s="2" t="s">
        <v>6867</v>
      </c>
      <c r="C3700" s="3">
        <v>41895</v>
      </c>
      <c r="D3700" s="3">
        <v>41899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79.400000000000006</v>
      </c>
      <c r="S3700" s="2">
        <v>5</v>
      </c>
      <c r="T3700" s="2">
        <v>0.2</v>
      </c>
      <c r="U3700" s="2">
        <v>5.9550000000000054</v>
      </c>
      <c r="V3700" s="4">
        <v>13</v>
      </c>
      <c r="W3700">
        <v>9</v>
      </c>
      <c r="X3700">
        <v>2014</v>
      </c>
      <c r="Y3700" t="str" cm="1">
        <f t="array" ref="Y3700">_xlfn.IFS(W3700=1,"Jan",W3700=2,"Feb",W3700=3,"Mar",W3700=4,"Apr",W3700=5,"May",W3700=6,"Jun",W3700=7,"Jul",W3700=8,"Aug",W3700=9,"Sep",W3700=10,"Oct",W3700=11,"Nov",W3700=12,"Dec")</f>
        <v>Sep</v>
      </c>
      <c r="Z3700">
        <f t="shared" si="57"/>
        <v>4</v>
      </c>
    </row>
    <row r="3701" spans="1:26" ht="15.75" customHeight="1" x14ac:dyDescent="0.25">
      <c r="A3701" s="2">
        <v>3700</v>
      </c>
      <c r="B3701" s="2" t="s">
        <v>6870</v>
      </c>
      <c r="C3701" s="3">
        <v>43052</v>
      </c>
      <c r="D3701" s="3">
        <v>43057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  <c r="V3701" s="4">
        <v>13</v>
      </c>
      <c r="W3701">
        <v>11</v>
      </c>
      <c r="X3701">
        <v>2017</v>
      </c>
      <c r="Y3701" t="str" cm="1">
        <f t="array" ref="Y3701">_xlfn.IFS(W3701=1,"Jan",W3701=2,"Feb",W3701=3,"Mar",W3701=4,"Apr",W3701=5,"May",W3701=6,"Jun",W3701=7,"Jul",W3701=8,"Aug",W3701=9,"Sep",W3701=10,"Oct",W3701=11,"Nov",W3701=12,"Dec")</f>
        <v>Nov</v>
      </c>
      <c r="Z3701">
        <f t="shared" si="57"/>
        <v>5</v>
      </c>
    </row>
    <row r="3702" spans="1:26" ht="15.75" customHeight="1" x14ac:dyDescent="0.25">
      <c r="A3702" s="2">
        <v>3701</v>
      </c>
      <c r="B3702" s="2" t="s">
        <v>6871</v>
      </c>
      <c r="C3702" s="3">
        <v>43093</v>
      </c>
      <c r="D3702" s="3">
        <v>43098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  <c r="V3702" s="4">
        <v>24</v>
      </c>
      <c r="W3702">
        <v>12</v>
      </c>
      <c r="X3702">
        <v>2017</v>
      </c>
      <c r="Y3702" t="str" cm="1">
        <f t="array" ref="Y3702">_xlfn.IFS(W3702=1,"Jan",W3702=2,"Feb",W3702=3,"Mar",W3702=4,"Apr",W3702=5,"May",W3702=6,"Jun",W3702=7,"Jul",W3702=8,"Aug",W3702=9,"Sep",W3702=10,"Oct",W3702=11,"Nov",W3702=12,"Dec")</f>
        <v>Dec</v>
      </c>
      <c r="Z3702">
        <f t="shared" si="57"/>
        <v>5</v>
      </c>
    </row>
    <row r="3703" spans="1:26" ht="15.75" customHeight="1" x14ac:dyDescent="0.25">
      <c r="A3703" s="2">
        <v>3702</v>
      </c>
      <c r="B3703" s="2" t="s">
        <v>6872</v>
      </c>
      <c r="C3703" s="3">
        <v>42378</v>
      </c>
      <c r="D3703" s="3">
        <v>42382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</v>
      </c>
      <c r="T3703" s="2">
        <v>0.2</v>
      </c>
      <c r="U3703" s="2">
        <v>3.7920000000000011</v>
      </c>
      <c r="V3703" s="4">
        <v>9</v>
      </c>
      <c r="W3703">
        <v>1</v>
      </c>
      <c r="X3703">
        <v>2016</v>
      </c>
      <c r="Y3703" t="str" cm="1">
        <f t="array" ref="Y3703">_xlfn.IFS(W3703=1,"Jan",W3703=2,"Feb",W3703=3,"Mar",W3703=4,"Apr",W3703=5,"May",W3703=6,"Jun",W3703=7,"Jul",W3703=8,"Aug",W3703=9,"Sep",W3703=10,"Oct",W3703=11,"Nov",W3703=12,"Dec")</f>
        <v>Jan</v>
      </c>
      <c r="Z3703">
        <f t="shared" si="57"/>
        <v>4</v>
      </c>
    </row>
    <row r="3704" spans="1:26" ht="15.75" customHeight="1" x14ac:dyDescent="0.25">
      <c r="A3704" s="2">
        <v>3703</v>
      </c>
      <c r="B3704" s="2" t="s">
        <v>6875</v>
      </c>
      <c r="C3704" s="3">
        <v>42168</v>
      </c>
      <c r="D3704" s="3">
        <v>42174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</v>
      </c>
      <c r="T3704" s="2">
        <v>0</v>
      </c>
      <c r="U3704" s="2">
        <v>6.9384000000000006</v>
      </c>
      <c r="V3704" s="4">
        <v>13</v>
      </c>
      <c r="W3704">
        <v>6</v>
      </c>
      <c r="X3704">
        <v>2015</v>
      </c>
      <c r="Y3704" t="str" cm="1">
        <f t="array" ref="Y3704">_xlfn.IFS(W3704=1,"Jan",W3704=2,"Feb",W3704=3,"Mar",W3704=4,"Apr",W3704=5,"May",W3704=6,"Jun",W3704=7,"Jul",W3704=8,"Aug",W3704=9,"Sep",W3704=10,"Oct",W3704=11,"Nov",W3704=12,"Dec")</f>
        <v>Jun</v>
      </c>
      <c r="Z3704">
        <f t="shared" si="57"/>
        <v>6</v>
      </c>
    </row>
    <row r="3705" spans="1:26" ht="15.75" customHeight="1" x14ac:dyDescent="0.25">
      <c r="A3705" s="2">
        <v>3704</v>
      </c>
      <c r="B3705" s="2" t="s">
        <v>6875</v>
      </c>
      <c r="C3705" s="3">
        <v>42168</v>
      </c>
      <c r="D3705" s="3">
        <v>42174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  <c r="V3705" s="4">
        <v>13</v>
      </c>
      <c r="W3705">
        <v>6</v>
      </c>
      <c r="X3705">
        <v>2015</v>
      </c>
      <c r="Y3705" t="str" cm="1">
        <f t="array" ref="Y3705">_xlfn.IFS(W3705=1,"Jan",W3705=2,"Feb",W3705=3,"Mar",W3705=4,"Apr",W3705=5,"May",W3705=6,"Jun",W3705=7,"Jul",W3705=8,"Aug",W3705=9,"Sep",W3705=10,"Oct",W3705=11,"Nov",W3705=12,"Dec")</f>
        <v>Jun</v>
      </c>
      <c r="Z3705">
        <f t="shared" si="57"/>
        <v>6</v>
      </c>
    </row>
    <row r="3706" spans="1:26" ht="15.75" customHeight="1" x14ac:dyDescent="0.25">
      <c r="A3706" s="2">
        <v>3705</v>
      </c>
      <c r="B3706" s="2" t="s">
        <v>6875</v>
      </c>
      <c r="C3706" s="3">
        <v>42168</v>
      </c>
      <c r="D3706" s="3">
        <v>42174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  <c r="V3706" s="4">
        <v>13</v>
      </c>
      <c r="W3706">
        <v>6</v>
      </c>
      <c r="X3706">
        <v>2015</v>
      </c>
      <c r="Y3706" t="str" cm="1">
        <f t="array" ref="Y3706">_xlfn.IFS(W3706=1,"Jan",W3706=2,"Feb",W3706=3,"Mar",W3706=4,"Apr",W3706=5,"May",W3706=6,"Jun",W3706=7,"Jul",W3706=8,"Aug",W3706=9,"Sep",W3706=10,"Oct",W3706=11,"Nov",W3706=12,"Dec")</f>
        <v>Jun</v>
      </c>
      <c r="Z3706">
        <f t="shared" si="57"/>
        <v>6</v>
      </c>
    </row>
    <row r="3707" spans="1:26" ht="15.75" customHeight="1" x14ac:dyDescent="0.25">
      <c r="A3707" s="2">
        <v>3706</v>
      </c>
      <c r="B3707" s="2" t="s">
        <v>6875</v>
      </c>
      <c r="C3707" s="3">
        <v>42168</v>
      </c>
      <c r="D3707" s="3">
        <v>42174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</v>
      </c>
      <c r="T3707" s="2">
        <v>0</v>
      </c>
      <c r="U3707" s="2">
        <v>15.552000000000001</v>
      </c>
      <c r="V3707" s="4">
        <v>13</v>
      </c>
      <c r="W3707">
        <v>6</v>
      </c>
      <c r="X3707">
        <v>2015</v>
      </c>
      <c r="Y3707" t="str" cm="1">
        <f t="array" ref="Y3707">_xlfn.IFS(W3707=1,"Jan",W3707=2,"Feb",W3707=3,"Mar",W3707=4,"Apr",W3707=5,"May",W3707=6,"Jun",W3707=7,"Jul",W3707=8,"Aug",W3707=9,"Sep",W3707=10,"Oct",W3707=11,"Nov",W3707=12,"Dec")</f>
        <v>Jun</v>
      </c>
      <c r="Z3707">
        <f t="shared" si="57"/>
        <v>6</v>
      </c>
    </row>
    <row r="3708" spans="1:26" ht="15.75" customHeight="1" x14ac:dyDescent="0.25">
      <c r="A3708" s="2">
        <v>3707</v>
      </c>
      <c r="B3708" s="2" t="s">
        <v>6876</v>
      </c>
      <c r="C3708" s="3">
        <v>42812</v>
      </c>
      <c r="D3708" s="3">
        <v>42816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  <c r="V3708" s="4">
        <v>18</v>
      </c>
      <c r="W3708">
        <v>3</v>
      </c>
      <c r="X3708">
        <v>2017</v>
      </c>
      <c r="Y3708" t="str" cm="1">
        <f t="array" ref="Y3708">_xlfn.IFS(W3708=1,"Jan",W3708=2,"Feb",W3708=3,"Mar",W3708=4,"Apr",W3708=5,"May",W3708=6,"Jun",W3708=7,"Jul",W3708=8,"Aug",W3708=9,"Sep",W3708=10,"Oct",W3708=11,"Nov",W3708=12,"Dec")</f>
        <v>Mar</v>
      </c>
      <c r="Z3708">
        <f t="shared" si="57"/>
        <v>4</v>
      </c>
    </row>
    <row r="3709" spans="1:26" ht="15.75" customHeight="1" x14ac:dyDescent="0.25">
      <c r="A3709" s="2">
        <v>3708</v>
      </c>
      <c r="B3709" s="2" t="s">
        <v>6877</v>
      </c>
      <c r="C3709" s="3">
        <v>41966</v>
      </c>
      <c r="D3709" s="3">
        <v>41970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  <c r="V3709" s="4">
        <v>23</v>
      </c>
      <c r="W3709">
        <v>11</v>
      </c>
      <c r="X3709">
        <v>2014</v>
      </c>
      <c r="Y3709" t="str" cm="1">
        <f t="array" ref="Y3709">_xlfn.IFS(W3709=1,"Jan",W3709=2,"Feb",W3709=3,"Mar",W3709=4,"Apr",W3709=5,"May",W3709=6,"Jun",W3709=7,"Jul",W3709=8,"Aug",W3709=9,"Sep",W3709=10,"Oct",W3709=11,"Nov",W3709=12,"Dec")</f>
        <v>Nov</v>
      </c>
      <c r="Z3709">
        <f t="shared" si="57"/>
        <v>4</v>
      </c>
    </row>
    <row r="3710" spans="1:26" ht="15.75" customHeight="1" x14ac:dyDescent="0.25">
      <c r="A3710" s="2">
        <v>3709</v>
      </c>
      <c r="B3710" s="2" t="s">
        <v>6877</v>
      </c>
      <c r="C3710" s="3">
        <v>41966</v>
      </c>
      <c r="D3710" s="3">
        <v>41970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  <c r="V3710" s="4">
        <v>23</v>
      </c>
      <c r="W3710">
        <v>11</v>
      </c>
      <c r="X3710">
        <v>2014</v>
      </c>
      <c r="Y3710" t="str" cm="1">
        <f t="array" ref="Y3710">_xlfn.IFS(W3710=1,"Jan",W3710=2,"Feb",W3710=3,"Mar",W3710=4,"Apr",W3710=5,"May",W3710=6,"Jun",W3710=7,"Jul",W3710=8,"Aug",W3710=9,"Sep",W3710=10,"Oct",W3710=11,"Nov",W3710=12,"Dec")</f>
        <v>Nov</v>
      </c>
      <c r="Z3710">
        <f t="shared" si="57"/>
        <v>4</v>
      </c>
    </row>
    <row r="3711" spans="1:26" ht="15.75" customHeight="1" x14ac:dyDescent="0.25">
      <c r="A3711" s="2">
        <v>3710</v>
      </c>
      <c r="B3711" s="2" t="s">
        <v>6877</v>
      </c>
      <c r="C3711" s="3">
        <v>41966</v>
      </c>
      <c r="D3711" s="3">
        <v>41970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</v>
      </c>
      <c r="T3711" s="2">
        <v>0.2</v>
      </c>
      <c r="U3711" s="2">
        <v>1.6632000000000007</v>
      </c>
      <c r="V3711" s="4">
        <v>23</v>
      </c>
      <c r="W3711">
        <v>11</v>
      </c>
      <c r="X3711">
        <v>2014</v>
      </c>
      <c r="Y3711" t="str" cm="1">
        <f t="array" ref="Y3711">_xlfn.IFS(W3711=1,"Jan",W3711=2,"Feb",W3711=3,"Mar",W3711=4,"Apr",W3711=5,"May",W3711=6,"Jun",W3711=7,"Jul",W3711=8,"Aug",W3711=9,"Sep",W3711=10,"Oct",W3711=11,"Nov",W3711=12,"Dec")</f>
        <v>Nov</v>
      </c>
      <c r="Z3711">
        <f t="shared" si="57"/>
        <v>4</v>
      </c>
    </row>
    <row r="3712" spans="1:26" ht="15.75" customHeight="1" x14ac:dyDescent="0.25">
      <c r="A3712" s="2">
        <v>3711</v>
      </c>
      <c r="B3712" s="2" t="s">
        <v>6878</v>
      </c>
      <c r="C3712" s="3">
        <v>43023</v>
      </c>
      <c r="D3712" s="3">
        <v>43025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  <c r="V3712" s="4">
        <v>15</v>
      </c>
      <c r="W3712">
        <v>10</v>
      </c>
      <c r="X3712">
        <v>2017</v>
      </c>
      <c r="Y3712" t="str" cm="1">
        <f t="array" ref="Y3712">_xlfn.IFS(W3712=1,"Jan",W3712=2,"Feb",W3712=3,"Mar",W3712=4,"Apr",W3712=5,"May",W3712=6,"Jun",W3712=7,"Jul",W3712=8,"Aug",W3712=9,"Sep",W3712=10,"Oct",W3712=11,"Nov",W3712=12,"Dec")</f>
        <v>Oct</v>
      </c>
      <c r="Z3712">
        <f t="shared" si="57"/>
        <v>2</v>
      </c>
    </row>
    <row r="3713" spans="1:26" ht="15.75" customHeight="1" x14ac:dyDescent="0.25">
      <c r="A3713" s="2">
        <v>3712</v>
      </c>
      <c r="B3713" s="2" t="s">
        <v>6878</v>
      </c>
      <c r="C3713" s="3">
        <v>43023</v>
      </c>
      <c r="D3713" s="3">
        <v>43025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  <c r="V3713" s="4">
        <v>15</v>
      </c>
      <c r="W3713">
        <v>10</v>
      </c>
      <c r="X3713">
        <v>2017</v>
      </c>
      <c r="Y3713" t="str" cm="1">
        <f t="array" ref="Y3713">_xlfn.IFS(W3713=1,"Jan",W3713=2,"Feb",W3713=3,"Mar",W3713=4,"Apr",W3713=5,"May",W3713=6,"Jun",W3713=7,"Jul",W3713=8,"Aug",W3713=9,"Sep",W3713=10,"Oct",W3713=11,"Nov",W3713=12,"Dec")</f>
        <v>Oct</v>
      </c>
      <c r="Z3713">
        <f t="shared" si="57"/>
        <v>2</v>
      </c>
    </row>
    <row r="3714" spans="1:26" ht="15.75" customHeight="1" x14ac:dyDescent="0.25">
      <c r="A3714" s="2">
        <v>3713</v>
      </c>
      <c r="B3714" s="2" t="s">
        <v>6879</v>
      </c>
      <c r="C3714" s="3">
        <v>42846</v>
      </c>
      <c r="D3714" s="3">
        <v>42849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</v>
      </c>
      <c r="T3714" s="2">
        <v>0</v>
      </c>
      <c r="U3714" s="2">
        <v>3.4619999999999997</v>
      </c>
      <c r="V3714" s="4">
        <v>21</v>
      </c>
      <c r="W3714">
        <v>4</v>
      </c>
      <c r="X3714">
        <v>2017</v>
      </c>
      <c r="Y3714" t="str" cm="1">
        <f t="array" ref="Y3714">_xlfn.IFS(W3714=1,"Jan",W3714=2,"Feb",W3714=3,"Mar",W3714=4,"Apr",W3714=5,"May",W3714=6,"Jun",W3714=7,"Jul",W3714=8,"Aug",W3714=9,"Sep",W3714=10,"Oct",W3714=11,"Nov",W3714=12,"Dec")</f>
        <v>Apr</v>
      </c>
      <c r="Z3714">
        <f t="shared" si="57"/>
        <v>3</v>
      </c>
    </row>
    <row r="3715" spans="1:26" ht="15.75" customHeight="1" x14ac:dyDescent="0.25">
      <c r="A3715" s="2">
        <v>3714</v>
      </c>
      <c r="B3715" s="2" t="s">
        <v>6879</v>
      </c>
      <c r="C3715" s="3">
        <v>42846</v>
      </c>
      <c r="D3715" s="3">
        <v>42849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  <c r="V3715" s="4">
        <v>21</v>
      </c>
      <c r="W3715">
        <v>4</v>
      </c>
      <c r="X3715">
        <v>2017</v>
      </c>
      <c r="Y3715" t="str" cm="1">
        <f t="array" ref="Y3715">_xlfn.IFS(W3715=1,"Jan",W3715=2,"Feb",W3715=3,"Mar",W3715=4,"Apr",W3715=5,"May",W3715=6,"Jun",W3715=7,"Jul",W3715=8,"Aug",W3715=9,"Sep",W3715=10,"Oct",W3715=11,"Nov",W3715=12,"Dec")</f>
        <v>Apr</v>
      </c>
      <c r="Z3715">
        <f t="shared" ref="Z3715:Z3778" si="58">D3715-C3715</f>
        <v>3</v>
      </c>
    </row>
    <row r="3716" spans="1:26" ht="15.75" customHeight="1" x14ac:dyDescent="0.25">
      <c r="A3716" s="2">
        <v>3715</v>
      </c>
      <c r="B3716" s="2" t="s">
        <v>6882</v>
      </c>
      <c r="C3716" s="3">
        <v>41981</v>
      </c>
      <c r="D3716" s="3">
        <v>41983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  <c r="V3716" s="4">
        <v>8</v>
      </c>
      <c r="W3716">
        <v>12</v>
      </c>
      <c r="X3716">
        <v>2014</v>
      </c>
      <c r="Y3716" t="str" cm="1">
        <f t="array" ref="Y3716">_xlfn.IFS(W3716=1,"Jan",W3716=2,"Feb",W3716=3,"Mar",W3716=4,"Apr",W3716=5,"May",W3716=6,"Jun",W3716=7,"Jul",W3716=8,"Aug",W3716=9,"Sep",W3716=10,"Oct",W3716=11,"Nov",W3716=12,"Dec")</f>
        <v>Dec</v>
      </c>
      <c r="Z3716">
        <f t="shared" si="58"/>
        <v>2</v>
      </c>
    </row>
    <row r="3717" spans="1:26" ht="15.75" customHeight="1" x14ac:dyDescent="0.25">
      <c r="A3717" s="2">
        <v>3716</v>
      </c>
      <c r="B3717" s="2" t="s">
        <v>6882</v>
      </c>
      <c r="C3717" s="3">
        <v>41981</v>
      </c>
      <c r="D3717" s="3">
        <v>41983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  <c r="V3717" s="4">
        <v>8</v>
      </c>
      <c r="W3717">
        <v>12</v>
      </c>
      <c r="X3717">
        <v>2014</v>
      </c>
      <c r="Y3717" t="str" cm="1">
        <f t="array" ref="Y3717">_xlfn.IFS(W3717=1,"Jan",W3717=2,"Feb",W3717=3,"Mar",W3717=4,"Apr",W3717=5,"May",W3717=6,"Jun",W3717=7,"Jul",W3717=8,"Aug",W3717=9,"Sep",W3717=10,"Oct",W3717=11,"Nov",W3717=12,"Dec")</f>
        <v>Dec</v>
      </c>
      <c r="Z3717">
        <f t="shared" si="58"/>
        <v>2</v>
      </c>
    </row>
    <row r="3718" spans="1:26" ht="15.75" customHeight="1" x14ac:dyDescent="0.25">
      <c r="A3718" s="2">
        <v>3717</v>
      </c>
      <c r="B3718" s="2" t="s">
        <v>6883</v>
      </c>
      <c r="C3718" s="3">
        <v>42884</v>
      </c>
      <c r="D3718" s="3">
        <v>42888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  <c r="V3718" s="4">
        <v>29</v>
      </c>
      <c r="W3718">
        <v>5</v>
      </c>
      <c r="X3718">
        <v>2017</v>
      </c>
      <c r="Y3718" t="str" cm="1">
        <f t="array" ref="Y3718">_xlfn.IFS(W3718=1,"Jan",W3718=2,"Feb",W3718=3,"Mar",W3718=4,"Apr",W3718=5,"May",W3718=6,"Jun",W3718=7,"Jul",W3718=8,"Aug",W3718=9,"Sep",W3718=10,"Oct",W3718=11,"Nov",W3718=12,"Dec")</f>
        <v>May</v>
      </c>
      <c r="Z3718">
        <f t="shared" si="58"/>
        <v>4</v>
      </c>
    </row>
    <row r="3719" spans="1:26" ht="15.75" customHeight="1" x14ac:dyDescent="0.25">
      <c r="A3719" s="2">
        <v>3718</v>
      </c>
      <c r="B3719" s="2" t="s">
        <v>6884</v>
      </c>
      <c r="C3719" s="3">
        <v>42632</v>
      </c>
      <c r="D3719" s="3">
        <v>42636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</v>
      </c>
      <c r="T3719" s="2">
        <v>0</v>
      </c>
      <c r="U3719" s="2">
        <v>0.15120000000000022</v>
      </c>
      <c r="V3719" s="4">
        <v>19</v>
      </c>
      <c r="W3719">
        <v>9</v>
      </c>
      <c r="X3719">
        <v>2016</v>
      </c>
      <c r="Y3719" t="str" cm="1">
        <f t="array" ref="Y3719">_xlfn.IFS(W3719=1,"Jan",W3719=2,"Feb",W3719=3,"Mar",W3719=4,"Apr",W3719=5,"May",W3719=6,"Jun",W3719=7,"Jul",W3719=8,"Aug",W3719=9,"Sep",W3719=10,"Oct",W3719=11,"Nov",W3719=12,"Dec")</f>
        <v>Sep</v>
      </c>
      <c r="Z3719">
        <f t="shared" si="58"/>
        <v>4</v>
      </c>
    </row>
    <row r="3720" spans="1:26" ht="15.75" customHeight="1" x14ac:dyDescent="0.25">
      <c r="A3720" s="2">
        <v>3719</v>
      </c>
      <c r="B3720" s="2" t="s">
        <v>6884</v>
      </c>
      <c r="C3720" s="3">
        <v>42632</v>
      </c>
      <c r="D3720" s="3">
        <v>42636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  <c r="V3720" s="4">
        <v>19</v>
      </c>
      <c r="W3720">
        <v>9</v>
      </c>
      <c r="X3720">
        <v>2016</v>
      </c>
      <c r="Y3720" t="str" cm="1">
        <f t="array" ref="Y3720">_xlfn.IFS(W3720=1,"Jan",W3720=2,"Feb",W3720=3,"Mar",W3720=4,"Apr",W3720=5,"May",W3720=6,"Jun",W3720=7,"Jul",W3720=8,"Aug",W3720=9,"Sep",W3720=10,"Oct",W3720=11,"Nov",W3720=12,"Dec")</f>
        <v>Sep</v>
      </c>
      <c r="Z3720">
        <f t="shared" si="58"/>
        <v>4</v>
      </c>
    </row>
    <row r="3721" spans="1:26" ht="15.75" customHeight="1" x14ac:dyDescent="0.25">
      <c r="A3721" s="2">
        <v>3720</v>
      </c>
      <c r="B3721" s="2" t="s">
        <v>6887</v>
      </c>
      <c r="C3721" s="3">
        <v>42630</v>
      </c>
      <c r="D3721" s="3">
        <v>42636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  <c r="V3721" s="4">
        <v>17</v>
      </c>
      <c r="W3721">
        <v>9</v>
      </c>
      <c r="X3721">
        <v>2016</v>
      </c>
      <c r="Y3721" t="str" cm="1">
        <f t="array" ref="Y3721">_xlfn.IFS(W3721=1,"Jan",W3721=2,"Feb",W3721=3,"Mar",W3721=4,"Apr",W3721=5,"May",W3721=6,"Jun",W3721=7,"Jul",W3721=8,"Aug",W3721=9,"Sep",W3721=10,"Oct",W3721=11,"Nov",W3721=12,"Dec")</f>
        <v>Sep</v>
      </c>
      <c r="Z3721">
        <f t="shared" si="58"/>
        <v>6</v>
      </c>
    </row>
    <row r="3722" spans="1:26" ht="15.75" customHeight="1" x14ac:dyDescent="0.25">
      <c r="A3722" s="2">
        <v>3721</v>
      </c>
      <c r="B3722" s="2" t="s">
        <v>6888</v>
      </c>
      <c r="C3722" s="3">
        <v>42724</v>
      </c>
      <c r="D3722" s="3">
        <v>42728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  <c r="V3722" s="4">
        <v>20</v>
      </c>
      <c r="W3722">
        <v>12</v>
      </c>
      <c r="X3722">
        <v>2016</v>
      </c>
      <c r="Y3722" t="str" cm="1">
        <f t="array" ref="Y3722">_xlfn.IFS(W3722=1,"Jan",W3722=2,"Feb",W3722=3,"Mar",W3722=4,"Apr",W3722=5,"May",W3722=6,"Jun",W3722=7,"Jul",W3722=8,"Aug",W3722=9,"Sep",W3722=10,"Oct",W3722=11,"Nov",W3722=12,"Dec")</f>
        <v>Dec</v>
      </c>
      <c r="Z3722">
        <f t="shared" si="58"/>
        <v>4</v>
      </c>
    </row>
    <row r="3723" spans="1:26" ht="15.75" customHeight="1" x14ac:dyDescent="0.25">
      <c r="A3723" s="2">
        <v>3722</v>
      </c>
      <c r="B3723" s="2" t="s">
        <v>6888</v>
      </c>
      <c r="C3723" s="3">
        <v>42724</v>
      </c>
      <c r="D3723" s="3">
        <v>42728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  <c r="V3723" s="4">
        <v>20</v>
      </c>
      <c r="W3723">
        <v>12</v>
      </c>
      <c r="X3723">
        <v>2016</v>
      </c>
      <c r="Y3723" t="str" cm="1">
        <f t="array" ref="Y3723">_xlfn.IFS(W3723=1,"Jan",W3723=2,"Feb",W3723=3,"Mar",W3723=4,"Apr",W3723=5,"May",W3723=6,"Jun",W3723=7,"Jul",W3723=8,"Aug",W3723=9,"Sep",W3723=10,"Oct",W3723=11,"Nov",W3723=12,"Dec")</f>
        <v>Dec</v>
      </c>
      <c r="Z3723">
        <f t="shared" si="58"/>
        <v>4</v>
      </c>
    </row>
    <row r="3724" spans="1:26" ht="15.75" customHeight="1" x14ac:dyDescent="0.25">
      <c r="A3724" s="2">
        <v>3723</v>
      </c>
      <c r="B3724" s="2" t="s">
        <v>6889</v>
      </c>
      <c r="C3724" s="3">
        <v>43061</v>
      </c>
      <c r="D3724" s="3">
        <v>43065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  <c r="V3724" s="4">
        <v>22</v>
      </c>
      <c r="W3724">
        <v>11</v>
      </c>
      <c r="X3724">
        <v>2017</v>
      </c>
      <c r="Y3724" t="str" cm="1">
        <f t="array" ref="Y3724">_xlfn.IFS(W3724=1,"Jan",W3724=2,"Feb",W3724=3,"Mar",W3724=4,"Apr",W3724=5,"May",W3724=6,"Jun",W3724=7,"Jul",W3724=8,"Aug",W3724=9,"Sep",W3724=10,"Oct",W3724=11,"Nov",W3724=12,"Dec")</f>
        <v>Nov</v>
      </c>
      <c r="Z3724">
        <f t="shared" si="58"/>
        <v>4</v>
      </c>
    </row>
    <row r="3725" spans="1:26" ht="15.75" customHeight="1" x14ac:dyDescent="0.25">
      <c r="A3725" s="2">
        <v>3724</v>
      </c>
      <c r="B3725" s="2" t="s">
        <v>6890</v>
      </c>
      <c r="C3725" s="3">
        <v>42003</v>
      </c>
      <c r="D3725" s="3">
        <v>42008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551.98500000000013</v>
      </c>
      <c r="S3725" s="2">
        <v>5</v>
      </c>
      <c r="T3725" s="2">
        <v>0.7</v>
      </c>
      <c r="U3725" s="2">
        <v>-459.98750000000018</v>
      </c>
      <c r="V3725" s="4">
        <v>30</v>
      </c>
      <c r="W3725">
        <v>12</v>
      </c>
      <c r="X3725">
        <v>2014</v>
      </c>
      <c r="Y3725" t="str" cm="1">
        <f t="array" ref="Y3725">_xlfn.IFS(W3725=1,"Jan",W3725=2,"Feb",W3725=3,"Mar",W3725=4,"Apr",W3725=5,"May",W3725=6,"Jun",W3725=7,"Jul",W3725=8,"Aug",W3725=9,"Sep",W3725=10,"Oct",W3725=11,"Nov",W3725=12,"Dec")</f>
        <v>Dec</v>
      </c>
      <c r="Z3725">
        <f t="shared" si="58"/>
        <v>5</v>
      </c>
    </row>
    <row r="3726" spans="1:26" ht="15.75" customHeight="1" x14ac:dyDescent="0.25">
      <c r="A3726" s="2">
        <v>3725</v>
      </c>
      <c r="B3726" s="2" t="s">
        <v>6891</v>
      </c>
      <c r="C3726" s="3">
        <v>42828</v>
      </c>
      <c r="D3726" s="3">
        <v>42830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  <c r="V3726" s="4">
        <v>3</v>
      </c>
      <c r="W3726">
        <v>4</v>
      </c>
      <c r="X3726">
        <v>2017</v>
      </c>
      <c r="Y3726" t="str" cm="1">
        <f t="array" ref="Y3726">_xlfn.IFS(W3726=1,"Jan",W3726=2,"Feb",W3726=3,"Mar",W3726=4,"Apr",W3726=5,"May",W3726=6,"Jun",W3726=7,"Jul",W3726=8,"Aug",W3726=9,"Sep",W3726=10,"Oct",W3726=11,"Nov",W3726=12,"Dec")</f>
        <v>Apr</v>
      </c>
      <c r="Z3726">
        <f t="shared" si="58"/>
        <v>2</v>
      </c>
    </row>
    <row r="3727" spans="1:26" ht="15.75" customHeight="1" x14ac:dyDescent="0.25">
      <c r="A3727" s="2">
        <v>3726</v>
      </c>
      <c r="B3727" s="2" t="s">
        <v>6892</v>
      </c>
      <c r="C3727" s="3">
        <v>42730</v>
      </c>
      <c r="D3727" s="3">
        <v>42737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  <c r="V3727" s="4">
        <v>26</v>
      </c>
      <c r="W3727">
        <v>12</v>
      </c>
      <c r="X3727">
        <v>2016</v>
      </c>
      <c r="Y3727" t="str" cm="1">
        <f t="array" ref="Y3727">_xlfn.IFS(W3727=1,"Jan",W3727=2,"Feb",W3727=3,"Mar",W3727=4,"Apr",W3727=5,"May",W3727=6,"Jun",W3727=7,"Jul",W3727=8,"Aug",W3727=9,"Sep",W3727=10,"Oct",W3727=11,"Nov",W3727=12,"Dec")</f>
        <v>Dec</v>
      </c>
      <c r="Z3727">
        <f t="shared" si="58"/>
        <v>7</v>
      </c>
    </row>
    <row r="3728" spans="1:26" ht="15.75" customHeight="1" x14ac:dyDescent="0.25">
      <c r="A3728" s="2">
        <v>3727</v>
      </c>
      <c r="B3728" s="2" t="s">
        <v>6893</v>
      </c>
      <c r="C3728" s="3">
        <v>42526</v>
      </c>
      <c r="D3728" s="3">
        <v>42532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  <c r="V3728" s="4">
        <v>5</v>
      </c>
      <c r="W3728">
        <v>6</v>
      </c>
      <c r="X3728">
        <v>2016</v>
      </c>
      <c r="Y3728" t="str" cm="1">
        <f t="array" ref="Y3728">_xlfn.IFS(W3728=1,"Jan",W3728=2,"Feb",W3728=3,"Mar",W3728=4,"Apr",W3728=5,"May",W3728=6,"Jun",W3728=7,"Jul",W3728=8,"Aug",W3728=9,"Sep",W3728=10,"Oct",W3728=11,"Nov",W3728=12,"Dec")</f>
        <v>Jun</v>
      </c>
      <c r="Z3728">
        <f t="shared" si="58"/>
        <v>6</v>
      </c>
    </row>
    <row r="3729" spans="1:26" ht="15.75" customHeight="1" x14ac:dyDescent="0.25">
      <c r="A3729" s="2">
        <v>3728</v>
      </c>
      <c r="B3729" s="2" t="s">
        <v>6893</v>
      </c>
      <c r="C3729" s="3">
        <v>42526</v>
      </c>
      <c r="D3729" s="3">
        <v>42532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  <c r="V3729" s="4">
        <v>5</v>
      </c>
      <c r="W3729">
        <v>6</v>
      </c>
      <c r="X3729">
        <v>2016</v>
      </c>
      <c r="Y3729" t="str" cm="1">
        <f t="array" ref="Y3729">_xlfn.IFS(W3729=1,"Jan",W3729=2,"Feb",W3729=3,"Mar",W3729=4,"Apr",W3729=5,"May",W3729=6,"Jun",W3729=7,"Jul",W3729=8,"Aug",W3729=9,"Sep",W3729=10,"Oct",W3729=11,"Nov",W3729=12,"Dec")</f>
        <v>Jun</v>
      </c>
      <c r="Z3729">
        <f t="shared" si="58"/>
        <v>6</v>
      </c>
    </row>
    <row r="3730" spans="1:26" ht="15.75" customHeight="1" x14ac:dyDescent="0.25">
      <c r="A3730" s="2">
        <v>3729</v>
      </c>
      <c r="B3730" s="2" t="s">
        <v>6893</v>
      </c>
      <c r="C3730" s="3">
        <v>42526</v>
      </c>
      <c r="D3730" s="3">
        <v>42532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</v>
      </c>
      <c r="T3730" s="2">
        <v>0</v>
      </c>
      <c r="U3730" s="2">
        <v>6.8723999999999998</v>
      </c>
      <c r="V3730" s="4">
        <v>5</v>
      </c>
      <c r="W3730">
        <v>6</v>
      </c>
      <c r="X3730">
        <v>2016</v>
      </c>
      <c r="Y3730" t="str" cm="1">
        <f t="array" ref="Y3730">_xlfn.IFS(W3730=1,"Jan",W3730=2,"Feb",W3730=3,"Mar",W3730=4,"Apr",W3730=5,"May",W3730=6,"Jun",W3730=7,"Jul",W3730=8,"Aug",W3730=9,"Sep",W3730=10,"Oct",W3730=11,"Nov",W3730=12,"Dec")</f>
        <v>Jun</v>
      </c>
      <c r="Z3730">
        <f t="shared" si="58"/>
        <v>6</v>
      </c>
    </row>
    <row r="3731" spans="1:26" ht="15.75" customHeight="1" x14ac:dyDescent="0.25">
      <c r="A3731" s="2">
        <v>3730</v>
      </c>
      <c r="B3731" s="2" t="s">
        <v>6894</v>
      </c>
      <c r="C3731" s="3">
        <v>42265</v>
      </c>
      <c r="D3731" s="3">
        <v>42270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  <c r="V3731" s="4">
        <v>18</v>
      </c>
      <c r="W3731">
        <v>9</v>
      </c>
      <c r="X3731">
        <v>2015</v>
      </c>
      <c r="Y3731" t="str" cm="1">
        <f t="array" ref="Y3731">_xlfn.IFS(W3731=1,"Jan",W3731=2,"Feb",W3731=3,"Mar",W3731=4,"Apr",W3731=5,"May",W3731=6,"Jun",W3731=7,"Jul",W3731=8,"Aug",W3731=9,"Sep",W3731=10,"Oct",W3731=11,"Nov",W3731=12,"Dec")</f>
        <v>Sep</v>
      </c>
      <c r="Z3731">
        <f t="shared" si="58"/>
        <v>5</v>
      </c>
    </row>
    <row r="3732" spans="1:26" ht="15.75" customHeight="1" x14ac:dyDescent="0.25">
      <c r="A3732" s="2">
        <v>3731</v>
      </c>
      <c r="B3732" s="2" t="s">
        <v>6894</v>
      </c>
      <c r="C3732" s="3">
        <v>42265</v>
      </c>
      <c r="D3732" s="3">
        <v>42270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  <c r="V3732" s="4">
        <v>18</v>
      </c>
      <c r="W3732">
        <v>9</v>
      </c>
      <c r="X3732">
        <v>2015</v>
      </c>
      <c r="Y3732" t="str" cm="1">
        <f t="array" ref="Y3732">_xlfn.IFS(W3732=1,"Jan",W3732=2,"Feb",W3732=3,"Mar",W3732=4,"Apr",W3732=5,"May",W3732=6,"Jun",W3732=7,"Jul",W3732=8,"Aug",W3732=9,"Sep",W3732=10,"Oct",W3732=11,"Nov",W3732=12,"Dec")</f>
        <v>Sep</v>
      </c>
      <c r="Z3732">
        <f t="shared" si="58"/>
        <v>5</v>
      </c>
    </row>
    <row r="3733" spans="1:26" ht="15.75" customHeight="1" x14ac:dyDescent="0.25">
      <c r="A3733" s="2">
        <v>3732</v>
      </c>
      <c r="B3733" s="2" t="s">
        <v>6894</v>
      </c>
      <c r="C3733" s="3">
        <v>42265</v>
      </c>
      <c r="D3733" s="3">
        <v>42270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</v>
      </c>
      <c r="T3733" s="2">
        <v>0</v>
      </c>
      <c r="U3733" s="2">
        <v>129.99740000000003</v>
      </c>
      <c r="V3733" s="4">
        <v>18</v>
      </c>
      <c r="W3733">
        <v>9</v>
      </c>
      <c r="X3733">
        <v>2015</v>
      </c>
      <c r="Y3733" t="str" cm="1">
        <f t="array" ref="Y3733">_xlfn.IFS(W3733=1,"Jan",W3733=2,"Feb",W3733=3,"Mar",W3733=4,"Apr",W3733=5,"May",W3733=6,"Jun",W3733=7,"Jul",W3733=8,"Aug",W3733=9,"Sep",W3733=10,"Oct",W3733=11,"Nov",W3733=12,"Dec")</f>
        <v>Sep</v>
      </c>
      <c r="Z3733">
        <f t="shared" si="58"/>
        <v>5</v>
      </c>
    </row>
    <row r="3734" spans="1:26" ht="15.75" customHeight="1" x14ac:dyDescent="0.25">
      <c r="A3734" s="2">
        <v>3733</v>
      </c>
      <c r="B3734" s="2" t="s">
        <v>6894</v>
      </c>
      <c r="C3734" s="3">
        <v>42265</v>
      </c>
      <c r="D3734" s="3">
        <v>42270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  <c r="V3734" s="4">
        <v>18</v>
      </c>
      <c r="W3734">
        <v>9</v>
      </c>
      <c r="X3734">
        <v>2015</v>
      </c>
      <c r="Y3734" t="str" cm="1">
        <f t="array" ref="Y3734">_xlfn.IFS(W3734=1,"Jan",W3734=2,"Feb",W3734=3,"Mar",W3734=4,"Apr",W3734=5,"May",W3734=6,"Jun",W3734=7,"Jul",W3734=8,"Aug",W3734=9,"Sep",W3734=10,"Oct",W3734=11,"Nov",W3734=12,"Dec")</f>
        <v>Sep</v>
      </c>
      <c r="Z3734">
        <f t="shared" si="58"/>
        <v>5</v>
      </c>
    </row>
    <row r="3735" spans="1:26" ht="15.75" customHeight="1" x14ac:dyDescent="0.25">
      <c r="A3735" s="2">
        <v>3734</v>
      </c>
      <c r="B3735" s="2" t="s">
        <v>6894</v>
      </c>
      <c r="C3735" s="3">
        <v>42265</v>
      </c>
      <c r="D3735" s="3">
        <v>42270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</v>
      </c>
      <c r="T3735" s="2">
        <v>0</v>
      </c>
      <c r="U3735" s="2">
        <v>31.889199999999995</v>
      </c>
      <c r="V3735" s="4">
        <v>18</v>
      </c>
      <c r="W3735">
        <v>9</v>
      </c>
      <c r="X3735">
        <v>2015</v>
      </c>
      <c r="Y3735" t="str" cm="1">
        <f t="array" ref="Y3735">_xlfn.IFS(W3735=1,"Jan",W3735=2,"Feb",W3735=3,"Mar",W3735=4,"Apr",W3735=5,"May",W3735=6,"Jun",W3735=7,"Jul",W3735=8,"Aug",W3735=9,"Sep",W3735=10,"Oct",W3735=11,"Nov",W3735=12,"Dec")</f>
        <v>Sep</v>
      </c>
      <c r="Z3735">
        <f t="shared" si="58"/>
        <v>5</v>
      </c>
    </row>
    <row r="3736" spans="1:26" ht="15.75" customHeight="1" x14ac:dyDescent="0.25">
      <c r="A3736" s="2">
        <v>3735</v>
      </c>
      <c r="B3736" s="2" t="s">
        <v>6897</v>
      </c>
      <c r="C3736" s="3">
        <v>42800</v>
      </c>
      <c r="D3736" s="3">
        <v>42805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  <c r="V3736" s="4">
        <v>6</v>
      </c>
      <c r="W3736">
        <v>3</v>
      </c>
      <c r="X3736">
        <v>2017</v>
      </c>
      <c r="Y3736" t="str" cm="1">
        <f t="array" ref="Y3736">_xlfn.IFS(W3736=1,"Jan",W3736=2,"Feb",W3736=3,"Mar",W3736=4,"Apr",W3736=5,"May",W3736=6,"Jun",W3736=7,"Jul",W3736=8,"Aug",W3736=9,"Sep",W3736=10,"Oct",W3736=11,"Nov",W3736=12,"Dec")</f>
        <v>Mar</v>
      </c>
      <c r="Z3736">
        <f t="shared" si="58"/>
        <v>5</v>
      </c>
    </row>
    <row r="3737" spans="1:26" ht="15.75" customHeight="1" x14ac:dyDescent="0.25">
      <c r="A3737" s="2">
        <v>3736</v>
      </c>
      <c r="B3737" s="2" t="s">
        <v>6897</v>
      </c>
      <c r="C3737" s="3">
        <v>42800</v>
      </c>
      <c r="D3737" s="3">
        <v>42805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  <c r="V3737" s="4">
        <v>6</v>
      </c>
      <c r="W3737">
        <v>3</v>
      </c>
      <c r="X3737">
        <v>2017</v>
      </c>
      <c r="Y3737" t="str" cm="1">
        <f t="array" ref="Y3737">_xlfn.IFS(W3737=1,"Jan",W3737=2,"Feb",W3737=3,"Mar",W3737=4,"Apr",W3737=5,"May",W3737=6,"Jun",W3737=7,"Jul",W3737=8,"Aug",W3737=9,"Sep",W3737=10,"Oct",W3737=11,"Nov",W3737=12,"Dec")</f>
        <v>Mar</v>
      </c>
      <c r="Z3737">
        <f t="shared" si="58"/>
        <v>5</v>
      </c>
    </row>
    <row r="3738" spans="1:26" ht="15.75" customHeight="1" x14ac:dyDescent="0.25">
      <c r="A3738" s="2">
        <v>3737</v>
      </c>
      <c r="B3738" s="2" t="s">
        <v>6900</v>
      </c>
      <c r="C3738" s="3">
        <v>42446</v>
      </c>
      <c r="D3738" s="3">
        <v>42446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129.97999999999999</v>
      </c>
      <c r="S3738" s="2">
        <v>2</v>
      </c>
      <c r="T3738" s="2">
        <v>0</v>
      </c>
      <c r="U3738" s="2">
        <v>62.3904</v>
      </c>
      <c r="V3738" s="4">
        <v>17</v>
      </c>
      <c r="W3738">
        <v>3</v>
      </c>
      <c r="X3738">
        <v>2016</v>
      </c>
      <c r="Y3738" t="str" cm="1">
        <f t="array" ref="Y3738">_xlfn.IFS(W3738=1,"Jan",W3738=2,"Feb",W3738=3,"Mar",W3738=4,"Apr",W3738=5,"May",W3738=6,"Jun",W3738=7,"Jul",W3738=8,"Aug",W3738=9,"Sep",W3738=10,"Oct",W3738=11,"Nov",W3738=12,"Dec")</f>
        <v>Mar</v>
      </c>
      <c r="Z3738">
        <f t="shared" si="58"/>
        <v>0</v>
      </c>
    </row>
    <row r="3739" spans="1:26" ht="15.75" customHeight="1" x14ac:dyDescent="0.25">
      <c r="A3739" s="2">
        <v>3738</v>
      </c>
      <c r="B3739" s="2" t="s">
        <v>6900</v>
      </c>
      <c r="C3739" s="3">
        <v>42446</v>
      </c>
      <c r="D3739" s="3">
        <v>42446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</v>
      </c>
      <c r="T3739" s="2">
        <v>0</v>
      </c>
      <c r="U3739" s="2">
        <v>15.944599999999998</v>
      </c>
      <c r="V3739" s="4">
        <v>17</v>
      </c>
      <c r="W3739">
        <v>3</v>
      </c>
      <c r="X3739">
        <v>2016</v>
      </c>
      <c r="Y3739" t="str" cm="1">
        <f t="array" ref="Y3739">_xlfn.IFS(W3739=1,"Jan",W3739=2,"Feb",W3739=3,"Mar",W3739=4,"Apr",W3739=5,"May",W3739=6,"Jun",W3739=7,"Jul",W3739=8,"Aug",W3739=9,"Sep",W3739=10,"Oct",W3739=11,"Nov",W3739=12,"Dec")</f>
        <v>Mar</v>
      </c>
      <c r="Z3739">
        <f t="shared" si="58"/>
        <v>0</v>
      </c>
    </row>
    <row r="3740" spans="1:26" ht="15.75" customHeight="1" x14ac:dyDescent="0.25">
      <c r="A3740" s="2">
        <v>3739</v>
      </c>
      <c r="B3740" s="2" t="s">
        <v>6903</v>
      </c>
      <c r="C3740" s="3">
        <v>42713</v>
      </c>
      <c r="D3740" s="3">
        <v>42717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  <c r="V3740" s="4">
        <v>9</v>
      </c>
      <c r="W3740">
        <v>12</v>
      </c>
      <c r="X3740">
        <v>2016</v>
      </c>
      <c r="Y3740" t="str" cm="1">
        <f t="array" ref="Y3740">_xlfn.IFS(W3740=1,"Jan",W3740=2,"Feb",W3740=3,"Mar",W3740=4,"Apr",W3740=5,"May",W3740=6,"Jun",W3740=7,"Jul",W3740=8,"Aug",W3740=9,"Sep",W3740=10,"Oct",W3740=11,"Nov",W3740=12,"Dec")</f>
        <v>Dec</v>
      </c>
      <c r="Z3740">
        <f t="shared" si="58"/>
        <v>4</v>
      </c>
    </row>
    <row r="3741" spans="1:26" ht="15.75" customHeight="1" x14ac:dyDescent="0.25">
      <c r="A3741" s="2">
        <v>3740</v>
      </c>
      <c r="B3741" s="2" t="s">
        <v>6903</v>
      </c>
      <c r="C3741" s="3">
        <v>42713</v>
      </c>
      <c r="D3741" s="3">
        <v>42717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  <c r="V3741" s="4">
        <v>9</v>
      </c>
      <c r="W3741">
        <v>12</v>
      </c>
      <c r="X3741">
        <v>2016</v>
      </c>
      <c r="Y3741" t="str" cm="1">
        <f t="array" ref="Y3741">_xlfn.IFS(W3741=1,"Jan",W3741=2,"Feb",W3741=3,"Mar",W3741=4,"Apr",W3741=5,"May",W3741=6,"Jun",W3741=7,"Jul",W3741=8,"Aug",W3741=9,"Sep",W3741=10,"Oct",W3741=11,"Nov",W3741=12,"Dec")</f>
        <v>Dec</v>
      </c>
      <c r="Z3741">
        <f t="shared" si="58"/>
        <v>4</v>
      </c>
    </row>
    <row r="3742" spans="1:26" ht="15.75" customHeight="1" x14ac:dyDescent="0.25">
      <c r="A3742" s="2">
        <v>3741</v>
      </c>
      <c r="B3742" s="2" t="s">
        <v>6903</v>
      </c>
      <c r="C3742" s="3">
        <v>42713</v>
      </c>
      <c r="D3742" s="3">
        <v>42717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  <c r="V3742" s="4">
        <v>9</v>
      </c>
      <c r="W3742">
        <v>12</v>
      </c>
      <c r="X3742">
        <v>2016</v>
      </c>
      <c r="Y3742" t="str" cm="1">
        <f t="array" ref="Y3742">_xlfn.IFS(W3742=1,"Jan",W3742=2,"Feb",W3742=3,"Mar",W3742=4,"Apr",W3742=5,"May",W3742=6,"Jun",W3742=7,"Jul",W3742=8,"Aug",W3742=9,"Sep",W3742=10,"Oct",W3742=11,"Nov",W3742=12,"Dec")</f>
        <v>Dec</v>
      </c>
      <c r="Z3742">
        <f t="shared" si="58"/>
        <v>4</v>
      </c>
    </row>
    <row r="3743" spans="1:26" ht="15.75" customHeight="1" x14ac:dyDescent="0.25">
      <c r="A3743" s="2">
        <v>3742</v>
      </c>
      <c r="B3743" s="2" t="s">
        <v>6904</v>
      </c>
      <c r="C3743" s="3">
        <v>42384</v>
      </c>
      <c r="D3743" s="3">
        <v>42390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  <c r="V3743" s="4">
        <v>15</v>
      </c>
      <c r="W3743">
        <v>1</v>
      </c>
      <c r="X3743">
        <v>2016</v>
      </c>
      <c r="Y3743" t="str" cm="1">
        <f t="array" ref="Y3743">_xlfn.IFS(W3743=1,"Jan",W3743=2,"Feb",W3743=3,"Mar",W3743=4,"Apr",W3743=5,"May",W3743=6,"Jun",W3743=7,"Jul",W3743=8,"Aug",W3743=9,"Sep",W3743=10,"Oct",W3743=11,"Nov",W3743=12,"Dec")</f>
        <v>Jan</v>
      </c>
      <c r="Z3743">
        <f t="shared" si="58"/>
        <v>6</v>
      </c>
    </row>
    <row r="3744" spans="1:26" ht="15.75" customHeight="1" x14ac:dyDescent="0.25">
      <c r="A3744" s="2">
        <v>3743</v>
      </c>
      <c r="B3744" s="2" t="s">
        <v>6904</v>
      </c>
      <c r="C3744" s="3">
        <v>42384</v>
      </c>
      <c r="D3744" s="3">
        <v>42390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</v>
      </c>
      <c r="T3744" s="2">
        <v>0</v>
      </c>
      <c r="U3744" s="2">
        <v>28.857599999999998</v>
      </c>
      <c r="V3744" s="4">
        <v>15</v>
      </c>
      <c r="W3744">
        <v>1</v>
      </c>
      <c r="X3744">
        <v>2016</v>
      </c>
      <c r="Y3744" t="str" cm="1">
        <f t="array" ref="Y3744">_xlfn.IFS(W3744=1,"Jan",W3744=2,"Feb",W3744=3,"Mar",W3744=4,"Apr",W3744=5,"May",W3744=6,"Jun",W3744=7,"Jul",W3744=8,"Aug",W3744=9,"Sep",W3744=10,"Oct",W3744=11,"Nov",W3744=12,"Dec")</f>
        <v>Jan</v>
      </c>
      <c r="Z3744">
        <f t="shared" si="58"/>
        <v>6</v>
      </c>
    </row>
    <row r="3745" spans="1:26" ht="15.75" customHeight="1" x14ac:dyDescent="0.25">
      <c r="A3745" s="2">
        <v>3744</v>
      </c>
      <c r="B3745" s="2" t="s">
        <v>6904</v>
      </c>
      <c r="C3745" s="3">
        <v>42384</v>
      </c>
      <c r="D3745" s="3">
        <v>42390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  <c r="V3745" s="4">
        <v>15</v>
      </c>
      <c r="W3745">
        <v>1</v>
      </c>
      <c r="X3745">
        <v>2016</v>
      </c>
      <c r="Y3745" t="str" cm="1">
        <f t="array" ref="Y3745">_xlfn.IFS(W3745=1,"Jan",W3745=2,"Feb",W3745=3,"Mar",W3745=4,"Apr",W3745=5,"May",W3745=6,"Jun",W3745=7,"Jul",W3745=8,"Aug",W3745=9,"Sep",W3745=10,"Oct",W3745=11,"Nov",W3745=12,"Dec")</f>
        <v>Jan</v>
      </c>
      <c r="Z3745">
        <f t="shared" si="58"/>
        <v>6</v>
      </c>
    </row>
    <row r="3746" spans="1:26" ht="15.75" customHeight="1" x14ac:dyDescent="0.25">
      <c r="A3746" s="2">
        <v>3745</v>
      </c>
      <c r="B3746" s="2" t="s">
        <v>6905</v>
      </c>
      <c r="C3746" s="3">
        <v>41936</v>
      </c>
      <c r="D3746" s="3">
        <v>41936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</v>
      </c>
      <c r="T3746" s="2">
        <v>0</v>
      </c>
      <c r="U3746" s="2">
        <v>3.7919999999999994</v>
      </c>
      <c r="V3746" s="4">
        <v>24</v>
      </c>
      <c r="W3746">
        <v>10</v>
      </c>
      <c r="X3746">
        <v>2014</v>
      </c>
      <c r="Y3746" t="str" cm="1">
        <f t="array" ref="Y3746">_xlfn.IFS(W3746=1,"Jan",W3746=2,"Feb",W3746=3,"Mar",W3746=4,"Apr",W3746=5,"May",W3746=6,"Jun",W3746=7,"Jul",W3746=8,"Aug",W3746=9,"Sep",W3746=10,"Oct",W3746=11,"Nov",W3746=12,"Dec")</f>
        <v>Oct</v>
      </c>
      <c r="Z3746">
        <f t="shared" si="58"/>
        <v>0</v>
      </c>
    </row>
    <row r="3747" spans="1:26" ht="15.75" customHeight="1" x14ac:dyDescent="0.25">
      <c r="A3747" s="2">
        <v>3746</v>
      </c>
      <c r="B3747" s="2" t="s">
        <v>6907</v>
      </c>
      <c r="C3747" s="3">
        <v>42636</v>
      </c>
      <c r="D3747" s="3">
        <v>42641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  <c r="V3747" s="4">
        <v>23</v>
      </c>
      <c r="W3747">
        <v>9</v>
      </c>
      <c r="X3747">
        <v>2016</v>
      </c>
      <c r="Y3747" t="str" cm="1">
        <f t="array" ref="Y3747">_xlfn.IFS(W3747=1,"Jan",W3747=2,"Feb",W3747=3,"Mar",W3747=4,"Apr",W3747=5,"May",W3747=6,"Jun",W3747=7,"Jul",W3747=8,"Aug",W3747=9,"Sep",W3747=10,"Oct",W3747=11,"Nov",W3747=12,"Dec")</f>
        <v>Sep</v>
      </c>
      <c r="Z3747">
        <f t="shared" si="58"/>
        <v>5</v>
      </c>
    </row>
    <row r="3748" spans="1:26" ht="15.75" customHeight="1" x14ac:dyDescent="0.25">
      <c r="A3748" s="2">
        <v>3747</v>
      </c>
      <c r="B3748" s="2" t="s">
        <v>6907</v>
      </c>
      <c r="C3748" s="3">
        <v>42636</v>
      </c>
      <c r="D3748" s="3">
        <v>42641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  <c r="V3748" s="4">
        <v>23</v>
      </c>
      <c r="W3748">
        <v>9</v>
      </c>
      <c r="X3748">
        <v>2016</v>
      </c>
      <c r="Y3748" t="str" cm="1">
        <f t="array" ref="Y3748">_xlfn.IFS(W3748=1,"Jan",W3748=2,"Feb",W3748=3,"Mar",W3748=4,"Apr",W3748=5,"May",W3748=6,"Jun",W3748=7,"Jul",W3748=8,"Aug",W3748=9,"Sep",W3748=10,"Oct",W3748=11,"Nov",W3748=12,"Dec")</f>
        <v>Sep</v>
      </c>
      <c r="Z3748">
        <f t="shared" si="58"/>
        <v>5</v>
      </c>
    </row>
    <row r="3749" spans="1:26" ht="15.75" customHeight="1" x14ac:dyDescent="0.25">
      <c r="A3749" s="2">
        <v>3748</v>
      </c>
      <c r="B3749" s="2" t="s">
        <v>6908</v>
      </c>
      <c r="C3749" s="3">
        <v>42974</v>
      </c>
      <c r="D3749" s="3">
        <v>42976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  <c r="V3749" s="4">
        <v>27</v>
      </c>
      <c r="W3749">
        <v>8</v>
      </c>
      <c r="X3749">
        <v>2017</v>
      </c>
      <c r="Y3749" t="str" cm="1">
        <f t="array" ref="Y3749">_xlfn.IFS(W3749=1,"Jan",W3749=2,"Feb",W3749=3,"Mar",W3749=4,"Apr",W3749=5,"May",W3749=6,"Jun",W3749=7,"Jul",W3749=8,"Aug",W3749=9,"Sep",W3749=10,"Oct",W3749=11,"Nov",W3749=12,"Dec")</f>
        <v>Aug</v>
      </c>
      <c r="Z3749">
        <f t="shared" si="58"/>
        <v>2</v>
      </c>
    </row>
    <row r="3750" spans="1:26" ht="15.75" customHeight="1" x14ac:dyDescent="0.25">
      <c r="A3750" s="2">
        <v>3749</v>
      </c>
      <c r="B3750" s="2" t="s">
        <v>6908</v>
      </c>
      <c r="C3750" s="3">
        <v>42974</v>
      </c>
      <c r="D3750" s="3">
        <v>42976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</v>
      </c>
      <c r="T3750" s="2">
        <v>0</v>
      </c>
      <c r="U3750" s="2">
        <v>96.575999999999993</v>
      </c>
      <c r="V3750" s="4">
        <v>27</v>
      </c>
      <c r="W3750">
        <v>8</v>
      </c>
      <c r="X3750">
        <v>2017</v>
      </c>
      <c r="Y3750" t="str" cm="1">
        <f t="array" ref="Y3750">_xlfn.IFS(W3750=1,"Jan",W3750=2,"Feb",W3750=3,"Mar",W3750=4,"Apr",W3750=5,"May",W3750=6,"Jun",W3750=7,"Jul",W3750=8,"Aug",W3750=9,"Sep",W3750=10,"Oct",W3750=11,"Nov",W3750=12,"Dec")</f>
        <v>Aug</v>
      </c>
      <c r="Z3750">
        <f t="shared" si="58"/>
        <v>2</v>
      </c>
    </row>
    <row r="3751" spans="1:26" ht="15.75" customHeight="1" x14ac:dyDescent="0.25">
      <c r="A3751" s="2">
        <v>3750</v>
      </c>
      <c r="B3751" s="2" t="s">
        <v>6908</v>
      </c>
      <c r="C3751" s="3">
        <v>42974</v>
      </c>
      <c r="D3751" s="3">
        <v>42976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879.98400000000004</v>
      </c>
      <c r="S3751" s="2">
        <v>2</v>
      </c>
      <c r="T3751" s="2">
        <v>0.2</v>
      </c>
      <c r="U3751" s="2">
        <v>329.99400000000003</v>
      </c>
      <c r="V3751" s="4">
        <v>27</v>
      </c>
      <c r="W3751">
        <v>8</v>
      </c>
      <c r="X3751">
        <v>2017</v>
      </c>
      <c r="Y3751" t="str" cm="1">
        <f t="array" ref="Y3751">_xlfn.IFS(W3751=1,"Jan",W3751=2,"Feb",W3751=3,"Mar",W3751=4,"Apr",W3751=5,"May",W3751=6,"Jun",W3751=7,"Jul",W3751=8,"Aug",W3751=9,"Sep",W3751=10,"Oct",W3751=11,"Nov",W3751=12,"Dec")</f>
        <v>Aug</v>
      </c>
      <c r="Z3751">
        <f t="shared" si="58"/>
        <v>2</v>
      </c>
    </row>
    <row r="3752" spans="1:26" ht="15.75" customHeight="1" x14ac:dyDescent="0.25">
      <c r="A3752" s="2">
        <v>3751</v>
      </c>
      <c r="B3752" s="2" t="s">
        <v>6908</v>
      </c>
      <c r="C3752" s="3">
        <v>42974</v>
      </c>
      <c r="D3752" s="3">
        <v>42976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  <c r="V3752" s="4">
        <v>27</v>
      </c>
      <c r="W3752">
        <v>8</v>
      </c>
      <c r="X3752">
        <v>2017</v>
      </c>
      <c r="Y3752" t="str" cm="1">
        <f t="array" ref="Y3752">_xlfn.IFS(W3752=1,"Jan",W3752=2,"Feb",W3752=3,"Mar",W3752=4,"Apr",W3752=5,"May",W3752=6,"Jun",W3752=7,"Jul",W3752=8,"Aug",W3752=9,"Sep",W3752=10,"Oct",W3752=11,"Nov",W3752=12,"Dec")</f>
        <v>Aug</v>
      </c>
      <c r="Z3752">
        <f t="shared" si="58"/>
        <v>2</v>
      </c>
    </row>
    <row r="3753" spans="1:26" ht="15.75" customHeight="1" x14ac:dyDescent="0.25">
      <c r="A3753" s="2">
        <v>3752</v>
      </c>
      <c r="B3753" s="2" t="s">
        <v>6908</v>
      </c>
      <c r="C3753" s="3">
        <v>42974</v>
      </c>
      <c r="D3753" s="3">
        <v>42976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  <c r="V3753" s="4">
        <v>27</v>
      </c>
      <c r="W3753">
        <v>8</v>
      </c>
      <c r="X3753">
        <v>2017</v>
      </c>
      <c r="Y3753" t="str" cm="1">
        <f t="array" ref="Y3753">_xlfn.IFS(W3753=1,"Jan",W3753=2,"Feb",W3753=3,"Mar",W3753=4,"Apr",W3753=5,"May",W3753=6,"Jun",W3753=7,"Jul",W3753=8,"Aug",W3753=9,"Sep",W3753=10,"Oct",W3753=11,"Nov",W3753=12,"Dec")</f>
        <v>Aug</v>
      </c>
      <c r="Z3753">
        <f t="shared" si="58"/>
        <v>2</v>
      </c>
    </row>
    <row r="3754" spans="1:26" ht="15.75" customHeight="1" x14ac:dyDescent="0.25">
      <c r="A3754" s="2">
        <v>3753</v>
      </c>
      <c r="B3754" s="2" t="s">
        <v>6908</v>
      </c>
      <c r="C3754" s="3">
        <v>42974</v>
      </c>
      <c r="D3754" s="3">
        <v>42976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  <c r="V3754" s="4">
        <v>27</v>
      </c>
      <c r="W3754">
        <v>8</v>
      </c>
      <c r="X3754">
        <v>2017</v>
      </c>
      <c r="Y3754" t="str" cm="1">
        <f t="array" ref="Y3754">_xlfn.IFS(W3754=1,"Jan",W3754=2,"Feb",W3754=3,"Mar",W3754=4,"Apr",W3754=5,"May",W3754=6,"Jun",W3754=7,"Jul",W3754=8,"Aug",W3754=9,"Sep",W3754=10,"Oct",W3754=11,"Nov",W3754=12,"Dec")</f>
        <v>Aug</v>
      </c>
      <c r="Z3754">
        <f t="shared" si="58"/>
        <v>2</v>
      </c>
    </row>
    <row r="3755" spans="1:26" ht="15.75" customHeight="1" x14ac:dyDescent="0.25">
      <c r="A3755" s="2">
        <v>3754</v>
      </c>
      <c r="B3755" s="2" t="s">
        <v>6908</v>
      </c>
      <c r="C3755" s="3">
        <v>42974</v>
      </c>
      <c r="D3755" s="3">
        <v>42976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  <c r="V3755" s="4">
        <v>27</v>
      </c>
      <c r="W3755">
        <v>8</v>
      </c>
      <c r="X3755">
        <v>2017</v>
      </c>
      <c r="Y3755" t="str" cm="1">
        <f t="array" ref="Y3755">_xlfn.IFS(W3755=1,"Jan",W3755=2,"Feb",W3755=3,"Mar",W3755=4,"Apr",W3755=5,"May",W3755=6,"Jun",W3755=7,"Jul",W3755=8,"Aug",W3755=9,"Sep",W3755=10,"Oct",W3755=11,"Nov",W3755=12,"Dec")</f>
        <v>Aug</v>
      </c>
      <c r="Z3755">
        <f t="shared" si="58"/>
        <v>2</v>
      </c>
    </row>
    <row r="3756" spans="1:26" ht="15.75" customHeight="1" x14ac:dyDescent="0.25">
      <c r="A3756" s="2">
        <v>3755</v>
      </c>
      <c r="B3756" s="2" t="s">
        <v>6908</v>
      </c>
      <c r="C3756" s="3">
        <v>42974</v>
      </c>
      <c r="D3756" s="3">
        <v>42976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  <c r="V3756" s="4">
        <v>27</v>
      </c>
      <c r="W3756">
        <v>8</v>
      </c>
      <c r="X3756">
        <v>2017</v>
      </c>
      <c r="Y3756" t="str" cm="1">
        <f t="array" ref="Y3756">_xlfn.IFS(W3756=1,"Jan",W3756=2,"Feb",W3756=3,"Mar",W3756=4,"Apr",W3756=5,"May",W3756=6,"Jun",W3756=7,"Jul",W3756=8,"Aug",W3756=9,"Sep",W3756=10,"Oct",W3756=11,"Nov",W3756=12,"Dec")</f>
        <v>Aug</v>
      </c>
      <c r="Z3756">
        <f t="shared" si="58"/>
        <v>2</v>
      </c>
    </row>
    <row r="3757" spans="1:26" ht="15.75" customHeight="1" x14ac:dyDescent="0.25">
      <c r="A3757" s="2">
        <v>3756</v>
      </c>
      <c r="B3757" s="2" t="s">
        <v>6909</v>
      </c>
      <c r="C3757" s="3">
        <v>42432</v>
      </c>
      <c r="D3757" s="3">
        <v>42435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  <c r="V3757" s="4">
        <v>3</v>
      </c>
      <c r="W3757">
        <v>3</v>
      </c>
      <c r="X3757">
        <v>2016</v>
      </c>
      <c r="Y3757" t="str" cm="1">
        <f t="array" ref="Y3757">_xlfn.IFS(W3757=1,"Jan",W3757=2,"Feb",W3757=3,"Mar",W3757=4,"Apr",W3757=5,"May",W3757=6,"Jun",W3757=7,"Jul",W3757=8,"Aug",W3757=9,"Sep",W3757=10,"Oct",W3757=11,"Nov",W3757=12,"Dec")</f>
        <v>Mar</v>
      </c>
      <c r="Z3757">
        <f t="shared" si="58"/>
        <v>3</v>
      </c>
    </row>
    <row r="3758" spans="1:26" ht="15.75" customHeight="1" x14ac:dyDescent="0.25">
      <c r="A3758" s="2">
        <v>3757</v>
      </c>
      <c r="B3758" s="2" t="s">
        <v>6909</v>
      </c>
      <c r="C3758" s="3">
        <v>42432</v>
      </c>
      <c r="D3758" s="3">
        <v>42435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563.42999999999984</v>
      </c>
      <c r="S3758" s="2">
        <v>5</v>
      </c>
      <c r="T3758" s="2">
        <v>0.3</v>
      </c>
      <c r="U3758" s="2">
        <v>-56.343000000000018</v>
      </c>
      <c r="V3758" s="4">
        <v>3</v>
      </c>
      <c r="W3758">
        <v>3</v>
      </c>
      <c r="X3758">
        <v>2016</v>
      </c>
      <c r="Y3758" t="str" cm="1">
        <f t="array" ref="Y3758">_xlfn.IFS(W3758=1,"Jan",W3758=2,"Feb",W3758=3,"Mar",W3758=4,"Apr",W3758=5,"May",W3758=6,"Jun",W3758=7,"Jul",W3758=8,"Aug",W3758=9,"Sep",W3758=10,"Oct",W3758=11,"Nov",W3758=12,"Dec")</f>
        <v>Mar</v>
      </c>
      <c r="Z3758">
        <f t="shared" si="58"/>
        <v>3</v>
      </c>
    </row>
    <row r="3759" spans="1:26" ht="15.75" customHeight="1" x14ac:dyDescent="0.25">
      <c r="A3759" s="2">
        <v>3758</v>
      </c>
      <c r="B3759" s="2" t="s">
        <v>6913</v>
      </c>
      <c r="C3759" s="3">
        <v>42429</v>
      </c>
      <c r="D3759" s="3">
        <v>42433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</v>
      </c>
      <c r="T3759" s="2">
        <v>0.2</v>
      </c>
      <c r="U3759" s="2">
        <v>8.3328000000000024</v>
      </c>
      <c r="V3759" s="4">
        <v>29</v>
      </c>
      <c r="W3759">
        <v>2</v>
      </c>
      <c r="X3759">
        <v>2016</v>
      </c>
      <c r="Y3759" t="str" cm="1">
        <f t="array" ref="Y3759">_xlfn.IFS(W3759=1,"Jan",W3759=2,"Feb",W3759=3,"Mar",W3759=4,"Apr",W3759=5,"May",W3759=6,"Jun",W3759=7,"Jul",W3759=8,"Aug",W3759=9,"Sep",W3759=10,"Oct",W3759=11,"Nov",W3759=12,"Dec")</f>
        <v>Feb</v>
      </c>
      <c r="Z3759">
        <f t="shared" si="58"/>
        <v>4</v>
      </c>
    </row>
    <row r="3760" spans="1:26" ht="15.75" customHeight="1" x14ac:dyDescent="0.25">
      <c r="A3760" s="2">
        <v>3759</v>
      </c>
      <c r="B3760" s="2" t="s">
        <v>6914</v>
      </c>
      <c r="C3760" s="3">
        <v>42265</v>
      </c>
      <c r="D3760" s="3">
        <v>42270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  <c r="V3760" s="4">
        <v>18</v>
      </c>
      <c r="W3760">
        <v>9</v>
      </c>
      <c r="X3760">
        <v>2015</v>
      </c>
      <c r="Y3760" t="str" cm="1">
        <f t="array" ref="Y3760">_xlfn.IFS(W3760=1,"Jan",W3760=2,"Feb",W3760=3,"Mar",W3760=4,"Apr",W3760=5,"May",W3760=6,"Jun",W3760=7,"Jul",W3760=8,"Aug",W3760=9,"Sep",W3760=10,"Oct",W3760=11,"Nov",W3760=12,"Dec")</f>
        <v>Sep</v>
      </c>
      <c r="Z3760">
        <f t="shared" si="58"/>
        <v>5</v>
      </c>
    </row>
    <row r="3761" spans="1:26" ht="15.75" customHeight="1" x14ac:dyDescent="0.25">
      <c r="A3761" s="2">
        <v>3760</v>
      </c>
      <c r="B3761" s="2" t="s">
        <v>6914</v>
      </c>
      <c r="C3761" s="3">
        <v>42265</v>
      </c>
      <c r="D3761" s="3">
        <v>42270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16.899999999999999</v>
      </c>
      <c r="S3761" s="2">
        <v>2</v>
      </c>
      <c r="T3761" s="2">
        <v>0</v>
      </c>
      <c r="U3761" s="2">
        <v>5.0699999999999985</v>
      </c>
      <c r="V3761" s="4">
        <v>18</v>
      </c>
      <c r="W3761">
        <v>9</v>
      </c>
      <c r="X3761">
        <v>2015</v>
      </c>
      <c r="Y3761" t="str" cm="1">
        <f t="array" ref="Y3761">_xlfn.IFS(W3761=1,"Jan",W3761=2,"Feb",W3761=3,"Mar",W3761=4,"Apr",W3761=5,"May",W3761=6,"Jun",W3761=7,"Jul",W3761=8,"Aug",W3761=9,"Sep",W3761=10,"Oct",W3761=11,"Nov",W3761=12,"Dec")</f>
        <v>Sep</v>
      </c>
      <c r="Z3761">
        <f t="shared" si="58"/>
        <v>5</v>
      </c>
    </row>
    <row r="3762" spans="1:26" ht="15.75" customHeight="1" x14ac:dyDescent="0.25">
      <c r="A3762" s="2">
        <v>3761</v>
      </c>
      <c r="B3762" s="2" t="s">
        <v>6914</v>
      </c>
      <c r="C3762" s="3">
        <v>42265</v>
      </c>
      <c r="D3762" s="3">
        <v>42270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  <c r="V3762" s="4">
        <v>18</v>
      </c>
      <c r="W3762">
        <v>9</v>
      </c>
      <c r="X3762">
        <v>2015</v>
      </c>
      <c r="Y3762" t="str" cm="1">
        <f t="array" ref="Y3762">_xlfn.IFS(W3762=1,"Jan",W3762=2,"Feb",W3762=3,"Mar",W3762=4,"Apr",W3762=5,"May",W3762=6,"Jun",W3762=7,"Jul",W3762=8,"Aug",W3762=9,"Sep",W3762=10,"Oct",W3762=11,"Nov",W3762=12,"Dec")</f>
        <v>Sep</v>
      </c>
      <c r="Z3762">
        <f t="shared" si="58"/>
        <v>5</v>
      </c>
    </row>
    <row r="3763" spans="1:26" ht="15.75" customHeight="1" x14ac:dyDescent="0.25">
      <c r="A3763" s="2">
        <v>3762</v>
      </c>
      <c r="B3763" s="2" t="s">
        <v>6915</v>
      </c>
      <c r="C3763" s="3">
        <v>42867</v>
      </c>
      <c r="D3763" s="3">
        <v>42872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</v>
      </c>
      <c r="T3763" s="2">
        <v>0</v>
      </c>
      <c r="U3763" s="2">
        <v>42.047999999999995</v>
      </c>
      <c r="V3763" s="4">
        <v>12</v>
      </c>
      <c r="W3763">
        <v>5</v>
      </c>
      <c r="X3763">
        <v>2017</v>
      </c>
      <c r="Y3763" t="str" cm="1">
        <f t="array" ref="Y3763">_xlfn.IFS(W3763=1,"Jan",W3763=2,"Feb",W3763=3,"Mar",W3763=4,"Apr",W3763=5,"May",W3763=6,"Jun",W3763=7,"Jul",W3763=8,"Aug",W3763=9,"Sep",W3763=10,"Oct",W3763=11,"Nov",W3763=12,"Dec")</f>
        <v>May</v>
      </c>
      <c r="Z3763">
        <f t="shared" si="58"/>
        <v>5</v>
      </c>
    </row>
    <row r="3764" spans="1:26" ht="15.75" customHeight="1" x14ac:dyDescent="0.25">
      <c r="A3764" s="2">
        <v>3763</v>
      </c>
      <c r="B3764" s="2" t="s">
        <v>6916</v>
      </c>
      <c r="C3764" s="3">
        <v>42595</v>
      </c>
      <c r="D3764" s="3">
        <v>42600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  <c r="V3764" s="4">
        <v>13</v>
      </c>
      <c r="W3764">
        <v>8</v>
      </c>
      <c r="X3764">
        <v>2016</v>
      </c>
      <c r="Y3764" t="str" cm="1">
        <f t="array" ref="Y3764">_xlfn.IFS(W3764=1,"Jan",W3764=2,"Feb",W3764=3,"Mar",W3764=4,"Apr",W3764=5,"May",W3764=6,"Jun",W3764=7,"Jul",W3764=8,"Aug",W3764=9,"Sep",W3764=10,"Oct",W3764=11,"Nov",W3764=12,"Dec")</f>
        <v>Aug</v>
      </c>
      <c r="Z3764">
        <f t="shared" si="58"/>
        <v>5</v>
      </c>
    </row>
    <row r="3765" spans="1:26" ht="15.75" customHeight="1" x14ac:dyDescent="0.25">
      <c r="A3765" s="2">
        <v>3764</v>
      </c>
      <c r="B3765" s="2" t="s">
        <v>6916</v>
      </c>
      <c r="C3765" s="3">
        <v>42595</v>
      </c>
      <c r="D3765" s="3">
        <v>42600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  <c r="V3765" s="4">
        <v>13</v>
      </c>
      <c r="W3765">
        <v>8</v>
      </c>
      <c r="X3765">
        <v>2016</v>
      </c>
      <c r="Y3765" t="str" cm="1">
        <f t="array" ref="Y3765">_xlfn.IFS(W3765=1,"Jan",W3765=2,"Feb",W3765=3,"Mar",W3765=4,"Apr",W3765=5,"May",W3765=6,"Jun",W3765=7,"Jul",W3765=8,"Aug",W3765=9,"Sep",W3765=10,"Oct",W3765=11,"Nov",W3765=12,"Dec")</f>
        <v>Aug</v>
      </c>
      <c r="Z3765">
        <f t="shared" si="58"/>
        <v>5</v>
      </c>
    </row>
    <row r="3766" spans="1:26" ht="15.75" customHeight="1" x14ac:dyDescent="0.25">
      <c r="A3766" s="2">
        <v>3765</v>
      </c>
      <c r="B3766" s="2" t="s">
        <v>6918</v>
      </c>
      <c r="C3766" s="3">
        <v>42791</v>
      </c>
      <c r="D3766" s="3">
        <v>42796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  <c r="V3766" s="4">
        <v>25</v>
      </c>
      <c r="W3766">
        <v>2</v>
      </c>
      <c r="X3766">
        <v>2017</v>
      </c>
      <c r="Y3766" t="str" cm="1">
        <f t="array" ref="Y3766">_xlfn.IFS(W3766=1,"Jan",W3766=2,"Feb",W3766=3,"Mar",W3766=4,"Apr",W3766=5,"May",W3766=6,"Jun",W3766=7,"Jul",W3766=8,"Aug",W3766=9,"Sep",W3766=10,"Oct",W3766=11,"Nov",W3766=12,"Dec")</f>
        <v>Feb</v>
      </c>
      <c r="Z3766">
        <f t="shared" si="58"/>
        <v>5</v>
      </c>
    </row>
    <row r="3767" spans="1:26" ht="15.75" customHeight="1" x14ac:dyDescent="0.25">
      <c r="A3767" s="2">
        <v>3766</v>
      </c>
      <c r="B3767" s="2" t="s">
        <v>6919</v>
      </c>
      <c r="C3767" s="3">
        <v>42450</v>
      </c>
      <c r="D3767" s="3">
        <v>42454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  <c r="V3767" s="4">
        <v>21</v>
      </c>
      <c r="W3767">
        <v>3</v>
      </c>
      <c r="X3767">
        <v>2016</v>
      </c>
      <c r="Y3767" t="str" cm="1">
        <f t="array" ref="Y3767">_xlfn.IFS(W3767=1,"Jan",W3767=2,"Feb",W3767=3,"Mar",W3767=4,"Apr",W3767=5,"May",W3767=6,"Jun",W3767=7,"Jul",W3767=8,"Aug",W3767=9,"Sep",W3767=10,"Oct",W3767=11,"Nov",W3767=12,"Dec")</f>
        <v>Mar</v>
      </c>
      <c r="Z3767">
        <f t="shared" si="58"/>
        <v>4</v>
      </c>
    </row>
    <row r="3768" spans="1:26" ht="15.75" customHeight="1" x14ac:dyDescent="0.25">
      <c r="A3768" s="2">
        <v>3767</v>
      </c>
      <c r="B3768" s="2" t="s">
        <v>6919</v>
      </c>
      <c r="C3768" s="3">
        <v>42450</v>
      </c>
      <c r="D3768" s="3">
        <v>42454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  <c r="V3768" s="4">
        <v>21</v>
      </c>
      <c r="W3768">
        <v>3</v>
      </c>
      <c r="X3768">
        <v>2016</v>
      </c>
      <c r="Y3768" t="str" cm="1">
        <f t="array" ref="Y3768">_xlfn.IFS(W3768=1,"Jan",W3768=2,"Feb",W3768=3,"Mar",W3768=4,"Apr",W3768=5,"May",W3768=6,"Jun",W3768=7,"Jul",W3768=8,"Aug",W3768=9,"Sep",W3768=10,"Oct",W3768=11,"Nov",W3768=12,"Dec")</f>
        <v>Mar</v>
      </c>
      <c r="Z3768">
        <f t="shared" si="58"/>
        <v>4</v>
      </c>
    </row>
    <row r="3769" spans="1:26" ht="15.75" customHeight="1" x14ac:dyDescent="0.25">
      <c r="A3769" s="2">
        <v>3768</v>
      </c>
      <c r="B3769" s="2" t="s">
        <v>6920</v>
      </c>
      <c r="C3769" s="3">
        <v>42346</v>
      </c>
      <c r="D3769" s="3">
        <v>42348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  <c r="V3769" s="4">
        <v>8</v>
      </c>
      <c r="W3769">
        <v>12</v>
      </c>
      <c r="X3769">
        <v>2015</v>
      </c>
      <c r="Y3769" t="str" cm="1">
        <f t="array" ref="Y3769">_xlfn.IFS(W3769=1,"Jan",W3769=2,"Feb",W3769=3,"Mar",W3769=4,"Apr",W3769=5,"May",W3769=6,"Jun",W3769=7,"Jul",W3769=8,"Aug",W3769=9,"Sep",W3769=10,"Oct",W3769=11,"Nov",W3769=12,"Dec")</f>
        <v>Dec</v>
      </c>
      <c r="Z3769">
        <f t="shared" si="58"/>
        <v>2</v>
      </c>
    </row>
    <row r="3770" spans="1:26" ht="15.75" customHeight="1" x14ac:dyDescent="0.25">
      <c r="A3770" s="2">
        <v>3769</v>
      </c>
      <c r="B3770" s="2" t="s">
        <v>6921</v>
      </c>
      <c r="C3770" s="3">
        <v>41989</v>
      </c>
      <c r="D3770" s="3">
        <v>41993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  <c r="V3770" s="4">
        <v>16</v>
      </c>
      <c r="W3770">
        <v>12</v>
      </c>
      <c r="X3770">
        <v>2014</v>
      </c>
      <c r="Y3770" t="str" cm="1">
        <f t="array" ref="Y3770">_xlfn.IFS(W3770=1,"Jan",W3770=2,"Feb",W3770=3,"Mar",W3770=4,"Apr",W3770=5,"May",W3770=6,"Jun",W3770=7,"Jul",W3770=8,"Aug",W3770=9,"Sep",W3770=10,"Oct",W3770=11,"Nov",W3770=12,"Dec")</f>
        <v>Dec</v>
      </c>
      <c r="Z3770">
        <f t="shared" si="58"/>
        <v>4</v>
      </c>
    </row>
    <row r="3771" spans="1:26" ht="15.75" customHeight="1" x14ac:dyDescent="0.25">
      <c r="A3771" s="2">
        <v>3770</v>
      </c>
      <c r="B3771" s="2" t="s">
        <v>6921</v>
      </c>
      <c r="C3771" s="3">
        <v>41989</v>
      </c>
      <c r="D3771" s="3">
        <v>41993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  <c r="V3771" s="4">
        <v>16</v>
      </c>
      <c r="W3771">
        <v>12</v>
      </c>
      <c r="X3771">
        <v>2014</v>
      </c>
      <c r="Y3771" t="str" cm="1">
        <f t="array" ref="Y3771">_xlfn.IFS(W3771=1,"Jan",W3771=2,"Feb",W3771=3,"Mar",W3771=4,"Apr",W3771=5,"May",W3771=6,"Jun",W3771=7,"Jul",W3771=8,"Aug",W3771=9,"Sep",W3771=10,"Oct",W3771=11,"Nov",W3771=12,"Dec")</f>
        <v>Dec</v>
      </c>
      <c r="Z3771">
        <f t="shared" si="58"/>
        <v>4</v>
      </c>
    </row>
    <row r="3772" spans="1:26" ht="15.75" customHeight="1" x14ac:dyDescent="0.25">
      <c r="A3772" s="2">
        <v>3771</v>
      </c>
      <c r="B3772" s="2" t="s">
        <v>6922</v>
      </c>
      <c r="C3772" s="3">
        <v>42721</v>
      </c>
      <c r="D3772" s="3">
        <v>42725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  <c r="V3772" s="4">
        <v>17</v>
      </c>
      <c r="W3772">
        <v>12</v>
      </c>
      <c r="X3772">
        <v>2016</v>
      </c>
      <c r="Y3772" t="str" cm="1">
        <f t="array" ref="Y3772">_xlfn.IFS(W3772=1,"Jan",W3772=2,"Feb",W3772=3,"Mar",W3772=4,"Apr",W3772=5,"May",W3772=6,"Jun",W3772=7,"Jul",W3772=8,"Aug",W3772=9,"Sep",W3772=10,"Oct",W3772=11,"Nov",W3772=12,"Dec")</f>
        <v>Dec</v>
      </c>
      <c r="Z3772">
        <f t="shared" si="58"/>
        <v>4</v>
      </c>
    </row>
    <row r="3773" spans="1:26" ht="15.75" customHeight="1" x14ac:dyDescent="0.25">
      <c r="A3773" s="2">
        <v>3772</v>
      </c>
      <c r="B3773" s="2" t="s">
        <v>6923</v>
      </c>
      <c r="C3773" s="3">
        <v>42502</v>
      </c>
      <c r="D3773" s="3">
        <v>42507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  <c r="V3773" s="4">
        <v>12</v>
      </c>
      <c r="W3773">
        <v>5</v>
      </c>
      <c r="X3773">
        <v>2016</v>
      </c>
      <c r="Y3773" t="str" cm="1">
        <f t="array" ref="Y3773">_xlfn.IFS(W3773=1,"Jan",W3773=2,"Feb",W3773=3,"Mar",W3773=4,"Apr",W3773=5,"May",W3773=6,"Jun",W3773=7,"Jul",W3773=8,"Aug",W3773=9,"Sep",W3773=10,"Oct",W3773=11,"Nov",W3773=12,"Dec")</f>
        <v>May</v>
      </c>
      <c r="Z3773">
        <f t="shared" si="58"/>
        <v>5</v>
      </c>
    </row>
    <row r="3774" spans="1:26" ht="15.75" customHeight="1" x14ac:dyDescent="0.25">
      <c r="A3774" s="2">
        <v>3773</v>
      </c>
      <c r="B3774" s="2" t="s">
        <v>6924</v>
      </c>
      <c r="C3774" s="3">
        <v>41857</v>
      </c>
      <c r="D3774" s="3">
        <v>41862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  <c r="V3774" s="4">
        <v>6</v>
      </c>
      <c r="W3774">
        <v>8</v>
      </c>
      <c r="X3774">
        <v>2014</v>
      </c>
      <c r="Y3774" t="str" cm="1">
        <f t="array" ref="Y3774">_xlfn.IFS(W3774=1,"Jan",W3774=2,"Feb",W3774=3,"Mar",W3774=4,"Apr",W3774=5,"May",W3774=6,"Jun",W3774=7,"Jul",W3774=8,"Aug",W3774=9,"Sep",W3774=10,"Oct",W3774=11,"Nov",W3774=12,"Dec")</f>
        <v>Aug</v>
      </c>
      <c r="Z3774">
        <f t="shared" si="58"/>
        <v>5</v>
      </c>
    </row>
    <row r="3775" spans="1:26" ht="15.75" customHeight="1" x14ac:dyDescent="0.25">
      <c r="A3775" s="2">
        <v>3774</v>
      </c>
      <c r="B3775" s="2" t="s">
        <v>6925</v>
      </c>
      <c r="C3775" s="3">
        <v>41740</v>
      </c>
      <c r="D3775" s="3">
        <v>41742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</v>
      </c>
      <c r="T3775" s="2">
        <v>0.2</v>
      </c>
      <c r="U3775" s="2">
        <v>2.3327999999999998</v>
      </c>
      <c r="V3775" s="4">
        <v>11</v>
      </c>
      <c r="W3775">
        <v>4</v>
      </c>
      <c r="X3775">
        <v>2014</v>
      </c>
      <c r="Y3775" t="str" cm="1">
        <f t="array" ref="Y3775">_xlfn.IFS(W3775=1,"Jan",W3775=2,"Feb",W3775=3,"Mar",W3775=4,"Apr",W3775=5,"May",W3775=6,"Jun",W3775=7,"Jul",W3775=8,"Aug",W3775=9,"Sep",W3775=10,"Oct",W3775=11,"Nov",W3775=12,"Dec")</f>
        <v>Apr</v>
      </c>
      <c r="Z3775">
        <f t="shared" si="58"/>
        <v>2</v>
      </c>
    </row>
    <row r="3776" spans="1:26" ht="15.75" customHeight="1" x14ac:dyDescent="0.25">
      <c r="A3776" s="2">
        <v>3775</v>
      </c>
      <c r="B3776" s="2" t="s">
        <v>6925</v>
      </c>
      <c r="C3776" s="3">
        <v>41740</v>
      </c>
      <c r="D3776" s="3">
        <v>41742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  <c r="V3776" s="4">
        <v>11</v>
      </c>
      <c r="W3776">
        <v>4</v>
      </c>
      <c r="X3776">
        <v>2014</v>
      </c>
      <c r="Y3776" t="str" cm="1">
        <f t="array" ref="Y3776">_xlfn.IFS(W3776=1,"Jan",W3776=2,"Feb",W3776=3,"Mar",W3776=4,"Apr",W3776=5,"May",W3776=6,"Jun",W3776=7,"Jul",W3776=8,"Aug",W3776=9,"Sep",W3776=10,"Oct",W3776=11,"Nov",W3776=12,"Dec")</f>
        <v>Apr</v>
      </c>
      <c r="Z3776">
        <f t="shared" si="58"/>
        <v>2</v>
      </c>
    </row>
    <row r="3777" spans="1:26" ht="15.75" customHeight="1" x14ac:dyDescent="0.25">
      <c r="A3777" s="2">
        <v>3776</v>
      </c>
      <c r="B3777" s="2" t="s">
        <v>6925</v>
      </c>
      <c r="C3777" s="3">
        <v>41740</v>
      </c>
      <c r="D3777" s="3">
        <v>41742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  <c r="V3777" s="4">
        <v>11</v>
      </c>
      <c r="W3777">
        <v>4</v>
      </c>
      <c r="X3777">
        <v>2014</v>
      </c>
      <c r="Y3777" t="str" cm="1">
        <f t="array" ref="Y3777">_xlfn.IFS(W3777=1,"Jan",W3777=2,"Feb",W3777=3,"Mar",W3777=4,"Apr",W3777=5,"May",W3777=6,"Jun",W3777=7,"Jul",W3777=8,"Aug",W3777=9,"Sep",W3777=10,"Oct",W3777=11,"Nov",W3777=12,"Dec")</f>
        <v>Apr</v>
      </c>
      <c r="Z3777">
        <f t="shared" si="58"/>
        <v>2</v>
      </c>
    </row>
    <row r="3778" spans="1:26" ht="15.75" customHeight="1" x14ac:dyDescent="0.25">
      <c r="A3778" s="2">
        <v>3777</v>
      </c>
      <c r="B3778" s="2" t="s">
        <v>6925</v>
      </c>
      <c r="C3778" s="3">
        <v>41740</v>
      </c>
      <c r="D3778" s="3">
        <v>41742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335.94400000000002</v>
      </c>
      <c r="S3778" s="2">
        <v>7</v>
      </c>
      <c r="T3778" s="2">
        <v>0.2</v>
      </c>
      <c r="U3778" s="2">
        <v>41.992999999999995</v>
      </c>
      <c r="V3778" s="4">
        <v>11</v>
      </c>
      <c r="W3778">
        <v>4</v>
      </c>
      <c r="X3778">
        <v>2014</v>
      </c>
      <c r="Y3778" t="str" cm="1">
        <f t="array" ref="Y3778">_xlfn.IFS(W3778=1,"Jan",W3778=2,"Feb",W3778=3,"Mar",W3778=4,"Apr",W3778=5,"May",W3778=6,"Jun",W3778=7,"Jul",W3778=8,"Aug",W3778=9,"Sep",W3778=10,"Oct",W3778=11,"Nov",W3778=12,"Dec")</f>
        <v>Apr</v>
      </c>
      <c r="Z3778">
        <f t="shared" si="58"/>
        <v>2</v>
      </c>
    </row>
    <row r="3779" spans="1:26" ht="15.75" customHeight="1" x14ac:dyDescent="0.25">
      <c r="A3779" s="2">
        <v>3778</v>
      </c>
      <c r="B3779" s="2" t="s">
        <v>6930</v>
      </c>
      <c r="C3779" s="3">
        <v>42127</v>
      </c>
      <c r="D3779" s="3">
        <v>42132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</v>
      </c>
      <c r="T3779" s="2">
        <v>0</v>
      </c>
      <c r="U3779" s="2">
        <v>106.54079999999999</v>
      </c>
      <c r="V3779" s="4">
        <v>3</v>
      </c>
      <c r="W3779">
        <v>5</v>
      </c>
      <c r="X3779">
        <v>2015</v>
      </c>
      <c r="Y3779" t="str" cm="1">
        <f t="array" ref="Y3779">_xlfn.IFS(W3779=1,"Jan",W3779=2,"Feb",W3779=3,"Mar",W3779=4,"Apr",W3779=5,"May",W3779=6,"Jun",W3779=7,"Jul",W3779=8,"Aug",W3779=9,"Sep",W3779=10,"Oct",W3779=11,"Nov",W3779=12,"Dec")</f>
        <v>May</v>
      </c>
      <c r="Z3779">
        <f t="shared" ref="Z3779:Z3842" si="59">D3779-C3779</f>
        <v>5</v>
      </c>
    </row>
    <row r="3780" spans="1:26" ht="15.75" customHeight="1" x14ac:dyDescent="0.25">
      <c r="A3780" s="2">
        <v>3779</v>
      </c>
      <c r="B3780" s="2" t="s">
        <v>6932</v>
      </c>
      <c r="C3780" s="3">
        <v>43069</v>
      </c>
      <c r="D3780" s="3">
        <v>43071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  <c r="V3780" s="4">
        <v>30</v>
      </c>
      <c r="W3780">
        <v>11</v>
      </c>
      <c r="X3780">
        <v>2017</v>
      </c>
      <c r="Y3780" t="str" cm="1">
        <f t="array" ref="Y3780">_xlfn.IFS(W3780=1,"Jan",W3780=2,"Feb",W3780=3,"Mar",W3780=4,"Apr",W3780=5,"May",W3780=6,"Jun",W3780=7,"Jul",W3780=8,"Aug",W3780=9,"Sep",W3780=10,"Oct",W3780=11,"Nov",W3780=12,"Dec")</f>
        <v>Nov</v>
      </c>
      <c r="Z3780">
        <f t="shared" si="59"/>
        <v>2</v>
      </c>
    </row>
    <row r="3781" spans="1:26" ht="15.75" customHeight="1" x14ac:dyDescent="0.25">
      <c r="A3781" s="2">
        <v>3780</v>
      </c>
      <c r="B3781" s="2" t="s">
        <v>6933</v>
      </c>
      <c r="C3781" s="3">
        <v>42782</v>
      </c>
      <c r="D3781" s="3">
        <v>42786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  <c r="V3781" s="4">
        <v>16</v>
      </c>
      <c r="W3781">
        <v>2</v>
      </c>
      <c r="X3781">
        <v>2017</v>
      </c>
      <c r="Y3781" t="str" cm="1">
        <f t="array" ref="Y3781">_xlfn.IFS(W3781=1,"Jan",W3781=2,"Feb",W3781=3,"Mar",W3781=4,"Apr",W3781=5,"May",W3781=6,"Jun",W3781=7,"Jul",W3781=8,"Aug",W3781=9,"Sep",W3781=10,"Oct",W3781=11,"Nov",W3781=12,"Dec")</f>
        <v>Feb</v>
      </c>
      <c r="Z3781">
        <f t="shared" si="59"/>
        <v>4</v>
      </c>
    </row>
    <row r="3782" spans="1:26" ht="15.75" customHeight="1" x14ac:dyDescent="0.25">
      <c r="A3782" s="2">
        <v>3781</v>
      </c>
      <c r="B3782" s="2" t="s">
        <v>6934</v>
      </c>
      <c r="C3782" s="3">
        <v>41959</v>
      </c>
      <c r="D3782" s="3">
        <v>41963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  <c r="V3782" s="4">
        <v>16</v>
      </c>
      <c r="W3782">
        <v>11</v>
      </c>
      <c r="X3782">
        <v>2014</v>
      </c>
      <c r="Y3782" t="str" cm="1">
        <f t="array" ref="Y3782">_xlfn.IFS(W3782=1,"Jan",W3782=2,"Feb",W3782=3,"Mar",W3782=4,"Apr",W3782=5,"May",W3782=6,"Jun",W3782=7,"Jul",W3782=8,"Aug",W3782=9,"Sep",W3782=10,"Oct",W3782=11,"Nov",W3782=12,"Dec")</f>
        <v>Nov</v>
      </c>
      <c r="Z3782">
        <f t="shared" si="59"/>
        <v>4</v>
      </c>
    </row>
    <row r="3783" spans="1:26" ht="15.75" customHeight="1" x14ac:dyDescent="0.25">
      <c r="A3783" s="2">
        <v>3782</v>
      </c>
      <c r="B3783" s="2" t="s">
        <v>6936</v>
      </c>
      <c r="C3783" s="3">
        <v>42194</v>
      </c>
      <c r="D3783" s="3">
        <v>42199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</v>
      </c>
      <c r="T3783" s="2">
        <v>0.4</v>
      </c>
      <c r="U3783" s="2">
        <v>40.497299999999996</v>
      </c>
      <c r="V3783" s="4">
        <v>9</v>
      </c>
      <c r="W3783">
        <v>7</v>
      </c>
      <c r="X3783">
        <v>2015</v>
      </c>
      <c r="Y3783" t="str" cm="1">
        <f t="array" ref="Y3783">_xlfn.IFS(W3783=1,"Jan",W3783=2,"Feb",W3783=3,"Mar",W3783=4,"Apr",W3783=5,"May",W3783=6,"Jun",W3783=7,"Jul",W3783=8,"Aug",W3783=9,"Sep",W3783=10,"Oct",W3783=11,"Nov",W3783=12,"Dec")</f>
        <v>Jul</v>
      </c>
      <c r="Z3783">
        <f t="shared" si="59"/>
        <v>5</v>
      </c>
    </row>
    <row r="3784" spans="1:26" ht="15.75" customHeight="1" x14ac:dyDescent="0.25">
      <c r="A3784" s="2">
        <v>3783</v>
      </c>
      <c r="B3784" s="2" t="s">
        <v>6937</v>
      </c>
      <c r="C3784" s="3">
        <v>43052</v>
      </c>
      <c r="D3784" s="3">
        <v>43055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  <c r="V3784" s="4">
        <v>13</v>
      </c>
      <c r="W3784">
        <v>11</v>
      </c>
      <c r="X3784">
        <v>2017</v>
      </c>
      <c r="Y3784" t="str" cm="1">
        <f t="array" ref="Y3784">_xlfn.IFS(W3784=1,"Jan",W3784=2,"Feb",W3784=3,"Mar",W3784=4,"Apr",W3784=5,"May",W3784=6,"Jun",W3784=7,"Jul",W3784=8,"Aug",W3784=9,"Sep",W3784=10,"Oct",W3784=11,"Nov",W3784=12,"Dec")</f>
        <v>Nov</v>
      </c>
      <c r="Z3784">
        <f t="shared" si="59"/>
        <v>3</v>
      </c>
    </row>
    <row r="3785" spans="1:26" ht="15.75" customHeight="1" x14ac:dyDescent="0.25">
      <c r="A3785" s="2">
        <v>3784</v>
      </c>
      <c r="B3785" s="2" t="s">
        <v>6937</v>
      </c>
      <c r="C3785" s="3">
        <v>43052</v>
      </c>
      <c r="D3785" s="3">
        <v>43055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  <c r="V3785" s="4">
        <v>13</v>
      </c>
      <c r="W3785">
        <v>11</v>
      </c>
      <c r="X3785">
        <v>2017</v>
      </c>
      <c r="Y3785" t="str" cm="1">
        <f t="array" ref="Y3785">_xlfn.IFS(W3785=1,"Jan",W3785=2,"Feb",W3785=3,"Mar",W3785=4,"Apr",W3785=5,"May",W3785=6,"Jun",W3785=7,"Jul",W3785=8,"Aug",W3785=9,"Sep",W3785=10,"Oct",W3785=11,"Nov",W3785=12,"Dec")</f>
        <v>Nov</v>
      </c>
      <c r="Z3785">
        <f t="shared" si="59"/>
        <v>3</v>
      </c>
    </row>
    <row r="3786" spans="1:26" ht="15.75" customHeight="1" x14ac:dyDescent="0.25">
      <c r="A3786" s="2">
        <v>3785</v>
      </c>
      <c r="B3786" s="2" t="s">
        <v>6938</v>
      </c>
      <c r="C3786" s="3">
        <v>42947</v>
      </c>
      <c r="D3786" s="3">
        <v>42951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  <c r="V3786" s="4">
        <v>31</v>
      </c>
      <c r="W3786">
        <v>7</v>
      </c>
      <c r="X3786">
        <v>2017</v>
      </c>
      <c r="Y3786" t="str" cm="1">
        <f t="array" ref="Y3786">_xlfn.IFS(W3786=1,"Jan",W3786=2,"Feb",W3786=3,"Mar",W3786=4,"Apr",W3786=5,"May",W3786=6,"Jun",W3786=7,"Jul",W3786=8,"Aug",W3786=9,"Sep",W3786=10,"Oct",W3786=11,"Nov",W3786=12,"Dec")</f>
        <v>Jul</v>
      </c>
      <c r="Z3786">
        <f t="shared" si="59"/>
        <v>4</v>
      </c>
    </row>
    <row r="3787" spans="1:26" ht="15.75" customHeight="1" x14ac:dyDescent="0.25">
      <c r="A3787" s="2">
        <v>3786</v>
      </c>
      <c r="B3787" s="2" t="s">
        <v>6939</v>
      </c>
      <c r="C3787" s="3">
        <v>43095</v>
      </c>
      <c r="D3787" s="3">
        <v>43099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3.1320000000000001</v>
      </c>
      <c r="S3787" s="2">
        <v>2</v>
      </c>
      <c r="T3787" s="2">
        <v>0.7</v>
      </c>
      <c r="U3787" s="2">
        <v>-2.6099999999999994</v>
      </c>
      <c r="V3787" s="4">
        <v>26</v>
      </c>
      <c r="W3787">
        <v>12</v>
      </c>
      <c r="X3787">
        <v>2017</v>
      </c>
      <c r="Y3787" t="str" cm="1">
        <f t="array" ref="Y3787">_xlfn.IFS(W3787=1,"Jan",W3787=2,"Feb",W3787=3,"Mar",W3787=4,"Apr",W3787=5,"May",W3787=6,"Jun",W3787=7,"Jul",W3787=8,"Aug",W3787=9,"Sep",W3787=10,"Oct",W3787=11,"Nov",W3787=12,"Dec")</f>
        <v>Dec</v>
      </c>
      <c r="Z3787">
        <f t="shared" si="59"/>
        <v>4</v>
      </c>
    </row>
    <row r="3788" spans="1:26" ht="15.75" customHeight="1" x14ac:dyDescent="0.25">
      <c r="A3788" s="2">
        <v>3787</v>
      </c>
      <c r="B3788" s="2" t="s">
        <v>6942</v>
      </c>
      <c r="C3788" s="3">
        <v>42674</v>
      </c>
      <c r="D3788" s="3">
        <v>42678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</v>
      </c>
      <c r="T3788" s="2">
        <v>0</v>
      </c>
      <c r="U3788" s="2">
        <v>282.20920000000001</v>
      </c>
      <c r="V3788" s="4">
        <v>31</v>
      </c>
      <c r="W3788">
        <v>10</v>
      </c>
      <c r="X3788">
        <v>2016</v>
      </c>
      <c r="Y3788" t="str" cm="1">
        <f t="array" ref="Y3788">_xlfn.IFS(W3788=1,"Jan",W3788=2,"Feb",W3788=3,"Mar",W3788=4,"Apr",W3788=5,"May",W3788=6,"Jun",W3788=7,"Jul",W3788=8,"Aug",W3788=9,"Sep",W3788=10,"Oct",W3788=11,"Nov",W3788=12,"Dec")</f>
        <v>Oct</v>
      </c>
      <c r="Z3788">
        <f t="shared" si="59"/>
        <v>4</v>
      </c>
    </row>
    <row r="3789" spans="1:26" ht="15.75" customHeight="1" x14ac:dyDescent="0.25">
      <c r="A3789" s="2">
        <v>3788</v>
      </c>
      <c r="B3789" s="2" t="s">
        <v>6943</v>
      </c>
      <c r="C3789" s="3">
        <v>42617</v>
      </c>
      <c r="D3789" s="3">
        <v>42622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  <c r="V3789" s="4">
        <v>4</v>
      </c>
      <c r="W3789">
        <v>9</v>
      </c>
      <c r="X3789">
        <v>2016</v>
      </c>
      <c r="Y3789" t="str" cm="1">
        <f t="array" ref="Y3789">_xlfn.IFS(W3789=1,"Jan",W3789=2,"Feb",W3789=3,"Mar",W3789=4,"Apr",W3789=5,"May",W3789=6,"Jun",W3789=7,"Jul",W3789=8,"Aug",W3789=9,"Sep",W3789=10,"Oct",W3789=11,"Nov",W3789=12,"Dec")</f>
        <v>Sep</v>
      </c>
      <c r="Z3789">
        <f t="shared" si="59"/>
        <v>5</v>
      </c>
    </row>
    <row r="3790" spans="1:26" ht="15.75" customHeight="1" x14ac:dyDescent="0.25">
      <c r="A3790" s="2">
        <v>3789</v>
      </c>
      <c r="B3790" s="2" t="s">
        <v>6943</v>
      </c>
      <c r="C3790" s="3">
        <v>42617</v>
      </c>
      <c r="D3790" s="3">
        <v>42622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  <c r="V3790" s="4">
        <v>4</v>
      </c>
      <c r="W3790">
        <v>9</v>
      </c>
      <c r="X3790">
        <v>2016</v>
      </c>
      <c r="Y3790" t="str" cm="1">
        <f t="array" ref="Y3790">_xlfn.IFS(W3790=1,"Jan",W3790=2,"Feb",W3790=3,"Mar",W3790=4,"Apr",W3790=5,"May",W3790=6,"Jun",W3790=7,"Jul",W3790=8,"Aug",W3790=9,"Sep",W3790=10,"Oct",W3790=11,"Nov",W3790=12,"Dec")</f>
        <v>Sep</v>
      </c>
      <c r="Z3790">
        <f t="shared" si="59"/>
        <v>5</v>
      </c>
    </row>
    <row r="3791" spans="1:26" ht="15.75" customHeight="1" x14ac:dyDescent="0.25">
      <c r="A3791" s="2">
        <v>3790</v>
      </c>
      <c r="B3791" s="2" t="s">
        <v>6944</v>
      </c>
      <c r="C3791" s="3">
        <v>42477</v>
      </c>
      <c r="D3791" s="3">
        <v>42481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  <c r="V3791" s="4">
        <v>17</v>
      </c>
      <c r="W3791">
        <v>4</v>
      </c>
      <c r="X3791">
        <v>2016</v>
      </c>
      <c r="Y3791" t="str" cm="1">
        <f t="array" ref="Y3791">_xlfn.IFS(W3791=1,"Jan",W3791=2,"Feb",W3791=3,"Mar",W3791=4,"Apr",W3791=5,"May",W3791=6,"Jun",W3791=7,"Jul",W3791=8,"Aug",W3791=9,"Sep",W3791=10,"Oct",W3791=11,"Nov",W3791=12,"Dec")</f>
        <v>Apr</v>
      </c>
      <c r="Z3791">
        <f t="shared" si="59"/>
        <v>4</v>
      </c>
    </row>
    <row r="3792" spans="1:26" ht="15.75" customHeight="1" x14ac:dyDescent="0.25">
      <c r="A3792" s="2">
        <v>3791</v>
      </c>
      <c r="B3792" s="2" t="s">
        <v>6945</v>
      </c>
      <c r="C3792" s="3">
        <v>41825</v>
      </c>
      <c r="D3792" s="3">
        <v>41831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  <c r="V3792" s="4">
        <v>5</v>
      </c>
      <c r="W3792">
        <v>7</v>
      </c>
      <c r="X3792">
        <v>2014</v>
      </c>
      <c r="Y3792" t="str" cm="1">
        <f t="array" ref="Y3792">_xlfn.IFS(W3792=1,"Jan",W3792=2,"Feb",W3792=3,"Mar",W3792=4,"Apr",W3792=5,"May",W3792=6,"Jun",W3792=7,"Jul",W3792=8,"Aug",W3792=9,"Sep",W3792=10,"Oct",W3792=11,"Nov",W3792=12,"Dec")</f>
        <v>Jul</v>
      </c>
      <c r="Z3792">
        <f t="shared" si="59"/>
        <v>6</v>
      </c>
    </row>
    <row r="3793" spans="1:26" ht="15.75" customHeight="1" x14ac:dyDescent="0.25">
      <c r="A3793" s="2">
        <v>3792</v>
      </c>
      <c r="B3793" s="2" t="s">
        <v>6946</v>
      </c>
      <c r="C3793" s="3">
        <v>42062</v>
      </c>
      <c r="D3793" s="3">
        <v>42063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  <c r="V3793" s="4">
        <v>27</v>
      </c>
      <c r="W3793">
        <v>2</v>
      </c>
      <c r="X3793">
        <v>2015</v>
      </c>
      <c r="Y3793" t="str" cm="1">
        <f t="array" ref="Y3793">_xlfn.IFS(W3793=1,"Jan",W3793=2,"Feb",W3793=3,"Mar",W3793=4,"Apr",W3793=5,"May",W3793=6,"Jun",W3793=7,"Jul",W3793=8,"Aug",W3793=9,"Sep",W3793=10,"Oct",W3793=11,"Nov",W3793=12,"Dec")</f>
        <v>Feb</v>
      </c>
      <c r="Z3793">
        <f t="shared" si="59"/>
        <v>1</v>
      </c>
    </row>
    <row r="3794" spans="1:26" ht="15.75" customHeight="1" x14ac:dyDescent="0.25">
      <c r="A3794" s="2">
        <v>3793</v>
      </c>
      <c r="B3794" s="2" t="s">
        <v>6946</v>
      </c>
      <c r="C3794" s="3">
        <v>42062</v>
      </c>
      <c r="D3794" s="3">
        <v>42063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  <c r="V3794" s="4">
        <v>27</v>
      </c>
      <c r="W3794">
        <v>2</v>
      </c>
      <c r="X3794">
        <v>2015</v>
      </c>
      <c r="Y3794" t="str" cm="1">
        <f t="array" ref="Y3794">_xlfn.IFS(W3794=1,"Jan",W3794=2,"Feb",W3794=3,"Mar",W3794=4,"Apr",W3794=5,"May",W3794=6,"Jun",W3794=7,"Jul",W3794=8,"Aug",W3794=9,"Sep",W3794=10,"Oct",W3794=11,"Nov",W3794=12,"Dec")</f>
        <v>Feb</v>
      </c>
      <c r="Z3794">
        <f t="shared" si="59"/>
        <v>1</v>
      </c>
    </row>
    <row r="3795" spans="1:26" ht="15.75" customHeight="1" x14ac:dyDescent="0.25">
      <c r="A3795" s="2">
        <v>3794</v>
      </c>
      <c r="B3795" s="2" t="s">
        <v>6948</v>
      </c>
      <c r="C3795" s="3">
        <v>42335</v>
      </c>
      <c r="D3795" s="3">
        <v>42339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  <c r="V3795" s="4">
        <v>27</v>
      </c>
      <c r="W3795">
        <v>11</v>
      </c>
      <c r="X3795">
        <v>2015</v>
      </c>
      <c r="Y3795" t="str" cm="1">
        <f t="array" ref="Y3795">_xlfn.IFS(W3795=1,"Jan",W3795=2,"Feb",W3795=3,"Mar",W3795=4,"Apr",W3795=5,"May",W3795=6,"Jun",W3795=7,"Jul",W3795=8,"Aug",W3795=9,"Sep",W3795=10,"Oct",W3795=11,"Nov",W3795=12,"Dec")</f>
        <v>Nov</v>
      </c>
      <c r="Z3795">
        <f t="shared" si="59"/>
        <v>4</v>
      </c>
    </row>
    <row r="3796" spans="1:26" ht="15.75" customHeight="1" x14ac:dyDescent="0.25">
      <c r="A3796" s="2">
        <v>3795</v>
      </c>
      <c r="B3796" s="2" t="s">
        <v>6949</v>
      </c>
      <c r="C3796" s="3">
        <v>41666</v>
      </c>
      <c r="D3796" s="3">
        <v>41672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  <c r="V3796" s="4">
        <v>27</v>
      </c>
      <c r="W3796">
        <v>1</v>
      </c>
      <c r="X3796">
        <v>2014</v>
      </c>
      <c r="Y3796" t="str" cm="1">
        <f t="array" ref="Y3796">_xlfn.IFS(W3796=1,"Jan",W3796=2,"Feb",W3796=3,"Mar",W3796=4,"Apr",W3796=5,"May",W3796=6,"Jun",W3796=7,"Jul",W3796=8,"Aug",W3796=9,"Sep",W3796=10,"Oct",W3796=11,"Nov",W3796=12,"Dec")</f>
        <v>Jan</v>
      </c>
      <c r="Z3796">
        <f t="shared" si="59"/>
        <v>6</v>
      </c>
    </row>
    <row r="3797" spans="1:26" ht="15.75" customHeight="1" x14ac:dyDescent="0.25">
      <c r="A3797" s="2">
        <v>3796</v>
      </c>
      <c r="B3797" s="2" t="s">
        <v>6949</v>
      </c>
      <c r="C3797" s="3">
        <v>41666</v>
      </c>
      <c r="D3797" s="3">
        <v>41672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</v>
      </c>
      <c r="S3797" s="2">
        <v>3</v>
      </c>
      <c r="T3797" s="2">
        <v>0.2</v>
      </c>
      <c r="U3797" s="2">
        <v>-16.649999999999991</v>
      </c>
      <c r="V3797" s="4">
        <v>27</v>
      </c>
      <c r="W3797">
        <v>1</v>
      </c>
      <c r="X3797">
        <v>2014</v>
      </c>
      <c r="Y3797" t="str" cm="1">
        <f t="array" ref="Y3797">_xlfn.IFS(W3797=1,"Jan",W3797=2,"Feb",W3797=3,"Mar",W3797=4,"Apr",W3797=5,"May",W3797=6,"Jun",W3797=7,"Jul",W3797=8,"Aug",W3797=9,"Sep",W3797=10,"Oct",W3797=11,"Nov",W3797=12,"Dec")</f>
        <v>Jan</v>
      </c>
      <c r="Z3797">
        <f t="shared" si="59"/>
        <v>6</v>
      </c>
    </row>
    <row r="3798" spans="1:26" ht="15.75" customHeight="1" x14ac:dyDescent="0.25">
      <c r="A3798" s="2">
        <v>3797</v>
      </c>
      <c r="B3798" s="2" t="s">
        <v>6949</v>
      </c>
      <c r="C3798" s="3">
        <v>41666</v>
      </c>
      <c r="D3798" s="3">
        <v>41672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</v>
      </c>
      <c r="T3798" s="2">
        <v>0</v>
      </c>
      <c r="U3798" s="2">
        <v>12.025199999999998</v>
      </c>
      <c r="V3798" s="4">
        <v>27</v>
      </c>
      <c r="W3798">
        <v>1</v>
      </c>
      <c r="X3798">
        <v>2014</v>
      </c>
      <c r="Y3798" t="str" cm="1">
        <f t="array" ref="Y3798">_xlfn.IFS(W3798=1,"Jan",W3798=2,"Feb",W3798=3,"Mar",W3798=4,"Apr",W3798=5,"May",W3798=6,"Jun",W3798=7,"Jul",W3798=8,"Aug",W3798=9,"Sep",W3798=10,"Oct",W3798=11,"Nov",W3798=12,"Dec")</f>
        <v>Jan</v>
      </c>
      <c r="Z3798">
        <f t="shared" si="59"/>
        <v>6</v>
      </c>
    </row>
    <row r="3799" spans="1:26" ht="15.75" customHeight="1" x14ac:dyDescent="0.25">
      <c r="A3799" s="2">
        <v>3798</v>
      </c>
      <c r="B3799" s="2" t="s">
        <v>6956</v>
      </c>
      <c r="C3799" s="3">
        <v>43001</v>
      </c>
      <c r="D3799" s="3">
        <v>43004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  <c r="V3799" s="4">
        <v>23</v>
      </c>
      <c r="W3799">
        <v>9</v>
      </c>
      <c r="X3799">
        <v>2017</v>
      </c>
      <c r="Y3799" t="str" cm="1">
        <f t="array" ref="Y3799">_xlfn.IFS(W3799=1,"Jan",W3799=2,"Feb",W3799=3,"Mar",W3799=4,"Apr",W3799=5,"May",W3799=6,"Jun",W3799=7,"Jul",W3799=8,"Aug",W3799=9,"Sep",W3799=10,"Oct",W3799=11,"Nov",W3799=12,"Dec")</f>
        <v>Sep</v>
      </c>
      <c r="Z3799">
        <f t="shared" si="59"/>
        <v>3</v>
      </c>
    </row>
    <row r="3800" spans="1:26" ht="15.75" customHeight="1" x14ac:dyDescent="0.25">
      <c r="A3800" s="2">
        <v>3799</v>
      </c>
      <c r="B3800" s="2" t="s">
        <v>6957</v>
      </c>
      <c r="C3800" s="3">
        <v>43043</v>
      </c>
      <c r="D3800" s="3">
        <v>43044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  <c r="V3800" s="4">
        <v>4</v>
      </c>
      <c r="W3800">
        <v>11</v>
      </c>
      <c r="X3800">
        <v>2017</v>
      </c>
      <c r="Y3800" t="str" cm="1">
        <f t="array" ref="Y3800">_xlfn.IFS(W3800=1,"Jan",W3800=2,"Feb",W3800=3,"Mar",W3800=4,"Apr",W3800=5,"May",W3800=6,"Jun",W3800=7,"Jul",W3800=8,"Aug",W3800=9,"Sep",W3800=10,"Oct",W3800=11,"Nov",W3800=12,"Dec")</f>
        <v>Nov</v>
      </c>
      <c r="Z3800">
        <f t="shared" si="59"/>
        <v>1</v>
      </c>
    </row>
    <row r="3801" spans="1:26" ht="15.75" customHeight="1" x14ac:dyDescent="0.25">
      <c r="A3801" s="2">
        <v>3800</v>
      </c>
      <c r="B3801" s="2" t="s">
        <v>6957</v>
      </c>
      <c r="C3801" s="3">
        <v>43043</v>
      </c>
      <c r="D3801" s="3">
        <v>43044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  <c r="V3801" s="4">
        <v>4</v>
      </c>
      <c r="W3801">
        <v>11</v>
      </c>
      <c r="X3801">
        <v>2017</v>
      </c>
      <c r="Y3801" t="str" cm="1">
        <f t="array" ref="Y3801">_xlfn.IFS(W3801=1,"Jan",W3801=2,"Feb",W3801=3,"Mar",W3801=4,"Apr",W3801=5,"May",W3801=6,"Jun",W3801=7,"Jul",W3801=8,"Aug",W3801=9,"Sep",W3801=10,"Oct",W3801=11,"Nov",W3801=12,"Dec")</f>
        <v>Nov</v>
      </c>
      <c r="Z3801">
        <f t="shared" si="59"/>
        <v>1</v>
      </c>
    </row>
    <row r="3802" spans="1:26" ht="15.75" customHeight="1" x14ac:dyDescent="0.25">
      <c r="A3802" s="2">
        <v>3801</v>
      </c>
      <c r="B3802" s="2" t="s">
        <v>6958</v>
      </c>
      <c r="C3802" s="3">
        <v>42657</v>
      </c>
      <c r="D3802" s="3">
        <v>42663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</v>
      </c>
      <c r="T3802" s="2">
        <v>0.2</v>
      </c>
      <c r="U3802" s="2">
        <v>10.2592</v>
      </c>
      <c r="V3802" s="4">
        <v>14</v>
      </c>
      <c r="W3802">
        <v>10</v>
      </c>
      <c r="X3802">
        <v>2016</v>
      </c>
      <c r="Y3802" t="str" cm="1">
        <f t="array" ref="Y3802">_xlfn.IFS(W3802=1,"Jan",W3802=2,"Feb",W3802=3,"Mar",W3802=4,"Apr",W3802=5,"May",W3802=6,"Jun",W3802=7,"Jul",W3802=8,"Aug",W3802=9,"Sep",W3802=10,"Oct",W3802=11,"Nov",W3802=12,"Dec")</f>
        <v>Oct</v>
      </c>
      <c r="Z3802">
        <f t="shared" si="59"/>
        <v>6</v>
      </c>
    </row>
    <row r="3803" spans="1:26" ht="15.75" customHeight="1" x14ac:dyDescent="0.25">
      <c r="A3803" s="2">
        <v>3802</v>
      </c>
      <c r="B3803" s="2" t="s">
        <v>6958</v>
      </c>
      <c r="C3803" s="3">
        <v>42657</v>
      </c>
      <c r="D3803" s="3">
        <v>42663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  <c r="V3803" s="4">
        <v>14</v>
      </c>
      <c r="W3803">
        <v>10</v>
      </c>
      <c r="X3803">
        <v>2016</v>
      </c>
      <c r="Y3803" t="str" cm="1">
        <f t="array" ref="Y3803">_xlfn.IFS(W3803=1,"Jan",W3803=2,"Feb",W3803=3,"Mar",W3803=4,"Apr",W3803=5,"May",W3803=6,"Jun",W3803=7,"Jul",W3803=8,"Aug",W3803=9,"Sep",W3803=10,"Oct",W3803=11,"Nov",W3803=12,"Dec")</f>
        <v>Oct</v>
      </c>
      <c r="Z3803">
        <f t="shared" si="59"/>
        <v>6</v>
      </c>
    </row>
    <row r="3804" spans="1:26" ht="15.75" customHeight="1" x14ac:dyDescent="0.25">
      <c r="A3804" s="2">
        <v>3803</v>
      </c>
      <c r="B3804" s="2" t="s">
        <v>6958</v>
      </c>
      <c r="C3804" s="3">
        <v>42657</v>
      </c>
      <c r="D3804" s="3">
        <v>42663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93.024000000000001</v>
      </c>
      <c r="S3804" s="2">
        <v>3</v>
      </c>
      <c r="T3804" s="2">
        <v>0.2</v>
      </c>
      <c r="U3804" s="2">
        <v>33.721199999999996</v>
      </c>
      <c r="V3804" s="4">
        <v>14</v>
      </c>
      <c r="W3804">
        <v>10</v>
      </c>
      <c r="X3804">
        <v>2016</v>
      </c>
      <c r="Y3804" t="str" cm="1">
        <f t="array" ref="Y3804">_xlfn.IFS(W3804=1,"Jan",W3804=2,"Feb",W3804=3,"Mar",W3804=4,"Apr",W3804=5,"May",W3804=6,"Jun",W3804=7,"Jul",W3804=8,"Aug",W3804=9,"Sep",W3804=10,"Oct",W3804=11,"Nov",W3804=12,"Dec")</f>
        <v>Oct</v>
      </c>
      <c r="Z3804">
        <f t="shared" si="59"/>
        <v>6</v>
      </c>
    </row>
    <row r="3805" spans="1:26" ht="15.75" customHeight="1" x14ac:dyDescent="0.25">
      <c r="A3805" s="2">
        <v>3804</v>
      </c>
      <c r="B3805" s="2" t="s">
        <v>6958</v>
      </c>
      <c r="C3805" s="3">
        <v>42657</v>
      </c>
      <c r="D3805" s="3">
        <v>42663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  <c r="V3805" s="4">
        <v>14</v>
      </c>
      <c r="W3805">
        <v>10</v>
      </c>
      <c r="X3805">
        <v>2016</v>
      </c>
      <c r="Y3805" t="str" cm="1">
        <f t="array" ref="Y3805">_xlfn.IFS(W3805=1,"Jan",W3805=2,"Feb",W3805=3,"Mar",W3805=4,"Apr",W3805=5,"May",W3805=6,"Jun",W3805=7,"Jul",W3805=8,"Aug",W3805=9,"Sep",W3805=10,"Oct",W3805=11,"Nov",W3805=12,"Dec")</f>
        <v>Oct</v>
      </c>
      <c r="Z3805">
        <f t="shared" si="59"/>
        <v>6</v>
      </c>
    </row>
    <row r="3806" spans="1:26" ht="15.75" customHeight="1" x14ac:dyDescent="0.25">
      <c r="A3806" s="2">
        <v>3805</v>
      </c>
      <c r="B3806" s="2" t="s">
        <v>6958</v>
      </c>
      <c r="C3806" s="3">
        <v>42657</v>
      </c>
      <c r="D3806" s="3">
        <v>42663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  <c r="V3806" s="4">
        <v>14</v>
      </c>
      <c r="W3806">
        <v>10</v>
      </c>
      <c r="X3806">
        <v>2016</v>
      </c>
      <c r="Y3806" t="str" cm="1">
        <f t="array" ref="Y3806">_xlfn.IFS(W3806=1,"Jan",W3806=2,"Feb",W3806=3,"Mar",W3806=4,"Apr",W3806=5,"May",W3806=6,"Jun",W3806=7,"Jul",W3806=8,"Aug",W3806=9,"Sep",W3806=10,"Oct",W3806=11,"Nov",W3806=12,"Dec")</f>
        <v>Oct</v>
      </c>
      <c r="Z3806">
        <f t="shared" si="59"/>
        <v>6</v>
      </c>
    </row>
    <row r="3807" spans="1:26" ht="15.75" customHeight="1" x14ac:dyDescent="0.25">
      <c r="A3807" s="2">
        <v>3806</v>
      </c>
      <c r="B3807" s="2" t="s">
        <v>6958</v>
      </c>
      <c r="C3807" s="3">
        <v>42657</v>
      </c>
      <c r="D3807" s="3">
        <v>42663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  <c r="V3807" s="4">
        <v>14</v>
      </c>
      <c r="W3807">
        <v>10</v>
      </c>
      <c r="X3807">
        <v>2016</v>
      </c>
      <c r="Y3807" t="str" cm="1">
        <f t="array" ref="Y3807">_xlfn.IFS(W3807=1,"Jan",W3807=2,"Feb",W3807=3,"Mar",W3807=4,"Apr",W3807=5,"May",W3807=6,"Jun",W3807=7,"Jul",W3807=8,"Aug",W3807=9,"Sep",W3807=10,"Oct",W3807=11,"Nov",W3807=12,"Dec")</f>
        <v>Oct</v>
      </c>
      <c r="Z3807">
        <f t="shared" si="59"/>
        <v>6</v>
      </c>
    </row>
    <row r="3808" spans="1:26" ht="15.75" customHeight="1" x14ac:dyDescent="0.25">
      <c r="A3808" s="2">
        <v>3807</v>
      </c>
      <c r="B3808" s="2" t="s">
        <v>6963</v>
      </c>
      <c r="C3808" s="3">
        <v>42320</v>
      </c>
      <c r="D3808" s="3">
        <v>42327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  <c r="V3808" s="4">
        <v>12</v>
      </c>
      <c r="W3808">
        <v>11</v>
      </c>
      <c r="X3808">
        <v>2015</v>
      </c>
      <c r="Y3808" t="str" cm="1">
        <f t="array" ref="Y3808">_xlfn.IFS(W3808=1,"Jan",W3808=2,"Feb",W3808=3,"Mar",W3808=4,"Apr",W3808=5,"May",W3808=6,"Jun",W3808=7,"Jul",W3808=8,"Aug",W3808=9,"Sep",W3808=10,"Oct",W3808=11,"Nov",W3808=12,"Dec")</f>
        <v>Nov</v>
      </c>
      <c r="Z3808">
        <f t="shared" si="59"/>
        <v>7</v>
      </c>
    </row>
    <row r="3809" spans="1:26" ht="15.75" customHeight="1" x14ac:dyDescent="0.25">
      <c r="A3809" s="2">
        <v>3808</v>
      </c>
      <c r="B3809" s="2" t="s">
        <v>6963</v>
      </c>
      <c r="C3809" s="3">
        <v>42320</v>
      </c>
      <c r="D3809" s="3">
        <v>42327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  <c r="V3809" s="4">
        <v>12</v>
      </c>
      <c r="W3809">
        <v>11</v>
      </c>
      <c r="X3809">
        <v>2015</v>
      </c>
      <c r="Y3809" t="str" cm="1">
        <f t="array" ref="Y3809">_xlfn.IFS(W3809=1,"Jan",W3809=2,"Feb",W3809=3,"Mar",W3809=4,"Apr",W3809=5,"May",W3809=6,"Jun",W3809=7,"Jul",W3809=8,"Aug",W3809=9,"Sep",W3809=10,"Oct",W3809=11,"Nov",W3809=12,"Dec")</f>
        <v>Nov</v>
      </c>
      <c r="Z3809">
        <f t="shared" si="59"/>
        <v>7</v>
      </c>
    </row>
    <row r="3810" spans="1:26" ht="15.75" customHeight="1" x14ac:dyDescent="0.25">
      <c r="A3810" s="2">
        <v>3809</v>
      </c>
      <c r="B3810" s="2" t="s">
        <v>6963</v>
      </c>
      <c r="C3810" s="3">
        <v>42320</v>
      </c>
      <c r="D3810" s="3">
        <v>42327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4.6619999999999999</v>
      </c>
      <c r="S3810" s="2">
        <v>3</v>
      </c>
      <c r="T3810" s="2">
        <v>0.7</v>
      </c>
      <c r="U3810" s="2">
        <v>-3.7295999999999996</v>
      </c>
      <c r="V3810" s="4">
        <v>12</v>
      </c>
      <c r="W3810">
        <v>11</v>
      </c>
      <c r="X3810">
        <v>2015</v>
      </c>
      <c r="Y3810" t="str" cm="1">
        <f t="array" ref="Y3810">_xlfn.IFS(W3810=1,"Jan",W3810=2,"Feb",W3810=3,"Mar",W3810=4,"Apr",W3810=5,"May",W3810=6,"Jun",W3810=7,"Jul",W3810=8,"Aug",W3810=9,"Sep",W3810=10,"Oct",W3810=11,"Nov",W3810=12,"Dec")</f>
        <v>Nov</v>
      </c>
      <c r="Z3810">
        <f t="shared" si="59"/>
        <v>7</v>
      </c>
    </row>
    <row r="3811" spans="1:26" ht="15.75" customHeight="1" x14ac:dyDescent="0.25">
      <c r="A3811" s="2">
        <v>3810</v>
      </c>
      <c r="B3811" s="2" t="s">
        <v>6963</v>
      </c>
      <c r="C3811" s="3">
        <v>42320</v>
      </c>
      <c r="D3811" s="3">
        <v>42327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523.91999999999996</v>
      </c>
      <c r="S3811" s="2">
        <v>5</v>
      </c>
      <c r="T3811" s="2">
        <v>0.2</v>
      </c>
      <c r="U3811" s="2">
        <v>-72.039000000000044</v>
      </c>
      <c r="V3811" s="4">
        <v>12</v>
      </c>
      <c r="W3811">
        <v>11</v>
      </c>
      <c r="X3811">
        <v>2015</v>
      </c>
      <c r="Y3811" t="str" cm="1">
        <f t="array" ref="Y3811">_xlfn.IFS(W3811=1,"Jan",W3811=2,"Feb",W3811=3,"Mar",W3811=4,"Apr",W3811=5,"May",W3811=6,"Jun",W3811=7,"Jul",W3811=8,"Aug",W3811=9,"Sep",W3811=10,"Oct",W3811=11,"Nov",W3811=12,"Dec")</f>
        <v>Nov</v>
      </c>
      <c r="Z3811">
        <f t="shared" si="59"/>
        <v>7</v>
      </c>
    </row>
    <row r="3812" spans="1:26" ht="15.75" customHeight="1" x14ac:dyDescent="0.25">
      <c r="A3812" s="2">
        <v>3811</v>
      </c>
      <c r="B3812" s="2" t="s">
        <v>6963</v>
      </c>
      <c r="C3812" s="3">
        <v>42320</v>
      </c>
      <c r="D3812" s="3">
        <v>42327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  <c r="V3812" s="4">
        <v>12</v>
      </c>
      <c r="W3812">
        <v>11</v>
      </c>
      <c r="X3812">
        <v>2015</v>
      </c>
      <c r="Y3812" t="str" cm="1">
        <f t="array" ref="Y3812">_xlfn.IFS(W3812=1,"Jan",W3812=2,"Feb",W3812=3,"Mar",W3812=4,"Apr",W3812=5,"May",W3812=6,"Jun",W3812=7,"Jul",W3812=8,"Aug",W3812=9,"Sep",W3812=10,"Oct",W3812=11,"Nov",W3812=12,"Dec")</f>
        <v>Nov</v>
      </c>
      <c r="Z3812">
        <f t="shared" si="59"/>
        <v>7</v>
      </c>
    </row>
    <row r="3813" spans="1:26" ht="15.75" customHeight="1" x14ac:dyDescent="0.25">
      <c r="A3813" s="2">
        <v>3812</v>
      </c>
      <c r="B3813" s="2" t="s">
        <v>6963</v>
      </c>
      <c r="C3813" s="3">
        <v>42320</v>
      </c>
      <c r="D3813" s="3">
        <v>42327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  <c r="V3813" s="4">
        <v>12</v>
      </c>
      <c r="W3813">
        <v>11</v>
      </c>
      <c r="X3813">
        <v>2015</v>
      </c>
      <c r="Y3813" t="str" cm="1">
        <f t="array" ref="Y3813">_xlfn.IFS(W3813=1,"Jan",W3813=2,"Feb",W3813=3,"Mar",W3813=4,"Apr",W3813=5,"May",W3813=6,"Jun",W3813=7,"Jul",W3813=8,"Aug",W3813=9,"Sep",W3813=10,"Oct",W3813=11,"Nov",W3813=12,"Dec")</f>
        <v>Nov</v>
      </c>
      <c r="Z3813">
        <f t="shared" si="59"/>
        <v>7</v>
      </c>
    </row>
    <row r="3814" spans="1:26" ht="15.75" customHeight="1" x14ac:dyDescent="0.25">
      <c r="A3814" s="2">
        <v>3813</v>
      </c>
      <c r="B3814" s="2" t="s">
        <v>6966</v>
      </c>
      <c r="C3814" s="3">
        <v>42799</v>
      </c>
      <c r="D3814" s="3">
        <v>42799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</v>
      </c>
      <c r="T3814" s="2">
        <v>0</v>
      </c>
      <c r="U3814" s="2">
        <v>11.778199999999998</v>
      </c>
      <c r="V3814" s="4">
        <v>5</v>
      </c>
      <c r="W3814">
        <v>3</v>
      </c>
      <c r="X3814">
        <v>2017</v>
      </c>
      <c r="Y3814" t="str" cm="1">
        <f t="array" ref="Y3814">_xlfn.IFS(W3814=1,"Jan",W3814=2,"Feb",W3814=3,"Mar",W3814=4,"Apr",W3814=5,"May",W3814=6,"Jun",W3814=7,"Jul",W3814=8,"Aug",W3814=9,"Sep",W3814=10,"Oct",W3814=11,"Nov",W3814=12,"Dec")</f>
        <v>Mar</v>
      </c>
      <c r="Z3814">
        <f t="shared" si="59"/>
        <v>0</v>
      </c>
    </row>
    <row r="3815" spans="1:26" ht="15.75" customHeight="1" x14ac:dyDescent="0.25">
      <c r="A3815" s="2">
        <v>3814</v>
      </c>
      <c r="B3815" s="2" t="s">
        <v>6969</v>
      </c>
      <c r="C3815" s="3">
        <v>42313</v>
      </c>
      <c r="D3815" s="3">
        <v>42317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  <c r="V3815" s="4">
        <v>5</v>
      </c>
      <c r="W3815">
        <v>11</v>
      </c>
      <c r="X3815">
        <v>2015</v>
      </c>
      <c r="Y3815" t="str" cm="1">
        <f t="array" ref="Y3815">_xlfn.IFS(W3815=1,"Jan",W3815=2,"Feb",W3815=3,"Mar",W3815=4,"Apr",W3815=5,"May",W3815=6,"Jun",W3815=7,"Jul",W3815=8,"Aug",W3815=9,"Sep",W3815=10,"Oct",W3815=11,"Nov",W3815=12,"Dec")</f>
        <v>Nov</v>
      </c>
      <c r="Z3815">
        <f t="shared" si="59"/>
        <v>4</v>
      </c>
    </row>
    <row r="3816" spans="1:26" ht="15.75" customHeight="1" x14ac:dyDescent="0.25">
      <c r="A3816" s="2">
        <v>3815</v>
      </c>
      <c r="B3816" s="2" t="s">
        <v>6970</v>
      </c>
      <c r="C3816" s="3">
        <v>42559</v>
      </c>
      <c r="D3816" s="3">
        <v>42559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  <c r="V3816" s="4">
        <v>8</v>
      </c>
      <c r="W3816">
        <v>7</v>
      </c>
      <c r="X3816">
        <v>2016</v>
      </c>
      <c r="Y3816" t="str" cm="1">
        <f t="array" ref="Y3816">_xlfn.IFS(W3816=1,"Jan",W3816=2,"Feb",W3816=3,"Mar",W3816=4,"Apr",W3816=5,"May",W3816=6,"Jun",W3816=7,"Jul",W3816=8,"Aug",W3816=9,"Sep",W3816=10,"Oct",W3816=11,"Nov",W3816=12,"Dec")</f>
        <v>Jul</v>
      </c>
      <c r="Z3816">
        <f t="shared" si="59"/>
        <v>0</v>
      </c>
    </row>
    <row r="3817" spans="1:26" ht="15.75" customHeight="1" x14ac:dyDescent="0.25">
      <c r="A3817" s="2">
        <v>3816</v>
      </c>
      <c r="B3817" s="2" t="s">
        <v>6970</v>
      </c>
      <c r="C3817" s="3">
        <v>42559</v>
      </c>
      <c r="D3817" s="3">
        <v>42559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  <c r="V3817" s="4">
        <v>8</v>
      </c>
      <c r="W3817">
        <v>7</v>
      </c>
      <c r="X3817">
        <v>2016</v>
      </c>
      <c r="Y3817" t="str" cm="1">
        <f t="array" ref="Y3817">_xlfn.IFS(W3817=1,"Jan",W3817=2,"Feb",W3817=3,"Mar",W3817=4,"Apr",W3817=5,"May",W3817=6,"Jun",W3817=7,"Jul",W3817=8,"Aug",W3817=9,"Sep",W3817=10,"Oct",W3817=11,"Nov",W3817=12,"Dec")</f>
        <v>Jul</v>
      </c>
      <c r="Z3817">
        <f t="shared" si="59"/>
        <v>0</v>
      </c>
    </row>
    <row r="3818" spans="1:26" ht="15.75" customHeight="1" x14ac:dyDescent="0.25">
      <c r="A3818" s="2">
        <v>3817</v>
      </c>
      <c r="B3818" s="2" t="s">
        <v>6971</v>
      </c>
      <c r="C3818" s="3">
        <v>42262</v>
      </c>
      <c r="D3818" s="3">
        <v>42266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</v>
      </c>
      <c r="T3818" s="2">
        <v>0</v>
      </c>
      <c r="U3818" s="2">
        <v>200.49</v>
      </c>
      <c r="V3818" s="4">
        <v>15</v>
      </c>
      <c r="W3818">
        <v>9</v>
      </c>
      <c r="X3818">
        <v>2015</v>
      </c>
      <c r="Y3818" t="str" cm="1">
        <f t="array" ref="Y3818">_xlfn.IFS(W3818=1,"Jan",W3818=2,"Feb",W3818=3,"Mar",W3818=4,"Apr",W3818=5,"May",W3818=6,"Jun",W3818=7,"Jul",W3818=8,"Aug",W3818=9,"Sep",W3818=10,"Oct",W3818=11,"Nov",W3818=12,"Dec")</f>
        <v>Sep</v>
      </c>
      <c r="Z3818">
        <f t="shared" si="59"/>
        <v>4</v>
      </c>
    </row>
    <row r="3819" spans="1:26" ht="15.75" customHeight="1" x14ac:dyDescent="0.25">
      <c r="A3819" s="2">
        <v>3818</v>
      </c>
      <c r="B3819" s="2" t="s">
        <v>6971</v>
      </c>
      <c r="C3819" s="3">
        <v>42262</v>
      </c>
      <c r="D3819" s="3">
        <v>42266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</v>
      </c>
      <c r="T3819" s="2">
        <v>0</v>
      </c>
      <c r="U3819" s="2">
        <v>0</v>
      </c>
      <c r="V3819" s="4">
        <v>15</v>
      </c>
      <c r="W3819">
        <v>9</v>
      </c>
      <c r="X3819">
        <v>2015</v>
      </c>
      <c r="Y3819" t="str" cm="1">
        <f t="array" ref="Y3819">_xlfn.IFS(W3819=1,"Jan",W3819=2,"Feb",W3819=3,"Mar",W3819=4,"Apr",W3819=5,"May",W3819=6,"Jun",W3819=7,"Jul",W3819=8,"Aug",W3819=9,"Sep",W3819=10,"Oct",W3819=11,"Nov",W3819=12,"Dec")</f>
        <v>Sep</v>
      </c>
      <c r="Z3819">
        <f t="shared" si="59"/>
        <v>4</v>
      </c>
    </row>
    <row r="3820" spans="1:26" ht="15.75" customHeight="1" x14ac:dyDescent="0.25">
      <c r="A3820" s="2">
        <v>3819</v>
      </c>
      <c r="B3820" s="2" t="s">
        <v>6971</v>
      </c>
      <c r="C3820" s="3">
        <v>42262</v>
      </c>
      <c r="D3820" s="3">
        <v>42266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  <c r="V3820" s="4">
        <v>15</v>
      </c>
      <c r="W3820">
        <v>9</v>
      </c>
      <c r="X3820">
        <v>2015</v>
      </c>
      <c r="Y3820" t="str" cm="1">
        <f t="array" ref="Y3820">_xlfn.IFS(W3820=1,"Jan",W3820=2,"Feb",W3820=3,"Mar",W3820=4,"Apr",W3820=5,"May",W3820=6,"Jun",W3820=7,"Jul",W3820=8,"Aug",W3820=9,"Sep",W3820=10,"Oct",W3820=11,"Nov",W3820=12,"Dec")</f>
        <v>Sep</v>
      </c>
      <c r="Z3820">
        <f t="shared" si="59"/>
        <v>4</v>
      </c>
    </row>
    <row r="3821" spans="1:26" ht="15.75" customHeight="1" x14ac:dyDescent="0.25">
      <c r="A3821" s="2">
        <v>3820</v>
      </c>
      <c r="B3821" s="2" t="s">
        <v>6972</v>
      </c>
      <c r="C3821" s="3">
        <v>43017</v>
      </c>
      <c r="D3821" s="3">
        <v>43022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  <c r="V3821" s="4">
        <v>9</v>
      </c>
      <c r="W3821">
        <v>10</v>
      </c>
      <c r="X3821">
        <v>2017</v>
      </c>
      <c r="Y3821" t="str" cm="1">
        <f t="array" ref="Y3821">_xlfn.IFS(W3821=1,"Jan",W3821=2,"Feb",W3821=3,"Mar",W3821=4,"Apr",W3821=5,"May",W3821=6,"Jun",W3821=7,"Jul",W3821=8,"Aug",W3821=9,"Sep",W3821=10,"Oct",W3821=11,"Nov",W3821=12,"Dec")</f>
        <v>Oct</v>
      </c>
      <c r="Z3821">
        <f t="shared" si="59"/>
        <v>5</v>
      </c>
    </row>
    <row r="3822" spans="1:26" ht="15.75" customHeight="1" x14ac:dyDescent="0.25">
      <c r="A3822" s="2">
        <v>3821</v>
      </c>
      <c r="B3822" s="2" t="s">
        <v>6972</v>
      </c>
      <c r="C3822" s="3">
        <v>43017</v>
      </c>
      <c r="D3822" s="3">
        <v>43022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  <c r="V3822" s="4">
        <v>9</v>
      </c>
      <c r="W3822">
        <v>10</v>
      </c>
      <c r="X3822">
        <v>2017</v>
      </c>
      <c r="Y3822" t="str" cm="1">
        <f t="array" ref="Y3822">_xlfn.IFS(W3822=1,"Jan",W3822=2,"Feb",W3822=3,"Mar",W3822=4,"Apr",W3822=5,"May",W3822=6,"Jun",W3822=7,"Jul",W3822=8,"Aug",W3822=9,"Sep",W3822=10,"Oct",W3822=11,"Nov",W3822=12,"Dec")</f>
        <v>Oct</v>
      </c>
      <c r="Z3822">
        <f t="shared" si="59"/>
        <v>5</v>
      </c>
    </row>
    <row r="3823" spans="1:26" ht="15.75" customHeight="1" x14ac:dyDescent="0.25">
      <c r="A3823" s="2">
        <v>3822</v>
      </c>
      <c r="B3823" s="2" t="s">
        <v>6972</v>
      </c>
      <c r="C3823" s="3">
        <v>43017</v>
      </c>
      <c r="D3823" s="3">
        <v>43022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</v>
      </c>
      <c r="T3823" s="2">
        <v>0</v>
      </c>
      <c r="U3823" s="2">
        <v>8.9206000000000003</v>
      </c>
      <c r="V3823" s="4">
        <v>9</v>
      </c>
      <c r="W3823">
        <v>10</v>
      </c>
      <c r="X3823">
        <v>2017</v>
      </c>
      <c r="Y3823" t="str" cm="1">
        <f t="array" ref="Y3823">_xlfn.IFS(W3823=1,"Jan",W3823=2,"Feb",W3823=3,"Mar",W3823=4,"Apr",W3823=5,"May",W3823=6,"Jun",W3823=7,"Jul",W3823=8,"Aug",W3823=9,"Sep",W3823=10,"Oct",W3823=11,"Nov",W3823=12,"Dec")</f>
        <v>Oct</v>
      </c>
      <c r="Z3823">
        <f t="shared" si="59"/>
        <v>5</v>
      </c>
    </row>
    <row r="3824" spans="1:26" ht="15.75" customHeight="1" x14ac:dyDescent="0.25">
      <c r="A3824" s="2">
        <v>3823</v>
      </c>
      <c r="B3824" s="2" t="s">
        <v>6972</v>
      </c>
      <c r="C3824" s="3">
        <v>43017</v>
      </c>
      <c r="D3824" s="3">
        <v>43022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</v>
      </c>
      <c r="T3824" s="2">
        <v>0.2</v>
      </c>
      <c r="U3824" s="2">
        <v>6.1560000000000006</v>
      </c>
      <c r="V3824" s="4">
        <v>9</v>
      </c>
      <c r="W3824">
        <v>10</v>
      </c>
      <c r="X3824">
        <v>2017</v>
      </c>
      <c r="Y3824" t="str" cm="1">
        <f t="array" ref="Y3824">_xlfn.IFS(W3824=1,"Jan",W3824=2,"Feb",W3824=3,"Mar",W3824=4,"Apr",W3824=5,"May",W3824=6,"Jun",W3824=7,"Jul",W3824=8,"Aug",W3824=9,"Sep",W3824=10,"Oct",W3824=11,"Nov",W3824=12,"Dec")</f>
        <v>Oct</v>
      </c>
      <c r="Z3824">
        <f t="shared" si="59"/>
        <v>5</v>
      </c>
    </row>
    <row r="3825" spans="1:26" ht="15.75" customHeight="1" x14ac:dyDescent="0.25">
      <c r="A3825" s="2">
        <v>3824</v>
      </c>
      <c r="B3825" s="2" t="s">
        <v>6975</v>
      </c>
      <c r="C3825" s="3">
        <v>42261</v>
      </c>
      <c r="D3825" s="3">
        <v>42265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  <c r="V3825" s="4">
        <v>14</v>
      </c>
      <c r="W3825">
        <v>9</v>
      </c>
      <c r="X3825">
        <v>2015</v>
      </c>
      <c r="Y3825" t="str" cm="1">
        <f t="array" ref="Y3825">_xlfn.IFS(W3825=1,"Jan",W3825=2,"Feb",W3825=3,"Mar",W3825=4,"Apr",W3825=5,"May",W3825=6,"Jun",W3825=7,"Jul",W3825=8,"Aug",W3825=9,"Sep",W3825=10,"Oct",W3825=11,"Nov",W3825=12,"Dec")</f>
        <v>Sep</v>
      </c>
      <c r="Z3825">
        <f t="shared" si="59"/>
        <v>4</v>
      </c>
    </row>
    <row r="3826" spans="1:26" ht="15.75" customHeight="1" x14ac:dyDescent="0.25">
      <c r="A3826" s="2">
        <v>3825</v>
      </c>
      <c r="B3826" s="2" t="s">
        <v>6975</v>
      </c>
      <c r="C3826" s="3">
        <v>42261</v>
      </c>
      <c r="D3826" s="3">
        <v>42265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879.98400000000004</v>
      </c>
      <c r="S3826" s="2">
        <v>2</v>
      </c>
      <c r="T3826" s="2">
        <v>0.2</v>
      </c>
      <c r="U3826" s="2">
        <v>329.99400000000003</v>
      </c>
      <c r="V3826" s="4">
        <v>14</v>
      </c>
      <c r="W3826">
        <v>9</v>
      </c>
      <c r="X3826">
        <v>2015</v>
      </c>
      <c r="Y3826" t="str" cm="1">
        <f t="array" ref="Y3826">_xlfn.IFS(W3826=1,"Jan",W3826=2,"Feb",W3826=3,"Mar",W3826=4,"Apr",W3826=5,"May",W3826=6,"Jun",W3826=7,"Jul",W3826=8,"Aug",W3826=9,"Sep",W3826=10,"Oct",W3826=11,"Nov",W3826=12,"Dec")</f>
        <v>Sep</v>
      </c>
      <c r="Z3826">
        <f t="shared" si="59"/>
        <v>4</v>
      </c>
    </row>
    <row r="3827" spans="1:26" ht="15.75" customHeight="1" x14ac:dyDescent="0.25">
      <c r="A3827" s="2">
        <v>3826</v>
      </c>
      <c r="B3827" s="2" t="s">
        <v>6975</v>
      </c>
      <c r="C3827" s="3">
        <v>42261</v>
      </c>
      <c r="D3827" s="3">
        <v>42265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  <c r="V3827" s="4">
        <v>14</v>
      </c>
      <c r="W3827">
        <v>9</v>
      </c>
      <c r="X3827">
        <v>2015</v>
      </c>
      <c r="Y3827" t="str" cm="1">
        <f t="array" ref="Y3827">_xlfn.IFS(W3827=1,"Jan",W3827=2,"Feb",W3827=3,"Mar",W3827=4,"Apr",W3827=5,"May",W3827=6,"Jun",W3827=7,"Jul",W3827=8,"Aug",W3827=9,"Sep",W3827=10,"Oct",W3827=11,"Nov",W3827=12,"Dec")</f>
        <v>Sep</v>
      </c>
      <c r="Z3827">
        <f t="shared" si="59"/>
        <v>4</v>
      </c>
    </row>
    <row r="3828" spans="1:26" ht="15.75" customHeight="1" x14ac:dyDescent="0.25">
      <c r="A3828" s="2">
        <v>3827</v>
      </c>
      <c r="B3828" s="2" t="s">
        <v>6976</v>
      </c>
      <c r="C3828" s="3">
        <v>41919</v>
      </c>
      <c r="D3828" s="3">
        <v>41924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  <c r="V3828" s="4">
        <v>7</v>
      </c>
      <c r="W3828">
        <v>10</v>
      </c>
      <c r="X3828">
        <v>2014</v>
      </c>
      <c r="Y3828" t="str" cm="1">
        <f t="array" ref="Y3828">_xlfn.IFS(W3828=1,"Jan",W3828=2,"Feb",W3828=3,"Mar",W3828=4,"Apr",W3828=5,"May",W3828=6,"Jun",W3828=7,"Jul",W3828=8,"Aug",W3828=9,"Sep",W3828=10,"Oct",W3828=11,"Nov",W3828=12,"Dec")</f>
        <v>Oct</v>
      </c>
      <c r="Z3828">
        <f t="shared" si="59"/>
        <v>5</v>
      </c>
    </row>
    <row r="3829" spans="1:26" ht="15.75" customHeight="1" x14ac:dyDescent="0.25">
      <c r="A3829" s="2">
        <v>3828</v>
      </c>
      <c r="B3829" s="2" t="s">
        <v>6977</v>
      </c>
      <c r="C3829" s="3">
        <v>42862</v>
      </c>
      <c r="D3829" s="3">
        <v>42866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  <c r="V3829" s="4">
        <v>7</v>
      </c>
      <c r="W3829">
        <v>5</v>
      </c>
      <c r="X3829">
        <v>2017</v>
      </c>
      <c r="Y3829" t="str" cm="1">
        <f t="array" ref="Y3829">_xlfn.IFS(W3829=1,"Jan",W3829=2,"Feb",W3829=3,"Mar",W3829=4,"Apr",W3829=5,"May",W3829=6,"Jun",W3829=7,"Jul",W3829=8,"Aug",W3829=9,"Sep",W3829=10,"Oct",W3829=11,"Nov",W3829=12,"Dec")</f>
        <v>May</v>
      </c>
      <c r="Z3829">
        <f t="shared" si="59"/>
        <v>4</v>
      </c>
    </row>
    <row r="3830" spans="1:26" ht="15.75" customHeight="1" x14ac:dyDescent="0.25">
      <c r="A3830" s="2">
        <v>3829</v>
      </c>
      <c r="B3830" s="2" t="s">
        <v>6977</v>
      </c>
      <c r="C3830" s="3">
        <v>42862</v>
      </c>
      <c r="D3830" s="3">
        <v>42866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</v>
      </c>
      <c r="T3830" s="2">
        <v>0</v>
      </c>
      <c r="U3830" s="2">
        <v>7.4591999999999992</v>
      </c>
      <c r="V3830" s="4">
        <v>7</v>
      </c>
      <c r="W3830">
        <v>5</v>
      </c>
      <c r="X3830">
        <v>2017</v>
      </c>
      <c r="Y3830" t="str" cm="1">
        <f t="array" ref="Y3830">_xlfn.IFS(W3830=1,"Jan",W3830=2,"Feb",W3830=3,"Mar",W3830=4,"Apr",W3830=5,"May",W3830=6,"Jun",W3830=7,"Jul",W3830=8,"Aug",W3830=9,"Sep",W3830=10,"Oct",W3830=11,"Nov",W3830=12,"Dec")</f>
        <v>May</v>
      </c>
      <c r="Z3830">
        <f t="shared" si="59"/>
        <v>4</v>
      </c>
    </row>
    <row r="3831" spans="1:26" ht="15.75" customHeight="1" x14ac:dyDescent="0.25">
      <c r="A3831" s="2">
        <v>3830</v>
      </c>
      <c r="B3831" s="2" t="s">
        <v>6977</v>
      </c>
      <c r="C3831" s="3">
        <v>42862</v>
      </c>
      <c r="D3831" s="3">
        <v>42866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  <c r="V3831" s="4">
        <v>7</v>
      </c>
      <c r="W3831">
        <v>5</v>
      </c>
      <c r="X3831">
        <v>2017</v>
      </c>
      <c r="Y3831" t="str" cm="1">
        <f t="array" ref="Y3831">_xlfn.IFS(W3831=1,"Jan",W3831=2,"Feb",W3831=3,"Mar",W3831=4,"Apr",W3831=5,"May",W3831=6,"Jun",W3831=7,"Jul",W3831=8,"Aug",W3831=9,"Sep",W3831=10,"Oct",W3831=11,"Nov",W3831=12,"Dec")</f>
        <v>May</v>
      </c>
      <c r="Z3831">
        <f t="shared" si="59"/>
        <v>4</v>
      </c>
    </row>
    <row r="3832" spans="1:26" ht="15.75" customHeight="1" x14ac:dyDescent="0.25">
      <c r="A3832" s="2">
        <v>3831</v>
      </c>
      <c r="B3832" s="2" t="s">
        <v>6977</v>
      </c>
      <c r="C3832" s="3">
        <v>42862</v>
      </c>
      <c r="D3832" s="3">
        <v>42866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  <c r="V3832" s="4">
        <v>7</v>
      </c>
      <c r="W3832">
        <v>5</v>
      </c>
      <c r="X3832">
        <v>2017</v>
      </c>
      <c r="Y3832" t="str" cm="1">
        <f t="array" ref="Y3832">_xlfn.IFS(W3832=1,"Jan",W3832=2,"Feb",W3832=3,"Mar",W3832=4,"Apr",W3832=5,"May",W3832=6,"Jun",W3832=7,"Jul",W3832=8,"Aug",W3832=9,"Sep",W3832=10,"Oct",W3832=11,"Nov",W3832=12,"Dec")</f>
        <v>May</v>
      </c>
      <c r="Z3832">
        <f t="shared" si="59"/>
        <v>4</v>
      </c>
    </row>
    <row r="3833" spans="1:26" ht="15.75" customHeight="1" x14ac:dyDescent="0.25">
      <c r="A3833" s="2">
        <v>3832</v>
      </c>
      <c r="B3833" s="2" t="s">
        <v>6978</v>
      </c>
      <c r="C3833" s="3">
        <v>42322</v>
      </c>
      <c r="D3833" s="3">
        <v>42327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</v>
      </c>
      <c r="T3833" s="2">
        <v>0</v>
      </c>
      <c r="U3833" s="2">
        <v>26.648999999999997</v>
      </c>
      <c r="V3833" s="4">
        <v>14</v>
      </c>
      <c r="W3833">
        <v>11</v>
      </c>
      <c r="X3833">
        <v>2015</v>
      </c>
      <c r="Y3833" t="str" cm="1">
        <f t="array" ref="Y3833">_xlfn.IFS(W3833=1,"Jan",W3833=2,"Feb",W3833=3,"Mar",W3833=4,"Apr",W3833=5,"May",W3833=6,"Jun",W3833=7,"Jul",W3833=8,"Aug",W3833=9,"Sep",W3833=10,"Oct",W3833=11,"Nov",W3833=12,"Dec")</f>
        <v>Nov</v>
      </c>
      <c r="Z3833">
        <f t="shared" si="59"/>
        <v>5</v>
      </c>
    </row>
    <row r="3834" spans="1:26" ht="15.75" customHeight="1" x14ac:dyDescent="0.25">
      <c r="A3834" s="2">
        <v>3833</v>
      </c>
      <c r="B3834" s="2" t="s">
        <v>6978</v>
      </c>
      <c r="C3834" s="3">
        <v>42322</v>
      </c>
      <c r="D3834" s="3">
        <v>42327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  <c r="V3834" s="4">
        <v>14</v>
      </c>
      <c r="W3834">
        <v>11</v>
      </c>
      <c r="X3834">
        <v>2015</v>
      </c>
      <c r="Y3834" t="str" cm="1">
        <f t="array" ref="Y3834">_xlfn.IFS(W3834=1,"Jan",W3834=2,"Feb",W3834=3,"Mar",W3834=4,"Apr",W3834=5,"May",W3834=6,"Jun",W3834=7,"Jul",W3834=8,"Aug",W3834=9,"Sep",W3834=10,"Oct",W3834=11,"Nov",W3834=12,"Dec")</f>
        <v>Nov</v>
      </c>
      <c r="Z3834">
        <f t="shared" si="59"/>
        <v>5</v>
      </c>
    </row>
    <row r="3835" spans="1:26" ht="15.75" customHeight="1" x14ac:dyDescent="0.25">
      <c r="A3835" s="2">
        <v>3834</v>
      </c>
      <c r="B3835" s="2" t="s">
        <v>6982</v>
      </c>
      <c r="C3835" s="3">
        <v>41967</v>
      </c>
      <c r="D3835" s="3">
        <v>41967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  <c r="V3835" s="4">
        <v>24</v>
      </c>
      <c r="W3835">
        <v>11</v>
      </c>
      <c r="X3835">
        <v>2014</v>
      </c>
      <c r="Y3835" t="str" cm="1">
        <f t="array" ref="Y3835">_xlfn.IFS(W3835=1,"Jan",W3835=2,"Feb",W3835=3,"Mar",W3835=4,"Apr",W3835=5,"May",W3835=6,"Jun",W3835=7,"Jul",W3835=8,"Aug",W3835=9,"Sep",W3835=10,"Oct",W3835=11,"Nov",W3835=12,"Dec")</f>
        <v>Nov</v>
      </c>
      <c r="Z3835">
        <f t="shared" si="59"/>
        <v>0</v>
      </c>
    </row>
    <row r="3836" spans="1:26" ht="15.75" customHeight="1" x14ac:dyDescent="0.25">
      <c r="A3836" s="2">
        <v>3835</v>
      </c>
      <c r="B3836" s="2" t="s">
        <v>6982</v>
      </c>
      <c r="C3836" s="3">
        <v>41967</v>
      </c>
      <c r="D3836" s="3">
        <v>41967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  <c r="V3836" s="4">
        <v>24</v>
      </c>
      <c r="W3836">
        <v>11</v>
      </c>
      <c r="X3836">
        <v>2014</v>
      </c>
      <c r="Y3836" t="str" cm="1">
        <f t="array" ref="Y3836">_xlfn.IFS(W3836=1,"Jan",W3836=2,"Feb",W3836=3,"Mar",W3836=4,"Apr",W3836=5,"May",W3836=6,"Jun",W3836=7,"Jul",W3836=8,"Aug",W3836=9,"Sep",W3836=10,"Oct",W3836=11,"Nov",W3836=12,"Dec")</f>
        <v>Nov</v>
      </c>
      <c r="Z3836">
        <f t="shared" si="59"/>
        <v>0</v>
      </c>
    </row>
    <row r="3837" spans="1:26" ht="15.75" customHeight="1" x14ac:dyDescent="0.25">
      <c r="A3837" s="2">
        <v>3836</v>
      </c>
      <c r="B3837" s="2" t="s">
        <v>6983</v>
      </c>
      <c r="C3837" s="3">
        <v>41737</v>
      </c>
      <c r="D3837" s="3">
        <v>41744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  <c r="V3837" s="4">
        <v>8</v>
      </c>
      <c r="W3837">
        <v>4</v>
      </c>
      <c r="X3837">
        <v>2014</v>
      </c>
      <c r="Y3837" t="str" cm="1">
        <f t="array" ref="Y3837">_xlfn.IFS(W3837=1,"Jan",W3837=2,"Feb",W3837=3,"Mar",W3837=4,"Apr",W3837=5,"May",W3837=6,"Jun",W3837=7,"Jul",W3837=8,"Aug",W3837=9,"Sep",W3837=10,"Oct",W3837=11,"Nov",W3837=12,"Dec")</f>
        <v>Apr</v>
      </c>
      <c r="Z3837">
        <f t="shared" si="59"/>
        <v>7</v>
      </c>
    </row>
    <row r="3838" spans="1:26" ht="15.75" customHeight="1" x14ac:dyDescent="0.25">
      <c r="A3838" s="2">
        <v>3837</v>
      </c>
      <c r="B3838" s="2" t="s">
        <v>6983</v>
      </c>
      <c r="C3838" s="3">
        <v>41737</v>
      </c>
      <c r="D3838" s="3">
        <v>41744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</v>
      </c>
      <c r="T3838" s="2">
        <v>0.2</v>
      </c>
      <c r="U3838" s="2">
        <v>6.8903999999999979</v>
      </c>
      <c r="V3838" s="4">
        <v>8</v>
      </c>
      <c r="W3838">
        <v>4</v>
      </c>
      <c r="X3838">
        <v>2014</v>
      </c>
      <c r="Y3838" t="str" cm="1">
        <f t="array" ref="Y3838">_xlfn.IFS(W3838=1,"Jan",W3838=2,"Feb",W3838=3,"Mar",W3838=4,"Apr",W3838=5,"May",W3838=6,"Jun",W3838=7,"Jul",W3838=8,"Aug",W3838=9,"Sep",W3838=10,"Oct",W3838=11,"Nov",W3838=12,"Dec")</f>
        <v>Apr</v>
      </c>
      <c r="Z3838">
        <f t="shared" si="59"/>
        <v>7</v>
      </c>
    </row>
    <row r="3839" spans="1:26" ht="15.75" customHeight="1" x14ac:dyDescent="0.25">
      <c r="A3839" s="2">
        <v>3838</v>
      </c>
      <c r="B3839" s="2" t="s">
        <v>6986</v>
      </c>
      <c r="C3839" s="3">
        <v>41846</v>
      </c>
      <c r="D3839" s="3">
        <v>41853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  <c r="V3839" s="4">
        <v>26</v>
      </c>
      <c r="W3839">
        <v>7</v>
      </c>
      <c r="X3839">
        <v>2014</v>
      </c>
      <c r="Y3839" t="str" cm="1">
        <f t="array" ref="Y3839">_xlfn.IFS(W3839=1,"Jan",W3839=2,"Feb",W3839=3,"Mar",W3839=4,"Apr",W3839=5,"May",W3839=6,"Jun",W3839=7,"Jul",W3839=8,"Aug",W3839=9,"Sep",W3839=10,"Oct",W3839=11,"Nov",W3839=12,"Dec")</f>
        <v>Jul</v>
      </c>
      <c r="Z3839">
        <f t="shared" si="59"/>
        <v>7</v>
      </c>
    </row>
    <row r="3840" spans="1:26" ht="15.75" customHeight="1" x14ac:dyDescent="0.25">
      <c r="A3840" s="2">
        <v>3839</v>
      </c>
      <c r="B3840" s="2" t="s">
        <v>6986</v>
      </c>
      <c r="C3840" s="3">
        <v>41846</v>
      </c>
      <c r="D3840" s="3">
        <v>41853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  <c r="V3840" s="4">
        <v>26</v>
      </c>
      <c r="W3840">
        <v>7</v>
      </c>
      <c r="X3840">
        <v>2014</v>
      </c>
      <c r="Y3840" t="str" cm="1">
        <f t="array" ref="Y3840">_xlfn.IFS(W3840=1,"Jan",W3840=2,"Feb",W3840=3,"Mar",W3840=4,"Apr",W3840=5,"May",W3840=6,"Jun",W3840=7,"Jul",W3840=8,"Aug",W3840=9,"Sep",W3840=10,"Oct",W3840=11,"Nov",W3840=12,"Dec")</f>
        <v>Jul</v>
      </c>
      <c r="Z3840">
        <f t="shared" si="59"/>
        <v>7</v>
      </c>
    </row>
    <row r="3841" spans="1:26" ht="15.75" customHeight="1" x14ac:dyDescent="0.25">
      <c r="A3841" s="2">
        <v>3840</v>
      </c>
      <c r="B3841" s="2" t="s">
        <v>6986</v>
      </c>
      <c r="C3841" s="3">
        <v>41846</v>
      </c>
      <c r="D3841" s="3">
        <v>41853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  <c r="V3841" s="4">
        <v>26</v>
      </c>
      <c r="W3841">
        <v>7</v>
      </c>
      <c r="X3841">
        <v>2014</v>
      </c>
      <c r="Y3841" t="str" cm="1">
        <f t="array" ref="Y3841">_xlfn.IFS(W3841=1,"Jan",W3841=2,"Feb",W3841=3,"Mar",W3841=4,"Apr",W3841=5,"May",W3841=6,"Jun",W3841=7,"Jul",W3841=8,"Aug",W3841=9,"Sep",W3841=10,"Oct",W3841=11,"Nov",W3841=12,"Dec")</f>
        <v>Jul</v>
      </c>
      <c r="Z3841">
        <f t="shared" si="59"/>
        <v>7</v>
      </c>
    </row>
    <row r="3842" spans="1:26" ht="15.75" customHeight="1" x14ac:dyDescent="0.25">
      <c r="A3842" s="2">
        <v>3841</v>
      </c>
      <c r="B3842" s="2" t="s">
        <v>6986</v>
      </c>
      <c r="C3842" s="3">
        <v>41846</v>
      </c>
      <c r="D3842" s="3">
        <v>41853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</v>
      </c>
      <c r="T3842" s="2">
        <v>0</v>
      </c>
      <c r="U3842" s="2">
        <v>70.097700000000003</v>
      </c>
      <c r="V3842" s="4">
        <v>26</v>
      </c>
      <c r="W3842">
        <v>7</v>
      </c>
      <c r="X3842">
        <v>2014</v>
      </c>
      <c r="Y3842" t="str" cm="1">
        <f t="array" ref="Y3842">_xlfn.IFS(W3842=1,"Jan",W3842=2,"Feb",W3842=3,"Mar",W3842=4,"Apr",W3842=5,"May",W3842=6,"Jun",W3842=7,"Jul",W3842=8,"Aug",W3842=9,"Sep",W3842=10,"Oct",W3842=11,"Nov",W3842=12,"Dec")</f>
        <v>Jul</v>
      </c>
      <c r="Z3842">
        <f t="shared" si="59"/>
        <v>7</v>
      </c>
    </row>
    <row r="3843" spans="1:26" ht="15.75" customHeight="1" x14ac:dyDescent="0.25">
      <c r="A3843" s="2">
        <v>3842</v>
      </c>
      <c r="B3843" s="2" t="s">
        <v>6989</v>
      </c>
      <c r="C3843" s="3">
        <v>41798</v>
      </c>
      <c r="D3843" s="3">
        <v>41802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  <c r="V3843" s="4">
        <v>8</v>
      </c>
      <c r="W3843">
        <v>6</v>
      </c>
      <c r="X3843">
        <v>2014</v>
      </c>
      <c r="Y3843" t="str" cm="1">
        <f t="array" ref="Y3843">_xlfn.IFS(W3843=1,"Jan",W3843=2,"Feb",W3843=3,"Mar",W3843=4,"Apr",W3843=5,"May",W3843=6,"Jun",W3843=7,"Jul",W3843=8,"Aug",W3843=9,"Sep",W3843=10,"Oct",W3843=11,"Nov",W3843=12,"Dec")</f>
        <v>Jun</v>
      </c>
      <c r="Z3843">
        <f t="shared" ref="Z3843:Z3906" si="60">D3843-C3843</f>
        <v>4</v>
      </c>
    </row>
    <row r="3844" spans="1:26" ht="15.75" customHeight="1" x14ac:dyDescent="0.25">
      <c r="A3844" s="2">
        <v>3843</v>
      </c>
      <c r="B3844" s="2" t="s">
        <v>6992</v>
      </c>
      <c r="C3844" s="3">
        <v>41940</v>
      </c>
      <c r="D3844" s="3">
        <v>41943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  <c r="V3844" s="4">
        <v>28</v>
      </c>
      <c r="W3844">
        <v>10</v>
      </c>
      <c r="X3844">
        <v>2014</v>
      </c>
      <c r="Y3844" t="str" cm="1">
        <f t="array" ref="Y3844">_xlfn.IFS(W3844=1,"Jan",W3844=2,"Feb",W3844=3,"Mar",W3844=4,"Apr",W3844=5,"May",W3844=6,"Jun",W3844=7,"Jul",W3844=8,"Aug",W3844=9,"Sep",W3844=10,"Oct",W3844=11,"Nov",W3844=12,"Dec")</f>
        <v>Oct</v>
      </c>
      <c r="Z3844">
        <f t="shared" si="60"/>
        <v>3</v>
      </c>
    </row>
    <row r="3845" spans="1:26" ht="15.75" customHeight="1" x14ac:dyDescent="0.25">
      <c r="A3845" s="2">
        <v>3844</v>
      </c>
      <c r="B3845" s="2" t="s">
        <v>6992</v>
      </c>
      <c r="C3845" s="3">
        <v>41940</v>
      </c>
      <c r="D3845" s="3">
        <v>41943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</v>
      </c>
      <c r="T3845" s="2">
        <v>0</v>
      </c>
      <c r="U3845" s="2">
        <v>6.2800000000000189E-2</v>
      </c>
      <c r="V3845" s="4">
        <v>28</v>
      </c>
      <c r="W3845">
        <v>10</v>
      </c>
      <c r="X3845">
        <v>2014</v>
      </c>
      <c r="Y3845" t="str" cm="1">
        <f t="array" ref="Y3845">_xlfn.IFS(W3845=1,"Jan",W3845=2,"Feb",W3845=3,"Mar",W3845=4,"Apr",W3845=5,"May",W3845=6,"Jun",W3845=7,"Jul",W3845=8,"Aug",W3845=9,"Sep",W3845=10,"Oct",W3845=11,"Nov",W3845=12,"Dec")</f>
        <v>Oct</v>
      </c>
      <c r="Z3845">
        <f t="shared" si="60"/>
        <v>3</v>
      </c>
    </row>
    <row r="3846" spans="1:26" ht="15.75" customHeight="1" x14ac:dyDescent="0.25">
      <c r="A3846" s="2">
        <v>3845</v>
      </c>
      <c r="B3846" s="2" t="s">
        <v>6992</v>
      </c>
      <c r="C3846" s="3">
        <v>41940</v>
      </c>
      <c r="D3846" s="3">
        <v>41943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  <c r="V3846" s="4">
        <v>28</v>
      </c>
      <c r="W3846">
        <v>10</v>
      </c>
      <c r="X3846">
        <v>2014</v>
      </c>
      <c r="Y3846" t="str" cm="1">
        <f t="array" ref="Y3846">_xlfn.IFS(W3846=1,"Jan",W3846=2,"Feb",W3846=3,"Mar",W3846=4,"Apr",W3846=5,"May",W3846=6,"Jun",W3846=7,"Jul",W3846=8,"Aug",W3846=9,"Sep",W3846=10,"Oct",W3846=11,"Nov",W3846=12,"Dec")</f>
        <v>Oct</v>
      </c>
      <c r="Z3846">
        <f t="shared" si="60"/>
        <v>3</v>
      </c>
    </row>
    <row r="3847" spans="1:26" ht="15.75" customHeight="1" x14ac:dyDescent="0.25">
      <c r="A3847" s="2">
        <v>3846</v>
      </c>
      <c r="B3847" s="2" t="s">
        <v>6992</v>
      </c>
      <c r="C3847" s="3">
        <v>41940</v>
      </c>
      <c r="D3847" s="3">
        <v>41943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  <c r="V3847" s="4">
        <v>28</v>
      </c>
      <c r="W3847">
        <v>10</v>
      </c>
      <c r="X3847">
        <v>2014</v>
      </c>
      <c r="Y3847" t="str" cm="1">
        <f t="array" ref="Y3847">_xlfn.IFS(W3847=1,"Jan",W3847=2,"Feb",W3847=3,"Mar",W3847=4,"Apr",W3847=5,"May",W3847=6,"Jun",W3847=7,"Jul",W3847=8,"Aug",W3847=9,"Sep",W3847=10,"Oct",W3847=11,"Nov",W3847=12,"Dec")</f>
        <v>Oct</v>
      </c>
      <c r="Z3847">
        <f t="shared" si="60"/>
        <v>3</v>
      </c>
    </row>
    <row r="3848" spans="1:26" ht="15.75" customHeight="1" x14ac:dyDescent="0.25">
      <c r="A3848" s="2">
        <v>3847</v>
      </c>
      <c r="B3848" s="2" t="s">
        <v>6992</v>
      </c>
      <c r="C3848" s="3">
        <v>41940</v>
      </c>
      <c r="D3848" s="3">
        <v>41943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  <c r="V3848" s="4">
        <v>28</v>
      </c>
      <c r="W3848">
        <v>10</v>
      </c>
      <c r="X3848">
        <v>2014</v>
      </c>
      <c r="Y3848" t="str" cm="1">
        <f t="array" ref="Y3848">_xlfn.IFS(W3848=1,"Jan",W3848=2,"Feb",W3848=3,"Mar",W3848=4,"Apr",W3848=5,"May",W3848=6,"Jun",W3848=7,"Jul",W3848=8,"Aug",W3848=9,"Sep",W3848=10,"Oct",W3848=11,"Nov",W3848=12,"Dec")</f>
        <v>Oct</v>
      </c>
      <c r="Z3848">
        <f t="shared" si="60"/>
        <v>3</v>
      </c>
    </row>
    <row r="3849" spans="1:26" ht="15.75" customHeight="1" x14ac:dyDescent="0.25">
      <c r="A3849" s="2">
        <v>3848</v>
      </c>
      <c r="B3849" s="2" t="s">
        <v>6995</v>
      </c>
      <c r="C3849" s="3">
        <v>43064</v>
      </c>
      <c r="D3849" s="3">
        <v>43066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  <c r="V3849" s="4">
        <v>25</v>
      </c>
      <c r="W3849">
        <v>11</v>
      </c>
      <c r="X3849">
        <v>2017</v>
      </c>
      <c r="Y3849" t="str" cm="1">
        <f t="array" ref="Y3849">_xlfn.IFS(W3849=1,"Jan",W3849=2,"Feb",W3849=3,"Mar",W3849=4,"Apr",W3849=5,"May",W3849=6,"Jun",W3849=7,"Jul",W3849=8,"Aug",W3849=9,"Sep",W3849=10,"Oct",W3849=11,"Nov",W3849=12,"Dec")</f>
        <v>Nov</v>
      </c>
      <c r="Z3849">
        <f t="shared" si="60"/>
        <v>2</v>
      </c>
    </row>
    <row r="3850" spans="1:26" ht="15.75" customHeight="1" x14ac:dyDescent="0.25">
      <c r="A3850" s="2">
        <v>3849</v>
      </c>
      <c r="B3850" s="2" t="s">
        <v>6996</v>
      </c>
      <c r="C3850" s="3">
        <v>43000</v>
      </c>
      <c r="D3850" s="3">
        <v>43001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</v>
      </c>
      <c r="T3850" s="2">
        <v>0</v>
      </c>
      <c r="U3850" s="2">
        <v>318.30160000000001</v>
      </c>
      <c r="V3850" s="4">
        <v>22</v>
      </c>
      <c r="W3850">
        <v>9</v>
      </c>
      <c r="X3850">
        <v>2017</v>
      </c>
      <c r="Y3850" t="str" cm="1">
        <f t="array" ref="Y3850">_xlfn.IFS(W3850=1,"Jan",W3850=2,"Feb",W3850=3,"Mar",W3850=4,"Apr",W3850=5,"May",W3850=6,"Jun",W3850=7,"Jul",W3850=8,"Aug",W3850=9,"Sep",W3850=10,"Oct",W3850=11,"Nov",W3850=12,"Dec")</f>
        <v>Sep</v>
      </c>
      <c r="Z3850">
        <f t="shared" si="60"/>
        <v>1</v>
      </c>
    </row>
    <row r="3851" spans="1:26" ht="15.75" customHeight="1" x14ac:dyDescent="0.25">
      <c r="A3851" s="2">
        <v>3850</v>
      </c>
      <c r="B3851" s="2" t="s">
        <v>6996</v>
      </c>
      <c r="C3851" s="3">
        <v>43000</v>
      </c>
      <c r="D3851" s="3">
        <v>43001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  <c r="V3851" s="4">
        <v>22</v>
      </c>
      <c r="W3851">
        <v>9</v>
      </c>
      <c r="X3851">
        <v>2017</v>
      </c>
      <c r="Y3851" t="str" cm="1">
        <f t="array" ref="Y3851">_xlfn.IFS(W3851=1,"Jan",W3851=2,"Feb",W3851=3,"Mar",W3851=4,"Apr",W3851=5,"May",W3851=6,"Jun",W3851=7,"Jul",W3851=8,"Aug",W3851=9,"Sep",W3851=10,"Oct",W3851=11,"Nov",W3851=12,"Dec")</f>
        <v>Sep</v>
      </c>
      <c r="Z3851">
        <f t="shared" si="60"/>
        <v>1</v>
      </c>
    </row>
    <row r="3852" spans="1:26" ht="15.75" customHeight="1" x14ac:dyDescent="0.25">
      <c r="A3852" s="2">
        <v>3851</v>
      </c>
      <c r="B3852" s="2" t="s">
        <v>6999</v>
      </c>
      <c r="C3852" s="3">
        <v>42342</v>
      </c>
      <c r="D3852" s="3">
        <v>42347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  <c r="V3852" s="4">
        <v>4</v>
      </c>
      <c r="W3852">
        <v>12</v>
      </c>
      <c r="X3852">
        <v>2015</v>
      </c>
      <c r="Y3852" t="str" cm="1">
        <f t="array" ref="Y3852">_xlfn.IFS(W3852=1,"Jan",W3852=2,"Feb",W3852=3,"Mar",W3852=4,"Apr",W3852=5,"May",W3852=6,"Jun",W3852=7,"Jul",W3852=8,"Aug",W3852=9,"Sep",W3852=10,"Oct",W3852=11,"Nov",W3852=12,"Dec")</f>
        <v>Dec</v>
      </c>
      <c r="Z3852">
        <f t="shared" si="60"/>
        <v>5</v>
      </c>
    </row>
    <row r="3853" spans="1:26" ht="15.75" customHeight="1" x14ac:dyDescent="0.25">
      <c r="A3853" s="2">
        <v>3852</v>
      </c>
      <c r="B3853" s="2" t="s">
        <v>7000</v>
      </c>
      <c r="C3853" s="3">
        <v>42268</v>
      </c>
      <c r="D3853" s="3">
        <v>42268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  <c r="V3853" s="4">
        <v>21</v>
      </c>
      <c r="W3853">
        <v>9</v>
      </c>
      <c r="X3853">
        <v>2015</v>
      </c>
      <c r="Y3853" t="str" cm="1">
        <f t="array" ref="Y3853">_xlfn.IFS(W3853=1,"Jan",W3853=2,"Feb",W3853=3,"Mar",W3853=4,"Apr",W3853=5,"May",W3853=6,"Jun",W3853=7,"Jul",W3853=8,"Aug",W3853=9,"Sep",W3853=10,"Oct",W3853=11,"Nov",W3853=12,"Dec")</f>
        <v>Sep</v>
      </c>
      <c r="Z3853">
        <f t="shared" si="60"/>
        <v>0</v>
      </c>
    </row>
    <row r="3854" spans="1:26" ht="15.75" customHeight="1" x14ac:dyDescent="0.25">
      <c r="A3854" s="2">
        <v>3853</v>
      </c>
      <c r="B3854" s="2" t="s">
        <v>7003</v>
      </c>
      <c r="C3854" s="3">
        <v>43065</v>
      </c>
      <c r="D3854" s="3">
        <v>43068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  <c r="V3854" s="4">
        <v>26</v>
      </c>
      <c r="W3854">
        <v>11</v>
      </c>
      <c r="X3854">
        <v>2017</v>
      </c>
      <c r="Y3854" t="str" cm="1">
        <f t="array" ref="Y3854">_xlfn.IFS(W3854=1,"Jan",W3854=2,"Feb",W3854=3,"Mar",W3854=4,"Apr",W3854=5,"May",W3854=6,"Jun",W3854=7,"Jul",W3854=8,"Aug",W3854=9,"Sep",W3854=10,"Oct",W3854=11,"Nov",W3854=12,"Dec")</f>
        <v>Nov</v>
      </c>
      <c r="Z3854">
        <f t="shared" si="60"/>
        <v>3</v>
      </c>
    </row>
    <row r="3855" spans="1:26" ht="15.75" customHeight="1" x14ac:dyDescent="0.25">
      <c r="A3855" s="2">
        <v>3854</v>
      </c>
      <c r="B3855" s="2" t="s">
        <v>7004</v>
      </c>
      <c r="C3855" s="3">
        <v>42892</v>
      </c>
      <c r="D3855" s="3">
        <v>42896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</v>
      </c>
      <c r="T3855" s="2">
        <v>0</v>
      </c>
      <c r="U3855" s="2">
        <v>2.1780000000000004</v>
      </c>
      <c r="V3855" s="4">
        <v>6</v>
      </c>
      <c r="W3855">
        <v>6</v>
      </c>
      <c r="X3855">
        <v>2017</v>
      </c>
      <c r="Y3855" t="str" cm="1">
        <f t="array" ref="Y3855">_xlfn.IFS(W3855=1,"Jan",W3855=2,"Feb",W3855=3,"Mar",W3855=4,"Apr",W3855=5,"May",W3855=6,"Jun",W3855=7,"Jul",W3855=8,"Aug",W3855=9,"Sep",W3855=10,"Oct",W3855=11,"Nov",W3855=12,"Dec")</f>
        <v>Jun</v>
      </c>
      <c r="Z3855">
        <f t="shared" si="60"/>
        <v>4</v>
      </c>
    </row>
    <row r="3856" spans="1:26" ht="15.75" customHeight="1" x14ac:dyDescent="0.25">
      <c r="A3856" s="2">
        <v>3855</v>
      </c>
      <c r="B3856" s="2" t="s">
        <v>7004</v>
      </c>
      <c r="C3856" s="3">
        <v>42892</v>
      </c>
      <c r="D3856" s="3">
        <v>42896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</v>
      </c>
      <c r="T3856" s="2">
        <v>0</v>
      </c>
      <c r="U3856" s="2">
        <v>0</v>
      </c>
      <c r="V3856" s="4">
        <v>6</v>
      </c>
      <c r="W3856">
        <v>6</v>
      </c>
      <c r="X3856">
        <v>2017</v>
      </c>
      <c r="Y3856" t="str" cm="1">
        <f t="array" ref="Y3856">_xlfn.IFS(W3856=1,"Jan",W3856=2,"Feb",W3856=3,"Mar",W3856=4,"Apr",W3856=5,"May",W3856=6,"Jun",W3856=7,"Jul",W3856=8,"Aug",W3856=9,"Sep",W3856=10,"Oct",W3856=11,"Nov",W3856=12,"Dec")</f>
        <v>Jun</v>
      </c>
      <c r="Z3856">
        <f t="shared" si="60"/>
        <v>4</v>
      </c>
    </row>
    <row r="3857" spans="1:26" ht="15.75" customHeight="1" x14ac:dyDescent="0.25">
      <c r="A3857" s="2">
        <v>3856</v>
      </c>
      <c r="B3857" s="2" t="s">
        <v>7007</v>
      </c>
      <c r="C3857" s="3">
        <v>43031</v>
      </c>
      <c r="D3857" s="3">
        <v>43036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  <c r="V3857" s="4">
        <v>23</v>
      </c>
      <c r="W3857">
        <v>10</v>
      </c>
      <c r="X3857">
        <v>2017</v>
      </c>
      <c r="Y3857" t="str" cm="1">
        <f t="array" ref="Y3857">_xlfn.IFS(W3857=1,"Jan",W3857=2,"Feb",W3857=3,"Mar",W3857=4,"Apr",W3857=5,"May",W3857=6,"Jun",W3857=7,"Jul",W3857=8,"Aug",W3857=9,"Sep",W3857=10,"Oct",W3857=11,"Nov",W3857=12,"Dec")</f>
        <v>Oct</v>
      </c>
      <c r="Z3857">
        <f t="shared" si="60"/>
        <v>5</v>
      </c>
    </row>
    <row r="3858" spans="1:26" ht="15.75" customHeight="1" x14ac:dyDescent="0.25">
      <c r="A3858" s="2">
        <v>3857</v>
      </c>
      <c r="B3858" s="2" t="s">
        <v>7007</v>
      </c>
      <c r="C3858" s="3">
        <v>43031</v>
      </c>
      <c r="D3858" s="3">
        <v>43036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  <c r="V3858" s="4">
        <v>23</v>
      </c>
      <c r="W3858">
        <v>10</v>
      </c>
      <c r="X3858">
        <v>2017</v>
      </c>
      <c r="Y3858" t="str" cm="1">
        <f t="array" ref="Y3858">_xlfn.IFS(W3858=1,"Jan",W3858=2,"Feb",W3858=3,"Mar",W3858=4,"Apr",W3858=5,"May",W3858=6,"Jun",W3858=7,"Jul",W3858=8,"Aug",W3858=9,"Sep",W3858=10,"Oct",W3858=11,"Nov",W3858=12,"Dec")</f>
        <v>Oct</v>
      </c>
      <c r="Z3858">
        <f t="shared" si="60"/>
        <v>5</v>
      </c>
    </row>
    <row r="3859" spans="1:26" ht="15.75" customHeight="1" x14ac:dyDescent="0.25">
      <c r="A3859" s="2">
        <v>3858</v>
      </c>
      <c r="B3859" s="2" t="s">
        <v>7007</v>
      </c>
      <c r="C3859" s="3">
        <v>43031</v>
      </c>
      <c r="D3859" s="3">
        <v>43036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  <c r="V3859" s="4">
        <v>23</v>
      </c>
      <c r="W3859">
        <v>10</v>
      </c>
      <c r="X3859">
        <v>2017</v>
      </c>
      <c r="Y3859" t="str" cm="1">
        <f t="array" ref="Y3859">_xlfn.IFS(W3859=1,"Jan",W3859=2,"Feb",W3859=3,"Mar",W3859=4,"Apr",W3859=5,"May",W3859=6,"Jun",W3859=7,"Jul",W3859=8,"Aug",W3859=9,"Sep",W3859=10,"Oct",W3859=11,"Nov",W3859=12,"Dec")</f>
        <v>Oct</v>
      </c>
      <c r="Z3859">
        <f t="shared" si="60"/>
        <v>5</v>
      </c>
    </row>
    <row r="3860" spans="1:26" ht="15.75" customHeight="1" x14ac:dyDescent="0.25">
      <c r="A3860" s="2">
        <v>3859</v>
      </c>
      <c r="B3860" s="2" t="s">
        <v>7008</v>
      </c>
      <c r="C3860" s="3">
        <v>41993</v>
      </c>
      <c r="D3860" s="3">
        <v>41993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</v>
      </c>
      <c r="T3860" s="2">
        <v>0.2</v>
      </c>
      <c r="U3860" s="2">
        <v>89.588799999999992</v>
      </c>
      <c r="V3860" s="4">
        <v>20</v>
      </c>
      <c r="W3860">
        <v>12</v>
      </c>
      <c r="X3860">
        <v>2014</v>
      </c>
      <c r="Y3860" t="str" cm="1">
        <f t="array" ref="Y3860">_xlfn.IFS(W3860=1,"Jan",W3860=2,"Feb",W3860=3,"Mar",W3860=4,"Apr",W3860=5,"May",W3860=6,"Jun",W3860=7,"Jul",W3860=8,"Aug",W3860=9,"Sep",W3860=10,"Oct",W3860=11,"Nov",W3860=12,"Dec")</f>
        <v>Dec</v>
      </c>
      <c r="Z3860">
        <f t="shared" si="60"/>
        <v>0</v>
      </c>
    </row>
    <row r="3861" spans="1:26" ht="15.75" customHeight="1" x14ac:dyDescent="0.25">
      <c r="A3861" s="2">
        <v>3860</v>
      </c>
      <c r="B3861" s="2" t="s">
        <v>7012</v>
      </c>
      <c r="C3861" s="3">
        <v>42783</v>
      </c>
      <c r="D3861" s="3">
        <v>42788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  <c r="V3861" s="4">
        <v>17</v>
      </c>
      <c r="W3861">
        <v>2</v>
      </c>
      <c r="X3861">
        <v>2017</v>
      </c>
      <c r="Y3861" t="str" cm="1">
        <f t="array" ref="Y3861">_xlfn.IFS(W3861=1,"Jan",W3861=2,"Feb",W3861=3,"Mar",W3861=4,"Apr",W3861=5,"May",W3861=6,"Jun",W3861=7,"Jul",W3861=8,"Aug",W3861=9,"Sep",W3861=10,"Oct",W3861=11,"Nov",W3861=12,"Dec")</f>
        <v>Feb</v>
      </c>
      <c r="Z3861">
        <f t="shared" si="60"/>
        <v>5</v>
      </c>
    </row>
    <row r="3862" spans="1:26" ht="15.75" customHeight="1" x14ac:dyDescent="0.25">
      <c r="A3862" s="2">
        <v>3861</v>
      </c>
      <c r="B3862" s="2" t="s">
        <v>7012</v>
      </c>
      <c r="C3862" s="3">
        <v>42783</v>
      </c>
      <c r="D3862" s="3">
        <v>42788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</v>
      </c>
      <c r="T3862" s="2">
        <v>0.2</v>
      </c>
      <c r="U3862" s="2">
        <v>10.919299999999996</v>
      </c>
      <c r="V3862" s="4">
        <v>17</v>
      </c>
      <c r="W3862">
        <v>2</v>
      </c>
      <c r="X3862">
        <v>2017</v>
      </c>
      <c r="Y3862" t="str" cm="1">
        <f t="array" ref="Y3862">_xlfn.IFS(W3862=1,"Jan",W3862=2,"Feb",W3862=3,"Mar",W3862=4,"Apr",W3862=5,"May",W3862=6,"Jun",W3862=7,"Jul",W3862=8,"Aug",W3862=9,"Sep",W3862=10,"Oct",W3862=11,"Nov",W3862=12,"Dec")</f>
        <v>Feb</v>
      </c>
      <c r="Z3862">
        <f t="shared" si="60"/>
        <v>5</v>
      </c>
    </row>
    <row r="3863" spans="1:26" ht="15.75" customHeight="1" x14ac:dyDescent="0.25">
      <c r="A3863" s="2">
        <v>3862</v>
      </c>
      <c r="B3863" s="2" t="s">
        <v>7015</v>
      </c>
      <c r="C3863" s="3">
        <v>41762</v>
      </c>
      <c r="D3863" s="3">
        <v>41769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40.176000000000002</v>
      </c>
      <c r="S3863" s="2">
        <v>3</v>
      </c>
      <c r="T3863" s="2">
        <v>0.2</v>
      </c>
      <c r="U3863" s="2">
        <v>14.563799999999997</v>
      </c>
      <c r="V3863" s="4">
        <v>3</v>
      </c>
      <c r="W3863">
        <v>5</v>
      </c>
      <c r="X3863">
        <v>2014</v>
      </c>
      <c r="Y3863" t="str" cm="1">
        <f t="array" ref="Y3863">_xlfn.IFS(W3863=1,"Jan",W3863=2,"Feb",W3863=3,"Mar",W3863=4,"Apr",W3863=5,"May",W3863=6,"Jun",W3863=7,"Jul",W3863=8,"Aug",W3863=9,"Sep",W3863=10,"Oct",W3863=11,"Nov",W3863=12,"Dec")</f>
        <v>May</v>
      </c>
      <c r="Z3863">
        <f t="shared" si="60"/>
        <v>7</v>
      </c>
    </row>
    <row r="3864" spans="1:26" ht="15.75" customHeight="1" x14ac:dyDescent="0.25">
      <c r="A3864" s="2">
        <v>3863</v>
      </c>
      <c r="B3864" s="2" t="s">
        <v>7015</v>
      </c>
      <c r="C3864" s="3">
        <v>41762</v>
      </c>
      <c r="D3864" s="3">
        <v>41769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  <c r="V3864" s="4">
        <v>3</v>
      </c>
      <c r="W3864">
        <v>5</v>
      </c>
      <c r="X3864">
        <v>2014</v>
      </c>
      <c r="Y3864" t="str" cm="1">
        <f t="array" ref="Y3864">_xlfn.IFS(W3864=1,"Jan",W3864=2,"Feb",W3864=3,"Mar",W3864=4,"Apr",W3864=5,"May",W3864=6,"Jun",W3864=7,"Jul",W3864=8,"Aug",W3864=9,"Sep",W3864=10,"Oct",W3864=11,"Nov",W3864=12,"Dec")</f>
        <v>May</v>
      </c>
      <c r="Z3864">
        <f t="shared" si="60"/>
        <v>7</v>
      </c>
    </row>
    <row r="3865" spans="1:26" ht="15.75" customHeight="1" x14ac:dyDescent="0.25">
      <c r="A3865" s="2">
        <v>3864</v>
      </c>
      <c r="B3865" s="2" t="s">
        <v>7018</v>
      </c>
      <c r="C3865" s="3">
        <v>43025</v>
      </c>
      <c r="D3865" s="3">
        <v>43027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</v>
      </c>
      <c r="T3865" s="2">
        <v>0</v>
      </c>
      <c r="U3865" s="2">
        <v>2.7664</v>
      </c>
      <c r="V3865" s="4">
        <v>17</v>
      </c>
      <c r="W3865">
        <v>10</v>
      </c>
      <c r="X3865">
        <v>2017</v>
      </c>
      <c r="Y3865" t="str" cm="1">
        <f t="array" ref="Y3865">_xlfn.IFS(W3865=1,"Jan",W3865=2,"Feb",W3865=3,"Mar",W3865=4,"Apr",W3865=5,"May",W3865=6,"Jun",W3865=7,"Jul",W3865=8,"Aug",W3865=9,"Sep",W3865=10,"Oct",W3865=11,"Nov",W3865=12,"Dec")</f>
        <v>Oct</v>
      </c>
      <c r="Z3865">
        <f t="shared" si="60"/>
        <v>2</v>
      </c>
    </row>
    <row r="3866" spans="1:26" ht="15.75" customHeight="1" x14ac:dyDescent="0.25">
      <c r="A3866" s="2">
        <v>3865</v>
      </c>
      <c r="B3866" s="2" t="s">
        <v>7021</v>
      </c>
      <c r="C3866" s="3">
        <v>42336</v>
      </c>
      <c r="D3866" s="3">
        <v>42341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</v>
      </c>
      <c r="T3866" s="2">
        <v>0.6</v>
      </c>
      <c r="U3866" s="2">
        <v>-182.35200000000003</v>
      </c>
      <c r="V3866" s="4">
        <v>28</v>
      </c>
      <c r="W3866">
        <v>11</v>
      </c>
      <c r="X3866">
        <v>2015</v>
      </c>
      <c r="Y3866" t="str" cm="1">
        <f t="array" ref="Y3866">_xlfn.IFS(W3866=1,"Jan",W3866=2,"Feb",W3866=3,"Mar",W3866=4,"Apr",W3866=5,"May",W3866=6,"Jun",W3866=7,"Jul",W3866=8,"Aug",W3866=9,"Sep",W3866=10,"Oct",W3866=11,"Nov",W3866=12,"Dec")</f>
        <v>Nov</v>
      </c>
      <c r="Z3866">
        <f t="shared" si="60"/>
        <v>5</v>
      </c>
    </row>
    <row r="3867" spans="1:26" ht="15.75" customHeight="1" x14ac:dyDescent="0.25">
      <c r="A3867" s="2">
        <v>3866</v>
      </c>
      <c r="B3867" s="2" t="s">
        <v>7025</v>
      </c>
      <c r="C3867" s="3">
        <v>41847</v>
      </c>
      <c r="D3867" s="3">
        <v>41849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  <c r="V3867" s="4">
        <v>27</v>
      </c>
      <c r="W3867">
        <v>7</v>
      </c>
      <c r="X3867">
        <v>2014</v>
      </c>
      <c r="Y3867" t="str" cm="1">
        <f t="array" ref="Y3867">_xlfn.IFS(W3867=1,"Jan",W3867=2,"Feb",W3867=3,"Mar",W3867=4,"Apr",W3867=5,"May",W3867=6,"Jun",W3867=7,"Jul",W3867=8,"Aug",W3867=9,"Sep",W3867=10,"Oct",W3867=11,"Nov",W3867=12,"Dec")</f>
        <v>Jul</v>
      </c>
      <c r="Z3867">
        <f t="shared" si="60"/>
        <v>2</v>
      </c>
    </row>
    <row r="3868" spans="1:26" ht="15.75" customHeight="1" x14ac:dyDescent="0.25">
      <c r="A3868" s="2">
        <v>3867</v>
      </c>
      <c r="B3868" s="2" t="s">
        <v>7026</v>
      </c>
      <c r="C3868" s="3">
        <v>42848</v>
      </c>
      <c r="D3868" s="3">
        <v>42850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  <c r="V3868" s="4">
        <v>23</v>
      </c>
      <c r="W3868">
        <v>4</v>
      </c>
      <c r="X3868">
        <v>2017</v>
      </c>
      <c r="Y3868" t="str" cm="1">
        <f t="array" ref="Y3868">_xlfn.IFS(W3868=1,"Jan",W3868=2,"Feb",W3868=3,"Mar",W3868=4,"Apr",W3868=5,"May",W3868=6,"Jun",W3868=7,"Jul",W3868=8,"Aug",W3868=9,"Sep",W3868=10,"Oct",W3868=11,"Nov",W3868=12,"Dec")</f>
        <v>Apr</v>
      </c>
      <c r="Z3868">
        <f t="shared" si="60"/>
        <v>2</v>
      </c>
    </row>
    <row r="3869" spans="1:26" ht="15.75" customHeight="1" x14ac:dyDescent="0.25">
      <c r="A3869" s="2">
        <v>3868</v>
      </c>
      <c r="B3869" s="2" t="s">
        <v>7027</v>
      </c>
      <c r="C3869" s="3">
        <v>42300</v>
      </c>
      <c r="D3869" s="3">
        <v>42304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  <c r="V3869" s="4">
        <v>23</v>
      </c>
      <c r="W3869">
        <v>10</v>
      </c>
      <c r="X3869">
        <v>2015</v>
      </c>
      <c r="Y3869" t="str" cm="1">
        <f t="array" ref="Y3869">_xlfn.IFS(W3869=1,"Jan",W3869=2,"Feb",W3869=3,"Mar",W3869=4,"Apr",W3869=5,"May",W3869=6,"Jun",W3869=7,"Jul",W3869=8,"Aug",W3869=9,"Sep",W3869=10,"Oct",W3869=11,"Nov",W3869=12,"Dec")</f>
        <v>Oct</v>
      </c>
      <c r="Z3869">
        <f t="shared" si="60"/>
        <v>4</v>
      </c>
    </row>
    <row r="3870" spans="1:26" ht="15.75" customHeight="1" x14ac:dyDescent="0.25">
      <c r="A3870" s="2">
        <v>3869</v>
      </c>
      <c r="B3870" s="2" t="s">
        <v>7027</v>
      </c>
      <c r="C3870" s="3">
        <v>42300</v>
      </c>
      <c r="D3870" s="3">
        <v>42304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</v>
      </c>
      <c r="T3870" s="2">
        <v>0.2</v>
      </c>
      <c r="U3870" s="2">
        <v>27.088199999999965</v>
      </c>
      <c r="V3870" s="4">
        <v>23</v>
      </c>
      <c r="W3870">
        <v>10</v>
      </c>
      <c r="X3870">
        <v>2015</v>
      </c>
      <c r="Y3870" t="str" cm="1">
        <f t="array" ref="Y3870">_xlfn.IFS(W3870=1,"Jan",W3870=2,"Feb",W3870=3,"Mar",W3870=4,"Apr",W3870=5,"May",W3870=6,"Jun",W3870=7,"Jul",W3870=8,"Aug",W3870=9,"Sep",W3870=10,"Oct",W3870=11,"Nov",W3870=12,"Dec")</f>
        <v>Oct</v>
      </c>
      <c r="Z3870">
        <f t="shared" si="60"/>
        <v>4</v>
      </c>
    </row>
    <row r="3871" spans="1:26" ht="15.75" customHeight="1" x14ac:dyDescent="0.25">
      <c r="A3871" s="2">
        <v>3870</v>
      </c>
      <c r="B3871" s="2" t="s">
        <v>7027</v>
      </c>
      <c r="C3871" s="3">
        <v>42300</v>
      </c>
      <c r="D3871" s="3">
        <v>42304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  <c r="V3871" s="4">
        <v>23</v>
      </c>
      <c r="W3871">
        <v>10</v>
      </c>
      <c r="X3871">
        <v>2015</v>
      </c>
      <c r="Y3871" t="str" cm="1">
        <f t="array" ref="Y3871">_xlfn.IFS(W3871=1,"Jan",W3871=2,"Feb",W3871=3,"Mar",W3871=4,"Apr",W3871=5,"May",W3871=6,"Jun",W3871=7,"Jul",W3871=8,"Aug",W3871=9,"Sep",W3871=10,"Oct",W3871=11,"Nov",W3871=12,"Dec")</f>
        <v>Oct</v>
      </c>
      <c r="Z3871">
        <f t="shared" si="60"/>
        <v>4</v>
      </c>
    </row>
    <row r="3872" spans="1:26" ht="15.75" customHeight="1" x14ac:dyDescent="0.25">
      <c r="A3872" s="2">
        <v>3871</v>
      </c>
      <c r="B3872" s="2" t="s">
        <v>7027</v>
      </c>
      <c r="C3872" s="3">
        <v>42300</v>
      </c>
      <c r="D3872" s="3">
        <v>42304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  <c r="V3872" s="4">
        <v>23</v>
      </c>
      <c r="W3872">
        <v>10</v>
      </c>
      <c r="X3872">
        <v>2015</v>
      </c>
      <c r="Y3872" t="str" cm="1">
        <f t="array" ref="Y3872">_xlfn.IFS(W3872=1,"Jan",W3872=2,"Feb",W3872=3,"Mar",W3872=4,"Apr",W3872=5,"May",W3872=6,"Jun",W3872=7,"Jul",W3872=8,"Aug",W3872=9,"Sep",W3872=10,"Oct",W3872=11,"Nov",W3872=12,"Dec")</f>
        <v>Oct</v>
      </c>
      <c r="Z3872">
        <f t="shared" si="60"/>
        <v>4</v>
      </c>
    </row>
    <row r="3873" spans="1:26" ht="15.75" customHeight="1" x14ac:dyDescent="0.25">
      <c r="A3873" s="2">
        <v>3872</v>
      </c>
      <c r="B3873" s="2" t="s">
        <v>7027</v>
      </c>
      <c r="C3873" s="3">
        <v>42300</v>
      </c>
      <c r="D3873" s="3">
        <v>42304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  <c r="V3873" s="4">
        <v>23</v>
      </c>
      <c r="W3873">
        <v>10</v>
      </c>
      <c r="X3873">
        <v>2015</v>
      </c>
      <c r="Y3873" t="str" cm="1">
        <f t="array" ref="Y3873">_xlfn.IFS(W3873=1,"Jan",W3873=2,"Feb",W3873=3,"Mar",W3873=4,"Apr",W3873=5,"May",W3873=6,"Jun",W3873=7,"Jul",W3873=8,"Aug",W3873=9,"Sep",W3873=10,"Oct",W3873=11,"Nov",W3873=12,"Dec")</f>
        <v>Oct</v>
      </c>
      <c r="Z3873">
        <f t="shared" si="60"/>
        <v>4</v>
      </c>
    </row>
    <row r="3874" spans="1:26" ht="15.75" customHeight="1" x14ac:dyDescent="0.25">
      <c r="A3874" s="2">
        <v>3873</v>
      </c>
      <c r="B3874" s="2" t="s">
        <v>7027</v>
      </c>
      <c r="C3874" s="3">
        <v>42300</v>
      </c>
      <c r="D3874" s="3">
        <v>42304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  <c r="V3874" s="4">
        <v>23</v>
      </c>
      <c r="W3874">
        <v>10</v>
      </c>
      <c r="X3874">
        <v>2015</v>
      </c>
      <c r="Y3874" t="str" cm="1">
        <f t="array" ref="Y3874">_xlfn.IFS(W3874=1,"Jan",W3874=2,"Feb",W3874=3,"Mar",W3874=4,"Apr",W3874=5,"May",W3874=6,"Jun",W3874=7,"Jul",W3874=8,"Aug",W3874=9,"Sep",W3874=10,"Oct",W3874=11,"Nov",W3874=12,"Dec")</f>
        <v>Oct</v>
      </c>
      <c r="Z3874">
        <f t="shared" si="60"/>
        <v>4</v>
      </c>
    </row>
    <row r="3875" spans="1:26" ht="15.75" customHeight="1" x14ac:dyDescent="0.25">
      <c r="A3875" s="2">
        <v>3874</v>
      </c>
      <c r="B3875" s="2" t="s">
        <v>7028</v>
      </c>
      <c r="C3875" s="3">
        <v>42618</v>
      </c>
      <c r="D3875" s="3">
        <v>42620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  <c r="V3875" s="4">
        <v>5</v>
      </c>
      <c r="W3875">
        <v>9</v>
      </c>
      <c r="X3875">
        <v>2016</v>
      </c>
      <c r="Y3875" t="str" cm="1">
        <f t="array" ref="Y3875">_xlfn.IFS(W3875=1,"Jan",W3875=2,"Feb",W3875=3,"Mar",W3875=4,"Apr",W3875=5,"May",W3875=6,"Jun",W3875=7,"Jul",W3875=8,"Aug",W3875=9,"Sep",W3875=10,"Oct",W3875=11,"Nov",W3875=12,"Dec")</f>
        <v>Sep</v>
      </c>
      <c r="Z3875">
        <f t="shared" si="60"/>
        <v>2</v>
      </c>
    </row>
    <row r="3876" spans="1:26" ht="15.75" customHeight="1" x14ac:dyDescent="0.25">
      <c r="A3876" s="2">
        <v>3875</v>
      </c>
      <c r="B3876" s="2" t="s">
        <v>7028</v>
      </c>
      <c r="C3876" s="3">
        <v>42618</v>
      </c>
      <c r="D3876" s="3">
        <v>42620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  <c r="V3876" s="4">
        <v>5</v>
      </c>
      <c r="W3876">
        <v>9</v>
      </c>
      <c r="X3876">
        <v>2016</v>
      </c>
      <c r="Y3876" t="str" cm="1">
        <f t="array" ref="Y3876">_xlfn.IFS(W3876=1,"Jan",W3876=2,"Feb",W3876=3,"Mar",W3876=4,"Apr",W3876=5,"May",W3876=6,"Jun",W3876=7,"Jul",W3876=8,"Aug",W3876=9,"Sep",W3876=10,"Oct",W3876=11,"Nov",W3876=12,"Dec")</f>
        <v>Sep</v>
      </c>
      <c r="Z3876">
        <f t="shared" si="60"/>
        <v>2</v>
      </c>
    </row>
    <row r="3877" spans="1:26" ht="15.75" customHeight="1" x14ac:dyDescent="0.25">
      <c r="A3877" s="2">
        <v>3876</v>
      </c>
      <c r="B3877" s="2" t="s">
        <v>7028</v>
      </c>
      <c r="C3877" s="3">
        <v>42618</v>
      </c>
      <c r="D3877" s="3">
        <v>42620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  <c r="V3877" s="4">
        <v>5</v>
      </c>
      <c r="W3877">
        <v>9</v>
      </c>
      <c r="X3877">
        <v>2016</v>
      </c>
      <c r="Y3877" t="str" cm="1">
        <f t="array" ref="Y3877">_xlfn.IFS(W3877=1,"Jan",W3877=2,"Feb",W3877=3,"Mar",W3877=4,"Apr",W3877=5,"May",W3877=6,"Jun",W3877=7,"Jul",W3877=8,"Aug",W3877=9,"Sep",W3877=10,"Oct",W3877=11,"Nov",W3877=12,"Dec")</f>
        <v>Sep</v>
      </c>
      <c r="Z3877">
        <f t="shared" si="60"/>
        <v>2</v>
      </c>
    </row>
    <row r="3878" spans="1:26" ht="15.75" customHeight="1" x14ac:dyDescent="0.25">
      <c r="A3878" s="2">
        <v>3877</v>
      </c>
      <c r="B3878" s="2" t="s">
        <v>7028</v>
      </c>
      <c r="C3878" s="3">
        <v>42618</v>
      </c>
      <c r="D3878" s="3">
        <v>42620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</v>
      </c>
      <c r="T3878" s="2">
        <v>0.2</v>
      </c>
      <c r="U3878" s="2">
        <v>3.2099999999999982</v>
      </c>
      <c r="V3878" s="4">
        <v>5</v>
      </c>
      <c r="W3878">
        <v>9</v>
      </c>
      <c r="X3878">
        <v>2016</v>
      </c>
      <c r="Y3878" t="str" cm="1">
        <f t="array" ref="Y3878">_xlfn.IFS(W3878=1,"Jan",W3878=2,"Feb",W3878=3,"Mar",W3878=4,"Apr",W3878=5,"May",W3878=6,"Jun",W3878=7,"Jul",W3878=8,"Aug",W3878=9,"Sep",W3878=10,"Oct",W3878=11,"Nov",W3878=12,"Dec")</f>
        <v>Sep</v>
      </c>
      <c r="Z3878">
        <f t="shared" si="60"/>
        <v>2</v>
      </c>
    </row>
    <row r="3879" spans="1:26" ht="15.75" customHeight="1" x14ac:dyDescent="0.25">
      <c r="A3879" s="2">
        <v>3878</v>
      </c>
      <c r="B3879" s="2" t="s">
        <v>7029</v>
      </c>
      <c r="C3879" s="3">
        <v>42671</v>
      </c>
      <c r="D3879" s="3">
        <v>42676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  <c r="V3879" s="4">
        <v>28</v>
      </c>
      <c r="W3879">
        <v>10</v>
      </c>
      <c r="X3879">
        <v>2016</v>
      </c>
      <c r="Y3879" t="str" cm="1">
        <f t="array" ref="Y3879">_xlfn.IFS(W3879=1,"Jan",W3879=2,"Feb",W3879=3,"Mar",W3879=4,"Apr",W3879=5,"May",W3879=6,"Jun",W3879=7,"Jul",W3879=8,"Aug",W3879=9,"Sep",W3879=10,"Oct",W3879=11,"Nov",W3879=12,"Dec")</f>
        <v>Oct</v>
      </c>
      <c r="Z3879">
        <f t="shared" si="60"/>
        <v>5</v>
      </c>
    </row>
    <row r="3880" spans="1:26" ht="15.75" customHeight="1" x14ac:dyDescent="0.25">
      <c r="A3880" s="2">
        <v>3879</v>
      </c>
      <c r="B3880" s="2" t="s">
        <v>7030</v>
      </c>
      <c r="C3880" s="3">
        <v>41734</v>
      </c>
      <c r="D3880" s="3">
        <v>41736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  <c r="V3880" s="4">
        <v>5</v>
      </c>
      <c r="W3880">
        <v>4</v>
      </c>
      <c r="X3880">
        <v>2014</v>
      </c>
      <c r="Y3880" t="str" cm="1">
        <f t="array" ref="Y3880">_xlfn.IFS(W3880=1,"Jan",W3880=2,"Feb",W3880=3,"Mar",W3880=4,"Apr",W3880=5,"May",W3880=6,"Jun",W3880=7,"Jul",W3880=8,"Aug",W3880=9,"Sep",W3880=10,"Oct",W3880=11,"Nov",W3880=12,"Dec")</f>
        <v>Apr</v>
      </c>
      <c r="Z3880">
        <f t="shared" si="60"/>
        <v>2</v>
      </c>
    </row>
    <row r="3881" spans="1:26" ht="15.75" customHeight="1" x14ac:dyDescent="0.25">
      <c r="A3881" s="2">
        <v>3880</v>
      </c>
      <c r="B3881" s="2" t="s">
        <v>7030</v>
      </c>
      <c r="C3881" s="3">
        <v>41734</v>
      </c>
      <c r="D3881" s="3">
        <v>41736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</v>
      </c>
      <c r="T3881" s="2">
        <v>0.2</v>
      </c>
      <c r="U3881" s="2">
        <v>3.9072000000000031</v>
      </c>
      <c r="V3881" s="4">
        <v>5</v>
      </c>
      <c r="W3881">
        <v>4</v>
      </c>
      <c r="X3881">
        <v>2014</v>
      </c>
      <c r="Y3881" t="str" cm="1">
        <f t="array" ref="Y3881">_xlfn.IFS(W3881=1,"Jan",W3881=2,"Feb",W3881=3,"Mar",W3881=4,"Apr",W3881=5,"May",W3881=6,"Jun",W3881=7,"Jul",W3881=8,"Aug",W3881=9,"Sep",W3881=10,"Oct",W3881=11,"Nov",W3881=12,"Dec")</f>
        <v>Apr</v>
      </c>
      <c r="Z3881">
        <f t="shared" si="60"/>
        <v>2</v>
      </c>
    </row>
    <row r="3882" spans="1:26" ht="15.75" customHeight="1" x14ac:dyDescent="0.25">
      <c r="A3882" s="2">
        <v>3881</v>
      </c>
      <c r="B3882" s="2" t="s">
        <v>7031</v>
      </c>
      <c r="C3882" s="3">
        <v>42170</v>
      </c>
      <c r="D3882" s="3">
        <v>42175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9.5680000000000014</v>
      </c>
      <c r="S3882" s="2">
        <v>2</v>
      </c>
      <c r="T3882" s="2">
        <v>0.2</v>
      </c>
      <c r="U3882" s="2">
        <v>2.9899999999999993</v>
      </c>
      <c r="V3882" s="4">
        <v>15</v>
      </c>
      <c r="W3882">
        <v>6</v>
      </c>
      <c r="X3882">
        <v>2015</v>
      </c>
      <c r="Y3882" t="str" cm="1">
        <f t="array" ref="Y3882">_xlfn.IFS(W3882=1,"Jan",W3882=2,"Feb",W3882=3,"Mar",W3882=4,"Apr",W3882=5,"May",W3882=6,"Jun",W3882=7,"Jul",W3882=8,"Aug",W3882=9,"Sep",W3882=10,"Oct",W3882=11,"Nov",W3882=12,"Dec")</f>
        <v>Jun</v>
      </c>
      <c r="Z3882">
        <f t="shared" si="60"/>
        <v>5</v>
      </c>
    </row>
    <row r="3883" spans="1:26" ht="15.75" customHeight="1" x14ac:dyDescent="0.25">
      <c r="A3883" s="2">
        <v>3882</v>
      </c>
      <c r="B3883" s="2" t="s">
        <v>7031</v>
      </c>
      <c r="C3883" s="3">
        <v>42170</v>
      </c>
      <c r="D3883" s="3">
        <v>42175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  <c r="V3883" s="4">
        <v>15</v>
      </c>
      <c r="W3883">
        <v>6</v>
      </c>
      <c r="X3883">
        <v>2015</v>
      </c>
      <c r="Y3883" t="str" cm="1">
        <f t="array" ref="Y3883">_xlfn.IFS(W3883=1,"Jan",W3883=2,"Feb",W3883=3,"Mar",W3883=4,"Apr",W3883=5,"May",W3883=6,"Jun",W3883=7,"Jul",W3883=8,"Aug",W3883=9,"Sep",W3883=10,"Oct",W3883=11,"Nov",W3883=12,"Dec")</f>
        <v>Jun</v>
      </c>
      <c r="Z3883">
        <f t="shared" si="60"/>
        <v>5</v>
      </c>
    </row>
    <row r="3884" spans="1:26" ht="15.75" customHeight="1" x14ac:dyDescent="0.25">
      <c r="A3884" s="2">
        <v>3883</v>
      </c>
      <c r="B3884" s="2" t="s">
        <v>7031</v>
      </c>
      <c r="C3884" s="3">
        <v>42170</v>
      </c>
      <c r="D3884" s="3">
        <v>42175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</v>
      </c>
      <c r="T3884" s="2">
        <v>0.2</v>
      </c>
      <c r="U3884" s="2">
        <v>-36.470400000000041</v>
      </c>
      <c r="V3884" s="4">
        <v>15</v>
      </c>
      <c r="W3884">
        <v>6</v>
      </c>
      <c r="X3884">
        <v>2015</v>
      </c>
      <c r="Y3884" t="str" cm="1">
        <f t="array" ref="Y3884">_xlfn.IFS(W3884=1,"Jan",W3884=2,"Feb",W3884=3,"Mar",W3884=4,"Apr",W3884=5,"May",W3884=6,"Jun",W3884=7,"Jul",W3884=8,"Aug",W3884=9,"Sep",W3884=10,"Oct",W3884=11,"Nov",W3884=12,"Dec")</f>
        <v>Jun</v>
      </c>
      <c r="Z3884">
        <f t="shared" si="60"/>
        <v>5</v>
      </c>
    </row>
    <row r="3885" spans="1:26" ht="15.75" customHeight="1" x14ac:dyDescent="0.25">
      <c r="A3885" s="2">
        <v>3884</v>
      </c>
      <c r="B3885" s="2" t="s">
        <v>7031</v>
      </c>
      <c r="C3885" s="3">
        <v>42170</v>
      </c>
      <c r="D3885" s="3">
        <v>42175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</v>
      </c>
      <c r="T3885" s="2">
        <v>0.2</v>
      </c>
      <c r="U3885" s="2">
        <v>11.070400000000003</v>
      </c>
      <c r="V3885" s="4">
        <v>15</v>
      </c>
      <c r="W3885">
        <v>6</v>
      </c>
      <c r="X3885">
        <v>2015</v>
      </c>
      <c r="Y3885" t="str" cm="1">
        <f t="array" ref="Y3885">_xlfn.IFS(W3885=1,"Jan",W3885=2,"Feb",W3885=3,"Mar",W3885=4,"Apr",W3885=5,"May",W3885=6,"Jun",W3885=7,"Jul",W3885=8,"Aug",W3885=9,"Sep",W3885=10,"Oct",W3885=11,"Nov",W3885=12,"Dec")</f>
        <v>Jun</v>
      </c>
      <c r="Z3885">
        <f t="shared" si="60"/>
        <v>5</v>
      </c>
    </row>
    <row r="3886" spans="1:26" ht="15.75" customHeight="1" x14ac:dyDescent="0.25">
      <c r="A3886" s="2">
        <v>3885</v>
      </c>
      <c r="B3886" s="2" t="s">
        <v>7036</v>
      </c>
      <c r="C3886" s="3">
        <v>41825</v>
      </c>
      <c r="D3886" s="3">
        <v>41832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  <c r="V3886" s="4">
        <v>5</v>
      </c>
      <c r="W3886">
        <v>7</v>
      </c>
      <c r="X3886">
        <v>2014</v>
      </c>
      <c r="Y3886" t="str" cm="1">
        <f t="array" ref="Y3886">_xlfn.IFS(W3886=1,"Jan",W3886=2,"Feb",W3886=3,"Mar",W3886=4,"Apr",W3886=5,"May",W3886=6,"Jun",W3886=7,"Jul",W3886=8,"Aug",W3886=9,"Sep",W3886=10,"Oct",W3886=11,"Nov",W3886=12,"Dec")</f>
        <v>Jul</v>
      </c>
      <c r="Z3886">
        <f t="shared" si="60"/>
        <v>7</v>
      </c>
    </row>
    <row r="3887" spans="1:26" ht="15.75" customHeight="1" x14ac:dyDescent="0.25">
      <c r="A3887" s="2">
        <v>3886</v>
      </c>
      <c r="B3887" s="2" t="s">
        <v>7037</v>
      </c>
      <c r="C3887" s="3">
        <v>42764</v>
      </c>
      <c r="D3887" s="3">
        <v>42768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  <c r="V3887" s="4">
        <v>29</v>
      </c>
      <c r="W3887">
        <v>1</v>
      </c>
      <c r="X3887">
        <v>2017</v>
      </c>
      <c r="Y3887" t="str" cm="1">
        <f t="array" ref="Y3887">_xlfn.IFS(W3887=1,"Jan",W3887=2,"Feb",W3887=3,"Mar",W3887=4,"Apr",W3887=5,"May",W3887=6,"Jun",W3887=7,"Jul",W3887=8,"Aug",W3887=9,"Sep",W3887=10,"Oct",W3887=11,"Nov",W3887=12,"Dec")</f>
        <v>Jan</v>
      </c>
      <c r="Z3887">
        <f t="shared" si="60"/>
        <v>4</v>
      </c>
    </row>
    <row r="3888" spans="1:26" ht="15.75" customHeight="1" x14ac:dyDescent="0.25">
      <c r="A3888" s="2">
        <v>3887</v>
      </c>
      <c r="B3888" s="2" t="s">
        <v>7038</v>
      </c>
      <c r="C3888" s="3">
        <v>42432</v>
      </c>
      <c r="D3888" s="3">
        <v>42437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</v>
      </c>
      <c r="T3888" s="2">
        <v>0</v>
      </c>
      <c r="U3888" s="2">
        <v>37.757999999999996</v>
      </c>
      <c r="V3888" s="4">
        <v>3</v>
      </c>
      <c r="W3888">
        <v>3</v>
      </c>
      <c r="X3888">
        <v>2016</v>
      </c>
      <c r="Y3888" t="str" cm="1">
        <f t="array" ref="Y3888">_xlfn.IFS(W3888=1,"Jan",W3888=2,"Feb",W3888=3,"Mar",W3888=4,"Apr",W3888=5,"May",W3888=6,"Jun",W3888=7,"Jul",W3888=8,"Aug",W3888=9,"Sep",W3888=10,"Oct",W3888=11,"Nov",W3888=12,"Dec")</f>
        <v>Mar</v>
      </c>
      <c r="Z3888">
        <f t="shared" si="60"/>
        <v>5</v>
      </c>
    </row>
    <row r="3889" spans="1:26" ht="15.75" customHeight="1" x14ac:dyDescent="0.25">
      <c r="A3889" s="2">
        <v>3888</v>
      </c>
      <c r="B3889" s="2" t="s">
        <v>7039</v>
      </c>
      <c r="C3889" s="3">
        <v>41792</v>
      </c>
      <c r="D3889" s="3">
        <v>41796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  <c r="V3889" s="4">
        <v>2</v>
      </c>
      <c r="W3889">
        <v>6</v>
      </c>
      <c r="X3889">
        <v>2014</v>
      </c>
      <c r="Y3889" t="str" cm="1">
        <f t="array" ref="Y3889">_xlfn.IFS(W3889=1,"Jan",W3889=2,"Feb",W3889=3,"Mar",W3889=4,"Apr",W3889=5,"May",W3889=6,"Jun",W3889=7,"Jul",W3889=8,"Aug",W3889=9,"Sep",W3889=10,"Oct",W3889=11,"Nov",W3889=12,"Dec")</f>
        <v>Jun</v>
      </c>
      <c r="Z3889">
        <f t="shared" si="60"/>
        <v>4</v>
      </c>
    </row>
    <row r="3890" spans="1:26" ht="15.75" customHeight="1" x14ac:dyDescent="0.25">
      <c r="A3890" s="2">
        <v>3889</v>
      </c>
      <c r="B3890" s="2" t="s">
        <v>7039</v>
      </c>
      <c r="C3890" s="3">
        <v>41792</v>
      </c>
      <c r="D3890" s="3">
        <v>41796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  <c r="V3890" s="4">
        <v>2</v>
      </c>
      <c r="W3890">
        <v>6</v>
      </c>
      <c r="X3890">
        <v>2014</v>
      </c>
      <c r="Y3890" t="str" cm="1">
        <f t="array" ref="Y3890">_xlfn.IFS(W3890=1,"Jan",W3890=2,"Feb",W3890=3,"Mar",W3890=4,"Apr",W3890=5,"May",W3890=6,"Jun",W3890=7,"Jul",W3890=8,"Aug",W3890=9,"Sep",W3890=10,"Oct",W3890=11,"Nov",W3890=12,"Dec")</f>
        <v>Jun</v>
      </c>
      <c r="Z3890">
        <f t="shared" si="60"/>
        <v>4</v>
      </c>
    </row>
    <row r="3891" spans="1:26" ht="15.75" customHeight="1" x14ac:dyDescent="0.25">
      <c r="A3891" s="2">
        <v>3890</v>
      </c>
      <c r="B3891" s="2" t="s">
        <v>7039</v>
      </c>
      <c r="C3891" s="3">
        <v>41792</v>
      </c>
      <c r="D3891" s="3">
        <v>41796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  <c r="V3891" s="4">
        <v>2</v>
      </c>
      <c r="W3891">
        <v>6</v>
      </c>
      <c r="X3891">
        <v>2014</v>
      </c>
      <c r="Y3891" t="str" cm="1">
        <f t="array" ref="Y3891">_xlfn.IFS(W3891=1,"Jan",W3891=2,"Feb",W3891=3,"Mar",W3891=4,"Apr",W3891=5,"May",W3891=6,"Jun",W3891=7,"Jul",W3891=8,"Aug",W3891=9,"Sep",W3891=10,"Oct",W3891=11,"Nov",W3891=12,"Dec")</f>
        <v>Jun</v>
      </c>
      <c r="Z3891">
        <f t="shared" si="60"/>
        <v>4</v>
      </c>
    </row>
    <row r="3892" spans="1:26" ht="15.75" customHeight="1" x14ac:dyDescent="0.25">
      <c r="A3892" s="2">
        <v>3891</v>
      </c>
      <c r="B3892" s="2" t="s">
        <v>7040</v>
      </c>
      <c r="C3892" s="3">
        <v>42698</v>
      </c>
      <c r="D3892" s="3">
        <v>42704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  <c r="V3892" s="4">
        <v>24</v>
      </c>
      <c r="W3892">
        <v>11</v>
      </c>
      <c r="X3892">
        <v>2016</v>
      </c>
      <c r="Y3892" t="str" cm="1">
        <f t="array" ref="Y3892">_xlfn.IFS(W3892=1,"Jan",W3892=2,"Feb",W3892=3,"Mar",W3892=4,"Apr",W3892=5,"May",W3892=6,"Jun",W3892=7,"Jul",W3892=8,"Aug",W3892=9,"Sep",W3892=10,"Oct",W3892=11,"Nov",W3892=12,"Dec")</f>
        <v>Nov</v>
      </c>
      <c r="Z3892">
        <f t="shared" si="60"/>
        <v>6</v>
      </c>
    </row>
    <row r="3893" spans="1:26" ht="15.75" customHeight="1" x14ac:dyDescent="0.25">
      <c r="A3893" s="2">
        <v>3892</v>
      </c>
      <c r="B3893" s="2" t="s">
        <v>7040</v>
      </c>
      <c r="C3893" s="3">
        <v>42698</v>
      </c>
      <c r="D3893" s="3">
        <v>42704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  <c r="V3893" s="4">
        <v>24</v>
      </c>
      <c r="W3893">
        <v>11</v>
      </c>
      <c r="X3893">
        <v>2016</v>
      </c>
      <c r="Y3893" t="str" cm="1">
        <f t="array" ref="Y3893">_xlfn.IFS(W3893=1,"Jan",W3893=2,"Feb",W3893=3,"Mar",W3893=4,"Apr",W3893=5,"May",W3893=6,"Jun",W3893=7,"Jul",W3893=8,"Aug",W3893=9,"Sep",W3893=10,"Oct",W3893=11,"Nov",W3893=12,"Dec")</f>
        <v>Nov</v>
      </c>
      <c r="Z3893">
        <f t="shared" si="60"/>
        <v>6</v>
      </c>
    </row>
    <row r="3894" spans="1:26" ht="15.75" customHeight="1" x14ac:dyDescent="0.25">
      <c r="A3894" s="2">
        <v>3893</v>
      </c>
      <c r="B3894" s="2" t="s">
        <v>7040</v>
      </c>
      <c r="C3894" s="3">
        <v>42698</v>
      </c>
      <c r="D3894" s="3">
        <v>42704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559.91999999999996</v>
      </c>
      <c r="S3894" s="2">
        <v>8</v>
      </c>
      <c r="T3894" s="2">
        <v>0</v>
      </c>
      <c r="U3894" s="2">
        <v>190.37279999999998</v>
      </c>
      <c r="V3894" s="4">
        <v>24</v>
      </c>
      <c r="W3894">
        <v>11</v>
      </c>
      <c r="X3894">
        <v>2016</v>
      </c>
      <c r="Y3894" t="str" cm="1">
        <f t="array" ref="Y3894">_xlfn.IFS(W3894=1,"Jan",W3894=2,"Feb",W3894=3,"Mar",W3894=4,"Apr",W3894=5,"May",W3894=6,"Jun",W3894=7,"Jul",W3894=8,"Aug",W3894=9,"Sep",W3894=10,"Oct",W3894=11,"Nov",W3894=12,"Dec")</f>
        <v>Nov</v>
      </c>
      <c r="Z3894">
        <f t="shared" si="60"/>
        <v>6</v>
      </c>
    </row>
    <row r="3895" spans="1:26" ht="15.75" customHeight="1" x14ac:dyDescent="0.25">
      <c r="A3895" s="2">
        <v>3894</v>
      </c>
      <c r="B3895" s="2" t="s">
        <v>7041</v>
      </c>
      <c r="C3895" s="3">
        <v>42684</v>
      </c>
      <c r="D3895" s="3">
        <v>42688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  <c r="V3895" s="4">
        <v>10</v>
      </c>
      <c r="W3895">
        <v>11</v>
      </c>
      <c r="X3895">
        <v>2016</v>
      </c>
      <c r="Y3895" t="str" cm="1">
        <f t="array" ref="Y3895">_xlfn.IFS(W3895=1,"Jan",W3895=2,"Feb",W3895=3,"Mar",W3895=4,"Apr",W3895=5,"May",W3895=6,"Jun",W3895=7,"Jul",W3895=8,"Aug",W3895=9,"Sep",W3895=10,"Oct",W3895=11,"Nov",W3895=12,"Dec")</f>
        <v>Nov</v>
      </c>
      <c r="Z3895">
        <f t="shared" si="60"/>
        <v>4</v>
      </c>
    </row>
    <row r="3896" spans="1:26" ht="15.75" customHeight="1" x14ac:dyDescent="0.25">
      <c r="A3896" s="2">
        <v>3895</v>
      </c>
      <c r="B3896" s="2" t="s">
        <v>7042</v>
      </c>
      <c r="C3896" s="3">
        <v>41965</v>
      </c>
      <c r="D3896" s="3">
        <v>41971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  <c r="V3896" s="4">
        <v>22</v>
      </c>
      <c r="W3896">
        <v>11</v>
      </c>
      <c r="X3896">
        <v>2014</v>
      </c>
      <c r="Y3896" t="str" cm="1">
        <f t="array" ref="Y3896">_xlfn.IFS(W3896=1,"Jan",W3896=2,"Feb",W3896=3,"Mar",W3896=4,"Apr",W3896=5,"May",W3896=6,"Jun",W3896=7,"Jul",W3896=8,"Aug",W3896=9,"Sep",W3896=10,"Oct",W3896=11,"Nov",W3896=12,"Dec")</f>
        <v>Nov</v>
      </c>
      <c r="Z3896">
        <f t="shared" si="60"/>
        <v>6</v>
      </c>
    </row>
    <row r="3897" spans="1:26" ht="15.75" customHeight="1" x14ac:dyDescent="0.25">
      <c r="A3897" s="2">
        <v>3896</v>
      </c>
      <c r="B3897" s="2" t="s">
        <v>7043</v>
      </c>
      <c r="C3897" s="3">
        <v>42856</v>
      </c>
      <c r="D3897" s="3">
        <v>42860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</v>
      </c>
      <c r="T3897" s="2">
        <v>0</v>
      </c>
      <c r="U3897" s="2">
        <v>18.093</v>
      </c>
      <c r="V3897" s="4">
        <v>1</v>
      </c>
      <c r="W3897">
        <v>5</v>
      </c>
      <c r="X3897">
        <v>2017</v>
      </c>
      <c r="Y3897" t="str" cm="1">
        <f t="array" ref="Y3897">_xlfn.IFS(W3897=1,"Jan",W3897=2,"Feb",W3897=3,"Mar",W3897=4,"Apr",W3897=5,"May",W3897=6,"Jun",W3897=7,"Jul",W3897=8,"Aug",W3897=9,"Sep",W3897=10,"Oct",W3897=11,"Nov",W3897=12,"Dec")</f>
        <v>May</v>
      </c>
      <c r="Z3897">
        <f t="shared" si="60"/>
        <v>4</v>
      </c>
    </row>
    <row r="3898" spans="1:26" ht="15.75" customHeight="1" x14ac:dyDescent="0.25">
      <c r="A3898" s="2">
        <v>3897</v>
      </c>
      <c r="B3898" s="2" t="s">
        <v>7047</v>
      </c>
      <c r="C3898" s="3">
        <v>43076</v>
      </c>
      <c r="D3898" s="3">
        <v>43081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  <c r="V3898" s="4">
        <v>7</v>
      </c>
      <c r="W3898">
        <v>12</v>
      </c>
      <c r="X3898">
        <v>2017</v>
      </c>
      <c r="Y3898" t="str" cm="1">
        <f t="array" ref="Y3898">_xlfn.IFS(W3898=1,"Jan",W3898=2,"Feb",W3898=3,"Mar",W3898=4,"Apr",W3898=5,"May",W3898=6,"Jun",W3898=7,"Jul",W3898=8,"Aug",W3898=9,"Sep",W3898=10,"Oct",W3898=11,"Nov",W3898=12,"Dec")</f>
        <v>Dec</v>
      </c>
      <c r="Z3898">
        <f t="shared" si="60"/>
        <v>5</v>
      </c>
    </row>
    <row r="3899" spans="1:26" ht="15.75" customHeight="1" x14ac:dyDescent="0.25">
      <c r="A3899" s="2">
        <v>3898</v>
      </c>
      <c r="B3899" s="2" t="s">
        <v>7047</v>
      </c>
      <c r="C3899" s="3">
        <v>43076</v>
      </c>
      <c r="D3899" s="3">
        <v>43081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  <c r="V3899" s="4">
        <v>7</v>
      </c>
      <c r="W3899">
        <v>12</v>
      </c>
      <c r="X3899">
        <v>2017</v>
      </c>
      <c r="Y3899" t="str" cm="1">
        <f t="array" ref="Y3899">_xlfn.IFS(W3899=1,"Jan",W3899=2,"Feb",W3899=3,"Mar",W3899=4,"Apr",W3899=5,"May",W3899=6,"Jun",W3899=7,"Jul",W3899=8,"Aug",W3899=9,"Sep",W3899=10,"Oct",W3899=11,"Nov",W3899=12,"Dec")</f>
        <v>Dec</v>
      </c>
      <c r="Z3899">
        <f t="shared" si="60"/>
        <v>5</v>
      </c>
    </row>
    <row r="3900" spans="1:26" ht="15.75" customHeight="1" x14ac:dyDescent="0.25">
      <c r="A3900" s="2">
        <v>3899</v>
      </c>
      <c r="B3900" s="2" t="s">
        <v>7048</v>
      </c>
      <c r="C3900" s="3">
        <v>43069</v>
      </c>
      <c r="D3900" s="3">
        <v>43073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  <c r="V3900" s="4">
        <v>30</v>
      </c>
      <c r="W3900">
        <v>11</v>
      </c>
      <c r="X3900">
        <v>2017</v>
      </c>
      <c r="Y3900" t="str" cm="1">
        <f t="array" ref="Y3900">_xlfn.IFS(W3900=1,"Jan",W3900=2,"Feb",W3900=3,"Mar",W3900=4,"Apr",W3900=5,"May",W3900=6,"Jun",W3900=7,"Jul",W3900=8,"Aug",W3900=9,"Sep",W3900=10,"Oct",W3900=11,"Nov",W3900=12,"Dec")</f>
        <v>Nov</v>
      </c>
      <c r="Z3900">
        <f t="shared" si="60"/>
        <v>4</v>
      </c>
    </row>
    <row r="3901" spans="1:26" ht="15.75" customHeight="1" x14ac:dyDescent="0.25">
      <c r="A3901" s="2">
        <v>3900</v>
      </c>
      <c r="B3901" s="2" t="s">
        <v>7050</v>
      </c>
      <c r="C3901" s="3">
        <v>43076</v>
      </c>
      <c r="D3901" s="3">
        <v>43078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  <c r="V3901" s="4">
        <v>7</v>
      </c>
      <c r="W3901">
        <v>12</v>
      </c>
      <c r="X3901">
        <v>2017</v>
      </c>
      <c r="Y3901" t="str" cm="1">
        <f t="array" ref="Y3901">_xlfn.IFS(W3901=1,"Jan",W3901=2,"Feb",W3901=3,"Mar",W3901=4,"Apr",W3901=5,"May",W3901=6,"Jun",W3901=7,"Jul",W3901=8,"Aug",W3901=9,"Sep",W3901=10,"Oct",W3901=11,"Nov",W3901=12,"Dec")</f>
        <v>Dec</v>
      </c>
      <c r="Z3901">
        <f t="shared" si="60"/>
        <v>2</v>
      </c>
    </row>
    <row r="3902" spans="1:26" ht="15.75" customHeight="1" x14ac:dyDescent="0.25">
      <c r="A3902" s="2">
        <v>3901</v>
      </c>
      <c r="B3902" s="2" t="s">
        <v>7051</v>
      </c>
      <c r="C3902" s="3">
        <v>42007</v>
      </c>
      <c r="D3902" s="3">
        <v>42012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  <c r="V3902" s="4">
        <v>3</v>
      </c>
      <c r="W3902">
        <v>1</v>
      </c>
      <c r="X3902">
        <v>2015</v>
      </c>
      <c r="Y3902" t="str" cm="1">
        <f t="array" ref="Y3902">_xlfn.IFS(W3902=1,"Jan",W3902=2,"Feb",W3902=3,"Mar",W3902=4,"Apr",W3902=5,"May",W3902=6,"Jun",W3902=7,"Jul",W3902=8,"Aug",W3902=9,"Sep",W3902=10,"Oct",W3902=11,"Nov",W3902=12,"Dec")</f>
        <v>Jan</v>
      </c>
      <c r="Z3902">
        <f t="shared" si="60"/>
        <v>5</v>
      </c>
    </row>
    <row r="3903" spans="1:26" ht="15.75" customHeight="1" x14ac:dyDescent="0.25">
      <c r="A3903" s="2">
        <v>3902</v>
      </c>
      <c r="B3903" s="2" t="s">
        <v>7053</v>
      </c>
      <c r="C3903" s="3">
        <v>42322</v>
      </c>
      <c r="D3903" s="3">
        <v>42328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47.984000000000002</v>
      </c>
      <c r="S3903" s="2">
        <v>2</v>
      </c>
      <c r="T3903" s="2">
        <v>0.2</v>
      </c>
      <c r="U3903" s="2">
        <v>-1.199600000000002</v>
      </c>
      <c r="V3903" s="4">
        <v>14</v>
      </c>
      <c r="W3903">
        <v>11</v>
      </c>
      <c r="X3903">
        <v>2015</v>
      </c>
      <c r="Y3903" t="str" cm="1">
        <f t="array" ref="Y3903">_xlfn.IFS(W3903=1,"Jan",W3903=2,"Feb",W3903=3,"Mar",W3903=4,"Apr",W3903=5,"May",W3903=6,"Jun",W3903=7,"Jul",W3903=8,"Aug",W3903=9,"Sep",W3903=10,"Oct",W3903=11,"Nov",W3903=12,"Dec")</f>
        <v>Nov</v>
      </c>
      <c r="Z3903">
        <f t="shared" si="60"/>
        <v>6</v>
      </c>
    </row>
    <row r="3904" spans="1:26" ht="15.75" customHeight="1" x14ac:dyDescent="0.25">
      <c r="A3904" s="2">
        <v>3903</v>
      </c>
      <c r="B3904" s="2" t="s">
        <v>7056</v>
      </c>
      <c r="C3904" s="3">
        <v>42279</v>
      </c>
      <c r="D3904" s="3">
        <v>42284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  <c r="V3904" s="4">
        <v>2</v>
      </c>
      <c r="W3904">
        <v>10</v>
      </c>
      <c r="X3904">
        <v>2015</v>
      </c>
      <c r="Y3904" t="str" cm="1">
        <f t="array" ref="Y3904">_xlfn.IFS(W3904=1,"Jan",W3904=2,"Feb",W3904=3,"Mar",W3904=4,"Apr",W3904=5,"May",W3904=6,"Jun",W3904=7,"Jul",W3904=8,"Aug",W3904=9,"Sep",W3904=10,"Oct",W3904=11,"Nov",W3904=12,"Dec")</f>
        <v>Oct</v>
      </c>
      <c r="Z3904">
        <f t="shared" si="60"/>
        <v>5</v>
      </c>
    </row>
    <row r="3905" spans="1:26" ht="15.75" customHeight="1" x14ac:dyDescent="0.25">
      <c r="A3905" s="2">
        <v>3904</v>
      </c>
      <c r="B3905" s="2" t="s">
        <v>7057</v>
      </c>
      <c r="C3905" s="3">
        <v>42099</v>
      </c>
      <c r="D3905" s="3">
        <v>42104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98.111999999999995</v>
      </c>
      <c r="S3905" s="2">
        <v>7</v>
      </c>
      <c r="T3905" s="2">
        <v>0.2</v>
      </c>
      <c r="U3905" s="2">
        <v>18.396000000000001</v>
      </c>
      <c r="V3905" s="4">
        <v>5</v>
      </c>
      <c r="W3905">
        <v>4</v>
      </c>
      <c r="X3905">
        <v>2015</v>
      </c>
      <c r="Y3905" t="str" cm="1">
        <f t="array" ref="Y3905">_xlfn.IFS(W3905=1,"Jan",W3905=2,"Feb",W3905=3,"Mar",W3905=4,"Apr",W3905=5,"May",W3905=6,"Jun",W3905=7,"Jul",W3905=8,"Aug",W3905=9,"Sep",W3905=10,"Oct",W3905=11,"Nov",W3905=12,"Dec")</f>
        <v>Apr</v>
      </c>
      <c r="Z3905">
        <f t="shared" si="60"/>
        <v>5</v>
      </c>
    </row>
    <row r="3906" spans="1:26" ht="15.75" customHeight="1" x14ac:dyDescent="0.25">
      <c r="A3906" s="2">
        <v>3905</v>
      </c>
      <c r="B3906" s="2" t="s">
        <v>7057</v>
      </c>
      <c r="C3906" s="3">
        <v>42099</v>
      </c>
      <c r="D3906" s="3">
        <v>42104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  <c r="V3906" s="4">
        <v>5</v>
      </c>
      <c r="W3906">
        <v>4</v>
      </c>
      <c r="X3906">
        <v>2015</v>
      </c>
      <c r="Y3906" t="str" cm="1">
        <f t="array" ref="Y3906">_xlfn.IFS(W3906=1,"Jan",W3906=2,"Feb",W3906=3,"Mar",W3906=4,"Apr",W3906=5,"May",W3906=6,"Jun",W3906=7,"Jul",W3906=8,"Aug",W3906=9,"Sep",W3906=10,"Oct",W3906=11,"Nov",W3906=12,"Dec")</f>
        <v>Apr</v>
      </c>
      <c r="Z3906">
        <f t="shared" si="60"/>
        <v>5</v>
      </c>
    </row>
    <row r="3907" spans="1:26" ht="15.75" customHeight="1" x14ac:dyDescent="0.25">
      <c r="A3907" s="2">
        <v>3906</v>
      </c>
      <c r="B3907" s="2" t="s">
        <v>7057</v>
      </c>
      <c r="C3907" s="3">
        <v>42099</v>
      </c>
      <c r="D3907" s="3">
        <v>42104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  <c r="V3907" s="4">
        <v>5</v>
      </c>
      <c r="W3907">
        <v>4</v>
      </c>
      <c r="X3907">
        <v>2015</v>
      </c>
      <c r="Y3907" t="str" cm="1">
        <f t="array" ref="Y3907">_xlfn.IFS(W3907=1,"Jan",W3907=2,"Feb",W3907=3,"Mar",W3907=4,"Apr",W3907=5,"May",W3907=6,"Jun",W3907=7,"Jul",W3907=8,"Aug",W3907=9,"Sep",W3907=10,"Oct",W3907=11,"Nov",W3907=12,"Dec")</f>
        <v>Apr</v>
      </c>
      <c r="Z3907">
        <f t="shared" ref="Z3907:Z3970" si="61">D3907-C3907</f>
        <v>5</v>
      </c>
    </row>
    <row r="3908" spans="1:26" ht="15.75" customHeight="1" x14ac:dyDescent="0.25">
      <c r="A3908" s="2">
        <v>3907</v>
      </c>
      <c r="B3908" s="2" t="s">
        <v>7057</v>
      </c>
      <c r="C3908" s="3">
        <v>42099</v>
      </c>
      <c r="D3908" s="3">
        <v>42104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547.13599999999997</v>
      </c>
      <c r="S3908" s="2">
        <v>4</v>
      </c>
      <c r="T3908" s="2">
        <v>0.2</v>
      </c>
      <c r="U3908" s="2">
        <v>-68.392000000000053</v>
      </c>
      <c r="V3908" s="4">
        <v>5</v>
      </c>
      <c r="W3908">
        <v>4</v>
      </c>
      <c r="X3908">
        <v>2015</v>
      </c>
      <c r="Y3908" t="str" cm="1">
        <f t="array" ref="Y3908">_xlfn.IFS(W3908=1,"Jan",W3908=2,"Feb",W3908=3,"Mar",W3908=4,"Apr",W3908=5,"May",W3908=6,"Jun",W3908=7,"Jul",W3908=8,"Aug",W3908=9,"Sep",W3908=10,"Oct",W3908=11,"Nov",W3908=12,"Dec")</f>
        <v>Apr</v>
      </c>
      <c r="Z3908">
        <f t="shared" si="61"/>
        <v>5</v>
      </c>
    </row>
    <row r="3909" spans="1:26" ht="15.75" customHeight="1" x14ac:dyDescent="0.25">
      <c r="A3909" s="2">
        <v>3908</v>
      </c>
      <c r="B3909" s="2" t="s">
        <v>7057</v>
      </c>
      <c r="C3909" s="3">
        <v>42099</v>
      </c>
      <c r="D3909" s="3">
        <v>42104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  <c r="V3909" s="4">
        <v>5</v>
      </c>
      <c r="W3909">
        <v>4</v>
      </c>
      <c r="X3909">
        <v>2015</v>
      </c>
      <c r="Y3909" t="str" cm="1">
        <f t="array" ref="Y3909">_xlfn.IFS(W3909=1,"Jan",W3909=2,"Feb",W3909=3,"Mar",W3909=4,"Apr",W3909=5,"May",W3909=6,"Jun",W3909=7,"Jul",W3909=8,"Aug",W3909=9,"Sep",W3909=10,"Oct",W3909=11,"Nov",W3909=12,"Dec")</f>
        <v>Apr</v>
      </c>
      <c r="Z3909">
        <f t="shared" si="61"/>
        <v>5</v>
      </c>
    </row>
    <row r="3910" spans="1:26" ht="15.75" customHeight="1" x14ac:dyDescent="0.25">
      <c r="A3910" s="2">
        <v>3909</v>
      </c>
      <c r="B3910" s="2" t="s">
        <v>7057</v>
      </c>
      <c r="C3910" s="3">
        <v>42099</v>
      </c>
      <c r="D3910" s="3">
        <v>42104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  <c r="V3910" s="4">
        <v>5</v>
      </c>
      <c r="W3910">
        <v>4</v>
      </c>
      <c r="X3910">
        <v>2015</v>
      </c>
      <c r="Y3910" t="str" cm="1">
        <f t="array" ref="Y3910">_xlfn.IFS(W3910=1,"Jan",W3910=2,"Feb",W3910=3,"Mar",W3910=4,"Apr",W3910=5,"May",W3910=6,"Jun",W3910=7,"Jul",W3910=8,"Aug",W3910=9,"Sep",W3910=10,"Oct",W3910=11,"Nov",W3910=12,"Dec")</f>
        <v>Apr</v>
      </c>
      <c r="Z3910">
        <f t="shared" si="61"/>
        <v>5</v>
      </c>
    </row>
    <row r="3911" spans="1:26" ht="15.75" customHeight="1" x14ac:dyDescent="0.25">
      <c r="A3911" s="2">
        <v>3910</v>
      </c>
      <c r="B3911" s="2" t="s">
        <v>7057</v>
      </c>
      <c r="C3911" s="3">
        <v>42099</v>
      </c>
      <c r="D3911" s="3">
        <v>42104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  <c r="V3911" s="4">
        <v>5</v>
      </c>
      <c r="W3911">
        <v>4</v>
      </c>
      <c r="X3911">
        <v>2015</v>
      </c>
      <c r="Y3911" t="str" cm="1">
        <f t="array" ref="Y3911">_xlfn.IFS(W3911=1,"Jan",W3911=2,"Feb",W3911=3,"Mar",W3911=4,"Apr",W3911=5,"May",W3911=6,"Jun",W3911=7,"Jul",W3911=8,"Aug",W3911=9,"Sep",W3911=10,"Oct",W3911=11,"Nov",W3911=12,"Dec")</f>
        <v>Apr</v>
      </c>
      <c r="Z3911">
        <f t="shared" si="61"/>
        <v>5</v>
      </c>
    </row>
    <row r="3912" spans="1:26" ht="15.75" customHeight="1" x14ac:dyDescent="0.25">
      <c r="A3912" s="2">
        <v>3911</v>
      </c>
      <c r="B3912" s="2" t="s">
        <v>7057</v>
      </c>
      <c r="C3912" s="3">
        <v>42099</v>
      </c>
      <c r="D3912" s="3">
        <v>42104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</v>
      </c>
      <c r="T3912" s="2">
        <v>0.5</v>
      </c>
      <c r="U3912" s="2">
        <v>-211.47</v>
      </c>
      <c r="V3912" s="4">
        <v>5</v>
      </c>
      <c r="W3912">
        <v>4</v>
      </c>
      <c r="X3912">
        <v>2015</v>
      </c>
      <c r="Y3912" t="str" cm="1">
        <f t="array" ref="Y3912">_xlfn.IFS(W3912=1,"Jan",W3912=2,"Feb",W3912=3,"Mar",W3912=4,"Apr",W3912=5,"May",W3912=6,"Jun",W3912=7,"Jul",W3912=8,"Aug",W3912=9,"Sep",W3912=10,"Oct",W3912=11,"Nov",W3912=12,"Dec")</f>
        <v>Apr</v>
      </c>
      <c r="Z3912">
        <f t="shared" si="61"/>
        <v>5</v>
      </c>
    </row>
    <row r="3913" spans="1:26" ht="15.75" customHeight="1" x14ac:dyDescent="0.25">
      <c r="A3913" s="2">
        <v>3912</v>
      </c>
      <c r="B3913" s="2" t="s">
        <v>7062</v>
      </c>
      <c r="C3913" s="3">
        <v>42891</v>
      </c>
      <c r="D3913" s="3">
        <v>42892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470.37600000000009</v>
      </c>
      <c r="S3913" s="2">
        <v>3</v>
      </c>
      <c r="T3913" s="2">
        <v>0.2</v>
      </c>
      <c r="U3913" s="2">
        <v>52.917299999999955</v>
      </c>
      <c r="V3913" s="4">
        <v>5</v>
      </c>
      <c r="W3913">
        <v>6</v>
      </c>
      <c r="X3913">
        <v>2017</v>
      </c>
      <c r="Y3913" t="str" cm="1">
        <f t="array" ref="Y3913">_xlfn.IFS(W3913=1,"Jan",W3913=2,"Feb",W3913=3,"Mar",W3913=4,"Apr",W3913=5,"May",W3913=6,"Jun",W3913=7,"Jul",W3913=8,"Aug",W3913=9,"Sep",W3913=10,"Oct",W3913=11,"Nov",W3913=12,"Dec")</f>
        <v>Jun</v>
      </c>
      <c r="Z3913">
        <f t="shared" si="61"/>
        <v>1</v>
      </c>
    </row>
    <row r="3914" spans="1:26" ht="15.75" customHeight="1" x14ac:dyDescent="0.25">
      <c r="A3914" s="2">
        <v>3913</v>
      </c>
      <c r="B3914" s="2" t="s">
        <v>7065</v>
      </c>
      <c r="C3914" s="3">
        <v>42996</v>
      </c>
      <c r="D3914" s="3">
        <v>43003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  <c r="V3914" s="4">
        <v>18</v>
      </c>
      <c r="W3914">
        <v>9</v>
      </c>
      <c r="X3914">
        <v>2017</v>
      </c>
      <c r="Y3914" t="str" cm="1">
        <f t="array" ref="Y3914">_xlfn.IFS(W3914=1,"Jan",W3914=2,"Feb",W3914=3,"Mar",W3914=4,"Apr",W3914=5,"May",W3914=6,"Jun",W3914=7,"Jul",W3914=8,"Aug",W3914=9,"Sep",W3914=10,"Oct",W3914=11,"Nov",W3914=12,"Dec")</f>
        <v>Sep</v>
      </c>
      <c r="Z3914">
        <f t="shared" si="61"/>
        <v>7</v>
      </c>
    </row>
    <row r="3915" spans="1:26" ht="15.75" customHeight="1" x14ac:dyDescent="0.25">
      <c r="A3915" s="2">
        <v>3914</v>
      </c>
      <c r="B3915" s="2" t="s">
        <v>7065</v>
      </c>
      <c r="C3915" s="3">
        <v>42996</v>
      </c>
      <c r="D3915" s="3">
        <v>43003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  <c r="V3915" s="4">
        <v>18</v>
      </c>
      <c r="W3915">
        <v>9</v>
      </c>
      <c r="X3915">
        <v>2017</v>
      </c>
      <c r="Y3915" t="str" cm="1">
        <f t="array" ref="Y3915">_xlfn.IFS(W3915=1,"Jan",W3915=2,"Feb",W3915=3,"Mar",W3915=4,"Apr",W3915=5,"May",W3915=6,"Jun",W3915=7,"Jul",W3915=8,"Aug",W3915=9,"Sep",W3915=10,"Oct",W3915=11,"Nov",W3915=12,"Dec")</f>
        <v>Sep</v>
      </c>
      <c r="Z3915">
        <f t="shared" si="61"/>
        <v>7</v>
      </c>
    </row>
    <row r="3916" spans="1:26" ht="15.75" customHeight="1" x14ac:dyDescent="0.25">
      <c r="A3916" s="2">
        <v>3915</v>
      </c>
      <c r="B3916" s="2" t="s">
        <v>7066</v>
      </c>
      <c r="C3916" s="3">
        <v>42934</v>
      </c>
      <c r="D3916" s="3">
        <v>42939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  <c r="V3916" s="4">
        <v>18</v>
      </c>
      <c r="W3916">
        <v>7</v>
      </c>
      <c r="X3916">
        <v>2017</v>
      </c>
      <c r="Y3916" t="str" cm="1">
        <f t="array" ref="Y3916">_xlfn.IFS(W3916=1,"Jan",W3916=2,"Feb",W3916=3,"Mar",W3916=4,"Apr",W3916=5,"May",W3916=6,"Jun",W3916=7,"Jul",W3916=8,"Aug",W3916=9,"Sep",W3916=10,"Oct",W3916=11,"Nov",W3916=12,"Dec")</f>
        <v>Jul</v>
      </c>
      <c r="Z3916">
        <f t="shared" si="61"/>
        <v>5</v>
      </c>
    </row>
    <row r="3917" spans="1:26" ht="15.75" customHeight="1" x14ac:dyDescent="0.25">
      <c r="A3917" s="2">
        <v>3916</v>
      </c>
      <c r="B3917" s="2" t="s">
        <v>7066</v>
      </c>
      <c r="C3917" s="3">
        <v>42934</v>
      </c>
      <c r="D3917" s="3">
        <v>42939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  <c r="V3917" s="4">
        <v>18</v>
      </c>
      <c r="W3917">
        <v>7</v>
      </c>
      <c r="X3917">
        <v>2017</v>
      </c>
      <c r="Y3917" t="str" cm="1">
        <f t="array" ref="Y3917">_xlfn.IFS(W3917=1,"Jan",W3917=2,"Feb",W3917=3,"Mar",W3917=4,"Apr",W3917=5,"May",W3917=6,"Jun",W3917=7,"Jul",W3917=8,"Aug",W3917=9,"Sep",W3917=10,"Oct",W3917=11,"Nov",W3917=12,"Dec")</f>
        <v>Jul</v>
      </c>
      <c r="Z3917">
        <f t="shared" si="61"/>
        <v>5</v>
      </c>
    </row>
    <row r="3918" spans="1:26" ht="15.75" customHeight="1" x14ac:dyDescent="0.25">
      <c r="A3918" s="2">
        <v>3917</v>
      </c>
      <c r="B3918" s="2" t="s">
        <v>7066</v>
      </c>
      <c r="C3918" s="3">
        <v>42934</v>
      </c>
      <c r="D3918" s="3">
        <v>42939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</v>
      </c>
      <c r="T3918" s="2">
        <v>0.2</v>
      </c>
      <c r="U3918" s="2">
        <v>5.2312000000000003</v>
      </c>
      <c r="V3918" s="4">
        <v>18</v>
      </c>
      <c r="W3918">
        <v>7</v>
      </c>
      <c r="X3918">
        <v>2017</v>
      </c>
      <c r="Y3918" t="str" cm="1">
        <f t="array" ref="Y3918">_xlfn.IFS(W3918=1,"Jan",W3918=2,"Feb",W3918=3,"Mar",W3918=4,"Apr",W3918=5,"May",W3918=6,"Jun",W3918=7,"Jul",W3918=8,"Aug",W3918=9,"Sep",W3918=10,"Oct",W3918=11,"Nov",W3918=12,"Dec")</f>
        <v>Jul</v>
      </c>
      <c r="Z3918">
        <f t="shared" si="61"/>
        <v>5</v>
      </c>
    </row>
    <row r="3919" spans="1:26" ht="15.75" customHeight="1" x14ac:dyDescent="0.25">
      <c r="A3919" s="2">
        <v>3918</v>
      </c>
      <c r="B3919" s="2" t="s">
        <v>7066</v>
      </c>
      <c r="C3919" s="3">
        <v>42934</v>
      </c>
      <c r="D3919" s="3">
        <v>42939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  <c r="V3919" s="4">
        <v>18</v>
      </c>
      <c r="W3919">
        <v>7</v>
      </c>
      <c r="X3919">
        <v>2017</v>
      </c>
      <c r="Y3919" t="str" cm="1">
        <f t="array" ref="Y3919">_xlfn.IFS(W3919=1,"Jan",W3919=2,"Feb",W3919=3,"Mar",W3919=4,"Apr",W3919=5,"May",W3919=6,"Jun",W3919=7,"Jul",W3919=8,"Aug",W3919=9,"Sep",W3919=10,"Oct",W3919=11,"Nov",W3919=12,"Dec")</f>
        <v>Jul</v>
      </c>
      <c r="Z3919">
        <f t="shared" si="61"/>
        <v>5</v>
      </c>
    </row>
    <row r="3920" spans="1:26" ht="15.75" customHeight="1" x14ac:dyDescent="0.25">
      <c r="A3920" s="2">
        <v>3919</v>
      </c>
      <c r="B3920" s="2" t="s">
        <v>7066</v>
      </c>
      <c r="C3920" s="3">
        <v>42934</v>
      </c>
      <c r="D3920" s="3">
        <v>42939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  <c r="V3920" s="4">
        <v>18</v>
      </c>
      <c r="W3920">
        <v>7</v>
      </c>
      <c r="X3920">
        <v>2017</v>
      </c>
      <c r="Y3920" t="str" cm="1">
        <f t="array" ref="Y3920">_xlfn.IFS(W3920=1,"Jan",W3920=2,"Feb",W3920=3,"Mar",W3920=4,"Apr",W3920=5,"May",W3920=6,"Jun",W3920=7,"Jul",W3920=8,"Aug",W3920=9,"Sep",W3920=10,"Oct",W3920=11,"Nov",W3920=12,"Dec")</f>
        <v>Jul</v>
      </c>
      <c r="Z3920">
        <f t="shared" si="61"/>
        <v>5</v>
      </c>
    </row>
    <row r="3921" spans="1:26" ht="15.75" customHeight="1" x14ac:dyDescent="0.25">
      <c r="A3921" s="2">
        <v>3920</v>
      </c>
      <c r="B3921" s="2" t="s">
        <v>7069</v>
      </c>
      <c r="C3921" s="3">
        <v>42339</v>
      </c>
      <c r="D3921" s="3">
        <v>42345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  <c r="V3921" s="4">
        <v>1</v>
      </c>
      <c r="W3921">
        <v>12</v>
      </c>
      <c r="X3921">
        <v>2015</v>
      </c>
      <c r="Y3921" t="str" cm="1">
        <f t="array" ref="Y3921">_xlfn.IFS(W3921=1,"Jan",W3921=2,"Feb",W3921=3,"Mar",W3921=4,"Apr",W3921=5,"May",W3921=6,"Jun",W3921=7,"Jul",W3921=8,"Aug",W3921=9,"Sep",W3921=10,"Oct",W3921=11,"Nov",W3921=12,"Dec")</f>
        <v>Dec</v>
      </c>
      <c r="Z3921">
        <f t="shared" si="61"/>
        <v>6</v>
      </c>
    </row>
    <row r="3922" spans="1:26" ht="15.75" customHeight="1" x14ac:dyDescent="0.25">
      <c r="A3922" s="2">
        <v>3921</v>
      </c>
      <c r="B3922" s="2" t="s">
        <v>7069</v>
      </c>
      <c r="C3922" s="3">
        <v>42339</v>
      </c>
      <c r="D3922" s="3">
        <v>42345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</v>
      </c>
      <c r="T3922" s="2">
        <v>0</v>
      </c>
      <c r="U3922" s="2">
        <v>30.700800000000001</v>
      </c>
      <c r="V3922" s="4">
        <v>1</v>
      </c>
      <c r="W3922">
        <v>12</v>
      </c>
      <c r="X3922">
        <v>2015</v>
      </c>
      <c r="Y3922" t="str" cm="1">
        <f t="array" ref="Y3922">_xlfn.IFS(W3922=1,"Jan",W3922=2,"Feb",W3922=3,"Mar",W3922=4,"Apr",W3922=5,"May",W3922=6,"Jun",W3922=7,"Jul",W3922=8,"Aug",W3922=9,"Sep",W3922=10,"Oct",W3922=11,"Nov",W3922=12,"Dec")</f>
        <v>Dec</v>
      </c>
      <c r="Z3922">
        <f t="shared" si="61"/>
        <v>6</v>
      </c>
    </row>
    <row r="3923" spans="1:26" ht="15.75" customHeight="1" x14ac:dyDescent="0.25">
      <c r="A3923" s="2">
        <v>3922</v>
      </c>
      <c r="B3923" s="2" t="s">
        <v>7070</v>
      </c>
      <c r="C3923" s="3">
        <v>42549</v>
      </c>
      <c r="D3923" s="3">
        <v>42553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</v>
      </c>
      <c r="T3923" s="2">
        <v>0.2</v>
      </c>
      <c r="U3923" s="2">
        <v>35.997600000000006</v>
      </c>
      <c r="V3923" s="4">
        <v>28</v>
      </c>
      <c r="W3923">
        <v>6</v>
      </c>
      <c r="X3923">
        <v>2016</v>
      </c>
      <c r="Y3923" t="str" cm="1">
        <f t="array" ref="Y3923">_xlfn.IFS(W3923=1,"Jan",W3923=2,"Feb",W3923=3,"Mar",W3923=4,"Apr",W3923=5,"May",W3923=6,"Jun",W3923=7,"Jul",W3923=8,"Aug",W3923=9,"Sep",W3923=10,"Oct",W3923=11,"Nov",W3923=12,"Dec")</f>
        <v>Jun</v>
      </c>
      <c r="Z3923">
        <f t="shared" si="61"/>
        <v>4</v>
      </c>
    </row>
    <row r="3924" spans="1:26" ht="15.75" customHeight="1" x14ac:dyDescent="0.25">
      <c r="A3924" s="2">
        <v>3923</v>
      </c>
      <c r="B3924" s="2" t="s">
        <v>7071</v>
      </c>
      <c r="C3924" s="3">
        <v>42975</v>
      </c>
      <c r="D3924" s="3">
        <v>42979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  <c r="V3924" s="4">
        <v>28</v>
      </c>
      <c r="W3924">
        <v>8</v>
      </c>
      <c r="X3924">
        <v>2017</v>
      </c>
      <c r="Y3924" t="str" cm="1">
        <f t="array" ref="Y3924">_xlfn.IFS(W3924=1,"Jan",W3924=2,"Feb",W3924=3,"Mar",W3924=4,"Apr",W3924=5,"May",W3924=6,"Jun",W3924=7,"Jul",W3924=8,"Aug",W3924=9,"Sep",W3924=10,"Oct",W3924=11,"Nov",W3924=12,"Dec")</f>
        <v>Aug</v>
      </c>
      <c r="Z3924">
        <f t="shared" si="61"/>
        <v>4</v>
      </c>
    </row>
    <row r="3925" spans="1:26" ht="15.75" customHeight="1" x14ac:dyDescent="0.25">
      <c r="A3925" s="2">
        <v>3924</v>
      </c>
      <c r="B3925" s="2" t="s">
        <v>7071</v>
      </c>
      <c r="C3925" s="3">
        <v>42975</v>
      </c>
      <c r="D3925" s="3">
        <v>42979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</v>
      </c>
      <c r="T3925" s="2">
        <v>0.2</v>
      </c>
      <c r="U3925" s="2">
        <v>9.3520000000000003</v>
      </c>
      <c r="V3925" s="4">
        <v>28</v>
      </c>
      <c r="W3925">
        <v>8</v>
      </c>
      <c r="X3925">
        <v>2017</v>
      </c>
      <c r="Y3925" t="str" cm="1">
        <f t="array" ref="Y3925">_xlfn.IFS(W3925=1,"Jan",W3925=2,"Feb",W3925=3,"Mar",W3925=4,"Apr",W3925=5,"May",W3925=6,"Jun",W3925=7,"Jul",W3925=8,"Aug",W3925=9,"Sep",W3925=10,"Oct",W3925=11,"Nov",W3925=12,"Dec")</f>
        <v>Aug</v>
      </c>
      <c r="Z3925">
        <f t="shared" si="61"/>
        <v>4</v>
      </c>
    </row>
    <row r="3926" spans="1:26" ht="15.75" customHeight="1" x14ac:dyDescent="0.25">
      <c r="A3926" s="2">
        <v>3925</v>
      </c>
      <c r="B3926" s="2" t="s">
        <v>7074</v>
      </c>
      <c r="C3926" s="3">
        <v>41899</v>
      </c>
      <c r="D3926" s="3">
        <v>41903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  <c r="V3926" s="4">
        <v>17</v>
      </c>
      <c r="W3926">
        <v>9</v>
      </c>
      <c r="X3926">
        <v>2014</v>
      </c>
      <c r="Y3926" t="str" cm="1">
        <f t="array" ref="Y3926">_xlfn.IFS(W3926=1,"Jan",W3926=2,"Feb",W3926=3,"Mar",W3926=4,"Apr",W3926=5,"May",W3926=6,"Jun",W3926=7,"Jul",W3926=8,"Aug",W3926=9,"Sep",W3926=10,"Oct",W3926=11,"Nov",W3926=12,"Dec")</f>
        <v>Sep</v>
      </c>
      <c r="Z3926">
        <f t="shared" si="61"/>
        <v>4</v>
      </c>
    </row>
    <row r="3927" spans="1:26" ht="15.75" customHeight="1" x14ac:dyDescent="0.25">
      <c r="A3927" s="2">
        <v>3926</v>
      </c>
      <c r="B3927" s="2" t="s">
        <v>7074</v>
      </c>
      <c r="C3927" s="3">
        <v>41899</v>
      </c>
      <c r="D3927" s="3">
        <v>41903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  <c r="V3927" s="4">
        <v>17</v>
      </c>
      <c r="W3927">
        <v>9</v>
      </c>
      <c r="X3927">
        <v>2014</v>
      </c>
      <c r="Y3927" t="str" cm="1">
        <f t="array" ref="Y3927">_xlfn.IFS(W3927=1,"Jan",W3927=2,"Feb",W3927=3,"Mar",W3927=4,"Apr",W3927=5,"May",W3927=6,"Jun",W3927=7,"Jul",W3927=8,"Aug",W3927=9,"Sep",W3927=10,"Oct",W3927=11,"Nov",W3927=12,"Dec")</f>
        <v>Sep</v>
      </c>
      <c r="Z3927">
        <f t="shared" si="61"/>
        <v>4</v>
      </c>
    </row>
    <row r="3928" spans="1:26" ht="15.75" customHeight="1" x14ac:dyDescent="0.25">
      <c r="A3928" s="2">
        <v>3927</v>
      </c>
      <c r="B3928" s="2" t="s">
        <v>7074</v>
      </c>
      <c r="C3928" s="3">
        <v>41899</v>
      </c>
      <c r="D3928" s="3">
        <v>41903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35.340000000000003</v>
      </c>
      <c r="S3928" s="2">
        <v>2</v>
      </c>
      <c r="T3928" s="2">
        <v>0</v>
      </c>
      <c r="U3928" s="2">
        <v>13.429200000000002</v>
      </c>
      <c r="V3928" s="4">
        <v>17</v>
      </c>
      <c r="W3928">
        <v>9</v>
      </c>
      <c r="X3928">
        <v>2014</v>
      </c>
      <c r="Y3928" t="str" cm="1">
        <f t="array" ref="Y3928">_xlfn.IFS(W3928=1,"Jan",W3928=2,"Feb",W3928=3,"Mar",W3928=4,"Apr",W3928=5,"May",W3928=6,"Jun",W3928=7,"Jul",W3928=8,"Aug",W3928=9,"Sep",W3928=10,"Oct",W3928=11,"Nov",W3928=12,"Dec")</f>
        <v>Sep</v>
      </c>
      <c r="Z3928">
        <f t="shared" si="61"/>
        <v>4</v>
      </c>
    </row>
    <row r="3929" spans="1:26" ht="15.75" customHeight="1" x14ac:dyDescent="0.25">
      <c r="A3929" s="2">
        <v>3928</v>
      </c>
      <c r="B3929" s="2" t="s">
        <v>7074</v>
      </c>
      <c r="C3929" s="3">
        <v>41899</v>
      </c>
      <c r="D3929" s="3">
        <v>41903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  <c r="V3929" s="4">
        <v>17</v>
      </c>
      <c r="W3929">
        <v>9</v>
      </c>
      <c r="X3929">
        <v>2014</v>
      </c>
      <c r="Y3929" t="str" cm="1">
        <f t="array" ref="Y3929">_xlfn.IFS(W3929=1,"Jan",W3929=2,"Feb",W3929=3,"Mar",W3929=4,"Apr",W3929=5,"May",W3929=6,"Jun",W3929=7,"Jul",W3929=8,"Aug",W3929=9,"Sep",W3929=10,"Oct",W3929=11,"Nov",W3929=12,"Dec")</f>
        <v>Sep</v>
      </c>
      <c r="Z3929">
        <f t="shared" si="61"/>
        <v>4</v>
      </c>
    </row>
    <row r="3930" spans="1:26" ht="15.75" customHeight="1" x14ac:dyDescent="0.25">
      <c r="A3930" s="2">
        <v>3929</v>
      </c>
      <c r="B3930" s="2" t="s">
        <v>7075</v>
      </c>
      <c r="C3930" s="3">
        <v>42443</v>
      </c>
      <c r="D3930" s="3">
        <v>42446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  <c r="V3930" s="4">
        <v>14</v>
      </c>
      <c r="W3930">
        <v>3</v>
      </c>
      <c r="X3930">
        <v>2016</v>
      </c>
      <c r="Y3930" t="str" cm="1">
        <f t="array" ref="Y3930">_xlfn.IFS(W3930=1,"Jan",W3930=2,"Feb",W3930=3,"Mar",W3930=4,"Apr",W3930=5,"May",W3930=6,"Jun",W3930=7,"Jul",W3930=8,"Aug",W3930=9,"Sep",W3930=10,"Oct",W3930=11,"Nov",W3930=12,"Dec")</f>
        <v>Mar</v>
      </c>
      <c r="Z3930">
        <f t="shared" si="61"/>
        <v>3</v>
      </c>
    </row>
    <row r="3931" spans="1:26" ht="15.75" customHeight="1" x14ac:dyDescent="0.25">
      <c r="A3931" s="2">
        <v>3930</v>
      </c>
      <c r="B3931" s="2" t="s">
        <v>7075</v>
      </c>
      <c r="C3931" s="3">
        <v>42443</v>
      </c>
      <c r="D3931" s="3">
        <v>42446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  <c r="V3931" s="4">
        <v>14</v>
      </c>
      <c r="W3931">
        <v>3</v>
      </c>
      <c r="X3931">
        <v>2016</v>
      </c>
      <c r="Y3931" t="str" cm="1">
        <f t="array" ref="Y3931">_xlfn.IFS(W3931=1,"Jan",W3931=2,"Feb",W3931=3,"Mar",W3931=4,"Apr",W3931=5,"May",W3931=6,"Jun",W3931=7,"Jul",W3931=8,"Aug",W3931=9,"Sep",W3931=10,"Oct",W3931=11,"Nov",W3931=12,"Dec")</f>
        <v>Mar</v>
      </c>
      <c r="Z3931">
        <f t="shared" si="61"/>
        <v>3</v>
      </c>
    </row>
    <row r="3932" spans="1:26" ht="15.75" customHeight="1" x14ac:dyDescent="0.25">
      <c r="A3932" s="2">
        <v>3931</v>
      </c>
      <c r="B3932" s="2" t="s">
        <v>7075</v>
      </c>
      <c r="C3932" s="3">
        <v>42443</v>
      </c>
      <c r="D3932" s="3">
        <v>42446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  <c r="V3932" s="4">
        <v>14</v>
      </c>
      <c r="W3932">
        <v>3</v>
      </c>
      <c r="X3932">
        <v>2016</v>
      </c>
      <c r="Y3932" t="str" cm="1">
        <f t="array" ref="Y3932">_xlfn.IFS(W3932=1,"Jan",W3932=2,"Feb",W3932=3,"Mar",W3932=4,"Apr",W3932=5,"May",W3932=6,"Jun",W3932=7,"Jul",W3932=8,"Aug",W3932=9,"Sep",W3932=10,"Oct",W3932=11,"Nov",W3932=12,"Dec")</f>
        <v>Mar</v>
      </c>
      <c r="Z3932">
        <f t="shared" si="61"/>
        <v>3</v>
      </c>
    </row>
    <row r="3933" spans="1:26" ht="15.75" customHeight="1" x14ac:dyDescent="0.25">
      <c r="A3933" s="2">
        <v>3932</v>
      </c>
      <c r="B3933" s="2" t="s">
        <v>7076</v>
      </c>
      <c r="C3933" s="3">
        <v>42608</v>
      </c>
      <c r="D3933" s="3">
        <v>42615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</v>
      </c>
      <c r="T3933" s="2">
        <v>0.2</v>
      </c>
      <c r="U3933" s="2">
        <v>1.6416000000000004</v>
      </c>
      <c r="V3933" s="4">
        <v>26</v>
      </c>
      <c r="W3933">
        <v>8</v>
      </c>
      <c r="X3933">
        <v>2016</v>
      </c>
      <c r="Y3933" t="str" cm="1">
        <f t="array" ref="Y3933">_xlfn.IFS(W3933=1,"Jan",W3933=2,"Feb",W3933=3,"Mar",W3933=4,"Apr",W3933=5,"May",W3933=6,"Jun",W3933=7,"Jul",W3933=8,"Aug",W3933=9,"Sep",W3933=10,"Oct",W3933=11,"Nov",W3933=12,"Dec")</f>
        <v>Aug</v>
      </c>
      <c r="Z3933">
        <f t="shared" si="61"/>
        <v>7</v>
      </c>
    </row>
    <row r="3934" spans="1:26" ht="15.75" customHeight="1" x14ac:dyDescent="0.25">
      <c r="A3934" s="2">
        <v>3933</v>
      </c>
      <c r="B3934" s="2" t="s">
        <v>7076</v>
      </c>
      <c r="C3934" s="3">
        <v>42608</v>
      </c>
      <c r="D3934" s="3">
        <v>42615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  <c r="V3934" s="4">
        <v>26</v>
      </c>
      <c r="W3934">
        <v>8</v>
      </c>
      <c r="X3934">
        <v>2016</v>
      </c>
      <c r="Y3934" t="str" cm="1">
        <f t="array" ref="Y3934">_xlfn.IFS(W3934=1,"Jan",W3934=2,"Feb",W3934=3,"Mar",W3934=4,"Apr",W3934=5,"May",W3934=6,"Jun",W3934=7,"Jul",W3934=8,"Aug",W3934=9,"Sep",W3934=10,"Oct",W3934=11,"Nov",W3934=12,"Dec")</f>
        <v>Aug</v>
      </c>
      <c r="Z3934">
        <f t="shared" si="61"/>
        <v>7</v>
      </c>
    </row>
    <row r="3935" spans="1:26" ht="15.75" customHeight="1" x14ac:dyDescent="0.25">
      <c r="A3935" s="2">
        <v>3934</v>
      </c>
      <c r="B3935" s="2" t="s">
        <v>7079</v>
      </c>
      <c r="C3935" s="3">
        <v>42980</v>
      </c>
      <c r="D3935" s="3">
        <v>42986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  <c r="V3935" s="4">
        <v>2</v>
      </c>
      <c r="W3935">
        <v>9</v>
      </c>
      <c r="X3935">
        <v>2017</v>
      </c>
      <c r="Y3935" t="str" cm="1">
        <f t="array" ref="Y3935">_xlfn.IFS(W3935=1,"Jan",W3935=2,"Feb",W3935=3,"Mar",W3935=4,"Apr",W3935=5,"May",W3935=6,"Jun",W3935=7,"Jul",W3935=8,"Aug",W3935=9,"Sep",W3935=10,"Oct",W3935=11,"Nov",W3935=12,"Dec")</f>
        <v>Sep</v>
      </c>
      <c r="Z3935">
        <f t="shared" si="61"/>
        <v>6</v>
      </c>
    </row>
    <row r="3936" spans="1:26" ht="15.75" customHeight="1" x14ac:dyDescent="0.25">
      <c r="A3936" s="2">
        <v>3935</v>
      </c>
      <c r="B3936" s="2" t="s">
        <v>7079</v>
      </c>
      <c r="C3936" s="3">
        <v>42980</v>
      </c>
      <c r="D3936" s="3">
        <v>42986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  <c r="V3936" s="4">
        <v>2</v>
      </c>
      <c r="W3936">
        <v>9</v>
      </c>
      <c r="X3936">
        <v>2017</v>
      </c>
      <c r="Y3936" t="str" cm="1">
        <f t="array" ref="Y3936">_xlfn.IFS(W3936=1,"Jan",W3936=2,"Feb",W3936=3,"Mar",W3936=4,"Apr",W3936=5,"May",W3936=6,"Jun",W3936=7,"Jul",W3936=8,"Aug",W3936=9,"Sep",W3936=10,"Oct",W3936=11,"Nov",W3936=12,"Dec")</f>
        <v>Sep</v>
      </c>
      <c r="Z3936">
        <f t="shared" si="61"/>
        <v>6</v>
      </c>
    </row>
    <row r="3937" spans="1:26" ht="15.75" customHeight="1" x14ac:dyDescent="0.25">
      <c r="A3937" s="2">
        <v>3936</v>
      </c>
      <c r="B3937" s="2" t="s">
        <v>7079</v>
      </c>
      <c r="C3937" s="3">
        <v>42980</v>
      </c>
      <c r="D3937" s="3">
        <v>42986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</v>
      </c>
      <c r="T3937" s="2">
        <v>0.2</v>
      </c>
      <c r="U3937" s="2">
        <v>12.599000000000004</v>
      </c>
      <c r="V3937" s="4">
        <v>2</v>
      </c>
      <c r="W3937">
        <v>9</v>
      </c>
      <c r="X3937">
        <v>2017</v>
      </c>
      <c r="Y3937" t="str" cm="1">
        <f t="array" ref="Y3937">_xlfn.IFS(W3937=1,"Jan",W3937=2,"Feb",W3937=3,"Mar",W3937=4,"Apr",W3937=5,"May",W3937=6,"Jun",W3937=7,"Jul",W3937=8,"Aug",W3937=9,"Sep",W3937=10,"Oct",W3937=11,"Nov",W3937=12,"Dec")</f>
        <v>Sep</v>
      </c>
      <c r="Z3937">
        <f t="shared" si="61"/>
        <v>6</v>
      </c>
    </row>
    <row r="3938" spans="1:26" ht="15.75" customHeight="1" x14ac:dyDescent="0.25">
      <c r="A3938" s="2">
        <v>3937</v>
      </c>
      <c r="B3938" s="2" t="s">
        <v>7080</v>
      </c>
      <c r="C3938" s="3">
        <v>42171</v>
      </c>
      <c r="D3938" s="3">
        <v>42175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  <c r="V3938" s="4">
        <v>16</v>
      </c>
      <c r="W3938">
        <v>6</v>
      </c>
      <c r="X3938">
        <v>2015</v>
      </c>
      <c r="Y3938" t="str" cm="1">
        <f t="array" ref="Y3938">_xlfn.IFS(W3938=1,"Jan",W3938=2,"Feb",W3938=3,"Mar",W3938=4,"Apr",W3938=5,"May",W3938=6,"Jun",W3938=7,"Jul",W3938=8,"Aug",W3938=9,"Sep",W3938=10,"Oct",W3938=11,"Nov",W3938=12,"Dec")</f>
        <v>Jun</v>
      </c>
      <c r="Z3938">
        <f t="shared" si="61"/>
        <v>4</v>
      </c>
    </row>
    <row r="3939" spans="1:26" ht="15.75" customHeight="1" x14ac:dyDescent="0.25">
      <c r="A3939" s="2">
        <v>3938</v>
      </c>
      <c r="B3939" s="2" t="s">
        <v>7080</v>
      </c>
      <c r="C3939" s="3">
        <v>42171</v>
      </c>
      <c r="D3939" s="3">
        <v>42175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  <c r="V3939" s="4">
        <v>16</v>
      </c>
      <c r="W3939">
        <v>6</v>
      </c>
      <c r="X3939">
        <v>2015</v>
      </c>
      <c r="Y3939" t="str" cm="1">
        <f t="array" ref="Y3939">_xlfn.IFS(W3939=1,"Jan",W3939=2,"Feb",W3939=3,"Mar",W3939=4,"Apr",W3939=5,"May",W3939=6,"Jun",W3939=7,"Jul",W3939=8,"Aug",W3939=9,"Sep",W3939=10,"Oct",W3939=11,"Nov",W3939=12,"Dec")</f>
        <v>Jun</v>
      </c>
      <c r="Z3939">
        <f t="shared" si="61"/>
        <v>4</v>
      </c>
    </row>
    <row r="3940" spans="1:26" ht="15.75" customHeight="1" x14ac:dyDescent="0.25">
      <c r="A3940" s="2">
        <v>3939</v>
      </c>
      <c r="B3940" s="2" t="s">
        <v>7080</v>
      </c>
      <c r="C3940" s="3">
        <v>42171</v>
      </c>
      <c r="D3940" s="3">
        <v>42175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  <c r="V3940" s="4">
        <v>16</v>
      </c>
      <c r="W3940">
        <v>6</v>
      </c>
      <c r="X3940">
        <v>2015</v>
      </c>
      <c r="Y3940" t="str" cm="1">
        <f t="array" ref="Y3940">_xlfn.IFS(W3940=1,"Jan",W3940=2,"Feb",W3940=3,"Mar",W3940=4,"Apr",W3940=5,"May",W3940=6,"Jun",W3940=7,"Jul",W3940=8,"Aug",W3940=9,"Sep",W3940=10,"Oct",W3940=11,"Nov",W3940=12,"Dec")</f>
        <v>Jun</v>
      </c>
      <c r="Z3940">
        <f t="shared" si="61"/>
        <v>4</v>
      </c>
    </row>
    <row r="3941" spans="1:26" ht="15.75" customHeight="1" x14ac:dyDescent="0.25">
      <c r="A3941" s="2">
        <v>3940</v>
      </c>
      <c r="B3941" s="2" t="s">
        <v>7082</v>
      </c>
      <c r="C3941" s="3">
        <v>42714</v>
      </c>
      <c r="D3941" s="3">
        <v>42714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  <c r="V3941" s="4">
        <v>10</v>
      </c>
      <c r="W3941">
        <v>12</v>
      </c>
      <c r="X3941">
        <v>2016</v>
      </c>
      <c r="Y3941" t="str" cm="1">
        <f t="array" ref="Y3941">_xlfn.IFS(W3941=1,"Jan",W3941=2,"Feb",W3941=3,"Mar",W3941=4,"Apr",W3941=5,"May",W3941=6,"Jun",W3941=7,"Jul",W3941=8,"Aug",W3941=9,"Sep",W3941=10,"Oct",W3941=11,"Nov",W3941=12,"Dec")</f>
        <v>Dec</v>
      </c>
      <c r="Z3941">
        <f t="shared" si="61"/>
        <v>0</v>
      </c>
    </row>
    <row r="3942" spans="1:26" ht="15.75" customHeight="1" x14ac:dyDescent="0.25">
      <c r="A3942" s="2">
        <v>3941</v>
      </c>
      <c r="B3942" s="2" t="s">
        <v>7084</v>
      </c>
      <c r="C3942" s="3">
        <v>42873</v>
      </c>
      <c r="D3942" s="3">
        <v>42878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  <c r="V3942" s="4">
        <v>18</v>
      </c>
      <c r="W3942">
        <v>5</v>
      </c>
      <c r="X3942">
        <v>2017</v>
      </c>
      <c r="Y3942" t="str" cm="1">
        <f t="array" ref="Y3942">_xlfn.IFS(W3942=1,"Jan",W3942=2,"Feb",W3942=3,"Mar",W3942=4,"Apr",W3942=5,"May",W3942=6,"Jun",W3942=7,"Jul",W3942=8,"Aug",W3942=9,"Sep",W3942=10,"Oct",W3942=11,"Nov",W3942=12,"Dec")</f>
        <v>May</v>
      </c>
      <c r="Z3942">
        <f t="shared" si="61"/>
        <v>5</v>
      </c>
    </row>
    <row r="3943" spans="1:26" ht="15.75" customHeight="1" x14ac:dyDescent="0.25">
      <c r="A3943" s="2">
        <v>3942</v>
      </c>
      <c r="B3943" s="2" t="s">
        <v>7084</v>
      </c>
      <c r="C3943" s="3">
        <v>42873</v>
      </c>
      <c r="D3943" s="3">
        <v>42878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  <c r="V3943" s="4">
        <v>18</v>
      </c>
      <c r="W3943">
        <v>5</v>
      </c>
      <c r="X3943">
        <v>2017</v>
      </c>
      <c r="Y3943" t="str" cm="1">
        <f t="array" ref="Y3943">_xlfn.IFS(W3943=1,"Jan",W3943=2,"Feb",W3943=3,"Mar",W3943=4,"Apr",W3943=5,"May",W3943=6,"Jun",W3943=7,"Jul",W3943=8,"Aug",W3943=9,"Sep",W3943=10,"Oct",W3943=11,"Nov",W3943=12,"Dec")</f>
        <v>May</v>
      </c>
      <c r="Z3943">
        <f t="shared" si="61"/>
        <v>5</v>
      </c>
    </row>
    <row r="3944" spans="1:26" ht="15.75" customHeight="1" x14ac:dyDescent="0.25">
      <c r="A3944" s="2">
        <v>3943</v>
      </c>
      <c r="B3944" s="2" t="s">
        <v>7085</v>
      </c>
      <c r="C3944" s="3">
        <v>42882</v>
      </c>
      <c r="D3944" s="3">
        <v>42884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  <c r="V3944" s="4">
        <v>27</v>
      </c>
      <c r="W3944">
        <v>5</v>
      </c>
      <c r="X3944">
        <v>2017</v>
      </c>
      <c r="Y3944" t="str" cm="1">
        <f t="array" ref="Y3944">_xlfn.IFS(W3944=1,"Jan",W3944=2,"Feb",W3944=3,"Mar",W3944=4,"Apr",W3944=5,"May",W3944=6,"Jun",W3944=7,"Jul",W3944=8,"Aug",W3944=9,"Sep",W3944=10,"Oct",W3944=11,"Nov",W3944=12,"Dec")</f>
        <v>May</v>
      </c>
      <c r="Z3944">
        <f t="shared" si="61"/>
        <v>2</v>
      </c>
    </row>
    <row r="3945" spans="1:26" ht="15.75" customHeight="1" x14ac:dyDescent="0.25">
      <c r="A3945" s="2">
        <v>3944</v>
      </c>
      <c r="B3945" s="2" t="s">
        <v>7086</v>
      </c>
      <c r="C3945" s="3">
        <v>42544</v>
      </c>
      <c r="D3945" s="3">
        <v>42551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835.17000000000007</v>
      </c>
      <c r="S3945" s="2">
        <v>7</v>
      </c>
      <c r="T3945" s="2">
        <v>0</v>
      </c>
      <c r="U3945" s="2">
        <v>16.703400000000016</v>
      </c>
      <c r="V3945" s="4">
        <v>23</v>
      </c>
      <c r="W3945">
        <v>6</v>
      </c>
      <c r="X3945">
        <v>2016</v>
      </c>
      <c r="Y3945" t="str" cm="1">
        <f t="array" ref="Y3945">_xlfn.IFS(W3945=1,"Jan",W3945=2,"Feb",W3945=3,"Mar",W3945=4,"Apr",W3945=5,"May",W3945=6,"Jun",W3945=7,"Jul",W3945=8,"Aug",W3945=9,"Sep",W3945=10,"Oct",W3945=11,"Nov",W3945=12,"Dec")</f>
        <v>Jun</v>
      </c>
      <c r="Z3945">
        <f t="shared" si="61"/>
        <v>7</v>
      </c>
    </row>
    <row r="3946" spans="1:26" ht="15.75" customHeight="1" x14ac:dyDescent="0.25">
      <c r="A3946" s="2">
        <v>3945</v>
      </c>
      <c r="B3946" s="2" t="s">
        <v>7089</v>
      </c>
      <c r="C3946" s="3">
        <v>42506</v>
      </c>
      <c r="D3946" s="3">
        <v>42511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  <c r="V3946" s="4">
        <v>16</v>
      </c>
      <c r="W3946">
        <v>5</v>
      </c>
      <c r="X3946">
        <v>2016</v>
      </c>
      <c r="Y3946" t="str" cm="1">
        <f t="array" ref="Y3946">_xlfn.IFS(W3946=1,"Jan",W3946=2,"Feb",W3946=3,"Mar",W3946=4,"Apr",W3946=5,"May",W3946=6,"Jun",W3946=7,"Jul",W3946=8,"Aug",W3946=9,"Sep",W3946=10,"Oct",W3946=11,"Nov",W3946=12,"Dec")</f>
        <v>May</v>
      </c>
      <c r="Z3946">
        <f t="shared" si="61"/>
        <v>5</v>
      </c>
    </row>
    <row r="3947" spans="1:26" ht="15.75" customHeight="1" x14ac:dyDescent="0.25">
      <c r="A3947" s="2">
        <v>3946</v>
      </c>
      <c r="B3947" s="2" t="s">
        <v>7090</v>
      </c>
      <c r="C3947" s="3">
        <v>43057</v>
      </c>
      <c r="D3947" s="3">
        <v>43062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</v>
      </c>
      <c r="T3947" s="2">
        <v>0.2</v>
      </c>
      <c r="U3947" s="2">
        <v>15.534399999999998</v>
      </c>
      <c r="V3947" s="4">
        <v>18</v>
      </c>
      <c r="W3947">
        <v>11</v>
      </c>
      <c r="X3947">
        <v>2017</v>
      </c>
      <c r="Y3947" t="str" cm="1">
        <f t="array" ref="Y3947">_xlfn.IFS(W3947=1,"Jan",W3947=2,"Feb",W3947=3,"Mar",W3947=4,"Apr",W3947=5,"May",W3947=6,"Jun",W3947=7,"Jul",W3947=8,"Aug",W3947=9,"Sep",W3947=10,"Oct",W3947=11,"Nov",W3947=12,"Dec")</f>
        <v>Nov</v>
      </c>
      <c r="Z3947">
        <f t="shared" si="61"/>
        <v>5</v>
      </c>
    </row>
    <row r="3948" spans="1:26" ht="15.75" customHeight="1" x14ac:dyDescent="0.25">
      <c r="A3948" s="2">
        <v>3947</v>
      </c>
      <c r="B3948" s="2" t="s">
        <v>7090</v>
      </c>
      <c r="C3948" s="3">
        <v>43057</v>
      </c>
      <c r="D3948" s="3">
        <v>43062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  <c r="V3948" s="4">
        <v>18</v>
      </c>
      <c r="W3948">
        <v>11</v>
      </c>
      <c r="X3948">
        <v>2017</v>
      </c>
      <c r="Y3948" t="str" cm="1">
        <f t="array" ref="Y3948">_xlfn.IFS(W3948=1,"Jan",W3948=2,"Feb",W3948=3,"Mar",W3948=4,"Apr",W3948=5,"May",W3948=6,"Jun",W3948=7,"Jul",W3948=8,"Aug",W3948=9,"Sep",W3948=10,"Oct",W3948=11,"Nov",W3948=12,"Dec")</f>
        <v>Nov</v>
      </c>
      <c r="Z3948">
        <f t="shared" si="61"/>
        <v>5</v>
      </c>
    </row>
    <row r="3949" spans="1:26" ht="15.75" customHeight="1" x14ac:dyDescent="0.25">
      <c r="A3949" s="2">
        <v>3948</v>
      </c>
      <c r="B3949" s="2" t="s">
        <v>7091</v>
      </c>
      <c r="C3949" s="3">
        <v>42692</v>
      </c>
      <c r="D3949" s="3">
        <v>42696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  <c r="V3949" s="4">
        <v>18</v>
      </c>
      <c r="W3949">
        <v>11</v>
      </c>
      <c r="X3949">
        <v>2016</v>
      </c>
      <c r="Y3949" t="str" cm="1">
        <f t="array" ref="Y3949">_xlfn.IFS(W3949=1,"Jan",W3949=2,"Feb",W3949=3,"Mar",W3949=4,"Apr",W3949=5,"May",W3949=6,"Jun",W3949=7,"Jul",W3949=8,"Aug",W3949=9,"Sep",W3949=10,"Oct",W3949=11,"Nov",W3949=12,"Dec")</f>
        <v>Nov</v>
      </c>
      <c r="Z3949">
        <f t="shared" si="61"/>
        <v>4</v>
      </c>
    </row>
    <row r="3950" spans="1:26" ht="15.75" customHeight="1" x14ac:dyDescent="0.25">
      <c r="A3950" s="2">
        <v>3949</v>
      </c>
      <c r="B3950" s="2" t="s">
        <v>7091</v>
      </c>
      <c r="C3950" s="3">
        <v>42692</v>
      </c>
      <c r="D3950" s="3">
        <v>42696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  <c r="V3950" s="4">
        <v>18</v>
      </c>
      <c r="W3950">
        <v>11</v>
      </c>
      <c r="X3950">
        <v>2016</v>
      </c>
      <c r="Y3950" t="str" cm="1">
        <f t="array" ref="Y3950">_xlfn.IFS(W3950=1,"Jan",W3950=2,"Feb",W3950=3,"Mar",W3950=4,"Apr",W3950=5,"May",W3950=6,"Jun",W3950=7,"Jul",W3950=8,"Aug",W3950=9,"Sep",W3950=10,"Oct",W3950=11,"Nov",W3950=12,"Dec")</f>
        <v>Nov</v>
      </c>
      <c r="Z3950">
        <f t="shared" si="61"/>
        <v>4</v>
      </c>
    </row>
    <row r="3951" spans="1:26" ht="15.75" customHeight="1" x14ac:dyDescent="0.25">
      <c r="A3951" s="2">
        <v>3950</v>
      </c>
      <c r="B3951" s="2" t="s">
        <v>7091</v>
      </c>
      <c r="C3951" s="3">
        <v>42692</v>
      </c>
      <c r="D3951" s="3">
        <v>42696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  <c r="V3951" s="4">
        <v>18</v>
      </c>
      <c r="W3951">
        <v>11</v>
      </c>
      <c r="X3951">
        <v>2016</v>
      </c>
      <c r="Y3951" t="str" cm="1">
        <f t="array" ref="Y3951">_xlfn.IFS(W3951=1,"Jan",W3951=2,"Feb",W3951=3,"Mar",W3951=4,"Apr",W3951=5,"May",W3951=6,"Jun",W3951=7,"Jul",W3951=8,"Aug",W3951=9,"Sep",W3951=10,"Oct",W3951=11,"Nov",W3951=12,"Dec")</f>
        <v>Nov</v>
      </c>
      <c r="Z3951">
        <f t="shared" si="61"/>
        <v>4</v>
      </c>
    </row>
    <row r="3952" spans="1:26" ht="15.75" customHeight="1" x14ac:dyDescent="0.25">
      <c r="A3952" s="2">
        <v>3951</v>
      </c>
      <c r="B3952" s="2" t="s">
        <v>7091</v>
      </c>
      <c r="C3952" s="3">
        <v>42692</v>
      </c>
      <c r="D3952" s="3">
        <v>42696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  <c r="V3952" s="4">
        <v>18</v>
      </c>
      <c r="W3952">
        <v>11</v>
      </c>
      <c r="X3952">
        <v>2016</v>
      </c>
      <c r="Y3952" t="str" cm="1">
        <f t="array" ref="Y3952">_xlfn.IFS(W3952=1,"Jan",W3952=2,"Feb",W3952=3,"Mar",W3952=4,"Apr",W3952=5,"May",W3952=6,"Jun",W3952=7,"Jul",W3952=8,"Aug",W3952=9,"Sep",W3952=10,"Oct",W3952=11,"Nov",W3952=12,"Dec")</f>
        <v>Nov</v>
      </c>
      <c r="Z3952">
        <f t="shared" si="61"/>
        <v>4</v>
      </c>
    </row>
    <row r="3953" spans="1:26" ht="15.75" customHeight="1" x14ac:dyDescent="0.25">
      <c r="A3953" s="2">
        <v>3952</v>
      </c>
      <c r="B3953" s="2" t="s">
        <v>7092</v>
      </c>
      <c r="C3953" s="3">
        <v>41971</v>
      </c>
      <c r="D3953" s="3">
        <v>41973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  <c r="V3953" s="4">
        <v>28</v>
      </c>
      <c r="W3953">
        <v>11</v>
      </c>
      <c r="X3953">
        <v>2014</v>
      </c>
      <c r="Y3953" t="str" cm="1">
        <f t="array" ref="Y3953">_xlfn.IFS(W3953=1,"Jan",W3953=2,"Feb",W3953=3,"Mar",W3953=4,"Apr",W3953=5,"May",W3953=6,"Jun",W3953=7,"Jul",W3953=8,"Aug",W3953=9,"Sep",W3953=10,"Oct",W3953=11,"Nov",W3953=12,"Dec")</f>
        <v>Nov</v>
      </c>
      <c r="Z3953">
        <f t="shared" si="61"/>
        <v>2</v>
      </c>
    </row>
    <row r="3954" spans="1:26" ht="15.75" customHeight="1" x14ac:dyDescent="0.25">
      <c r="A3954" s="2">
        <v>3953</v>
      </c>
      <c r="B3954" s="2" t="s">
        <v>7093</v>
      </c>
      <c r="C3954" s="3">
        <v>42430</v>
      </c>
      <c r="D3954" s="3">
        <v>42437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159.98400000000001</v>
      </c>
      <c r="S3954" s="2">
        <v>2</v>
      </c>
      <c r="T3954" s="2">
        <v>0.2</v>
      </c>
      <c r="U3954" s="2">
        <v>13.998599999999989</v>
      </c>
      <c r="V3954" s="4">
        <v>1</v>
      </c>
      <c r="W3954">
        <v>3</v>
      </c>
      <c r="X3954">
        <v>2016</v>
      </c>
      <c r="Y3954" t="str" cm="1">
        <f t="array" ref="Y3954">_xlfn.IFS(W3954=1,"Jan",W3954=2,"Feb",W3954=3,"Mar",W3954=4,"Apr",W3954=5,"May",W3954=6,"Jun",W3954=7,"Jul",W3954=8,"Aug",W3954=9,"Sep",W3954=10,"Oct",W3954=11,"Nov",W3954=12,"Dec")</f>
        <v>Mar</v>
      </c>
      <c r="Z3954">
        <f t="shared" si="61"/>
        <v>7</v>
      </c>
    </row>
    <row r="3955" spans="1:26" ht="15.75" customHeight="1" x14ac:dyDescent="0.25">
      <c r="A3955" s="2">
        <v>3954</v>
      </c>
      <c r="B3955" s="2" t="s">
        <v>7096</v>
      </c>
      <c r="C3955" s="3">
        <v>42750</v>
      </c>
      <c r="D3955" s="3">
        <v>42754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  <c r="V3955" s="4">
        <v>15</v>
      </c>
      <c r="W3955">
        <v>1</v>
      </c>
      <c r="X3955">
        <v>2017</v>
      </c>
      <c r="Y3955" t="str" cm="1">
        <f t="array" ref="Y3955">_xlfn.IFS(W3955=1,"Jan",W3955=2,"Feb",W3955=3,"Mar",W3955=4,"Apr",W3955=5,"May",W3955=6,"Jun",W3955=7,"Jul",W3955=8,"Aug",W3955=9,"Sep",W3955=10,"Oct",W3955=11,"Nov",W3955=12,"Dec")</f>
        <v>Jan</v>
      </c>
      <c r="Z3955">
        <f t="shared" si="61"/>
        <v>4</v>
      </c>
    </row>
    <row r="3956" spans="1:26" ht="15.75" customHeight="1" x14ac:dyDescent="0.25">
      <c r="A3956" s="2">
        <v>3955</v>
      </c>
      <c r="B3956" s="2" t="s">
        <v>7097</v>
      </c>
      <c r="C3956" s="3">
        <v>41733</v>
      </c>
      <c r="D3956" s="3">
        <v>41738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  <c r="V3956" s="4">
        <v>4</v>
      </c>
      <c r="W3956">
        <v>4</v>
      </c>
      <c r="X3956">
        <v>2014</v>
      </c>
      <c r="Y3956" t="str" cm="1">
        <f t="array" ref="Y3956">_xlfn.IFS(W3956=1,"Jan",W3956=2,"Feb",W3956=3,"Mar",W3956=4,"Apr",W3956=5,"May",W3956=6,"Jun",W3956=7,"Jul",W3956=8,"Aug",W3956=9,"Sep",W3956=10,"Oct",W3956=11,"Nov",W3956=12,"Dec")</f>
        <v>Apr</v>
      </c>
      <c r="Z3956">
        <f t="shared" si="61"/>
        <v>5</v>
      </c>
    </row>
    <row r="3957" spans="1:26" ht="15.75" customHeight="1" x14ac:dyDescent="0.25">
      <c r="A3957" s="2">
        <v>3956</v>
      </c>
      <c r="B3957" s="2" t="s">
        <v>7097</v>
      </c>
      <c r="C3957" s="3">
        <v>41733</v>
      </c>
      <c r="D3957" s="3">
        <v>41738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  <c r="V3957" s="4">
        <v>4</v>
      </c>
      <c r="W3957">
        <v>4</v>
      </c>
      <c r="X3957">
        <v>2014</v>
      </c>
      <c r="Y3957" t="str" cm="1">
        <f t="array" ref="Y3957">_xlfn.IFS(W3957=1,"Jan",W3957=2,"Feb",W3957=3,"Mar",W3957=4,"Apr",W3957=5,"May",W3957=6,"Jun",W3957=7,"Jul",W3957=8,"Aug",W3957=9,"Sep",W3957=10,"Oct",W3957=11,"Nov",W3957=12,"Dec")</f>
        <v>Apr</v>
      </c>
      <c r="Z3957">
        <f t="shared" si="61"/>
        <v>5</v>
      </c>
    </row>
    <row r="3958" spans="1:26" ht="15.75" customHeight="1" x14ac:dyDescent="0.25">
      <c r="A3958" s="2">
        <v>3957</v>
      </c>
      <c r="B3958" s="2" t="s">
        <v>7098</v>
      </c>
      <c r="C3958" s="3">
        <v>42547</v>
      </c>
      <c r="D3958" s="3">
        <v>42554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  <c r="V3958" s="4">
        <v>26</v>
      </c>
      <c r="W3958">
        <v>6</v>
      </c>
      <c r="X3958">
        <v>2016</v>
      </c>
      <c r="Y3958" t="str" cm="1">
        <f t="array" ref="Y3958">_xlfn.IFS(W3958=1,"Jan",W3958=2,"Feb",W3958=3,"Mar",W3958=4,"Apr",W3958=5,"May",W3958=6,"Jun",W3958=7,"Jul",W3958=8,"Aug",W3958=9,"Sep",W3958=10,"Oct",W3958=11,"Nov",W3958=12,"Dec")</f>
        <v>Jun</v>
      </c>
      <c r="Z3958">
        <f t="shared" si="61"/>
        <v>7</v>
      </c>
    </row>
    <row r="3959" spans="1:26" ht="15.75" customHeight="1" x14ac:dyDescent="0.25">
      <c r="A3959" s="2">
        <v>3958</v>
      </c>
      <c r="B3959" s="2" t="s">
        <v>7099</v>
      </c>
      <c r="C3959" s="3">
        <v>42519</v>
      </c>
      <c r="D3959" s="3">
        <v>42523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  <c r="V3959" s="4">
        <v>29</v>
      </c>
      <c r="W3959">
        <v>5</v>
      </c>
      <c r="X3959">
        <v>2016</v>
      </c>
      <c r="Y3959" t="str" cm="1">
        <f t="array" ref="Y3959">_xlfn.IFS(W3959=1,"Jan",W3959=2,"Feb",W3959=3,"Mar",W3959=4,"Apr",W3959=5,"May",W3959=6,"Jun",W3959=7,"Jul",W3959=8,"Aug",W3959=9,"Sep",W3959=10,"Oct",W3959=11,"Nov",W3959=12,"Dec")</f>
        <v>May</v>
      </c>
      <c r="Z3959">
        <f t="shared" si="61"/>
        <v>4</v>
      </c>
    </row>
    <row r="3960" spans="1:26" ht="15.75" customHeight="1" x14ac:dyDescent="0.25">
      <c r="A3960" s="2">
        <v>3959</v>
      </c>
      <c r="B3960" s="2" t="s">
        <v>7099</v>
      </c>
      <c r="C3960" s="3">
        <v>42519</v>
      </c>
      <c r="D3960" s="3">
        <v>42523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  <c r="V3960" s="4">
        <v>29</v>
      </c>
      <c r="W3960">
        <v>5</v>
      </c>
      <c r="X3960">
        <v>2016</v>
      </c>
      <c r="Y3960" t="str" cm="1">
        <f t="array" ref="Y3960">_xlfn.IFS(W3960=1,"Jan",W3960=2,"Feb",W3960=3,"Mar",W3960=4,"Apr",W3960=5,"May",W3960=6,"Jun",W3960=7,"Jul",W3960=8,"Aug",W3960=9,"Sep",W3960=10,"Oct",W3960=11,"Nov",W3960=12,"Dec")</f>
        <v>May</v>
      </c>
      <c r="Z3960">
        <f t="shared" si="61"/>
        <v>4</v>
      </c>
    </row>
    <row r="3961" spans="1:26" ht="15.75" customHeight="1" x14ac:dyDescent="0.25">
      <c r="A3961" s="2">
        <v>3960</v>
      </c>
      <c r="B3961" s="2" t="s">
        <v>7099</v>
      </c>
      <c r="C3961" s="3">
        <v>42519</v>
      </c>
      <c r="D3961" s="3">
        <v>42523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</v>
      </c>
      <c r="T3961" s="2">
        <v>0.2</v>
      </c>
      <c r="U3961" s="2">
        <v>14.546999999999995</v>
      </c>
      <c r="V3961" s="4">
        <v>29</v>
      </c>
      <c r="W3961">
        <v>5</v>
      </c>
      <c r="X3961">
        <v>2016</v>
      </c>
      <c r="Y3961" t="str" cm="1">
        <f t="array" ref="Y3961">_xlfn.IFS(W3961=1,"Jan",W3961=2,"Feb",W3961=3,"Mar",W3961=4,"Apr",W3961=5,"May",W3961=6,"Jun",W3961=7,"Jul",W3961=8,"Aug",W3961=9,"Sep",W3961=10,"Oct",W3961=11,"Nov",W3961=12,"Dec")</f>
        <v>May</v>
      </c>
      <c r="Z3961">
        <f t="shared" si="61"/>
        <v>4</v>
      </c>
    </row>
    <row r="3962" spans="1:26" ht="15.75" customHeight="1" x14ac:dyDescent="0.25">
      <c r="A3962" s="2">
        <v>3961</v>
      </c>
      <c r="B3962" s="2" t="s">
        <v>7102</v>
      </c>
      <c r="C3962" s="3">
        <v>42296</v>
      </c>
      <c r="D3962" s="3">
        <v>42301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  <c r="V3962" s="4">
        <v>19</v>
      </c>
      <c r="W3962">
        <v>10</v>
      </c>
      <c r="X3962">
        <v>2015</v>
      </c>
      <c r="Y3962" t="str" cm="1">
        <f t="array" ref="Y3962">_xlfn.IFS(W3962=1,"Jan",W3962=2,"Feb",W3962=3,"Mar",W3962=4,"Apr",W3962=5,"May",W3962=6,"Jun",W3962=7,"Jul",W3962=8,"Aug",W3962=9,"Sep",W3962=10,"Oct",W3962=11,"Nov",W3962=12,"Dec")</f>
        <v>Oct</v>
      </c>
      <c r="Z3962">
        <f t="shared" si="61"/>
        <v>5</v>
      </c>
    </row>
    <row r="3963" spans="1:26" ht="15.75" customHeight="1" x14ac:dyDescent="0.25">
      <c r="A3963" s="2">
        <v>3962</v>
      </c>
      <c r="B3963" s="2" t="s">
        <v>7102</v>
      </c>
      <c r="C3963" s="3">
        <v>42296</v>
      </c>
      <c r="D3963" s="3">
        <v>42301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  <c r="V3963" s="4">
        <v>19</v>
      </c>
      <c r="W3963">
        <v>10</v>
      </c>
      <c r="X3963">
        <v>2015</v>
      </c>
      <c r="Y3963" t="str" cm="1">
        <f t="array" ref="Y3963">_xlfn.IFS(W3963=1,"Jan",W3963=2,"Feb",W3963=3,"Mar",W3963=4,"Apr",W3963=5,"May",W3963=6,"Jun",W3963=7,"Jul",W3963=8,"Aug",W3963=9,"Sep",W3963=10,"Oct",W3963=11,"Nov",W3963=12,"Dec")</f>
        <v>Oct</v>
      </c>
      <c r="Z3963">
        <f t="shared" si="61"/>
        <v>5</v>
      </c>
    </row>
    <row r="3964" spans="1:26" ht="15.75" customHeight="1" x14ac:dyDescent="0.25">
      <c r="A3964" s="2">
        <v>3963</v>
      </c>
      <c r="B3964" s="2" t="s">
        <v>7103</v>
      </c>
      <c r="C3964" s="3">
        <v>42785</v>
      </c>
      <c r="D3964" s="3">
        <v>42786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  <c r="V3964" s="4">
        <v>19</v>
      </c>
      <c r="W3964">
        <v>2</v>
      </c>
      <c r="X3964">
        <v>2017</v>
      </c>
      <c r="Y3964" t="str" cm="1">
        <f t="array" ref="Y3964">_xlfn.IFS(W3964=1,"Jan",W3964=2,"Feb",W3964=3,"Mar",W3964=4,"Apr",W3964=5,"May",W3964=6,"Jun",W3964=7,"Jul",W3964=8,"Aug",W3964=9,"Sep",W3964=10,"Oct",W3964=11,"Nov",W3964=12,"Dec")</f>
        <v>Feb</v>
      </c>
      <c r="Z3964">
        <f t="shared" si="61"/>
        <v>1</v>
      </c>
    </row>
    <row r="3965" spans="1:26" ht="15.75" customHeight="1" x14ac:dyDescent="0.25">
      <c r="A3965" s="2">
        <v>3964</v>
      </c>
      <c r="B3965" s="2" t="s">
        <v>7103</v>
      </c>
      <c r="C3965" s="3">
        <v>42785</v>
      </c>
      <c r="D3965" s="3">
        <v>42786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  <c r="V3965" s="4">
        <v>19</v>
      </c>
      <c r="W3965">
        <v>2</v>
      </c>
      <c r="X3965">
        <v>2017</v>
      </c>
      <c r="Y3965" t="str" cm="1">
        <f t="array" ref="Y3965">_xlfn.IFS(W3965=1,"Jan",W3965=2,"Feb",W3965=3,"Mar",W3965=4,"Apr",W3965=5,"May",W3965=6,"Jun",W3965=7,"Jul",W3965=8,"Aug",W3965=9,"Sep",W3965=10,"Oct",W3965=11,"Nov",W3965=12,"Dec")</f>
        <v>Feb</v>
      </c>
      <c r="Z3965">
        <f t="shared" si="61"/>
        <v>1</v>
      </c>
    </row>
    <row r="3966" spans="1:26" ht="15.75" customHeight="1" x14ac:dyDescent="0.25">
      <c r="A3966" s="2">
        <v>3965</v>
      </c>
      <c r="B3966" s="2" t="s">
        <v>7104</v>
      </c>
      <c r="C3966" s="3">
        <v>42635</v>
      </c>
      <c r="D3966" s="3">
        <v>42641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7.8719999999999999</v>
      </c>
      <c r="S3966" s="2">
        <v>3</v>
      </c>
      <c r="T3966" s="2">
        <v>0.2</v>
      </c>
      <c r="U3966" s="2">
        <v>0.88559999999999883</v>
      </c>
      <c r="V3966" s="4">
        <v>22</v>
      </c>
      <c r="W3966">
        <v>9</v>
      </c>
      <c r="X3966">
        <v>2016</v>
      </c>
      <c r="Y3966" t="str" cm="1">
        <f t="array" ref="Y3966">_xlfn.IFS(W3966=1,"Jan",W3966=2,"Feb",W3966=3,"Mar",W3966=4,"Apr",W3966=5,"May",W3966=6,"Jun",W3966=7,"Jul",W3966=8,"Aug",W3966=9,"Sep",W3966=10,"Oct",W3966=11,"Nov",W3966=12,"Dec")</f>
        <v>Sep</v>
      </c>
      <c r="Z3966">
        <f t="shared" si="61"/>
        <v>6</v>
      </c>
    </row>
    <row r="3967" spans="1:26" ht="15.75" customHeight="1" x14ac:dyDescent="0.25">
      <c r="A3967" s="2">
        <v>3966</v>
      </c>
      <c r="B3967" s="2" t="s">
        <v>7107</v>
      </c>
      <c r="C3967" s="3">
        <v>41955</v>
      </c>
      <c r="D3967" s="3">
        <v>41960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  <c r="V3967" s="4">
        <v>12</v>
      </c>
      <c r="W3967">
        <v>11</v>
      </c>
      <c r="X3967">
        <v>2014</v>
      </c>
      <c r="Y3967" t="str" cm="1">
        <f t="array" ref="Y3967">_xlfn.IFS(W3967=1,"Jan",W3967=2,"Feb",W3967=3,"Mar",W3967=4,"Apr",W3967=5,"May",W3967=6,"Jun",W3967=7,"Jul",W3967=8,"Aug",W3967=9,"Sep",W3967=10,"Oct",W3967=11,"Nov",W3967=12,"Dec")</f>
        <v>Nov</v>
      </c>
      <c r="Z3967">
        <f t="shared" si="61"/>
        <v>5</v>
      </c>
    </row>
    <row r="3968" spans="1:26" ht="15.75" customHeight="1" x14ac:dyDescent="0.25">
      <c r="A3968" s="2">
        <v>3967</v>
      </c>
      <c r="B3968" s="2" t="s">
        <v>7108</v>
      </c>
      <c r="C3968" s="3">
        <v>42461</v>
      </c>
      <c r="D3968" s="3">
        <v>42466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  <c r="V3968" s="4">
        <v>1</v>
      </c>
      <c r="W3968">
        <v>4</v>
      </c>
      <c r="X3968">
        <v>2016</v>
      </c>
      <c r="Y3968" t="str" cm="1">
        <f t="array" ref="Y3968">_xlfn.IFS(W3968=1,"Jan",W3968=2,"Feb",W3968=3,"Mar",W3968=4,"Apr",W3968=5,"May",W3968=6,"Jun",W3968=7,"Jul",W3968=8,"Aug",W3968=9,"Sep",W3968=10,"Oct",W3968=11,"Nov",W3968=12,"Dec")</f>
        <v>Apr</v>
      </c>
      <c r="Z3968">
        <f t="shared" si="61"/>
        <v>5</v>
      </c>
    </row>
    <row r="3969" spans="1:26" ht="15.75" customHeight="1" x14ac:dyDescent="0.25">
      <c r="A3969" s="2">
        <v>3968</v>
      </c>
      <c r="B3969" s="2" t="s">
        <v>7109</v>
      </c>
      <c r="C3969" s="3">
        <v>42510</v>
      </c>
      <c r="D3969" s="3">
        <v>42513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  <c r="V3969" s="4">
        <v>20</v>
      </c>
      <c r="W3969">
        <v>5</v>
      </c>
      <c r="X3969">
        <v>2016</v>
      </c>
      <c r="Y3969" t="str" cm="1">
        <f t="array" ref="Y3969">_xlfn.IFS(W3969=1,"Jan",W3969=2,"Feb",W3969=3,"Mar",W3969=4,"Apr",W3969=5,"May",W3969=6,"Jun",W3969=7,"Jul",W3969=8,"Aug",W3969=9,"Sep",W3969=10,"Oct",W3969=11,"Nov",W3969=12,"Dec")</f>
        <v>May</v>
      </c>
      <c r="Z3969">
        <f t="shared" si="61"/>
        <v>3</v>
      </c>
    </row>
    <row r="3970" spans="1:26" ht="15.75" customHeight="1" x14ac:dyDescent="0.25">
      <c r="A3970" s="2">
        <v>3969</v>
      </c>
      <c r="B3970" s="2" t="s">
        <v>7110</v>
      </c>
      <c r="C3970" s="3">
        <v>42156</v>
      </c>
      <c r="D3970" s="3">
        <v>42160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  <c r="V3970" s="4">
        <v>1</v>
      </c>
      <c r="W3970">
        <v>6</v>
      </c>
      <c r="X3970">
        <v>2015</v>
      </c>
      <c r="Y3970" t="str" cm="1">
        <f t="array" ref="Y3970">_xlfn.IFS(W3970=1,"Jan",W3970=2,"Feb",W3970=3,"Mar",W3970=4,"Apr",W3970=5,"May",W3970=6,"Jun",W3970=7,"Jul",W3970=8,"Aug",W3970=9,"Sep",W3970=10,"Oct",W3970=11,"Nov",W3970=12,"Dec")</f>
        <v>Jun</v>
      </c>
      <c r="Z3970">
        <f t="shared" si="61"/>
        <v>4</v>
      </c>
    </row>
    <row r="3971" spans="1:26" ht="15.75" customHeight="1" x14ac:dyDescent="0.25">
      <c r="A3971" s="2">
        <v>3970</v>
      </c>
      <c r="B3971" s="2" t="s">
        <v>7110</v>
      </c>
      <c r="C3971" s="3">
        <v>42156</v>
      </c>
      <c r="D3971" s="3">
        <v>42160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</v>
      </c>
      <c r="T3971" s="2">
        <v>0.2</v>
      </c>
      <c r="U3971" s="2">
        <v>13.199999999999998</v>
      </c>
      <c r="V3971" s="4">
        <v>1</v>
      </c>
      <c r="W3971">
        <v>6</v>
      </c>
      <c r="X3971">
        <v>2015</v>
      </c>
      <c r="Y3971" t="str" cm="1">
        <f t="array" ref="Y3971">_xlfn.IFS(W3971=1,"Jan",W3971=2,"Feb",W3971=3,"Mar",W3971=4,"Apr",W3971=5,"May",W3971=6,"Jun",W3971=7,"Jul",W3971=8,"Aug",W3971=9,"Sep",W3971=10,"Oct",W3971=11,"Nov",W3971=12,"Dec")</f>
        <v>Jun</v>
      </c>
      <c r="Z3971">
        <f t="shared" ref="Z3971:Z4034" si="62">D3971-C3971</f>
        <v>4</v>
      </c>
    </row>
    <row r="3972" spans="1:26" ht="15.75" customHeight="1" x14ac:dyDescent="0.25">
      <c r="A3972" s="2">
        <v>3971</v>
      </c>
      <c r="B3972" s="2" t="s">
        <v>7113</v>
      </c>
      <c r="C3972" s="3">
        <v>41965</v>
      </c>
      <c r="D3972" s="3">
        <v>41969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53.820000000000007</v>
      </c>
      <c r="S3972" s="2">
        <v>9</v>
      </c>
      <c r="T3972" s="2">
        <v>0</v>
      </c>
      <c r="U3972" s="2">
        <v>24.218999999999998</v>
      </c>
      <c r="V3972" s="4">
        <v>22</v>
      </c>
      <c r="W3972">
        <v>11</v>
      </c>
      <c r="X3972">
        <v>2014</v>
      </c>
      <c r="Y3972" t="str" cm="1">
        <f t="array" ref="Y3972">_xlfn.IFS(W3972=1,"Jan",W3972=2,"Feb",W3972=3,"Mar",W3972=4,"Apr",W3972=5,"May",W3972=6,"Jun",W3972=7,"Jul",W3972=8,"Aug",W3972=9,"Sep",W3972=10,"Oct",W3972=11,"Nov",W3972=12,"Dec")</f>
        <v>Nov</v>
      </c>
      <c r="Z3972">
        <f t="shared" si="62"/>
        <v>4</v>
      </c>
    </row>
    <row r="3973" spans="1:26" ht="15.75" customHeight="1" x14ac:dyDescent="0.25">
      <c r="A3973" s="2">
        <v>3972</v>
      </c>
      <c r="B3973" s="2" t="s">
        <v>7116</v>
      </c>
      <c r="C3973" s="3">
        <v>42057</v>
      </c>
      <c r="D3973" s="3">
        <v>42059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</v>
      </c>
      <c r="T3973" s="2">
        <v>0</v>
      </c>
      <c r="U3973" s="2">
        <v>20.633600000000001</v>
      </c>
      <c r="V3973" s="4">
        <v>22</v>
      </c>
      <c r="W3973">
        <v>2</v>
      </c>
      <c r="X3973">
        <v>2015</v>
      </c>
      <c r="Y3973" t="str" cm="1">
        <f t="array" ref="Y3973">_xlfn.IFS(W3973=1,"Jan",W3973=2,"Feb",W3973=3,"Mar",W3973=4,"Apr",W3973=5,"May",W3973=6,"Jun",W3973=7,"Jul",W3973=8,"Aug",W3973=9,"Sep",W3973=10,"Oct",W3973=11,"Nov",W3973=12,"Dec")</f>
        <v>Feb</v>
      </c>
      <c r="Z3973">
        <f t="shared" si="62"/>
        <v>2</v>
      </c>
    </row>
    <row r="3974" spans="1:26" ht="15.75" customHeight="1" x14ac:dyDescent="0.25">
      <c r="A3974" s="2">
        <v>3973</v>
      </c>
      <c r="B3974" s="2" t="s">
        <v>7117</v>
      </c>
      <c r="C3974" s="3">
        <v>42458</v>
      </c>
      <c r="D3974" s="3">
        <v>42462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  <c r="V3974" s="4">
        <v>29</v>
      </c>
      <c r="W3974">
        <v>3</v>
      </c>
      <c r="X3974">
        <v>2016</v>
      </c>
      <c r="Y3974" t="str" cm="1">
        <f t="array" ref="Y3974">_xlfn.IFS(W3974=1,"Jan",W3974=2,"Feb",W3974=3,"Mar",W3974=4,"Apr",W3974=5,"May",W3974=6,"Jun",W3974=7,"Jul",W3974=8,"Aug",W3974=9,"Sep",W3974=10,"Oct",W3974=11,"Nov",W3974=12,"Dec")</f>
        <v>Mar</v>
      </c>
      <c r="Z3974">
        <f t="shared" si="62"/>
        <v>4</v>
      </c>
    </row>
    <row r="3975" spans="1:26" ht="15.75" customHeight="1" x14ac:dyDescent="0.25">
      <c r="A3975" s="2">
        <v>3974</v>
      </c>
      <c r="B3975" s="2" t="s">
        <v>7117</v>
      </c>
      <c r="C3975" s="3">
        <v>42458</v>
      </c>
      <c r="D3975" s="3">
        <v>42462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  <c r="V3975" s="4">
        <v>29</v>
      </c>
      <c r="W3975">
        <v>3</v>
      </c>
      <c r="X3975">
        <v>2016</v>
      </c>
      <c r="Y3975" t="str" cm="1">
        <f t="array" ref="Y3975">_xlfn.IFS(W3975=1,"Jan",W3975=2,"Feb",W3975=3,"Mar",W3975=4,"Apr",W3975=5,"May",W3975=6,"Jun",W3975=7,"Jul",W3975=8,"Aug",W3975=9,"Sep",W3975=10,"Oct",W3975=11,"Nov",W3975=12,"Dec")</f>
        <v>Mar</v>
      </c>
      <c r="Z3975">
        <f t="shared" si="62"/>
        <v>4</v>
      </c>
    </row>
    <row r="3976" spans="1:26" ht="15.75" customHeight="1" x14ac:dyDescent="0.25">
      <c r="A3976" s="2">
        <v>3975</v>
      </c>
      <c r="B3976" s="2" t="s">
        <v>7117</v>
      </c>
      <c r="C3976" s="3">
        <v>42458</v>
      </c>
      <c r="D3976" s="3">
        <v>42462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  <c r="V3976" s="4">
        <v>29</v>
      </c>
      <c r="W3976">
        <v>3</v>
      </c>
      <c r="X3976">
        <v>2016</v>
      </c>
      <c r="Y3976" t="str" cm="1">
        <f t="array" ref="Y3976">_xlfn.IFS(W3976=1,"Jan",W3976=2,"Feb",W3976=3,"Mar",W3976=4,"Apr",W3976=5,"May",W3976=6,"Jun",W3976=7,"Jul",W3976=8,"Aug",W3976=9,"Sep",W3976=10,"Oct",W3976=11,"Nov",W3976=12,"Dec")</f>
        <v>Mar</v>
      </c>
      <c r="Z3976">
        <f t="shared" si="62"/>
        <v>4</v>
      </c>
    </row>
    <row r="3977" spans="1:26" ht="15.75" customHeight="1" x14ac:dyDescent="0.25">
      <c r="A3977" s="2">
        <v>3976</v>
      </c>
      <c r="B3977" s="2" t="s">
        <v>7117</v>
      </c>
      <c r="C3977" s="3">
        <v>42458</v>
      </c>
      <c r="D3977" s="3">
        <v>42462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  <c r="V3977" s="4">
        <v>29</v>
      </c>
      <c r="W3977">
        <v>3</v>
      </c>
      <c r="X3977">
        <v>2016</v>
      </c>
      <c r="Y3977" t="str" cm="1">
        <f t="array" ref="Y3977">_xlfn.IFS(W3977=1,"Jan",W3977=2,"Feb",W3977=3,"Mar",W3977=4,"Apr",W3977=5,"May",W3977=6,"Jun",W3977=7,"Jul",W3977=8,"Aug",W3977=9,"Sep",W3977=10,"Oct",W3977=11,"Nov",W3977=12,"Dec")</f>
        <v>Mar</v>
      </c>
      <c r="Z3977">
        <f t="shared" si="62"/>
        <v>4</v>
      </c>
    </row>
    <row r="3978" spans="1:26" ht="15.75" customHeight="1" x14ac:dyDescent="0.25">
      <c r="A3978" s="2">
        <v>3977</v>
      </c>
      <c r="B3978" s="2" t="s">
        <v>7118</v>
      </c>
      <c r="C3978" s="3">
        <v>42665</v>
      </c>
      <c r="D3978" s="3">
        <v>42667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</v>
      </c>
      <c r="T3978" s="2">
        <v>0</v>
      </c>
      <c r="U3978" s="2">
        <v>11.177600000000002</v>
      </c>
      <c r="V3978" s="4">
        <v>22</v>
      </c>
      <c r="W3978">
        <v>10</v>
      </c>
      <c r="X3978">
        <v>2016</v>
      </c>
      <c r="Y3978" t="str" cm="1">
        <f t="array" ref="Y3978">_xlfn.IFS(W3978=1,"Jan",W3978=2,"Feb",W3978=3,"Mar",W3978=4,"Apr",W3978=5,"May",W3978=6,"Jun",W3978=7,"Jul",W3978=8,"Aug",W3978=9,"Sep",W3978=10,"Oct",W3978=11,"Nov",W3978=12,"Dec")</f>
        <v>Oct</v>
      </c>
      <c r="Z3978">
        <f t="shared" si="62"/>
        <v>2</v>
      </c>
    </row>
    <row r="3979" spans="1:26" ht="15.75" customHeight="1" x14ac:dyDescent="0.25">
      <c r="A3979" s="2">
        <v>3978</v>
      </c>
      <c r="B3979" s="2" t="s">
        <v>7121</v>
      </c>
      <c r="C3979" s="3">
        <v>43010</v>
      </c>
      <c r="D3979" s="3">
        <v>43015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  <c r="V3979" s="4">
        <v>2</v>
      </c>
      <c r="W3979">
        <v>10</v>
      </c>
      <c r="X3979">
        <v>2017</v>
      </c>
      <c r="Y3979" t="str" cm="1">
        <f t="array" ref="Y3979">_xlfn.IFS(W3979=1,"Jan",W3979=2,"Feb",W3979=3,"Mar",W3979=4,"Apr",W3979=5,"May",W3979=6,"Jun",W3979=7,"Jul",W3979=8,"Aug",W3979=9,"Sep",W3979=10,"Oct",W3979=11,"Nov",W3979=12,"Dec")</f>
        <v>Oct</v>
      </c>
      <c r="Z3979">
        <f t="shared" si="62"/>
        <v>5</v>
      </c>
    </row>
    <row r="3980" spans="1:26" ht="15.75" customHeight="1" x14ac:dyDescent="0.25">
      <c r="A3980" s="2">
        <v>3979</v>
      </c>
      <c r="B3980" s="2" t="s">
        <v>7121</v>
      </c>
      <c r="C3980" s="3">
        <v>43010</v>
      </c>
      <c r="D3980" s="3">
        <v>43015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  <c r="V3980" s="4">
        <v>2</v>
      </c>
      <c r="W3980">
        <v>10</v>
      </c>
      <c r="X3980">
        <v>2017</v>
      </c>
      <c r="Y3980" t="str" cm="1">
        <f t="array" ref="Y3980">_xlfn.IFS(W3980=1,"Jan",W3980=2,"Feb",W3980=3,"Mar",W3980=4,"Apr",W3980=5,"May",W3980=6,"Jun",W3980=7,"Jul",W3980=8,"Aug",W3980=9,"Sep",W3980=10,"Oct",W3980=11,"Nov",W3980=12,"Dec")</f>
        <v>Oct</v>
      </c>
      <c r="Z3980">
        <f t="shared" si="62"/>
        <v>5</v>
      </c>
    </row>
    <row r="3981" spans="1:26" ht="15.75" customHeight="1" x14ac:dyDescent="0.25">
      <c r="A3981" s="2">
        <v>3980</v>
      </c>
      <c r="B3981" s="2" t="s">
        <v>7122</v>
      </c>
      <c r="C3981" s="3">
        <v>41996</v>
      </c>
      <c r="D3981" s="3">
        <v>42000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  <c r="V3981" s="4">
        <v>23</v>
      </c>
      <c r="W3981">
        <v>12</v>
      </c>
      <c r="X3981">
        <v>2014</v>
      </c>
      <c r="Y3981" t="str" cm="1">
        <f t="array" ref="Y3981">_xlfn.IFS(W3981=1,"Jan",W3981=2,"Feb",W3981=3,"Mar",W3981=4,"Apr",W3981=5,"May",W3981=6,"Jun",W3981=7,"Jul",W3981=8,"Aug",W3981=9,"Sep",W3981=10,"Oct",W3981=11,"Nov",W3981=12,"Dec")</f>
        <v>Dec</v>
      </c>
      <c r="Z3981">
        <f t="shared" si="62"/>
        <v>4</v>
      </c>
    </row>
    <row r="3982" spans="1:26" ht="15.75" customHeight="1" x14ac:dyDescent="0.25">
      <c r="A3982" s="2">
        <v>3981</v>
      </c>
      <c r="B3982" s="2" t="s">
        <v>7122</v>
      </c>
      <c r="C3982" s="3">
        <v>41996</v>
      </c>
      <c r="D3982" s="3">
        <v>42000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  <c r="V3982" s="4">
        <v>23</v>
      </c>
      <c r="W3982">
        <v>12</v>
      </c>
      <c r="X3982">
        <v>2014</v>
      </c>
      <c r="Y3982" t="str" cm="1">
        <f t="array" ref="Y3982">_xlfn.IFS(W3982=1,"Jan",W3982=2,"Feb",W3982=3,"Mar",W3982=4,"Apr",W3982=5,"May",W3982=6,"Jun",W3982=7,"Jul",W3982=8,"Aug",W3982=9,"Sep",W3982=10,"Oct",W3982=11,"Nov",W3982=12,"Dec")</f>
        <v>Dec</v>
      </c>
      <c r="Z3982">
        <f t="shared" si="62"/>
        <v>4</v>
      </c>
    </row>
    <row r="3983" spans="1:26" ht="15.75" customHeight="1" x14ac:dyDescent="0.25">
      <c r="A3983" s="2">
        <v>3982</v>
      </c>
      <c r="B3983" s="2" t="s">
        <v>7123</v>
      </c>
      <c r="C3983" s="3">
        <v>43084</v>
      </c>
      <c r="D3983" s="3">
        <v>43089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  <c r="V3983" s="4">
        <v>15</v>
      </c>
      <c r="W3983">
        <v>12</v>
      </c>
      <c r="X3983">
        <v>2017</v>
      </c>
      <c r="Y3983" t="str" cm="1">
        <f t="array" ref="Y3983">_xlfn.IFS(W3983=1,"Jan",W3983=2,"Feb",W3983=3,"Mar",W3983=4,"Apr",W3983=5,"May",W3983=6,"Jun",W3983=7,"Jul",W3983=8,"Aug",W3983=9,"Sep",W3983=10,"Oct",W3983=11,"Nov",W3983=12,"Dec")</f>
        <v>Dec</v>
      </c>
      <c r="Z3983">
        <f t="shared" si="62"/>
        <v>5</v>
      </c>
    </row>
    <row r="3984" spans="1:26" ht="15.75" customHeight="1" x14ac:dyDescent="0.25">
      <c r="A3984" s="2">
        <v>3983</v>
      </c>
      <c r="B3984" s="2" t="s">
        <v>7124</v>
      </c>
      <c r="C3984" s="3">
        <v>42558</v>
      </c>
      <c r="D3984" s="3">
        <v>42560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  <c r="V3984" s="4">
        <v>7</v>
      </c>
      <c r="W3984">
        <v>7</v>
      </c>
      <c r="X3984">
        <v>2016</v>
      </c>
      <c r="Y3984" t="str" cm="1">
        <f t="array" ref="Y3984">_xlfn.IFS(W3984=1,"Jan",W3984=2,"Feb",W3984=3,"Mar",W3984=4,"Apr",W3984=5,"May",W3984=6,"Jun",W3984=7,"Jul",W3984=8,"Aug",W3984=9,"Sep",W3984=10,"Oct",W3984=11,"Nov",W3984=12,"Dec")</f>
        <v>Jul</v>
      </c>
      <c r="Z3984">
        <f t="shared" si="62"/>
        <v>2</v>
      </c>
    </row>
    <row r="3985" spans="1:26" ht="15.75" customHeight="1" x14ac:dyDescent="0.25">
      <c r="A3985" s="2">
        <v>3984</v>
      </c>
      <c r="B3985" s="2" t="s">
        <v>7124</v>
      </c>
      <c r="C3985" s="3">
        <v>42558</v>
      </c>
      <c r="D3985" s="3">
        <v>42560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</v>
      </c>
      <c r="T3985" s="2">
        <v>0.2</v>
      </c>
      <c r="U3985" s="2">
        <v>944.98649999999986</v>
      </c>
      <c r="V3985" s="4">
        <v>7</v>
      </c>
      <c r="W3985">
        <v>7</v>
      </c>
      <c r="X3985">
        <v>2016</v>
      </c>
      <c r="Y3985" t="str" cm="1">
        <f t="array" ref="Y3985">_xlfn.IFS(W3985=1,"Jan",W3985=2,"Feb",W3985=3,"Mar",W3985=4,"Apr",W3985=5,"May",W3985=6,"Jun",W3985=7,"Jul",W3985=8,"Aug",W3985=9,"Sep",W3985=10,"Oct",W3985=11,"Nov",W3985=12,"Dec")</f>
        <v>Jul</v>
      </c>
      <c r="Z3985">
        <f t="shared" si="62"/>
        <v>2</v>
      </c>
    </row>
    <row r="3986" spans="1:26" ht="15.75" customHeight="1" x14ac:dyDescent="0.25">
      <c r="A3986" s="2">
        <v>3985</v>
      </c>
      <c r="B3986" s="2" t="s">
        <v>7124</v>
      </c>
      <c r="C3986" s="3">
        <v>42558</v>
      </c>
      <c r="D3986" s="3">
        <v>42560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</v>
      </c>
      <c r="T3986" s="2">
        <v>0</v>
      </c>
      <c r="U3986" s="2">
        <v>24.47</v>
      </c>
      <c r="V3986" s="4">
        <v>7</v>
      </c>
      <c r="W3986">
        <v>7</v>
      </c>
      <c r="X3986">
        <v>2016</v>
      </c>
      <c r="Y3986" t="str" cm="1">
        <f t="array" ref="Y3986">_xlfn.IFS(W3986=1,"Jan",W3986=2,"Feb",W3986=3,"Mar",W3986=4,"Apr",W3986=5,"May",W3986=6,"Jun",W3986=7,"Jul",W3986=8,"Aug",W3986=9,"Sep",W3986=10,"Oct",W3986=11,"Nov",W3986=12,"Dec")</f>
        <v>Jul</v>
      </c>
      <c r="Z3986">
        <f t="shared" si="62"/>
        <v>2</v>
      </c>
    </row>
    <row r="3987" spans="1:26" ht="15.75" customHeight="1" x14ac:dyDescent="0.25">
      <c r="A3987" s="2">
        <v>3986</v>
      </c>
      <c r="B3987" s="2" t="s">
        <v>7125</v>
      </c>
      <c r="C3987" s="3">
        <v>42477</v>
      </c>
      <c r="D3987" s="3">
        <v>42481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  <c r="V3987" s="4">
        <v>17</v>
      </c>
      <c r="W3987">
        <v>4</v>
      </c>
      <c r="X3987">
        <v>2016</v>
      </c>
      <c r="Y3987" t="str" cm="1">
        <f t="array" ref="Y3987">_xlfn.IFS(W3987=1,"Jan",W3987=2,"Feb",W3987=3,"Mar",W3987=4,"Apr",W3987=5,"May",W3987=6,"Jun",W3987=7,"Jul",W3987=8,"Aug",W3987=9,"Sep",W3987=10,"Oct",W3987=11,"Nov",W3987=12,"Dec")</f>
        <v>Apr</v>
      </c>
      <c r="Z3987">
        <f t="shared" si="62"/>
        <v>4</v>
      </c>
    </row>
    <row r="3988" spans="1:26" ht="15.75" customHeight="1" x14ac:dyDescent="0.25">
      <c r="A3988" s="2">
        <v>3987</v>
      </c>
      <c r="B3988" s="2" t="s">
        <v>7126</v>
      </c>
      <c r="C3988" s="3">
        <v>42833</v>
      </c>
      <c r="D3988" s="3">
        <v>42839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  <c r="V3988" s="4">
        <v>8</v>
      </c>
      <c r="W3988">
        <v>4</v>
      </c>
      <c r="X3988">
        <v>2017</v>
      </c>
      <c r="Y3988" t="str" cm="1">
        <f t="array" ref="Y3988">_xlfn.IFS(W3988=1,"Jan",W3988=2,"Feb",W3988=3,"Mar",W3988=4,"Apr",W3988=5,"May",W3988=6,"Jun",W3988=7,"Jul",W3988=8,"Aug",W3988=9,"Sep",W3988=10,"Oct",W3988=11,"Nov",W3988=12,"Dec")</f>
        <v>Apr</v>
      </c>
      <c r="Z3988">
        <f t="shared" si="62"/>
        <v>6</v>
      </c>
    </row>
    <row r="3989" spans="1:26" ht="15.75" customHeight="1" x14ac:dyDescent="0.25">
      <c r="A3989" s="2">
        <v>3988</v>
      </c>
      <c r="B3989" s="2" t="s">
        <v>7126</v>
      </c>
      <c r="C3989" s="3">
        <v>42833</v>
      </c>
      <c r="D3989" s="3">
        <v>42839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</v>
      </c>
      <c r="T3989" s="2">
        <v>0</v>
      </c>
      <c r="U3989" s="2">
        <v>10.487500000000001</v>
      </c>
      <c r="V3989" s="4">
        <v>8</v>
      </c>
      <c r="W3989">
        <v>4</v>
      </c>
      <c r="X3989">
        <v>2017</v>
      </c>
      <c r="Y3989" t="str" cm="1">
        <f t="array" ref="Y3989">_xlfn.IFS(W3989=1,"Jan",W3989=2,"Feb",W3989=3,"Mar",W3989=4,"Apr",W3989=5,"May",W3989=6,"Jun",W3989=7,"Jul",W3989=8,"Aug",W3989=9,"Sep",W3989=10,"Oct",W3989=11,"Nov",W3989=12,"Dec")</f>
        <v>Apr</v>
      </c>
      <c r="Z3989">
        <f t="shared" si="62"/>
        <v>6</v>
      </c>
    </row>
    <row r="3990" spans="1:26" ht="15.75" customHeight="1" x14ac:dyDescent="0.25">
      <c r="A3990" s="2">
        <v>3989</v>
      </c>
      <c r="B3990" s="2" t="s">
        <v>7129</v>
      </c>
      <c r="C3990" s="3">
        <v>42477</v>
      </c>
      <c r="D3990" s="3">
        <v>42482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</v>
      </c>
      <c r="T3990" s="2">
        <v>0.2</v>
      </c>
      <c r="U3990" s="2">
        <v>13.845999999999997</v>
      </c>
      <c r="V3990" s="4">
        <v>17</v>
      </c>
      <c r="W3990">
        <v>4</v>
      </c>
      <c r="X3990">
        <v>2016</v>
      </c>
      <c r="Y3990" t="str" cm="1">
        <f t="array" ref="Y3990">_xlfn.IFS(W3990=1,"Jan",W3990=2,"Feb",W3990=3,"Mar",W3990=4,"Apr",W3990=5,"May",W3990=6,"Jun",W3990=7,"Jul",W3990=8,"Aug",W3990=9,"Sep",W3990=10,"Oct",W3990=11,"Nov",W3990=12,"Dec")</f>
        <v>Apr</v>
      </c>
      <c r="Z3990">
        <f t="shared" si="62"/>
        <v>5</v>
      </c>
    </row>
    <row r="3991" spans="1:26" ht="15.75" customHeight="1" x14ac:dyDescent="0.25">
      <c r="A3991" s="2">
        <v>3990</v>
      </c>
      <c r="B3991" s="2" t="s">
        <v>7134</v>
      </c>
      <c r="C3991" s="3">
        <v>41968</v>
      </c>
      <c r="D3991" s="3">
        <v>41970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  <c r="V3991" s="4">
        <v>25</v>
      </c>
      <c r="W3991">
        <v>11</v>
      </c>
      <c r="X3991">
        <v>2014</v>
      </c>
      <c r="Y3991" t="str" cm="1">
        <f t="array" ref="Y3991">_xlfn.IFS(W3991=1,"Jan",W3991=2,"Feb",W3991=3,"Mar",W3991=4,"Apr",W3991=5,"May",W3991=6,"Jun",W3991=7,"Jul",W3991=8,"Aug",W3991=9,"Sep",W3991=10,"Oct",W3991=11,"Nov",W3991=12,"Dec")</f>
        <v>Nov</v>
      </c>
      <c r="Z3991">
        <f t="shared" si="62"/>
        <v>2</v>
      </c>
    </row>
    <row r="3992" spans="1:26" ht="15.75" customHeight="1" x14ac:dyDescent="0.25">
      <c r="A3992" s="2">
        <v>3991</v>
      </c>
      <c r="B3992" s="2" t="s">
        <v>7136</v>
      </c>
      <c r="C3992" s="3">
        <v>41946</v>
      </c>
      <c r="D3992" s="3">
        <v>41951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</v>
      </c>
      <c r="T3992" s="2">
        <v>0.2</v>
      </c>
      <c r="U3992" s="2">
        <v>-64.427400000000006</v>
      </c>
      <c r="V3992" s="4">
        <v>3</v>
      </c>
      <c r="W3992">
        <v>11</v>
      </c>
      <c r="X3992">
        <v>2014</v>
      </c>
      <c r="Y3992" t="str" cm="1">
        <f t="array" ref="Y3992">_xlfn.IFS(W3992=1,"Jan",W3992=2,"Feb",W3992=3,"Mar",W3992=4,"Apr",W3992=5,"May",W3992=6,"Jun",W3992=7,"Jul",W3992=8,"Aug",W3992=9,"Sep",W3992=10,"Oct",W3992=11,"Nov",W3992=12,"Dec")</f>
        <v>Nov</v>
      </c>
      <c r="Z3992">
        <f t="shared" si="62"/>
        <v>5</v>
      </c>
    </row>
    <row r="3993" spans="1:26" ht="15.75" customHeight="1" x14ac:dyDescent="0.25">
      <c r="A3993" s="2">
        <v>3992</v>
      </c>
      <c r="B3993" s="2" t="s">
        <v>7137</v>
      </c>
      <c r="C3993" s="3">
        <v>42125</v>
      </c>
      <c r="D3993" s="3">
        <v>42129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  <c r="V3993" s="4">
        <v>1</v>
      </c>
      <c r="W3993">
        <v>5</v>
      </c>
      <c r="X3993">
        <v>2015</v>
      </c>
      <c r="Y3993" t="str" cm="1">
        <f t="array" ref="Y3993">_xlfn.IFS(W3993=1,"Jan",W3993=2,"Feb",W3993=3,"Mar",W3993=4,"Apr",W3993=5,"May",W3993=6,"Jun",W3993=7,"Jul",W3993=8,"Aug",W3993=9,"Sep",W3993=10,"Oct",W3993=11,"Nov",W3993=12,"Dec")</f>
        <v>May</v>
      </c>
      <c r="Z3993">
        <f t="shared" si="62"/>
        <v>4</v>
      </c>
    </row>
    <row r="3994" spans="1:26" ht="15.75" customHeight="1" x14ac:dyDescent="0.25">
      <c r="A3994" s="2">
        <v>3993</v>
      </c>
      <c r="B3994" s="2" t="s">
        <v>7137</v>
      </c>
      <c r="C3994" s="3">
        <v>42125</v>
      </c>
      <c r="D3994" s="3">
        <v>42129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  <c r="V3994" s="4">
        <v>1</v>
      </c>
      <c r="W3994">
        <v>5</v>
      </c>
      <c r="X3994">
        <v>2015</v>
      </c>
      <c r="Y3994" t="str" cm="1">
        <f t="array" ref="Y3994">_xlfn.IFS(W3994=1,"Jan",W3994=2,"Feb",W3994=3,"Mar",W3994=4,"Apr",W3994=5,"May",W3994=6,"Jun",W3994=7,"Jul",W3994=8,"Aug",W3994=9,"Sep",W3994=10,"Oct",W3994=11,"Nov",W3994=12,"Dec")</f>
        <v>May</v>
      </c>
      <c r="Z3994">
        <f t="shared" si="62"/>
        <v>4</v>
      </c>
    </row>
    <row r="3995" spans="1:26" ht="15.75" customHeight="1" x14ac:dyDescent="0.25">
      <c r="A3995" s="2">
        <v>3994</v>
      </c>
      <c r="B3995" s="2" t="s">
        <v>7137</v>
      </c>
      <c r="C3995" s="3">
        <v>42125</v>
      </c>
      <c r="D3995" s="3">
        <v>42129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  <c r="V3995" s="4">
        <v>1</v>
      </c>
      <c r="W3995">
        <v>5</v>
      </c>
      <c r="X3995">
        <v>2015</v>
      </c>
      <c r="Y3995" t="str" cm="1">
        <f t="array" ref="Y3995">_xlfn.IFS(W3995=1,"Jan",W3995=2,"Feb",W3995=3,"Mar",W3995=4,"Apr",W3995=5,"May",W3995=6,"Jun",W3995=7,"Jul",W3995=8,"Aug",W3995=9,"Sep",W3995=10,"Oct",W3995=11,"Nov",W3995=12,"Dec")</f>
        <v>May</v>
      </c>
      <c r="Z3995">
        <f t="shared" si="62"/>
        <v>4</v>
      </c>
    </row>
    <row r="3996" spans="1:26" ht="15.75" customHeight="1" x14ac:dyDescent="0.25">
      <c r="A3996" s="2">
        <v>3995</v>
      </c>
      <c r="B3996" s="2" t="s">
        <v>7138</v>
      </c>
      <c r="C3996" s="3">
        <v>42071</v>
      </c>
      <c r="D3996" s="3">
        <v>42075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512.93999999999994</v>
      </c>
      <c r="S3996" s="2">
        <v>3</v>
      </c>
      <c r="T3996" s="2">
        <v>0</v>
      </c>
      <c r="U3996" s="2">
        <v>97.45859999999999</v>
      </c>
      <c r="V3996" s="4">
        <v>8</v>
      </c>
      <c r="W3996">
        <v>3</v>
      </c>
      <c r="X3996">
        <v>2015</v>
      </c>
      <c r="Y3996" t="str" cm="1">
        <f t="array" ref="Y3996">_xlfn.IFS(W3996=1,"Jan",W3996=2,"Feb",W3996=3,"Mar",W3996=4,"Apr",W3996=5,"May",W3996=6,"Jun",W3996=7,"Jul",W3996=8,"Aug",W3996=9,"Sep",W3996=10,"Oct",W3996=11,"Nov",W3996=12,"Dec")</f>
        <v>Mar</v>
      </c>
      <c r="Z3996">
        <f t="shared" si="62"/>
        <v>4</v>
      </c>
    </row>
    <row r="3997" spans="1:26" ht="15.75" customHeight="1" x14ac:dyDescent="0.25">
      <c r="A3997" s="2">
        <v>3996</v>
      </c>
      <c r="B3997" s="2" t="s">
        <v>7138</v>
      </c>
      <c r="C3997" s="3">
        <v>42071</v>
      </c>
      <c r="D3997" s="3">
        <v>42075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  <c r="V3997" s="4">
        <v>8</v>
      </c>
      <c r="W3997">
        <v>3</v>
      </c>
      <c r="X3997">
        <v>2015</v>
      </c>
      <c r="Y3997" t="str" cm="1">
        <f t="array" ref="Y3997">_xlfn.IFS(W3997=1,"Jan",W3997=2,"Feb",W3997=3,"Mar",W3997=4,"Apr",W3997=5,"May",W3997=6,"Jun",W3997=7,"Jul",W3997=8,"Aug",W3997=9,"Sep",W3997=10,"Oct",W3997=11,"Nov",W3997=12,"Dec")</f>
        <v>Mar</v>
      </c>
      <c r="Z3997">
        <f t="shared" si="62"/>
        <v>4</v>
      </c>
    </row>
    <row r="3998" spans="1:26" ht="15.75" customHeight="1" x14ac:dyDescent="0.25">
      <c r="A3998" s="2">
        <v>3997</v>
      </c>
      <c r="B3998" s="2" t="s">
        <v>7138</v>
      </c>
      <c r="C3998" s="3">
        <v>42071</v>
      </c>
      <c r="D3998" s="3">
        <v>42075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  <c r="V3998" s="4">
        <v>8</v>
      </c>
      <c r="W3998">
        <v>3</v>
      </c>
      <c r="X3998">
        <v>2015</v>
      </c>
      <c r="Y3998" t="str" cm="1">
        <f t="array" ref="Y3998">_xlfn.IFS(W3998=1,"Jan",W3998=2,"Feb",W3998=3,"Mar",W3998=4,"Apr",W3998=5,"May",W3998=6,"Jun",W3998=7,"Jul",W3998=8,"Aug",W3998=9,"Sep",W3998=10,"Oct",W3998=11,"Nov",W3998=12,"Dec")</f>
        <v>Mar</v>
      </c>
      <c r="Z3998">
        <f t="shared" si="62"/>
        <v>4</v>
      </c>
    </row>
    <row r="3999" spans="1:26" ht="15.75" customHeight="1" x14ac:dyDescent="0.25">
      <c r="A3999" s="2">
        <v>3998</v>
      </c>
      <c r="B3999" s="2" t="s">
        <v>7138</v>
      </c>
      <c r="C3999" s="3">
        <v>42071</v>
      </c>
      <c r="D3999" s="3">
        <v>42075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</v>
      </c>
      <c r="T3999" s="2">
        <v>0</v>
      </c>
      <c r="U3999" s="2">
        <v>4.4939999999999998</v>
      </c>
      <c r="V3999" s="4">
        <v>8</v>
      </c>
      <c r="W3999">
        <v>3</v>
      </c>
      <c r="X3999">
        <v>2015</v>
      </c>
      <c r="Y3999" t="str" cm="1">
        <f t="array" ref="Y3999">_xlfn.IFS(W3999=1,"Jan",W3999=2,"Feb",W3999=3,"Mar",W3999=4,"Apr",W3999=5,"May",W3999=6,"Jun",W3999=7,"Jul",W3999=8,"Aug",W3999=9,"Sep",W3999=10,"Oct",W3999=11,"Nov",W3999=12,"Dec")</f>
        <v>Mar</v>
      </c>
      <c r="Z3999">
        <f t="shared" si="62"/>
        <v>4</v>
      </c>
    </row>
    <row r="4000" spans="1:26" ht="15.75" customHeight="1" x14ac:dyDescent="0.25">
      <c r="A4000" s="2">
        <v>3999</v>
      </c>
      <c r="B4000" s="2" t="s">
        <v>7138</v>
      </c>
      <c r="C4000" s="3">
        <v>42071</v>
      </c>
      <c r="D4000" s="3">
        <v>42075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</v>
      </c>
      <c r="T4000" s="2">
        <v>0</v>
      </c>
      <c r="U4000" s="2">
        <v>82.077600000000004</v>
      </c>
      <c r="V4000" s="4">
        <v>8</v>
      </c>
      <c r="W4000">
        <v>3</v>
      </c>
      <c r="X4000">
        <v>2015</v>
      </c>
      <c r="Y4000" t="str" cm="1">
        <f t="array" ref="Y4000">_xlfn.IFS(W4000=1,"Jan",W4000=2,"Feb",W4000=3,"Mar",W4000=4,"Apr",W4000=5,"May",W4000=6,"Jun",W4000=7,"Jul",W4000=8,"Aug",W4000=9,"Sep",W4000=10,"Oct",W4000=11,"Nov",W4000=12,"Dec")</f>
        <v>Mar</v>
      </c>
      <c r="Z4000">
        <f t="shared" si="62"/>
        <v>4</v>
      </c>
    </row>
    <row r="4001" spans="1:26" ht="15.75" customHeight="1" x14ac:dyDescent="0.25">
      <c r="A4001" s="2">
        <v>4000</v>
      </c>
      <c r="B4001" s="2" t="s">
        <v>7143</v>
      </c>
      <c r="C4001" s="3">
        <v>42202</v>
      </c>
      <c r="D4001" s="3">
        <v>42205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  <c r="V4001" s="4">
        <v>17</v>
      </c>
      <c r="W4001">
        <v>7</v>
      </c>
      <c r="X4001">
        <v>2015</v>
      </c>
      <c r="Y4001" t="str" cm="1">
        <f t="array" ref="Y4001">_xlfn.IFS(W4001=1,"Jan",W4001=2,"Feb",W4001=3,"Mar",W4001=4,"Apr",W4001=5,"May",W4001=6,"Jun",W4001=7,"Jul",W4001=8,"Aug",W4001=9,"Sep",W4001=10,"Oct",W4001=11,"Nov",W4001=12,"Dec")</f>
        <v>Jul</v>
      </c>
      <c r="Z4001">
        <f t="shared" si="62"/>
        <v>3</v>
      </c>
    </row>
    <row r="4002" spans="1:26" ht="15.75" customHeight="1" x14ac:dyDescent="0.25">
      <c r="A4002" s="2">
        <v>4001</v>
      </c>
      <c r="B4002" s="2" t="s">
        <v>7144</v>
      </c>
      <c r="C4002" s="3">
        <v>41923</v>
      </c>
      <c r="D4002" s="3">
        <v>41928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  <c r="V4002" s="4">
        <v>11</v>
      </c>
      <c r="W4002">
        <v>10</v>
      </c>
      <c r="X4002">
        <v>2014</v>
      </c>
      <c r="Y4002" t="str" cm="1">
        <f t="array" ref="Y4002">_xlfn.IFS(W4002=1,"Jan",W4002=2,"Feb",W4002=3,"Mar",W4002=4,"Apr",W4002=5,"May",W4002=6,"Jun",W4002=7,"Jul",W4002=8,"Aug",W4002=9,"Sep",W4002=10,"Oct",W4002=11,"Nov",W4002=12,"Dec")</f>
        <v>Oct</v>
      </c>
      <c r="Z4002">
        <f t="shared" si="62"/>
        <v>5</v>
      </c>
    </row>
    <row r="4003" spans="1:26" ht="15.75" customHeight="1" x14ac:dyDescent="0.25">
      <c r="A4003" s="2">
        <v>4002</v>
      </c>
      <c r="B4003" s="2" t="s">
        <v>7144</v>
      </c>
      <c r="C4003" s="3">
        <v>41923</v>
      </c>
      <c r="D4003" s="3">
        <v>41928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</v>
      </c>
      <c r="S4003" s="2">
        <v>5</v>
      </c>
      <c r="T4003" s="2">
        <v>0</v>
      </c>
      <c r="U4003" s="2">
        <v>58.649999999999984</v>
      </c>
      <c r="V4003" s="4">
        <v>11</v>
      </c>
      <c r="W4003">
        <v>10</v>
      </c>
      <c r="X4003">
        <v>2014</v>
      </c>
      <c r="Y4003" t="str" cm="1">
        <f t="array" ref="Y4003">_xlfn.IFS(W4003=1,"Jan",W4003=2,"Feb",W4003=3,"Mar",W4003=4,"Apr",W4003=5,"May",W4003=6,"Jun",W4003=7,"Jul",W4003=8,"Aug",W4003=9,"Sep",W4003=10,"Oct",W4003=11,"Nov",W4003=12,"Dec")</f>
        <v>Oct</v>
      </c>
      <c r="Z4003">
        <f t="shared" si="62"/>
        <v>5</v>
      </c>
    </row>
    <row r="4004" spans="1:26" ht="15.75" customHeight="1" x14ac:dyDescent="0.25">
      <c r="A4004" s="2">
        <v>4003</v>
      </c>
      <c r="B4004" s="2" t="s">
        <v>7147</v>
      </c>
      <c r="C4004" s="3">
        <v>42432</v>
      </c>
      <c r="D4004" s="3">
        <v>42437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  <c r="V4004" s="4">
        <v>3</v>
      </c>
      <c r="W4004">
        <v>3</v>
      </c>
      <c r="X4004">
        <v>2016</v>
      </c>
      <c r="Y4004" t="str" cm="1">
        <f t="array" ref="Y4004">_xlfn.IFS(W4004=1,"Jan",W4004=2,"Feb",W4004=3,"Mar",W4004=4,"Apr",W4004=5,"May",W4004=6,"Jun",W4004=7,"Jul",W4004=8,"Aug",W4004=9,"Sep",W4004=10,"Oct",W4004=11,"Nov",W4004=12,"Dec")</f>
        <v>Mar</v>
      </c>
      <c r="Z4004">
        <f t="shared" si="62"/>
        <v>5</v>
      </c>
    </row>
    <row r="4005" spans="1:26" ht="15.75" customHeight="1" x14ac:dyDescent="0.25">
      <c r="A4005" s="2">
        <v>4004</v>
      </c>
      <c r="B4005" s="2" t="s">
        <v>7147</v>
      </c>
      <c r="C4005" s="3">
        <v>42432</v>
      </c>
      <c r="D4005" s="3">
        <v>42437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</v>
      </c>
      <c r="T4005" s="2">
        <v>0.4</v>
      </c>
      <c r="U4005" s="2">
        <v>33.589499999999987</v>
      </c>
      <c r="V4005" s="4">
        <v>3</v>
      </c>
      <c r="W4005">
        <v>3</v>
      </c>
      <c r="X4005">
        <v>2016</v>
      </c>
      <c r="Y4005" t="str" cm="1">
        <f t="array" ref="Y4005">_xlfn.IFS(W4005=1,"Jan",W4005=2,"Feb",W4005=3,"Mar",W4005=4,"Apr",W4005=5,"May",W4005=6,"Jun",W4005=7,"Jul",W4005=8,"Aug",W4005=9,"Sep",W4005=10,"Oct",W4005=11,"Nov",W4005=12,"Dec")</f>
        <v>Mar</v>
      </c>
      <c r="Z4005">
        <f t="shared" si="62"/>
        <v>5</v>
      </c>
    </row>
    <row r="4006" spans="1:26" ht="15.75" customHeight="1" x14ac:dyDescent="0.25">
      <c r="A4006" s="2">
        <v>4005</v>
      </c>
      <c r="B4006" s="2" t="s">
        <v>7147</v>
      </c>
      <c r="C4006" s="3">
        <v>42432</v>
      </c>
      <c r="D4006" s="3">
        <v>42437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  <c r="V4006" s="4">
        <v>3</v>
      </c>
      <c r="W4006">
        <v>3</v>
      </c>
      <c r="X4006">
        <v>2016</v>
      </c>
      <c r="Y4006" t="str" cm="1">
        <f t="array" ref="Y4006">_xlfn.IFS(W4006=1,"Jan",W4006=2,"Feb",W4006=3,"Mar",W4006=4,"Apr",W4006=5,"May",W4006=6,"Jun",W4006=7,"Jul",W4006=8,"Aug",W4006=9,"Sep",W4006=10,"Oct",W4006=11,"Nov",W4006=12,"Dec")</f>
        <v>Mar</v>
      </c>
      <c r="Z4006">
        <f t="shared" si="62"/>
        <v>5</v>
      </c>
    </row>
    <row r="4007" spans="1:26" ht="15.75" customHeight="1" x14ac:dyDescent="0.25">
      <c r="A4007" s="2">
        <v>4006</v>
      </c>
      <c r="B4007" s="2" t="s">
        <v>7150</v>
      </c>
      <c r="C4007" s="3">
        <v>42348</v>
      </c>
      <c r="D4007" s="3">
        <v>42354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  <c r="V4007" s="4">
        <v>10</v>
      </c>
      <c r="W4007">
        <v>12</v>
      </c>
      <c r="X4007">
        <v>2015</v>
      </c>
      <c r="Y4007" t="str" cm="1">
        <f t="array" ref="Y4007">_xlfn.IFS(W4007=1,"Jan",W4007=2,"Feb",W4007=3,"Mar",W4007=4,"Apr",W4007=5,"May",W4007=6,"Jun",W4007=7,"Jul",W4007=8,"Aug",W4007=9,"Sep",W4007=10,"Oct",W4007=11,"Nov",W4007=12,"Dec")</f>
        <v>Dec</v>
      </c>
      <c r="Z4007">
        <f t="shared" si="62"/>
        <v>6</v>
      </c>
    </row>
    <row r="4008" spans="1:26" ht="15.75" customHeight="1" x14ac:dyDescent="0.25">
      <c r="A4008" s="2">
        <v>4007</v>
      </c>
      <c r="B4008" s="2" t="s">
        <v>7150</v>
      </c>
      <c r="C4008" s="3">
        <v>42348</v>
      </c>
      <c r="D4008" s="3">
        <v>42354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</v>
      </c>
      <c r="T4008" s="2">
        <v>0</v>
      </c>
      <c r="U4008" s="2">
        <v>12.441600000000001</v>
      </c>
      <c r="V4008" s="4">
        <v>10</v>
      </c>
      <c r="W4008">
        <v>12</v>
      </c>
      <c r="X4008">
        <v>2015</v>
      </c>
      <c r="Y4008" t="str" cm="1">
        <f t="array" ref="Y4008">_xlfn.IFS(W4008=1,"Jan",W4008=2,"Feb",W4008=3,"Mar",W4008=4,"Apr",W4008=5,"May",W4008=6,"Jun",W4008=7,"Jul",W4008=8,"Aug",W4008=9,"Sep",W4008=10,"Oct",W4008=11,"Nov",W4008=12,"Dec")</f>
        <v>Dec</v>
      </c>
      <c r="Z4008">
        <f t="shared" si="62"/>
        <v>6</v>
      </c>
    </row>
    <row r="4009" spans="1:26" ht="15.75" customHeight="1" x14ac:dyDescent="0.25">
      <c r="A4009" s="2">
        <v>4008</v>
      </c>
      <c r="B4009" s="2" t="s">
        <v>7150</v>
      </c>
      <c r="C4009" s="3">
        <v>42348</v>
      </c>
      <c r="D4009" s="3">
        <v>42354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</v>
      </c>
      <c r="T4009" s="2">
        <v>0</v>
      </c>
      <c r="U4009" s="2">
        <v>21.407399999999999</v>
      </c>
      <c r="V4009" s="4">
        <v>10</v>
      </c>
      <c r="W4009">
        <v>12</v>
      </c>
      <c r="X4009">
        <v>2015</v>
      </c>
      <c r="Y4009" t="str" cm="1">
        <f t="array" ref="Y4009">_xlfn.IFS(W4009=1,"Jan",W4009=2,"Feb",W4009=3,"Mar",W4009=4,"Apr",W4009=5,"May",W4009=6,"Jun",W4009=7,"Jul",W4009=8,"Aug",W4009=9,"Sep",W4009=10,"Oct",W4009=11,"Nov",W4009=12,"Dec")</f>
        <v>Dec</v>
      </c>
      <c r="Z4009">
        <f t="shared" si="62"/>
        <v>6</v>
      </c>
    </row>
    <row r="4010" spans="1:26" ht="15.75" customHeight="1" x14ac:dyDescent="0.25">
      <c r="A4010" s="2">
        <v>4009</v>
      </c>
      <c r="B4010" s="2" t="s">
        <v>7155</v>
      </c>
      <c r="C4010" s="3">
        <v>42356</v>
      </c>
      <c r="D4010" s="3">
        <v>42360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  <c r="V4010" s="4">
        <v>18</v>
      </c>
      <c r="W4010">
        <v>12</v>
      </c>
      <c r="X4010">
        <v>2015</v>
      </c>
      <c r="Y4010" t="str" cm="1">
        <f t="array" ref="Y4010">_xlfn.IFS(W4010=1,"Jan",W4010=2,"Feb",W4010=3,"Mar",W4010=4,"Apr",W4010=5,"May",W4010=6,"Jun",W4010=7,"Jul",W4010=8,"Aug",W4010=9,"Sep",W4010=10,"Oct",W4010=11,"Nov",W4010=12,"Dec")</f>
        <v>Dec</v>
      </c>
      <c r="Z4010">
        <f t="shared" si="62"/>
        <v>4</v>
      </c>
    </row>
    <row r="4011" spans="1:26" ht="15.75" customHeight="1" x14ac:dyDescent="0.25">
      <c r="A4011" s="2">
        <v>4010</v>
      </c>
      <c r="B4011" s="2" t="s">
        <v>7156</v>
      </c>
      <c r="C4011" s="3">
        <v>42736</v>
      </c>
      <c r="D4011" s="3">
        <v>42740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</v>
      </c>
      <c r="T4011" s="2">
        <v>0</v>
      </c>
      <c r="U4011" s="2">
        <v>199.26060000000004</v>
      </c>
      <c r="V4011" s="4">
        <v>1</v>
      </c>
      <c r="W4011">
        <v>1</v>
      </c>
      <c r="X4011">
        <v>2017</v>
      </c>
      <c r="Y4011" t="str" cm="1">
        <f t="array" ref="Y4011">_xlfn.IFS(W4011=1,"Jan",W4011=2,"Feb",W4011=3,"Mar",W4011=4,"Apr",W4011=5,"May",W4011=6,"Jun",W4011=7,"Jul",W4011=8,"Aug",W4011=9,"Sep",W4011=10,"Oct",W4011=11,"Nov",W4011=12,"Dec")</f>
        <v>Jan</v>
      </c>
      <c r="Z4011">
        <f t="shared" si="62"/>
        <v>4</v>
      </c>
    </row>
    <row r="4012" spans="1:26" ht="15.75" customHeight="1" x14ac:dyDescent="0.25">
      <c r="A4012" s="2">
        <v>4011</v>
      </c>
      <c r="B4012" s="2" t="s">
        <v>7159</v>
      </c>
      <c r="C4012" s="3">
        <v>43060</v>
      </c>
      <c r="D4012" s="3">
        <v>43063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  <c r="V4012" s="4">
        <v>21</v>
      </c>
      <c r="W4012">
        <v>11</v>
      </c>
      <c r="X4012">
        <v>2017</v>
      </c>
      <c r="Y4012" t="str" cm="1">
        <f t="array" ref="Y4012">_xlfn.IFS(W4012=1,"Jan",W4012=2,"Feb",W4012=3,"Mar",W4012=4,"Apr",W4012=5,"May",W4012=6,"Jun",W4012=7,"Jul",W4012=8,"Aug",W4012=9,"Sep",W4012=10,"Oct",W4012=11,"Nov",W4012=12,"Dec")</f>
        <v>Nov</v>
      </c>
      <c r="Z4012">
        <f t="shared" si="62"/>
        <v>3</v>
      </c>
    </row>
    <row r="4013" spans="1:26" ht="15.75" customHeight="1" x14ac:dyDescent="0.25">
      <c r="A4013" s="2">
        <v>4012</v>
      </c>
      <c r="B4013" s="2" t="s">
        <v>7159</v>
      </c>
      <c r="C4013" s="3">
        <v>43060</v>
      </c>
      <c r="D4013" s="3">
        <v>43063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  <c r="V4013" s="4">
        <v>21</v>
      </c>
      <c r="W4013">
        <v>11</v>
      </c>
      <c r="X4013">
        <v>2017</v>
      </c>
      <c r="Y4013" t="str" cm="1">
        <f t="array" ref="Y4013">_xlfn.IFS(W4013=1,"Jan",W4013=2,"Feb",W4013=3,"Mar",W4013=4,"Apr",W4013=5,"May",W4013=6,"Jun",W4013=7,"Jul",W4013=8,"Aug",W4013=9,"Sep",W4013=10,"Oct",W4013=11,"Nov",W4013=12,"Dec")</f>
        <v>Nov</v>
      </c>
      <c r="Z4013">
        <f t="shared" si="62"/>
        <v>3</v>
      </c>
    </row>
    <row r="4014" spans="1:26" ht="15.75" customHeight="1" x14ac:dyDescent="0.25">
      <c r="A4014" s="2">
        <v>4013</v>
      </c>
      <c r="B4014" s="2" t="s">
        <v>7160</v>
      </c>
      <c r="C4014" s="3">
        <v>42360</v>
      </c>
      <c r="D4014" s="3">
        <v>42365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  <c r="V4014" s="4">
        <v>22</v>
      </c>
      <c r="W4014">
        <v>12</v>
      </c>
      <c r="X4014">
        <v>2015</v>
      </c>
      <c r="Y4014" t="str" cm="1">
        <f t="array" ref="Y4014">_xlfn.IFS(W4014=1,"Jan",W4014=2,"Feb",W4014=3,"Mar",W4014=4,"Apr",W4014=5,"May",W4014=6,"Jun",W4014=7,"Jul",W4014=8,"Aug",W4014=9,"Sep",W4014=10,"Oct",W4014=11,"Nov",W4014=12,"Dec")</f>
        <v>Dec</v>
      </c>
      <c r="Z4014">
        <f t="shared" si="62"/>
        <v>5</v>
      </c>
    </row>
    <row r="4015" spans="1:26" ht="15.75" customHeight="1" x14ac:dyDescent="0.25">
      <c r="A4015" s="2">
        <v>4014</v>
      </c>
      <c r="B4015" s="2" t="s">
        <v>7162</v>
      </c>
      <c r="C4015" s="3">
        <v>42239</v>
      </c>
      <c r="D4015" s="3">
        <v>42244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  <c r="V4015" s="4">
        <v>23</v>
      </c>
      <c r="W4015">
        <v>8</v>
      </c>
      <c r="X4015">
        <v>2015</v>
      </c>
      <c r="Y4015" t="str" cm="1">
        <f t="array" ref="Y4015">_xlfn.IFS(W4015=1,"Jan",W4015=2,"Feb",W4015=3,"Mar",W4015=4,"Apr",W4015=5,"May",W4015=6,"Jun",W4015=7,"Jul",W4015=8,"Aug",W4015=9,"Sep",W4015=10,"Oct",W4015=11,"Nov",W4015=12,"Dec")</f>
        <v>Aug</v>
      </c>
      <c r="Z4015">
        <f t="shared" si="62"/>
        <v>5</v>
      </c>
    </row>
    <row r="4016" spans="1:26" ht="15.75" customHeight="1" x14ac:dyDescent="0.25">
      <c r="A4016" s="2">
        <v>4015</v>
      </c>
      <c r="B4016" s="2" t="s">
        <v>7162</v>
      </c>
      <c r="C4016" s="3">
        <v>42239</v>
      </c>
      <c r="D4016" s="3">
        <v>42244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  <c r="V4016" s="4">
        <v>23</v>
      </c>
      <c r="W4016">
        <v>8</v>
      </c>
      <c r="X4016">
        <v>2015</v>
      </c>
      <c r="Y4016" t="str" cm="1">
        <f t="array" ref="Y4016">_xlfn.IFS(W4016=1,"Jan",W4016=2,"Feb",W4016=3,"Mar",W4016=4,"Apr",W4016=5,"May",W4016=6,"Jun",W4016=7,"Jul",W4016=8,"Aug",W4016=9,"Sep",W4016=10,"Oct",W4016=11,"Nov",W4016=12,"Dec")</f>
        <v>Aug</v>
      </c>
      <c r="Z4016">
        <f t="shared" si="62"/>
        <v>5</v>
      </c>
    </row>
    <row r="4017" spans="1:26" ht="15.75" customHeight="1" x14ac:dyDescent="0.25">
      <c r="A4017" s="2">
        <v>4016</v>
      </c>
      <c r="B4017" s="2" t="s">
        <v>7162</v>
      </c>
      <c r="C4017" s="3">
        <v>42239</v>
      </c>
      <c r="D4017" s="3">
        <v>42244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</v>
      </c>
      <c r="T4017" s="2">
        <v>0</v>
      </c>
      <c r="U4017" s="2">
        <v>94.962000000000003</v>
      </c>
      <c r="V4017" s="4">
        <v>23</v>
      </c>
      <c r="W4017">
        <v>8</v>
      </c>
      <c r="X4017">
        <v>2015</v>
      </c>
      <c r="Y4017" t="str" cm="1">
        <f t="array" ref="Y4017">_xlfn.IFS(W4017=1,"Jan",W4017=2,"Feb",W4017=3,"Mar",W4017=4,"Apr",W4017=5,"May",W4017=6,"Jun",W4017=7,"Jul",W4017=8,"Aug",W4017=9,"Sep",W4017=10,"Oct",W4017=11,"Nov",W4017=12,"Dec")</f>
        <v>Aug</v>
      </c>
      <c r="Z4017">
        <f t="shared" si="62"/>
        <v>5</v>
      </c>
    </row>
    <row r="4018" spans="1:26" ht="15.75" customHeight="1" x14ac:dyDescent="0.25">
      <c r="A4018" s="2">
        <v>4017</v>
      </c>
      <c r="B4018" s="2" t="s">
        <v>7162</v>
      </c>
      <c r="C4018" s="3">
        <v>42239</v>
      </c>
      <c r="D4018" s="3">
        <v>42244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  <c r="V4018" s="4">
        <v>23</v>
      </c>
      <c r="W4018">
        <v>8</v>
      </c>
      <c r="X4018">
        <v>2015</v>
      </c>
      <c r="Y4018" t="str" cm="1">
        <f t="array" ref="Y4018">_xlfn.IFS(W4018=1,"Jan",W4018=2,"Feb",W4018=3,"Mar",W4018=4,"Apr",W4018=5,"May",W4018=6,"Jun",W4018=7,"Jul",W4018=8,"Aug",W4018=9,"Sep",W4018=10,"Oct",W4018=11,"Nov",W4018=12,"Dec")</f>
        <v>Aug</v>
      </c>
      <c r="Z4018">
        <f t="shared" si="62"/>
        <v>5</v>
      </c>
    </row>
    <row r="4019" spans="1:26" ht="15.75" customHeight="1" x14ac:dyDescent="0.25">
      <c r="A4019" s="2">
        <v>4018</v>
      </c>
      <c r="B4019" s="2" t="s">
        <v>7162</v>
      </c>
      <c r="C4019" s="3">
        <v>42239</v>
      </c>
      <c r="D4019" s="3">
        <v>42244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</v>
      </c>
      <c r="T4019" s="2">
        <v>0</v>
      </c>
      <c r="U4019" s="2">
        <v>48.94</v>
      </c>
      <c r="V4019" s="4">
        <v>23</v>
      </c>
      <c r="W4019">
        <v>8</v>
      </c>
      <c r="X4019">
        <v>2015</v>
      </c>
      <c r="Y4019" t="str" cm="1">
        <f t="array" ref="Y4019">_xlfn.IFS(W4019=1,"Jan",W4019=2,"Feb",W4019=3,"Mar",W4019=4,"Apr",W4019=5,"May",W4019=6,"Jun",W4019=7,"Jul",W4019=8,"Aug",W4019=9,"Sep",W4019=10,"Oct",W4019=11,"Nov",W4019=12,"Dec")</f>
        <v>Aug</v>
      </c>
      <c r="Z4019">
        <f t="shared" si="62"/>
        <v>5</v>
      </c>
    </row>
    <row r="4020" spans="1:26" ht="15.75" customHeight="1" x14ac:dyDescent="0.25">
      <c r="A4020" s="2">
        <v>4019</v>
      </c>
      <c r="B4020" s="2" t="s">
        <v>7162</v>
      </c>
      <c r="C4020" s="3">
        <v>42239</v>
      </c>
      <c r="D4020" s="3">
        <v>42244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  <c r="V4020" s="4">
        <v>23</v>
      </c>
      <c r="W4020">
        <v>8</v>
      </c>
      <c r="X4020">
        <v>2015</v>
      </c>
      <c r="Y4020" t="str" cm="1">
        <f t="array" ref="Y4020">_xlfn.IFS(W4020=1,"Jan",W4020=2,"Feb",W4020=3,"Mar",W4020=4,"Apr",W4020=5,"May",W4020=6,"Jun",W4020=7,"Jul",W4020=8,"Aug",W4020=9,"Sep",W4020=10,"Oct",W4020=11,"Nov",W4020=12,"Dec")</f>
        <v>Aug</v>
      </c>
      <c r="Z4020">
        <f t="shared" si="62"/>
        <v>5</v>
      </c>
    </row>
    <row r="4021" spans="1:26" ht="15.75" customHeight="1" x14ac:dyDescent="0.25">
      <c r="A4021" s="2">
        <v>4020</v>
      </c>
      <c r="B4021" s="2" t="s">
        <v>7162</v>
      </c>
      <c r="C4021" s="3">
        <v>42239</v>
      </c>
      <c r="D4021" s="3">
        <v>42244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  <c r="V4021" s="4">
        <v>23</v>
      </c>
      <c r="W4021">
        <v>8</v>
      </c>
      <c r="X4021">
        <v>2015</v>
      </c>
      <c r="Y4021" t="str" cm="1">
        <f t="array" ref="Y4021">_xlfn.IFS(W4021=1,"Jan",W4021=2,"Feb",W4021=3,"Mar",W4021=4,"Apr",W4021=5,"May",W4021=6,"Jun",W4021=7,"Jul",W4021=8,"Aug",W4021=9,"Sep",W4021=10,"Oct",W4021=11,"Nov",W4021=12,"Dec")</f>
        <v>Aug</v>
      </c>
      <c r="Z4021">
        <f t="shared" si="62"/>
        <v>5</v>
      </c>
    </row>
    <row r="4022" spans="1:26" ht="15.75" customHeight="1" x14ac:dyDescent="0.25">
      <c r="A4022" s="2">
        <v>4021</v>
      </c>
      <c r="B4022" s="2" t="s">
        <v>7165</v>
      </c>
      <c r="C4022" s="3">
        <v>41812</v>
      </c>
      <c r="D4022" s="3">
        <v>41817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  <c r="V4022" s="4">
        <v>22</v>
      </c>
      <c r="W4022">
        <v>6</v>
      </c>
      <c r="X4022">
        <v>2014</v>
      </c>
      <c r="Y4022" t="str" cm="1">
        <f t="array" ref="Y4022">_xlfn.IFS(W4022=1,"Jan",W4022=2,"Feb",W4022=3,"Mar",W4022=4,"Apr",W4022=5,"May",W4022=6,"Jun",W4022=7,"Jul",W4022=8,"Aug",W4022=9,"Sep",W4022=10,"Oct",W4022=11,"Nov",W4022=12,"Dec")</f>
        <v>Jun</v>
      </c>
      <c r="Z4022">
        <f t="shared" si="62"/>
        <v>5</v>
      </c>
    </row>
    <row r="4023" spans="1:26" ht="15.75" customHeight="1" x14ac:dyDescent="0.25">
      <c r="A4023" s="2">
        <v>4022</v>
      </c>
      <c r="B4023" s="2" t="s">
        <v>7165</v>
      </c>
      <c r="C4023" s="3">
        <v>41812</v>
      </c>
      <c r="D4023" s="3">
        <v>41817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  <c r="V4023" s="4">
        <v>22</v>
      </c>
      <c r="W4023">
        <v>6</v>
      </c>
      <c r="X4023">
        <v>2014</v>
      </c>
      <c r="Y4023" t="str" cm="1">
        <f t="array" ref="Y4023">_xlfn.IFS(W4023=1,"Jan",W4023=2,"Feb",W4023=3,"Mar",W4023=4,"Apr",W4023=5,"May",W4023=6,"Jun",W4023=7,"Jul",W4023=8,"Aug",W4023=9,"Sep",W4023=10,"Oct",W4023=11,"Nov",W4023=12,"Dec")</f>
        <v>Jun</v>
      </c>
      <c r="Z4023">
        <f t="shared" si="62"/>
        <v>5</v>
      </c>
    </row>
    <row r="4024" spans="1:26" ht="15.75" customHeight="1" x14ac:dyDescent="0.25">
      <c r="A4024" s="2">
        <v>4023</v>
      </c>
      <c r="B4024" s="2" t="s">
        <v>7165</v>
      </c>
      <c r="C4024" s="3">
        <v>41812</v>
      </c>
      <c r="D4024" s="3">
        <v>41817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  <c r="V4024" s="4">
        <v>22</v>
      </c>
      <c r="W4024">
        <v>6</v>
      </c>
      <c r="X4024">
        <v>2014</v>
      </c>
      <c r="Y4024" t="str" cm="1">
        <f t="array" ref="Y4024">_xlfn.IFS(W4024=1,"Jan",W4024=2,"Feb",W4024=3,"Mar",W4024=4,"Apr",W4024=5,"May",W4024=6,"Jun",W4024=7,"Jul",W4024=8,"Aug",W4024=9,"Sep",W4024=10,"Oct",W4024=11,"Nov",W4024=12,"Dec")</f>
        <v>Jun</v>
      </c>
      <c r="Z4024">
        <f t="shared" si="62"/>
        <v>5</v>
      </c>
    </row>
    <row r="4025" spans="1:26" ht="15.75" customHeight="1" x14ac:dyDescent="0.25">
      <c r="A4025" s="2">
        <v>4024</v>
      </c>
      <c r="B4025" s="2" t="s">
        <v>7168</v>
      </c>
      <c r="C4025" s="3">
        <v>43035</v>
      </c>
      <c r="D4025" s="3">
        <v>43036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  <c r="V4025" s="4">
        <v>27</v>
      </c>
      <c r="W4025">
        <v>10</v>
      </c>
      <c r="X4025">
        <v>2017</v>
      </c>
      <c r="Y4025" t="str" cm="1">
        <f t="array" ref="Y4025">_xlfn.IFS(W4025=1,"Jan",W4025=2,"Feb",W4025=3,"Mar",W4025=4,"Apr",W4025=5,"May",W4025=6,"Jun",W4025=7,"Jul",W4025=8,"Aug",W4025=9,"Sep",W4025=10,"Oct",W4025=11,"Nov",W4025=12,"Dec")</f>
        <v>Oct</v>
      </c>
      <c r="Z4025">
        <f t="shared" si="62"/>
        <v>1</v>
      </c>
    </row>
    <row r="4026" spans="1:26" ht="15.75" customHeight="1" x14ac:dyDescent="0.25">
      <c r="A4026" s="2">
        <v>4025</v>
      </c>
      <c r="B4026" s="2" t="s">
        <v>7168</v>
      </c>
      <c r="C4026" s="3">
        <v>43035</v>
      </c>
      <c r="D4026" s="3">
        <v>43036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</v>
      </c>
      <c r="T4026" s="2">
        <v>0.2</v>
      </c>
      <c r="U4026" s="2">
        <v>34.741999999999997</v>
      </c>
      <c r="V4026" s="4">
        <v>27</v>
      </c>
      <c r="W4026">
        <v>10</v>
      </c>
      <c r="X4026">
        <v>2017</v>
      </c>
      <c r="Y4026" t="str" cm="1">
        <f t="array" ref="Y4026">_xlfn.IFS(W4026=1,"Jan",W4026=2,"Feb",W4026=3,"Mar",W4026=4,"Apr",W4026=5,"May",W4026=6,"Jun",W4026=7,"Jul",W4026=8,"Aug",W4026=9,"Sep",W4026=10,"Oct",W4026=11,"Nov",W4026=12,"Dec")</f>
        <v>Oct</v>
      </c>
      <c r="Z4026">
        <f t="shared" si="62"/>
        <v>1</v>
      </c>
    </row>
    <row r="4027" spans="1:26" ht="15.75" customHeight="1" x14ac:dyDescent="0.25">
      <c r="A4027" s="2">
        <v>4026</v>
      </c>
      <c r="B4027" s="2" t="s">
        <v>7171</v>
      </c>
      <c r="C4027" s="3">
        <v>42958</v>
      </c>
      <c r="D4027" s="3">
        <v>42960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29.664000000000001</v>
      </c>
      <c r="S4027" s="2">
        <v>4</v>
      </c>
      <c r="T4027" s="2">
        <v>0.2</v>
      </c>
      <c r="U4027" s="2">
        <v>10.011599999999998</v>
      </c>
      <c r="V4027" s="4">
        <v>11</v>
      </c>
      <c r="W4027">
        <v>8</v>
      </c>
      <c r="X4027">
        <v>2017</v>
      </c>
      <c r="Y4027" t="str" cm="1">
        <f t="array" ref="Y4027">_xlfn.IFS(W4027=1,"Jan",W4027=2,"Feb",W4027=3,"Mar",W4027=4,"Apr",W4027=5,"May",W4027=6,"Jun",W4027=7,"Jul",W4027=8,"Aug",W4027=9,"Sep",W4027=10,"Oct",W4027=11,"Nov",W4027=12,"Dec")</f>
        <v>Aug</v>
      </c>
      <c r="Z4027">
        <f t="shared" si="62"/>
        <v>2</v>
      </c>
    </row>
    <row r="4028" spans="1:26" ht="15.75" customHeight="1" x14ac:dyDescent="0.25">
      <c r="A4028" s="2">
        <v>4027</v>
      </c>
      <c r="B4028" s="2" t="s">
        <v>7171</v>
      </c>
      <c r="C4028" s="3">
        <v>42958</v>
      </c>
      <c r="D4028" s="3">
        <v>42960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  <c r="V4028" s="4">
        <v>11</v>
      </c>
      <c r="W4028">
        <v>8</v>
      </c>
      <c r="X4028">
        <v>2017</v>
      </c>
      <c r="Y4028" t="str" cm="1">
        <f t="array" ref="Y4028">_xlfn.IFS(W4028=1,"Jan",W4028=2,"Feb",W4028=3,"Mar",W4028=4,"Apr",W4028=5,"May",W4028=6,"Jun",W4028=7,"Jul",W4028=8,"Aug",W4028=9,"Sep",W4028=10,"Oct",W4028=11,"Nov",W4028=12,"Dec")</f>
        <v>Aug</v>
      </c>
      <c r="Z4028">
        <f t="shared" si="62"/>
        <v>2</v>
      </c>
    </row>
    <row r="4029" spans="1:26" ht="15.75" customHeight="1" x14ac:dyDescent="0.25">
      <c r="A4029" s="2">
        <v>4028</v>
      </c>
      <c r="B4029" s="2" t="s">
        <v>7171</v>
      </c>
      <c r="C4029" s="3">
        <v>42958</v>
      </c>
      <c r="D4029" s="3">
        <v>42960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  <c r="V4029" s="4">
        <v>11</v>
      </c>
      <c r="W4029">
        <v>8</v>
      </c>
      <c r="X4029">
        <v>2017</v>
      </c>
      <c r="Y4029" t="str" cm="1">
        <f t="array" ref="Y4029">_xlfn.IFS(W4029=1,"Jan",W4029=2,"Feb",W4029=3,"Mar",W4029=4,"Apr",W4029=5,"May",W4029=6,"Jun",W4029=7,"Jul",W4029=8,"Aug",W4029=9,"Sep",W4029=10,"Oct",W4029=11,"Nov",W4029=12,"Dec")</f>
        <v>Aug</v>
      </c>
      <c r="Z4029">
        <f t="shared" si="62"/>
        <v>2</v>
      </c>
    </row>
    <row r="4030" spans="1:26" ht="15.75" customHeight="1" x14ac:dyDescent="0.25">
      <c r="A4030" s="2">
        <v>4029</v>
      </c>
      <c r="B4030" s="2" t="s">
        <v>7171</v>
      </c>
      <c r="C4030" s="3">
        <v>42958</v>
      </c>
      <c r="D4030" s="3">
        <v>42960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  <c r="V4030" s="4">
        <v>11</v>
      </c>
      <c r="W4030">
        <v>8</v>
      </c>
      <c r="X4030">
        <v>2017</v>
      </c>
      <c r="Y4030" t="str" cm="1">
        <f t="array" ref="Y4030">_xlfn.IFS(W4030=1,"Jan",W4030=2,"Feb",W4030=3,"Mar",W4030=4,"Apr",W4030=5,"May",W4030=6,"Jun",W4030=7,"Jul",W4030=8,"Aug",W4030=9,"Sep",W4030=10,"Oct",W4030=11,"Nov",W4030=12,"Dec")</f>
        <v>Aug</v>
      </c>
      <c r="Z4030">
        <f t="shared" si="62"/>
        <v>2</v>
      </c>
    </row>
    <row r="4031" spans="1:26" ht="15.75" customHeight="1" x14ac:dyDescent="0.25">
      <c r="A4031" s="2">
        <v>4030</v>
      </c>
      <c r="B4031" s="2" t="s">
        <v>7173</v>
      </c>
      <c r="C4031" s="3">
        <v>43093</v>
      </c>
      <c r="D4031" s="3">
        <v>43097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  <c r="V4031" s="4">
        <v>24</v>
      </c>
      <c r="W4031">
        <v>12</v>
      </c>
      <c r="X4031">
        <v>2017</v>
      </c>
      <c r="Y4031" t="str" cm="1">
        <f t="array" ref="Y4031">_xlfn.IFS(W4031=1,"Jan",W4031=2,"Feb",W4031=3,"Mar",W4031=4,"Apr",W4031=5,"May",W4031=6,"Jun",W4031=7,"Jul",W4031=8,"Aug",W4031=9,"Sep",W4031=10,"Oct",W4031=11,"Nov",W4031=12,"Dec")</f>
        <v>Dec</v>
      </c>
      <c r="Z4031">
        <f t="shared" si="62"/>
        <v>4</v>
      </c>
    </row>
    <row r="4032" spans="1:26" ht="15.75" customHeight="1" x14ac:dyDescent="0.25">
      <c r="A4032" s="2">
        <v>4031</v>
      </c>
      <c r="B4032" s="2" t="s">
        <v>7173</v>
      </c>
      <c r="C4032" s="3">
        <v>43093</v>
      </c>
      <c r="D4032" s="3">
        <v>43097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</v>
      </c>
      <c r="T4032" s="2">
        <v>0</v>
      </c>
      <c r="U4032" s="2">
        <v>60.5488</v>
      </c>
      <c r="V4032" s="4">
        <v>24</v>
      </c>
      <c r="W4032">
        <v>12</v>
      </c>
      <c r="X4032">
        <v>2017</v>
      </c>
      <c r="Y4032" t="str" cm="1">
        <f t="array" ref="Y4032">_xlfn.IFS(W4032=1,"Jan",W4032=2,"Feb",W4032=3,"Mar",W4032=4,"Apr",W4032=5,"May",W4032=6,"Jun",W4032=7,"Jul",W4032=8,"Aug",W4032=9,"Sep",W4032=10,"Oct",W4032=11,"Nov",W4032=12,"Dec")</f>
        <v>Dec</v>
      </c>
      <c r="Z4032">
        <f t="shared" si="62"/>
        <v>4</v>
      </c>
    </row>
    <row r="4033" spans="1:26" ht="15.75" customHeight="1" x14ac:dyDescent="0.25">
      <c r="A4033" s="2">
        <v>4032</v>
      </c>
      <c r="B4033" s="2" t="s">
        <v>7174</v>
      </c>
      <c r="C4033" s="3">
        <v>42639</v>
      </c>
      <c r="D4033" s="3">
        <v>42643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  <c r="V4033" s="4">
        <v>26</v>
      </c>
      <c r="W4033">
        <v>9</v>
      </c>
      <c r="X4033">
        <v>2016</v>
      </c>
      <c r="Y4033" t="str" cm="1">
        <f t="array" ref="Y4033">_xlfn.IFS(W4033=1,"Jan",W4033=2,"Feb",W4033=3,"Mar",W4033=4,"Apr",W4033=5,"May",W4033=6,"Jun",W4033=7,"Jul",W4033=8,"Aug",W4033=9,"Sep",W4033=10,"Oct",W4033=11,"Nov",W4033=12,"Dec")</f>
        <v>Sep</v>
      </c>
      <c r="Z4033">
        <f t="shared" si="62"/>
        <v>4</v>
      </c>
    </row>
    <row r="4034" spans="1:26" ht="15.75" customHeight="1" x14ac:dyDescent="0.25">
      <c r="A4034" s="2">
        <v>4033</v>
      </c>
      <c r="B4034" s="2" t="s">
        <v>7174</v>
      </c>
      <c r="C4034" s="3">
        <v>42639</v>
      </c>
      <c r="D4034" s="3">
        <v>42643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  <c r="V4034" s="4">
        <v>26</v>
      </c>
      <c r="W4034">
        <v>9</v>
      </c>
      <c r="X4034">
        <v>2016</v>
      </c>
      <c r="Y4034" t="str" cm="1">
        <f t="array" ref="Y4034">_xlfn.IFS(W4034=1,"Jan",W4034=2,"Feb",W4034=3,"Mar",W4034=4,"Apr",W4034=5,"May",W4034=6,"Jun",W4034=7,"Jul",W4034=8,"Aug",W4034=9,"Sep",W4034=10,"Oct",W4034=11,"Nov",W4034=12,"Dec")</f>
        <v>Sep</v>
      </c>
      <c r="Z4034">
        <f t="shared" si="62"/>
        <v>4</v>
      </c>
    </row>
    <row r="4035" spans="1:26" ht="15.75" customHeight="1" x14ac:dyDescent="0.25">
      <c r="A4035" s="2">
        <v>4034</v>
      </c>
      <c r="B4035" s="2" t="s">
        <v>7174</v>
      </c>
      <c r="C4035" s="3">
        <v>42639</v>
      </c>
      <c r="D4035" s="3">
        <v>42643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  <c r="V4035" s="4">
        <v>26</v>
      </c>
      <c r="W4035">
        <v>9</v>
      </c>
      <c r="X4035">
        <v>2016</v>
      </c>
      <c r="Y4035" t="str" cm="1">
        <f t="array" ref="Y4035">_xlfn.IFS(W4035=1,"Jan",W4035=2,"Feb",W4035=3,"Mar",W4035=4,"Apr",W4035=5,"May",W4035=6,"Jun",W4035=7,"Jul",W4035=8,"Aug",W4035=9,"Sep",W4035=10,"Oct",W4035=11,"Nov",W4035=12,"Dec")</f>
        <v>Sep</v>
      </c>
      <c r="Z4035">
        <f t="shared" ref="Z4035:Z4098" si="63">D4035-C4035</f>
        <v>4</v>
      </c>
    </row>
    <row r="4036" spans="1:26" ht="15.75" customHeight="1" x14ac:dyDescent="0.25">
      <c r="A4036" s="2">
        <v>4035</v>
      </c>
      <c r="B4036" s="2" t="s">
        <v>7176</v>
      </c>
      <c r="C4036" s="3">
        <v>42716</v>
      </c>
      <c r="D4036" s="3">
        <v>42716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  <c r="V4036" s="4">
        <v>12</v>
      </c>
      <c r="W4036">
        <v>12</v>
      </c>
      <c r="X4036">
        <v>2016</v>
      </c>
      <c r="Y4036" t="str" cm="1">
        <f t="array" ref="Y4036">_xlfn.IFS(W4036=1,"Jan",W4036=2,"Feb",W4036=3,"Mar",W4036=4,"Apr",W4036=5,"May",W4036=6,"Jun",W4036=7,"Jul",W4036=8,"Aug",W4036=9,"Sep",W4036=10,"Oct",W4036=11,"Nov",W4036=12,"Dec")</f>
        <v>Dec</v>
      </c>
      <c r="Z4036">
        <f t="shared" si="63"/>
        <v>0</v>
      </c>
    </row>
    <row r="4037" spans="1:26" ht="15.75" customHeight="1" x14ac:dyDescent="0.25">
      <c r="A4037" s="2">
        <v>4036</v>
      </c>
      <c r="B4037" s="2" t="s">
        <v>7176</v>
      </c>
      <c r="C4037" s="3">
        <v>42716</v>
      </c>
      <c r="D4037" s="3">
        <v>42716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  <c r="V4037" s="4">
        <v>12</v>
      </c>
      <c r="W4037">
        <v>12</v>
      </c>
      <c r="X4037">
        <v>2016</v>
      </c>
      <c r="Y4037" t="str" cm="1">
        <f t="array" ref="Y4037">_xlfn.IFS(W4037=1,"Jan",W4037=2,"Feb",W4037=3,"Mar",W4037=4,"Apr",W4037=5,"May",W4037=6,"Jun",W4037=7,"Jul",W4037=8,"Aug",W4037=9,"Sep",W4037=10,"Oct",W4037=11,"Nov",W4037=12,"Dec")</f>
        <v>Dec</v>
      </c>
      <c r="Z4037">
        <f t="shared" si="63"/>
        <v>0</v>
      </c>
    </row>
    <row r="4038" spans="1:26" ht="15.75" customHeight="1" x14ac:dyDescent="0.25">
      <c r="A4038" s="2">
        <v>4037</v>
      </c>
      <c r="B4038" s="2" t="s">
        <v>7177</v>
      </c>
      <c r="C4038" s="3">
        <v>42366</v>
      </c>
      <c r="D4038" s="3">
        <v>42370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</v>
      </c>
      <c r="T4038" s="2">
        <v>0.2</v>
      </c>
      <c r="U4038" s="2">
        <v>1.5509999999999984</v>
      </c>
      <c r="V4038" s="4">
        <v>28</v>
      </c>
      <c r="W4038">
        <v>12</v>
      </c>
      <c r="X4038">
        <v>2015</v>
      </c>
      <c r="Y4038" t="str" cm="1">
        <f t="array" ref="Y4038">_xlfn.IFS(W4038=1,"Jan",W4038=2,"Feb",W4038=3,"Mar",W4038=4,"Apr",W4038=5,"May",W4038=6,"Jun",W4038=7,"Jul",W4038=8,"Aug",W4038=9,"Sep",W4038=10,"Oct",W4038=11,"Nov",W4038=12,"Dec")</f>
        <v>Dec</v>
      </c>
      <c r="Z4038">
        <f t="shared" si="63"/>
        <v>4</v>
      </c>
    </row>
    <row r="4039" spans="1:26" ht="15.75" customHeight="1" x14ac:dyDescent="0.25">
      <c r="A4039" s="2">
        <v>4038</v>
      </c>
      <c r="B4039" s="2" t="s">
        <v>7178</v>
      </c>
      <c r="C4039" s="3">
        <v>42002</v>
      </c>
      <c r="D4039" s="3">
        <v>42006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</v>
      </c>
      <c r="T4039" s="2">
        <v>0</v>
      </c>
      <c r="U4039" s="2">
        <v>8.2169999999999987</v>
      </c>
      <c r="V4039" s="4">
        <v>29</v>
      </c>
      <c r="W4039">
        <v>12</v>
      </c>
      <c r="X4039">
        <v>2014</v>
      </c>
      <c r="Y4039" t="str" cm="1">
        <f t="array" ref="Y4039">_xlfn.IFS(W4039=1,"Jan",W4039=2,"Feb",W4039=3,"Mar",W4039=4,"Apr",W4039=5,"May",W4039=6,"Jun",W4039=7,"Jul",W4039=8,"Aug",W4039=9,"Sep",W4039=10,"Oct",W4039=11,"Nov",W4039=12,"Dec")</f>
        <v>Dec</v>
      </c>
      <c r="Z4039">
        <f t="shared" si="63"/>
        <v>4</v>
      </c>
    </row>
    <row r="4040" spans="1:26" ht="15.75" customHeight="1" x14ac:dyDescent="0.25">
      <c r="A4040" s="2">
        <v>4039</v>
      </c>
      <c r="B4040" s="2" t="s">
        <v>7178</v>
      </c>
      <c r="C4040" s="3">
        <v>42002</v>
      </c>
      <c r="D4040" s="3">
        <v>42006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  <c r="V4040" s="4">
        <v>29</v>
      </c>
      <c r="W4040">
        <v>12</v>
      </c>
      <c r="X4040">
        <v>2014</v>
      </c>
      <c r="Y4040" t="str" cm="1">
        <f t="array" ref="Y4040">_xlfn.IFS(W4040=1,"Jan",W4040=2,"Feb",W4040=3,"Mar",W4040=4,"Apr",W4040=5,"May",W4040=6,"Jun",W4040=7,"Jul",W4040=8,"Aug",W4040=9,"Sep",W4040=10,"Oct",W4040=11,"Nov",W4040=12,"Dec")</f>
        <v>Dec</v>
      </c>
      <c r="Z4040">
        <f t="shared" si="63"/>
        <v>4</v>
      </c>
    </row>
    <row r="4041" spans="1:26" ht="15.75" customHeight="1" x14ac:dyDescent="0.25">
      <c r="A4041" s="2">
        <v>4040</v>
      </c>
      <c r="B4041" s="2" t="s">
        <v>7178</v>
      </c>
      <c r="C4041" s="3">
        <v>42002</v>
      </c>
      <c r="D4041" s="3">
        <v>42006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  <c r="V4041" s="4">
        <v>29</v>
      </c>
      <c r="W4041">
        <v>12</v>
      </c>
      <c r="X4041">
        <v>2014</v>
      </c>
      <c r="Y4041" t="str" cm="1">
        <f t="array" ref="Y4041">_xlfn.IFS(W4041=1,"Jan",W4041=2,"Feb",W4041=3,"Mar",W4041=4,"Apr",W4041=5,"May",W4041=6,"Jun",W4041=7,"Jul",W4041=8,"Aug",W4041=9,"Sep",W4041=10,"Oct",W4041=11,"Nov",W4041=12,"Dec")</f>
        <v>Dec</v>
      </c>
      <c r="Z4041">
        <f t="shared" si="63"/>
        <v>4</v>
      </c>
    </row>
    <row r="4042" spans="1:26" ht="15.75" customHeight="1" x14ac:dyDescent="0.25">
      <c r="A4042" s="2">
        <v>4041</v>
      </c>
      <c r="B4042" s="2" t="s">
        <v>7178</v>
      </c>
      <c r="C4042" s="3">
        <v>42002</v>
      </c>
      <c r="D4042" s="3">
        <v>42006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  <c r="V4042" s="4">
        <v>29</v>
      </c>
      <c r="W4042">
        <v>12</v>
      </c>
      <c r="X4042">
        <v>2014</v>
      </c>
      <c r="Y4042" t="str" cm="1">
        <f t="array" ref="Y4042">_xlfn.IFS(W4042=1,"Jan",W4042=2,"Feb",W4042=3,"Mar",W4042=4,"Apr",W4042=5,"May",W4042=6,"Jun",W4042=7,"Jul",W4042=8,"Aug",W4042=9,"Sep",W4042=10,"Oct",W4042=11,"Nov",W4042=12,"Dec")</f>
        <v>Dec</v>
      </c>
      <c r="Z4042">
        <f t="shared" si="63"/>
        <v>4</v>
      </c>
    </row>
    <row r="4043" spans="1:26" ht="15.75" customHeight="1" x14ac:dyDescent="0.25">
      <c r="A4043" s="2">
        <v>4042</v>
      </c>
      <c r="B4043" s="2" t="s">
        <v>7178</v>
      </c>
      <c r="C4043" s="3">
        <v>42002</v>
      </c>
      <c r="D4043" s="3">
        <v>42006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  <c r="V4043" s="4">
        <v>29</v>
      </c>
      <c r="W4043">
        <v>12</v>
      </c>
      <c r="X4043">
        <v>2014</v>
      </c>
      <c r="Y4043" t="str" cm="1">
        <f t="array" ref="Y4043">_xlfn.IFS(W4043=1,"Jan",W4043=2,"Feb",W4043=3,"Mar",W4043=4,"Apr",W4043=5,"May",W4043=6,"Jun",W4043=7,"Jul",W4043=8,"Aug",W4043=9,"Sep",W4043=10,"Oct",W4043=11,"Nov",W4043=12,"Dec")</f>
        <v>Dec</v>
      </c>
      <c r="Z4043">
        <f t="shared" si="63"/>
        <v>4</v>
      </c>
    </row>
    <row r="4044" spans="1:26" ht="15.75" customHeight="1" x14ac:dyDescent="0.25">
      <c r="A4044" s="2">
        <v>4043</v>
      </c>
      <c r="B4044" s="2" t="s">
        <v>7178</v>
      </c>
      <c r="C4044" s="3">
        <v>42002</v>
      </c>
      <c r="D4044" s="3">
        <v>42006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  <c r="V4044" s="4">
        <v>29</v>
      </c>
      <c r="W4044">
        <v>12</v>
      </c>
      <c r="X4044">
        <v>2014</v>
      </c>
      <c r="Y4044" t="str" cm="1">
        <f t="array" ref="Y4044">_xlfn.IFS(W4044=1,"Jan",W4044=2,"Feb",W4044=3,"Mar",W4044=4,"Apr",W4044=5,"May",W4044=6,"Jun",W4044=7,"Jul",W4044=8,"Aug",W4044=9,"Sep",W4044=10,"Oct",W4044=11,"Nov",W4044=12,"Dec")</f>
        <v>Dec</v>
      </c>
      <c r="Z4044">
        <f t="shared" si="63"/>
        <v>4</v>
      </c>
    </row>
    <row r="4045" spans="1:26" ht="15.75" customHeight="1" x14ac:dyDescent="0.25">
      <c r="A4045" s="2">
        <v>4044</v>
      </c>
      <c r="B4045" s="2" t="s">
        <v>7178</v>
      </c>
      <c r="C4045" s="3">
        <v>42002</v>
      </c>
      <c r="D4045" s="3">
        <v>42006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</v>
      </c>
      <c r="T4045" s="2">
        <v>0</v>
      </c>
      <c r="U4045" s="2">
        <v>23.990399999999994</v>
      </c>
      <c r="V4045" s="4">
        <v>29</v>
      </c>
      <c r="W4045">
        <v>12</v>
      </c>
      <c r="X4045">
        <v>2014</v>
      </c>
      <c r="Y4045" t="str" cm="1">
        <f t="array" ref="Y4045">_xlfn.IFS(W4045=1,"Jan",W4045=2,"Feb",W4045=3,"Mar",W4045=4,"Apr",W4045=5,"May",W4045=6,"Jun",W4045=7,"Jul",W4045=8,"Aug",W4045=9,"Sep",W4045=10,"Oct",W4045=11,"Nov",W4045=12,"Dec")</f>
        <v>Dec</v>
      </c>
      <c r="Z4045">
        <f t="shared" si="63"/>
        <v>4</v>
      </c>
    </row>
    <row r="4046" spans="1:26" ht="15.75" customHeight="1" x14ac:dyDescent="0.25">
      <c r="A4046" s="2">
        <v>4045</v>
      </c>
      <c r="B4046" s="2" t="s">
        <v>7179</v>
      </c>
      <c r="C4046" s="3">
        <v>42180</v>
      </c>
      <c r="D4046" s="3">
        <v>42185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  <c r="V4046" s="4">
        <v>25</v>
      </c>
      <c r="W4046">
        <v>6</v>
      </c>
      <c r="X4046">
        <v>2015</v>
      </c>
      <c r="Y4046" t="str" cm="1">
        <f t="array" ref="Y4046">_xlfn.IFS(W4046=1,"Jan",W4046=2,"Feb",W4046=3,"Mar",W4046=4,"Apr",W4046=5,"May",W4046=6,"Jun",W4046=7,"Jul",W4046=8,"Aug",W4046=9,"Sep",W4046=10,"Oct",W4046=11,"Nov",W4046=12,"Dec")</f>
        <v>Jun</v>
      </c>
      <c r="Z4046">
        <f t="shared" si="63"/>
        <v>5</v>
      </c>
    </row>
    <row r="4047" spans="1:26" ht="15.75" customHeight="1" x14ac:dyDescent="0.25">
      <c r="A4047" s="2">
        <v>4046</v>
      </c>
      <c r="B4047" s="2" t="s">
        <v>7180</v>
      </c>
      <c r="C4047" s="3">
        <v>42096</v>
      </c>
      <c r="D4047" s="3">
        <v>42101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  <c r="V4047" s="4">
        <v>2</v>
      </c>
      <c r="W4047">
        <v>4</v>
      </c>
      <c r="X4047">
        <v>2015</v>
      </c>
      <c r="Y4047" t="str" cm="1">
        <f t="array" ref="Y4047">_xlfn.IFS(W4047=1,"Jan",W4047=2,"Feb",W4047=3,"Mar",W4047=4,"Apr",W4047=5,"May",W4047=6,"Jun",W4047=7,"Jul",W4047=8,"Aug",W4047=9,"Sep",W4047=10,"Oct",W4047=11,"Nov",W4047=12,"Dec")</f>
        <v>Apr</v>
      </c>
      <c r="Z4047">
        <f t="shared" si="63"/>
        <v>5</v>
      </c>
    </row>
    <row r="4048" spans="1:26" ht="15.75" customHeight="1" x14ac:dyDescent="0.25">
      <c r="A4048" s="2">
        <v>4047</v>
      </c>
      <c r="B4048" s="2" t="s">
        <v>7181</v>
      </c>
      <c r="C4048" s="3">
        <v>43029</v>
      </c>
      <c r="D4048" s="3">
        <v>43033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  <c r="V4048" s="4">
        <v>21</v>
      </c>
      <c r="W4048">
        <v>10</v>
      </c>
      <c r="X4048">
        <v>2017</v>
      </c>
      <c r="Y4048" t="str" cm="1">
        <f t="array" ref="Y4048">_xlfn.IFS(W4048=1,"Jan",W4048=2,"Feb",W4048=3,"Mar",W4048=4,"Apr",W4048=5,"May",W4048=6,"Jun",W4048=7,"Jul",W4048=8,"Aug",W4048=9,"Sep",W4048=10,"Oct",W4048=11,"Nov",W4048=12,"Dec")</f>
        <v>Oct</v>
      </c>
      <c r="Z4048">
        <f t="shared" si="63"/>
        <v>4</v>
      </c>
    </row>
    <row r="4049" spans="1:26" ht="15.75" customHeight="1" x14ac:dyDescent="0.25">
      <c r="A4049" s="2">
        <v>4048</v>
      </c>
      <c r="B4049" s="2" t="s">
        <v>7182</v>
      </c>
      <c r="C4049" s="3">
        <v>42201</v>
      </c>
      <c r="D4049" s="3">
        <v>42204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  <c r="V4049" s="4">
        <v>16</v>
      </c>
      <c r="W4049">
        <v>7</v>
      </c>
      <c r="X4049">
        <v>2015</v>
      </c>
      <c r="Y4049" t="str" cm="1">
        <f t="array" ref="Y4049">_xlfn.IFS(W4049=1,"Jan",W4049=2,"Feb",W4049=3,"Mar",W4049=4,"Apr",W4049=5,"May",W4049=6,"Jun",W4049=7,"Jul",W4049=8,"Aug",W4049=9,"Sep",W4049=10,"Oct",W4049=11,"Nov",W4049=12,"Dec")</f>
        <v>Jul</v>
      </c>
      <c r="Z4049">
        <f t="shared" si="63"/>
        <v>3</v>
      </c>
    </row>
    <row r="4050" spans="1:26" ht="15.75" customHeight="1" x14ac:dyDescent="0.25">
      <c r="A4050" s="2">
        <v>4049</v>
      </c>
      <c r="B4050" s="2" t="s">
        <v>7182</v>
      </c>
      <c r="C4050" s="3">
        <v>42201</v>
      </c>
      <c r="D4050" s="3">
        <v>42204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  <c r="V4050" s="4">
        <v>16</v>
      </c>
      <c r="W4050">
        <v>7</v>
      </c>
      <c r="X4050">
        <v>2015</v>
      </c>
      <c r="Y4050" t="str" cm="1">
        <f t="array" ref="Y4050">_xlfn.IFS(W4050=1,"Jan",W4050=2,"Feb",W4050=3,"Mar",W4050=4,"Apr",W4050=5,"May",W4050=6,"Jun",W4050=7,"Jul",W4050=8,"Aug",W4050=9,"Sep",W4050=10,"Oct",W4050=11,"Nov",W4050=12,"Dec")</f>
        <v>Jul</v>
      </c>
      <c r="Z4050">
        <f t="shared" si="63"/>
        <v>3</v>
      </c>
    </row>
    <row r="4051" spans="1:26" ht="15.75" customHeight="1" x14ac:dyDescent="0.25">
      <c r="A4051" s="2">
        <v>4050</v>
      </c>
      <c r="B4051" s="2" t="s">
        <v>7183</v>
      </c>
      <c r="C4051" s="3">
        <v>42910</v>
      </c>
      <c r="D4051" s="3">
        <v>42912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  <c r="V4051" s="4">
        <v>24</v>
      </c>
      <c r="W4051">
        <v>6</v>
      </c>
      <c r="X4051">
        <v>2017</v>
      </c>
      <c r="Y4051" t="str" cm="1">
        <f t="array" ref="Y4051">_xlfn.IFS(W4051=1,"Jan",W4051=2,"Feb",W4051=3,"Mar",W4051=4,"Apr",W4051=5,"May",W4051=6,"Jun",W4051=7,"Jul",W4051=8,"Aug",W4051=9,"Sep",W4051=10,"Oct",W4051=11,"Nov",W4051=12,"Dec")</f>
        <v>Jun</v>
      </c>
      <c r="Z4051">
        <f t="shared" si="63"/>
        <v>2</v>
      </c>
    </row>
    <row r="4052" spans="1:26" ht="15.75" customHeight="1" x14ac:dyDescent="0.25">
      <c r="A4052" s="2">
        <v>4051</v>
      </c>
      <c r="B4052" s="2" t="s">
        <v>7183</v>
      </c>
      <c r="C4052" s="3">
        <v>42910</v>
      </c>
      <c r="D4052" s="3">
        <v>42912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  <c r="V4052" s="4">
        <v>24</v>
      </c>
      <c r="W4052">
        <v>6</v>
      </c>
      <c r="X4052">
        <v>2017</v>
      </c>
      <c r="Y4052" t="str" cm="1">
        <f t="array" ref="Y4052">_xlfn.IFS(W4052=1,"Jan",W4052=2,"Feb",W4052=3,"Mar",W4052=4,"Apr",W4052=5,"May",W4052=6,"Jun",W4052=7,"Jul",W4052=8,"Aug",W4052=9,"Sep",W4052=10,"Oct",W4052=11,"Nov",W4052=12,"Dec")</f>
        <v>Jun</v>
      </c>
      <c r="Z4052">
        <f t="shared" si="63"/>
        <v>2</v>
      </c>
    </row>
    <row r="4053" spans="1:26" ht="15.75" customHeight="1" x14ac:dyDescent="0.25">
      <c r="A4053" s="2">
        <v>4052</v>
      </c>
      <c r="B4053" s="2" t="s">
        <v>7184</v>
      </c>
      <c r="C4053" s="3">
        <v>41911</v>
      </c>
      <c r="D4053" s="3">
        <v>41915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  <c r="V4053" s="4">
        <v>29</v>
      </c>
      <c r="W4053">
        <v>9</v>
      </c>
      <c r="X4053">
        <v>2014</v>
      </c>
      <c r="Y4053" t="str" cm="1">
        <f t="array" ref="Y4053">_xlfn.IFS(W4053=1,"Jan",W4053=2,"Feb",W4053=3,"Mar",W4053=4,"Apr",W4053=5,"May",W4053=6,"Jun",W4053=7,"Jul",W4053=8,"Aug",W4053=9,"Sep",W4053=10,"Oct",W4053=11,"Nov",W4053=12,"Dec")</f>
        <v>Sep</v>
      </c>
      <c r="Z4053">
        <f t="shared" si="63"/>
        <v>4</v>
      </c>
    </row>
    <row r="4054" spans="1:26" ht="15.75" customHeight="1" x14ac:dyDescent="0.25">
      <c r="A4054" s="2">
        <v>4053</v>
      </c>
      <c r="B4054" s="2" t="s">
        <v>7184</v>
      </c>
      <c r="C4054" s="3">
        <v>41911</v>
      </c>
      <c r="D4054" s="3">
        <v>41915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  <c r="V4054" s="4">
        <v>29</v>
      </c>
      <c r="W4054">
        <v>9</v>
      </c>
      <c r="X4054">
        <v>2014</v>
      </c>
      <c r="Y4054" t="str" cm="1">
        <f t="array" ref="Y4054">_xlfn.IFS(W4054=1,"Jan",W4054=2,"Feb",W4054=3,"Mar",W4054=4,"Apr",W4054=5,"May",W4054=6,"Jun",W4054=7,"Jul",W4054=8,"Aug",W4054=9,"Sep",W4054=10,"Oct",W4054=11,"Nov",W4054=12,"Dec")</f>
        <v>Sep</v>
      </c>
      <c r="Z4054">
        <f t="shared" si="63"/>
        <v>4</v>
      </c>
    </row>
    <row r="4055" spans="1:26" ht="15.75" customHeight="1" x14ac:dyDescent="0.25">
      <c r="A4055" s="2">
        <v>4054</v>
      </c>
      <c r="B4055" s="2" t="s">
        <v>7184</v>
      </c>
      <c r="C4055" s="3">
        <v>41911</v>
      </c>
      <c r="D4055" s="3">
        <v>41915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</v>
      </c>
      <c r="T4055" s="2">
        <v>0.2</v>
      </c>
      <c r="U4055" s="2">
        <v>18.017999999999997</v>
      </c>
      <c r="V4055" s="4">
        <v>29</v>
      </c>
      <c r="W4055">
        <v>9</v>
      </c>
      <c r="X4055">
        <v>2014</v>
      </c>
      <c r="Y4055" t="str" cm="1">
        <f t="array" ref="Y4055">_xlfn.IFS(W4055=1,"Jan",W4055=2,"Feb",W4055=3,"Mar",W4055=4,"Apr",W4055=5,"May",W4055=6,"Jun",W4055=7,"Jul",W4055=8,"Aug",W4055=9,"Sep",W4055=10,"Oct",W4055=11,"Nov",W4055=12,"Dec")</f>
        <v>Sep</v>
      </c>
      <c r="Z4055">
        <f t="shared" si="63"/>
        <v>4</v>
      </c>
    </row>
    <row r="4056" spans="1:26" ht="15.75" customHeight="1" x14ac:dyDescent="0.25">
      <c r="A4056" s="2">
        <v>4055</v>
      </c>
      <c r="B4056" s="2" t="s">
        <v>7184</v>
      </c>
      <c r="C4056" s="3">
        <v>41911</v>
      </c>
      <c r="D4056" s="3">
        <v>41915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  <c r="V4056" s="4">
        <v>29</v>
      </c>
      <c r="W4056">
        <v>9</v>
      </c>
      <c r="X4056">
        <v>2014</v>
      </c>
      <c r="Y4056" t="str" cm="1">
        <f t="array" ref="Y4056">_xlfn.IFS(W4056=1,"Jan",W4056=2,"Feb",W4056=3,"Mar",W4056=4,"Apr",W4056=5,"May",W4056=6,"Jun",W4056=7,"Jul",W4056=8,"Aug",W4056=9,"Sep",W4056=10,"Oct",W4056=11,"Nov",W4056=12,"Dec")</f>
        <v>Sep</v>
      </c>
      <c r="Z4056">
        <f t="shared" si="63"/>
        <v>4</v>
      </c>
    </row>
    <row r="4057" spans="1:26" ht="15.75" customHeight="1" x14ac:dyDescent="0.25">
      <c r="A4057" s="2">
        <v>4056</v>
      </c>
      <c r="B4057" s="2" t="s">
        <v>7184</v>
      </c>
      <c r="C4057" s="3">
        <v>41911</v>
      </c>
      <c r="D4057" s="3">
        <v>41915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  <c r="V4057" s="4">
        <v>29</v>
      </c>
      <c r="W4057">
        <v>9</v>
      </c>
      <c r="X4057">
        <v>2014</v>
      </c>
      <c r="Y4057" t="str" cm="1">
        <f t="array" ref="Y4057">_xlfn.IFS(W4057=1,"Jan",W4057=2,"Feb",W4057=3,"Mar",W4057=4,"Apr",W4057=5,"May",W4057=6,"Jun",W4057=7,"Jul",W4057=8,"Aug",W4057=9,"Sep",W4057=10,"Oct",W4057=11,"Nov",W4057=12,"Dec")</f>
        <v>Sep</v>
      </c>
      <c r="Z4057">
        <f t="shared" si="63"/>
        <v>4</v>
      </c>
    </row>
    <row r="4058" spans="1:26" ht="15.75" customHeight="1" x14ac:dyDescent="0.25">
      <c r="A4058" s="2">
        <v>4057</v>
      </c>
      <c r="B4058" s="2" t="s">
        <v>7184</v>
      </c>
      <c r="C4058" s="3">
        <v>41911</v>
      </c>
      <c r="D4058" s="3">
        <v>41915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  <c r="V4058" s="4">
        <v>29</v>
      </c>
      <c r="W4058">
        <v>9</v>
      </c>
      <c r="X4058">
        <v>2014</v>
      </c>
      <c r="Y4058" t="str" cm="1">
        <f t="array" ref="Y4058">_xlfn.IFS(W4058=1,"Jan",W4058=2,"Feb",W4058=3,"Mar",W4058=4,"Apr",W4058=5,"May",W4058=6,"Jun",W4058=7,"Jul",W4058=8,"Aug",W4058=9,"Sep",W4058=10,"Oct",W4058=11,"Nov",W4058=12,"Dec")</f>
        <v>Sep</v>
      </c>
      <c r="Z4058">
        <f t="shared" si="63"/>
        <v>4</v>
      </c>
    </row>
    <row r="4059" spans="1:26" ht="15.75" customHeight="1" x14ac:dyDescent="0.25">
      <c r="A4059" s="2">
        <v>4058</v>
      </c>
      <c r="B4059" s="2" t="s">
        <v>7187</v>
      </c>
      <c r="C4059" s="3">
        <v>41967</v>
      </c>
      <c r="D4059" s="3">
        <v>41971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  <c r="V4059" s="4">
        <v>24</v>
      </c>
      <c r="W4059">
        <v>11</v>
      </c>
      <c r="X4059">
        <v>2014</v>
      </c>
      <c r="Y4059" t="str" cm="1">
        <f t="array" ref="Y4059">_xlfn.IFS(W4059=1,"Jan",W4059=2,"Feb",W4059=3,"Mar",W4059=4,"Apr",W4059=5,"May",W4059=6,"Jun",W4059=7,"Jul",W4059=8,"Aug",W4059=9,"Sep",W4059=10,"Oct",W4059=11,"Nov",W4059=12,"Dec")</f>
        <v>Nov</v>
      </c>
      <c r="Z4059">
        <f t="shared" si="63"/>
        <v>4</v>
      </c>
    </row>
    <row r="4060" spans="1:26" ht="15.75" customHeight="1" x14ac:dyDescent="0.25">
      <c r="A4060" s="2">
        <v>4059</v>
      </c>
      <c r="B4060" s="2" t="s">
        <v>7188</v>
      </c>
      <c r="C4060" s="3">
        <v>42328</v>
      </c>
      <c r="D4060" s="3">
        <v>42332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  <c r="V4060" s="4">
        <v>20</v>
      </c>
      <c r="W4060">
        <v>11</v>
      </c>
      <c r="X4060">
        <v>2015</v>
      </c>
      <c r="Y4060" t="str" cm="1">
        <f t="array" ref="Y4060">_xlfn.IFS(W4060=1,"Jan",W4060=2,"Feb",W4060=3,"Mar",W4060=4,"Apr",W4060=5,"May",W4060=6,"Jun",W4060=7,"Jul",W4060=8,"Aug",W4060=9,"Sep",W4060=10,"Oct",W4060=11,"Nov",W4060=12,"Dec")</f>
        <v>Nov</v>
      </c>
      <c r="Z4060">
        <f t="shared" si="63"/>
        <v>4</v>
      </c>
    </row>
    <row r="4061" spans="1:26" ht="15.75" customHeight="1" x14ac:dyDescent="0.25">
      <c r="A4061" s="2">
        <v>4060</v>
      </c>
      <c r="B4061" s="2" t="s">
        <v>7188</v>
      </c>
      <c r="C4061" s="3">
        <v>42328</v>
      </c>
      <c r="D4061" s="3">
        <v>42332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  <c r="V4061" s="4">
        <v>20</v>
      </c>
      <c r="W4061">
        <v>11</v>
      </c>
      <c r="X4061">
        <v>2015</v>
      </c>
      <c r="Y4061" t="str" cm="1">
        <f t="array" ref="Y4061">_xlfn.IFS(W4061=1,"Jan",W4061=2,"Feb",W4061=3,"Mar",W4061=4,"Apr",W4061=5,"May",W4061=6,"Jun",W4061=7,"Jul",W4061=8,"Aug",W4061=9,"Sep",W4061=10,"Oct",W4061=11,"Nov",W4061=12,"Dec")</f>
        <v>Nov</v>
      </c>
      <c r="Z4061">
        <f t="shared" si="63"/>
        <v>4</v>
      </c>
    </row>
    <row r="4062" spans="1:26" ht="15.75" customHeight="1" x14ac:dyDescent="0.25">
      <c r="A4062" s="2">
        <v>4061</v>
      </c>
      <c r="B4062" s="2" t="s">
        <v>7189</v>
      </c>
      <c r="C4062" s="3">
        <v>42675</v>
      </c>
      <c r="D4062" s="3">
        <v>42681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  <c r="V4062" s="4">
        <v>1</v>
      </c>
      <c r="W4062">
        <v>11</v>
      </c>
      <c r="X4062">
        <v>2016</v>
      </c>
      <c r="Y4062" t="str" cm="1">
        <f t="array" ref="Y4062">_xlfn.IFS(W4062=1,"Jan",W4062=2,"Feb",W4062=3,"Mar",W4062=4,"Apr",W4062=5,"May",W4062=6,"Jun",W4062=7,"Jul",W4062=8,"Aug",W4062=9,"Sep",W4062=10,"Oct",W4062=11,"Nov",W4062=12,"Dec")</f>
        <v>Nov</v>
      </c>
      <c r="Z4062">
        <f t="shared" si="63"/>
        <v>6</v>
      </c>
    </row>
    <row r="4063" spans="1:26" ht="15.75" customHeight="1" x14ac:dyDescent="0.25">
      <c r="A4063" s="2">
        <v>4062</v>
      </c>
      <c r="B4063" s="2" t="s">
        <v>7190</v>
      </c>
      <c r="C4063" s="3">
        <v>42264</v>
      </c>
      <c r="D4063" s="3">
        <v>42267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  <c r="V4063" s="4">
        <v>17</v>
      </c>
      <c r="W4063">
        <v>9</v>
      </c>
      <c r="X4063">
        <v>2015</v>
      </c>
      <c r="Y4063" t="str" cm="1">
        <f t="array" ref="Y4063">_xlfn.IFS(W4063=1,"Jan",W4063=2,"Feb",W4063=3,"Mar",W4063=4,"Apr",W4063=5,"May",W4063=6,"Jun",W4063=7,"Jul",W4063=8,"Aug",W4063=9,"Sep",W4063=10,"Oct",W4063=11,"Nov",W4063=12,"Dec")</f>
        <v>Sep</v>
      </c>
      <c r="Z4063">
        <f t="shared" si="63"/>
        <v>3</v>
      </c>
    </row>
    <row r="4064" spans="1:26" ht="15.75" customHeight="1" x14ac:dyDescent="0.25">
      <c r="A4064" s="2">
        <v>4063</v>
      </c>
      <c r="B4064" s="2" t="s">
        <v>7191</v>
      </c>
      <c r="C4064" s="3">
        <v>42439</v>
      </c>
      <c r="D4064" s="3">
        <v>42443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  <c r="V4064" s="4">
        <v>10</v>
      </c>
      <c r="W4064">
        <v>3</v>
      </c>
      <c r="X4064">
        <v>2016</v>
      </c>
      <c r="Y4064" t="str" cm="1">
        <f t="array" ref="Y4064">_xlfn.IFS(W4064=1,"Jan",W4064=2,"Feb",W4064=3,"Mar",W4064=4,"Apr",W4064=5,"May",W4064=6,"Jun",W4064=7,"Jul",W4064=8,"Aug",W4064=9,"Sep",W4064=10,"Oct",W4064=11,"Nov",W4064=12,"Dec")</f>
        <v>Mar</v>
      </c>
      <c r="Z4064">
        <f t="shared" si="63"/>
        <v>4</v>
      </c>
    </row>
    <row r="4065" spans="1:26" ht="15.75" customHeight="1" x14ac:dyDescent="0.25">
      <c r="A4065" s="2">
        <v>4064</v>
      </c>
      <c r="B4065" s="2" t="s">
        <v>7192</v>
      </c>
      <c r="C4065" s="3">
        <v>41813</v>
      </c>
      <c r="D4065" s="3">
        <v>41816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  <c r="V4065" s="4">
        <v>23</v>
      </c>
      <c r="W4065">
        <v>6</v>
      </c>
      <c r="X4065">
        <v>2014</v>
      </c>
      <c r="Y4065" t="str" cm="1">
        <f t="array" ref="Y4065">_xlfn.IFS(W4065=1,"Jan",W4065=2,"Feb",W4065=3,"Mar",W4065=4,"Apr",W4065=5,"May",W4065=6,"Jun",W4065=7,"Jul",W4065=8,"Aug",W4065=9,"Sep",W4065=10,"Oct",W4065=11,"Nov",W4065=12,"Dec")</f>
        <v>Jun</v>
      </c>
      <c r="Z4065">
        <f t="shared" si="63"/>
        <v>3</v>
      </c>
    </row>
    <row r="4066" spans="1:26" ht="15.75" customHeight="1" x14ac:dyDescent="0.25">
      <c r="A4066" s="2">
        <v>4065</v>
      </c>
      <c r="B4066" s="2" t="s">
        <v>7192</v>
      </c>
      <c r="C4066" s="3">
        <v>41813</v>
      </c>
      <c r="D4066" s="3">
        <v>41816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3.1040000000000001</v>
      </c>
      <c r="S4066" s="2">
        <v>1</v>
      </c>
      <c r="T4066" s="2">
        <v>0.2</v>
      </c>
      <c r="U4066" s="2">
        <v>0.34919999999999951</v>
      </c>
      <c r="V4066" s="4">
        <v>23</v>
      </c>
      <c r="W4066">
        <v>6</v>
      </c>
      <c r="X4066">
        <v>2014</v>
      </c>
      <c r="Y4066" t="str" cm="1">
        <f t="array" ref="Y4066">_xlfn.IFS(W4066=1,"Jan",W4066=2,"Feb",W4066=3,"Mar",W4066=4,"Apr",W4066=5,"May",W4066=6,"Jun",W4066=7,"Jul",W4066=8,"Aug",W4066=9,"Sep",W4066=10,"Oct",W4066=11,"Nov",W4066=12,"Dec")</f>
        <v>Jun</v>
      </c>
      <c r="Z4066">
        <f t="shared" si="63"/>
        <v>3</v>
      </c>
    </row>
    <row r="4067" spans="1:26" ht="15.75" customHeight="1" x14ac:dyDescent="0.25">
      <c r="A4067" s="2">
        <v>4066</v>
      </c>
      <c r="B4067" s="2" t="s">
        <v>7194</v>
      </c>
      <c r="C4067" s="3">
        <v>41944</v>
      </c>
      <c r="D4067" s="3">
        <v>41948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  <c r="V4067" s="4">
        <v>1</v>
      </c>
      <c r="W4067">
        <v>11</v>
      </c>
      <c r="X4067">
        <v>2014</v>
      </c>
      <c r="Y4067" t="str" cm="1">
        <f t="array" ref="Y4067">_xlfn.IFS(W4067=1,"Jan",W4067=2,"Feb",W4067=3,"Mar",W4067=4,"Apr",W4067=5,"May",W4067=6,"Jun",W4067=7,"Jul",W4067=8,"Aug",W4067=9,"Sep",W4067=10,"Oct",W4067=11,"Nov",W4067=12,"Dec")</f>
        <v>Nov</v>
      </c>
      <c r="Z4067">
        <f t="shared" si="63"/>
        <v>4</v>
      </c>
    </row>
    <row r="4068" spans="1:26" ht="15.75" customHeight="1" x14ac:dyDescent="0.25">
      <c r="A4068" s="2">
        <v>4067</v>
      </c>
      <c r="B4068" s="2" t="s">
        <v>7194</v>
      </c>
      <c r="C4068" s="3">
        <v>41944</v>
      </c>
      <c r="D4068" s="3">
        <v>41948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  <c r="V4068" s="4">
        <v>1</v>
      </c>
      <c r="W4068">
        <v>11</v>
      </c>
      <c r="X4068">
        <v>2014</v>
      </c>
      <c r="Y4068" t="str" cm="1">
        <f t="array" ref="Y4068">_xlfn.IFS(W4068=1,"Jan",W4068=2,"Feb",W4068=3,"Mar",W4068=4,"Apr",W4068=5,"May",W4068=6,"Jun",W4068=7,"Jul",W4068=8,"Aug",W4068=9,"Sep",W4068=10,"Oct",W4068=11,"Nov",W4068=12,"Dec")</f>
        <v>Nov</v>
      </c>
      <c r="Z4068">
        <f t="shared" si="63"/>
        <v>4</v>
      </c>
    </row>
    <row r="4069" spans="1:26" ht="15.75" customHeight="1" x14ac:dyDescent="0.25">
      <c r="A4069" s="2">
        <v>4068</v>
      </c>
      <c r="B4069" s="2" t="s">
        <v>7194</v>
      </c>
      <c r="C4069" s="3">
        <v>41944</v>
      </c>
      <c r="D4069" s="3">
        <v>41948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  <c r="V4069" s="4">
        <v>1</v>
      </c>
      <c r="W4069">
        <v>11</v>
      </c>
      <c r="X4069">
        <v>2014</v>
      </c>
      <c r="Y4069" t="str" cm="1">
        <f t="array" ref="Y4069">_xlfn.IFS(W4069=1,"Jan",W4069=2,"Feb",W4069=3,"Mar",W4069=4,"Apr",W4069=5,"May",W4069=6,"Jun",W4069=7,"Jul",W4069=8,"Aug",W4069=9,"Sep",W4069=10,"Oct",W4069=11,"Nov",W4069=12,"Dec")</f>
        <v>Nov</v>
      </c>
      <c r="Z4069">
        <f t="shared" si="63"/>
        <v>4</v>
      </c>
    </row>
    <row r="4070" spans="1:26" ht="15.75" customHeight="1" x14ac:dyDescent="0.25">
      <c r="A4070" s="2">
        <v>4069</v>
      </c>
      <c r="B4070" s="2" t="s">
        <v>7194</v>
      </c>
      <c r="C4070" s="3">
        <v>41944</v>
      </c>
      <c r="D4070" s="3">
        <v>41948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978.83999999999992</v>
      </c>
      <c r="S4070" s="2">
        <v>9</v>
      </c>
      <c r="T4070" s="2">
        <v>0.2</v>
      </c>
      <c r="U4070" s="2">
        <v>110.1194999999999</v>
      </c>
      <c r="V4070" s="4">
        <v>1</v>
      </c>
      <c r="W4070">
        <v>11</v>
      </c>
      <c r="X4070">
        <v>2014</v>
      </c>
      <c r="Y4070" t="str" cm="1">
        <f t="array" ref="Y4070">_xlfn.IFS(W4070=1,"Jan",W4070=2,"Feb",W4070=3,"Mar",W4070=4,"Apr",W4070=5,"May",W4070=6,"Jun",W4070=7,"Jul",W4070=8,"Aug",W4070=9,"Sep",W4070=10,"Oct",W4070=11,"Nov",W4070=12,"Dec")</f>
        <v>Nov</v>
      </c>
      <c r="Z4070">
        <f t="shared" si="63"/>
        <v>4</v>
      </c>
    </row>
    <row r="4071" spans="1:26" ht="15.75" customHeight="1" x14ac:dyDescent="0.25">
      <c r="A4071" s="2">
        <v>4070</v>
      </c>
      <c r="B4071" s="2" t="s">
        <v>7197</v>
      </c>
      <c r="C4071" s="3">
        <v>42610</v>
      </c>
      <c r="D4071" s="3">
        <v>42613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  <c r="V4071" s="4">
        <v>28</v>
      </c>
      <c r="W4071">
        <v>8</v>
      </c>
      <c r="X4071">
        <v>2016</v>
      </c>
      <c r="Y4071" t="str" cm="1">
        <f t="array" ref="Y4071">_xlfn.IFS(W4071=1,"Jan",W4071=2,"Feb",W4071=3,"Mar",W4071=4,"Apr",W4071=5,"May",W4071=6,"Jun",W4071=7,"Jul",W4071=8,"Aug",W4071=9,"Sep",W4071=10,"Oct",W4071=11,"Nov",W4071=12,"Dec")</f>
        <v>Aug</v>
      </c>
      <c r="Z4071">
        <f t="shared" si="63"/>
        <v>3</v>
      </c>
    </row>
    <row r="4072" spans="1:26" ht="15.75" customHeight="1" x14ac:dyDescent="0.25">
      <c r="A4072" s="2">
        <v>4071</v>
      </c>
      <c r="B4072" s="2" t="s">
        <v>7197</v>
      </c>
      <c r="C4072" s="3">
        <v>42610</v>
      </c>
      <c r="D4072" s="3">
        <v>42613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  <c r="V4072" s="4">
        <v>28</v>
      </c>
      <c r="W4072">
        <v>8</v>
      </c>
      <c r="X4072">
        <v>2016</v>
      </c>
      <c r="Y4072" t="str" cm="1">
        <f t="array" ref="Y4072">_xlfn.IFS(W4072=1,"Jan",W4072=2,"Feb",W4072=3,"Mar",W4072=4,"Apr",W4072=5,"May",W4072=6,"Jun",W4072=7,"Jul",W4072=8,"Aug",W4072=9,"Sep",W4072=10,"Oct",W4072=11,"Nov",W4072=12,"Dec")</f>
        <v>Aug</v>
      </c>
      <c r="Z4072">
        <f t="shared" si="63"/>
        <v>3</v>
      </c>
    </row>
    <row r="4073" spans="1:26" ht="15.75" customHeight="1" x14ac:dyDescent="0.25">
      <c r="A4073" s="2">
        <v>4072</v>
      </c>
      <c r="B4073" s="2" t="s">
        <v>7197</v>
      </c>
      <c r="C4073" s="3">
        <v>42610</v>
      </c>
      <c r="D4073" s="3">
        <v>42613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  <c r="V4073" s="4">
        <v>28</v>
      </c>
      <c r="W4073">
        <v>8</v>
      </c>
      <c r="X4073">
        <v>2016</v>
      </c>
      <c r="Y4073" t="str" cm="1">
        <f t="array" ref="Y4073">_xlfn.IFS(W4073=1,"Jan",W4073=2,"Feb",W4073=3,"Mar",W4073=4,"Apr",W4073=5,"May",W4073=6,"Jun",W4073=7,"Jul",W4073=8,"Aug",W4073=9,"Sep",W4073=10,"Oct",W4073=11,"Nov",W4073=12,"Dec")</f>
        <v>Aug</v>
      </c>
      <c r="Z4073">
        <f t="shared" si="63"/>
        <v>3</v>
      </c>
    </row>
    <row r="4074" spans="1:26" ht="15.75" customHeight="1" x14ac:dyDescent="0.25">
      <c r="A4074" s="2">
        <v>4073</v>
      </c>
      <c r="B4074" s="2" t="s">
        <v>7198</v>
      </c>
      <c r="C4074" s="3">
        <v>42344</v>
      </c>
      <c r="D4074" s="3">
        <v>42346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  <c r="V4074" s="4">
        <v>6</v>
      </c>
      <c r="W4074">
        <v>12</v>
      </c>
      <c r="X4074">
        <v>2015</v>
      </c>
      <c r="Y4074" t="str" cm="1">
        <f t="array" ref="Y4074">_xlfn.IFS(W4074=1,"Jan",W4074=2,"Feb",W4074=3,"Mar",W4074=4,"Apr",W4074=5,"May",W4074=6,"Jun",W4074=7,"Jul",W4074=8,"Aug",W4074=9,"Sep",W4074=10,"Oct",W4074=11,"Nov",W4074=12,"Dec")</f>
        <v>Dec</v>
      </c>
      <c r="Z4074">
        <f t="shared" si="63"/>
        <v>2</v>
      </c>
    </row>
    <row r="4075" spans="1:26" ht="15.75" customHeight="1" x14ac:dyDescent="0.25">
      <c r="A4075" s="2">
        <v>4074</v>
      </c>
      <c r="B4075" s="2" t="s">
        <v>7199</v>
      </c>
      <c r="C4075" s="3">
        <v>42271</v>
      </c>
      <c r="D4075" s="3">
        <v>42274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</v>
      </c>
      <c r="T4075" s="2">
        <v>0</v>
      </c>
      <c r="U4075" s="2">
        <v>213.70440000000002</v>
      </c>
      <c r="V4075" s="4">
        <v>24</v>
      </c>
      <c r="W4075">
        <v>9</v>
      </c>
      <c r="X4075">
        <v>2015</v>
      </c>
      <c r="Y4075" t="str" cm="1">
        <f t="array" ref="Y4075">_xlfn.IFS(W4075=1,"Jan",W4075=2,"Feb",W4075=3,"Mar",W4075=4,"Apr",W4075=5,"May",W4075=6,"Jun",W4075=7,"Jul",W4075=8,"Aug",W4075=9,"Sep",W4075=10,"Oct",W4075=11,"Nov",W4075=12,"Dec")</f>
        <v>Sep</v>
      </c>
      <c r="Z4075">
        <f t="shared" si="63"/>
        <v>3</v>
      </c>
    </row>
    <row r="4076" spans="1:26" ht="15.75" customHeight="1" x14ac:dyDescent="0.25">
      <c r="A4076" s="2">
        <v>4075</v>
      </c>
      <c r="B4076" s="2" t="s">
        <v>7201</v>
      </c>
      <c r="C4076" s="3">
        <v>43054</v>
      </c>
      <c r="D4076" s="3">
        <v>43059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  <c r="V4076" s="4">
        <v>15</v>
      </c>
      <c r="W4076">
        <v>11</v>
      </c>
      <c r="X4076">
        <v>2017</v>
      </c>
      <c r="Y4076" t="str" cm="1">
        <f t="array" ref="Y4076">_xlfn.IFS(W4076=1,"Jan",W4076=2,"Feb",W4076=3,"Mar",W4076=4,"Apr",W4076=5,"May",W4076=6,"Jun",W4076=7,"Jul",W4076=8,"Aug",W4076=9,"Sep",W4076=10,"Oct",W4076=11,"Nov",W4076=12,"Dec")</f>
        <v>Nov</v>
      </c>
      <c r="Z4076">
        <f t="shared" si="63"/>
        <v>5</v>
      </c>
    </row>
    <row r="4077" spans="1:26" ht="15.75" customHeight="1" x14ac:dyDescent="0.25">
      <c r="A4077" s="2">
        <v>4076</v>
      </c>
      <c r="B4077" s="2" t="s">
        <v>7201</v>
      </c>
      <c r="C4077" s="3">
        <v>43054</v>
      </c>
      <c r="D4077" s="3">
        <v>43059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  <c r="V4077" s="4">
        <v>15</v>
      </c>
      <c r="W4077">
        <v>11</v>
      </c>
      <c r="X4077">
        <v>2017</v>
      </c>
      <c r="Y4077" t="str" cm="1">
        <f t="array" ref="Y4077">_xlfn.IFS(W4077=1,"Jan",W4077=2,"Feb",W4077=3,"Mar",W4077=4,"Apr",W4077=5,"May",W4077=6,"Jun",W4077=7,"Jul",W4077=8,"Aug",W4077=9,"Sep",W4077=10,"Oct",W4077=11,"Nov",W4077=12,"Dec")</f>
        <v>Nov</v>
      </c>
      <c r="Z4077">
        <f t="shared" si="63"/>
        <v>5</v>
      </c>
    </row>
    <row r="4078" spans="1:26" ht="15.75" customHeight="1" x14ac:dyDescent="0.25">
      <c r="A4078" s="2">
        <v>4077</v>
      </c>
      <c r="B4078" s="2" t="s">
        <v>7203</v>
      </c>
      <c r="C4078" s="3">
        <v>42357</v>
      </c>
      <c r="D4078" s="3">
        <v>42359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  <c r="V4078" s="4">
        <v>19</v>
      </c>
      <c r="W4078">
        <v>12</v>
      </c>
      <c r="X4078">
        <v>2015</v>
      </c>
      <c r="Y4078" t="str" cm="1">
        <f t="array" ref="Y4078">_xlfn.IFS(W4078=1,"Jan",W4078=2,"Feb",W4078=3,"Mar",W4078=4,"Apr",W4078=5,"May",W4078=6,"Jun",W4078=7,"Jul",W4078=8,"Aug",W4078=9,"Sep",W4078=10,"Oct",W4078=11,"Nov",W4078=12,"Dec")</f>
        <v>Dec</v>
      </c>
      <c r="Z4078">
        <f t="shared" si="63"/>
        <v>2</v>
      </c>
    </row>
    <row r="4079" spans="1:26" ht="15.75" customHeight="1" x14ac:dyDescent="0.25">
      <c r="A4079" s="2">
        <v>4078</v>
      </c>
      <c r="B4079" s="2" t="s">
        <v>7203</v>
      </c>
      <c r="C4079" s="3">
        <v>42357</v>
      </c>
      <c r="D4079" s="3">
        <v>42359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  <c r="V4079" s="4">
        <v>19</v>
      </c>
      <c r="W4079">
        <v>12</v>
      </c>
      <c r="X4079">
        <v>2015</v>
      </c>
      <c r="Y4079" t="str" cm="1">
        <f t="array" ref="Y4079">_xlfn.IFS(W4079=1,"Jan",W4079=2,"Feb",W4079=3,"Mar",W4079=4,"Apr",W4079=5,"May",W4079=6,"Jun",W4079=7,"Jul",W4079=8,"Aug",W4079=9,"Sep",W4079=10,"Oct",W4079=11,"Nov",W4079=12,"Dec")</f>
        <v>Dec</v>
      </c>
      <c r="Z4079">
        <f t="shared" si="63"/>
        <v>2</v>
      </c>
    </row>
    <row r="4080" spans="1:26" ht="15.75" customHeight="1" x14ac:dyDescent="0.25">
      <c r="A4080" s="2">
        <v>4079</v>
      </c>
      <c r="B4080" s="2" t="s">
        <v>7203</v>
      </c>
      <c r="C4080" s="3">
        <v>42357</v>
      </c>
      <c r="D4080" s="3">
        <v>42359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  <c r="V4080" s="4">
        <v>19</v>
      </c>
      <c r="W4080">
        <v>12</v>
      </c>
      <c r="X4080">
        <v>2015</v>
      </c>
      <c r="Y4080" t="str" cm="1">
        <f t="array" ref="Y4080">_xlfn.IFS(W4080=1,"Jan",W4080=2,"Feb",W4080=3,"Mar",W4080=4,"Apr",W4080=5,"May",W4080=6,"Jun",W4080=7,"Jul",W4080=8,"Aug",W4080=9,"Sep",W4080=10,"Oct",W4080=11,"Nov",W4080=12,"Dec")</f>
        <v>Dec</v>
      </c>
      <c r="Z4080">
        <f t="shared" si="63"/>
        <v>2</v>
      </c>
    </row>
    <row r="4081" spans="1:26" ht="15.75" customHeight="1" x14ac:dyDescent="0.25">
      <c r="A4081" s="2">
        <v>4080</v>
      </c>
      <c r="B4081" s="2" t="s">
        <v>7204</v>
      </c>
      <c r="C4081" s="3">
        <v>42359</v>
      </c>
      <c r="D4081" s="3">
        <v>42362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  <c r="V4081" s="4">
        <v>21</v>
      </c>
      <c r="W4081">
        <v>12</v>
      </c>
      <c r="X4081">
        <v>2015</v>
      </c>
      <c r="Y4081" t="str" cm="1">
        <f t="array" ref="Y4081">_xlfn.IFS(W4081=1,"Jan",W4081=2,"Feb",W4081=3,"Mar",W4081=4,"Apr",W4081=5,"May",W4081=6,"Jun",W4081=7,"Jul",W4081=8,"Aug",W4081=9,"Sep",W4081=10,"Oct",W4081=11,"Nov",W4081=12,"Dec")</f>
        <v>Dec</v>
      </c>
      <c r="Z4081">
        <f t="shared" si="63"/>
        <v>3</v>
      </c>
    </row>
    <row r="4082" spans="1:26" ht="15.75" customHeight="1" x14ac:dyDescent="0.25">
      <c r="A4082" s="2">
        <v>4081</v>
      </c>
      <c r="B4082" s="2" t="s">
        <v>7205</v>
      </c>
      <c r="C4082" s="3">
        <v>42638</v>
      </c>
      <c r="D4082" s="3">
        <v>42642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60.048000000000002</v>
      </c>
      <c r="S4082" s="2">
        <v>9</v>
      </c>
      <c r="T4082" s="2">
        <v>0.2</v>
      </c>
      <c r="U4082" s="2">
        <v>22.518000000000001</v>
      </c>
      <c r="V4082" s="4">
        <v>25</v>
      </c>
      <c r="W4082">
        <v>9</v>
      </c>
      <c r="X4082">
        <v>2016</v>
      </c>
      <c r="Y4082" t="str" cm="1">
        <f t="array" ref="Y4082">_xlfn.IFS(W4082=1,"Jan",W4082=2,"Feb",W4082=3,"Mar",W4082=4,"Apr",W4082=5,"May",W4082=6,"Jun",W4082=7,"Jul",W4082=8,"Aug",W4082=9,"Sep",W4082=10,"Oct",W4082=11,"Nov",W4082=12,"Dec")</f>
        <v>Sep</v>
      </c>
      <c r="Z4082">
        <f t="shared" si="63"/>
        <v>4</v>
      </c>
    </row>
    <row r="4083" spans="1:26" ht="15.75" customHeight="1" x14ac:dyDescent="0.25">
      <c r="A4083" s="2">
        <v>4082</v>
      </c>
      <c r="B4083" s="2" t="s">
        <v>7205</v>
      </c>
      <c r="C4083" s="3">
        <v>42638</v>
      </c>
      <c r="D4083" s="3">
        <v>42642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5.0220000000000002</v>
      </c>
      <c r="S4083" s="2">
        <v>1</v>
      </c>
      <c r="T4083" s="2">
        <v>0.7</v>
      </c>
      <c r="U4083" s="2">
        <v>-3.5153999999999996</v>
      </c>
      <c r="V4083" s="4">
        <v>25</v>
      </c>
      <c r="W4083">
        <v>9</v>
      </c>
      <c r="X4083">
        <v>2016</v>
      </c>
      <c r="Y4083" t="str" cm="1">
        <f t="array" ref="Y4083">_xlfn.IFS(W4083=1,"Jan",W4083=2,"Feb",W4083=3,"Mar",W4083=4,"Apr",W4083=5,"May",W4083=6,"Jun",W4083=7,"Jul",W4083=8,"Aug",W4083=9,"Sep",W4083=10,"Oct",W4083=11,"Nov",W4083=12,"Dec")</f>
        <v>Sep</v>
      </c>
      <c r="Z4083">
        <f t="shared" si="63"/>
        <v>4</v>
      </c>
    </row>
    <row r="4084" spans="1:26" ht="15.75" customHeight="1" x14ac:dyDescent="0.25">
      <c r="A4084" s="2">
        <v>4083</v>
      </c>
      <c r="B4084" s="2" t="s">
        <v>7206</v>
      </c>
      <c r="C4084" s="3">
        <v>42910</v>
      </c>
      <c r="D4084" s="3">
        <v>42916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  <c r="V4084" s="4">
        <v>24</v>
      </c>
      <c r="W4084">
        <v>6</v>
      </c>
      <c r="X4084">
        <v>2017</v>
      </c>
      <c r="Y4084" t="str" cm="1">
        <f t="array" ref="Y4084">_xlfn.IFS(W4084=1,"Jan",W4084=2,"Feb",W4084=3,"Mar",W4084=4,"Apr",W4084=5,"May",W4084=6,"Jun",W4084=7,"Jul",W4084=8,"Aug",W4084=9,"Sep",W4084=10,"Oct",W4084=11,"Nov",W4084=12,"Dec")</f>
        <v>Jun</v>
      </c>
      <c r="Z4084">
        <f t="shared" si="63"/>
        <v>6</v>
      </c>
    </row>
    <row r="4085" spans="1:26" ht="15.75" customHeight="1" x14ac:dyDescent="0.25">
      <c r="A4085" s="2">
        <v>4084</v>
      </c>
      <c r="B4085" s="2" t="s">
        <v>7206</v>
      </c>
      <c r="C4085" s="3">
        <v>42910</v>
      </c>
      <c r="D4085" s="3">
        <v>42916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</v>
      </c>
      <c r="T4085" s="2">
        <v>0.2</v>
      </c>
      <c r="U4085" s="2">
        <v>3.2099999999999982</v>
      </c>
      <c r="V4085" s="4">
        <v>24</v>
      </c>
      <c r="W4085">
        <v>6</v>
      </c>
      <c r="X4085">
        <v>2017</v>
      </c>
      <c r="Y4085" t="str" cm="1">
        <f t="array" ref="Y4085">_xlfn.IFS(W4085=1,"Jan",W4085=2,"Feb",W4085=3,"Mar",W4085=4,"Apr",W4085=5,"May",W4085=6,"Jun",W4085=7,"Jul",W4085=8,"Aug",W4085=9,"Sep",W4085=10,"Oct",W4085=11,"Nov",W4085=12,"Dec")</f>
        <v>Jun</v>
      </c>
      <c r="Z4085">
        <f t="shared" si="63"/>
        <v>6</v>
      </c>
    </row>
    <row r="4086" spans="1:26" ht="15.75" customHeight="1" x14ac:dyDescent="0.25">
      <c r="A4086" s="2">
        <v>4085</v>
      </c>
      <c r="B4086" s="2" t="s">
        <v>7207</v>
      </c>
      <c r="C4086" s="3">
        <v>42985</v>
      </c>
      <c r="D4086" s="3">
        <v>42987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  <c r="V4086" s="4">
        <v>7</v>
      </c>
      <c r="W4086">
        <v>9</v>
      </c>
      <c r="X4086">
        <v>2017</v>
      </c>
      <c r="Y4086" t="str" cm="1">
        <f t="array" ref="Y4086">_xlfn.IFS(W4086=1,"Jan",W4086=2,"Feb",W4086=3,"Mar",W4086=4,"Apr",W4086=5,"May",W4086=6,"Jun",W4086=7,"Jul",W4086=8,"Aug",W4086=9,"Sep",W4086=10,"Oct",W4086=11,"Nov",W4086=12,"Dec")</f>
        <v>Sep</v>
      </c>
      <c r="Z4086">
        <f t="shared" si="63"/>
        <v>2</v>
      </c>
    </row>
    <row r="4087" spans="1:26" ht="15.75" customHeight="1" x14ac:dyDescent="0.25">
      <c r="A4087" s="2">
        <v>4086</v>
      </c>
      <c r="B4087" s="2" t="s">
        <v>7208</v>
      </c>
      <c r="C4087" s="3">
        <v>42586</v>
      </c>
      <c r="D4087" s="3">
        <v>42588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  <c r="V4087" s="4">
        <v>4</v>
      </c>
      <c r="W4087">
        <v>8</v>
      </c>
      <c r="X4087">
        <v>2016</v>
      </c>
      <c r="Y4087" t="str" cm="1">
        <f t="array" ref="Y4087">_xlfn.IFS(W4087=1,"Jan",W4087=2,"Feb",W4087=3,"Mar",W4087=4,"Apr",W4087=5,"May",W4087=6,"Jun",W4087=7,"Jul",W4087=8,"Aug",W4087=9,"Sep",W4087=10,"Oct",W4087=11,"Nov",W4087=12,"Dec")</f>
        <v>Aug</v>
      </c>
      <c r="Z4087">
        <f t="shared" si="63"/>
        <v>2</v>
      </c>
    </row>
    <row r="4088" spans="1:26" ht="15.75" customHeight="1" x14ac:dyDescent="0.25">
      <c r="A4088" s="2">
        <v>4087</v>
      </c>
      <c r="B4088" s="2" t="s">
        <v>7208</v>
      </c>
      <c r="C4088" s="3">
        <v>42586</v>
      </c>
      <c r="D4088" s="3">
        <v>42588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  <c r="V4088" s="4">
        <v>4</v>
      </c>
      <c r="W4088">
        <v>8</v>
      </c>
      <c r="X4088">
        <v>2016</v>
      </c>
      <c r="Y4088" t="str" cm="1">
        <f t="array" ref="Y4088">_xlfn.IFS(W4088=1,"Jan",W4088=2,"Feb",W4088=3,"Mar",W4088=4,"Apr",W4088=5,"May",W4088=6,"Jun",W4088=7,"Jul",W4088=8,"Aug",W4088=9,"Sep",W4088=10,"Oct",W4088=11,"Nov",W4088=12,"Dec")</f>
        <v>Aug</v>
      </c>
      <c r="Z4088">
        <f t="shared" si="63"/>
        <v>2</v>
      </c>
    </row>
    <row r="4089" spans="1:26" ht="15.75" customHeight="1" x14ac:dyDescent="0.25">
      <c r="A4089" s="2">
        <v>4088</v>
      </c>
      <c r="B4089" s="2" t="s">
        <v>7208</v>
      </c>
      <c r="C4089" s="3">
        <v>42586</v>
      </c>
      <c r="D4089" s="3">
        <v>42588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  <c r="V4089" s="4">
        <v>4</v>
      </c>
      <c r="W4089">
        <v>8</v>
      </c>
      <c r="X4089">
        <v>2016</v>
      </c>
      <c r="Y4089" t="str" cm="1">
        <f t="array" ref="Y4089">_xlfn.IFS(W4089=1,"Jan",W4089=2,"Feb",W4089=3,"Mar",W4089=4,"Apr",W4089=5,"May",W4089=6,"Jun",W4089=7,"Jul",W4089=8,"Aug",W4089=9,"Sep",W4089=10,"Oct",W4089=11,"Nov",W4089=12,"Dec")</f>
        <v>Aug</v>
      </c>
      <c r="Z4089">
        <f t="shared" si="63"/>
        <v>2</v>
      </c>
    </row>
    <row r="4090" spans="1:26" ht="15.75" customHeight="1" x14ac:dyDescent="0.25">
      <c r="A4090" s="2">
        <v>4089</v>
      </c>
      <c r="B4090" s="2" t="s">
        <v>7209</v>
      </c>
      <c r="C4090" s="3">
        <v>41870</v>
      </c>
      <c r="D4090" s="3">
        <v>41877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638.82000000000005</v>
      </c>
      <c r="S4090" s="2">
        <v>9</v>
      </c>
      <c r="T4090" s="2">
        <v>0</v>
      </c>
      <c r="U4090" s="2">
        <v>172.48140000000001</v>
      </c>
      <c r="V4090" s="4">
        <v>19</v>
      </c>
      <c r="W4090">
        <v>8</v>
      </c>
      <c r="X4090">
        <v>2014</v>
      </c>
      <c r="Y4090" t="str" cm="1">
        <f t="array" ref="Y4090">_xlfn.IFS(W4090=1,"Jan",W4090=2,"Feb",W4090=3,"Mar",W4090=4,"Apr",W4090=5,"May",W4090=6,"Jun",W4090=7,"Jul",W4090=8,"Aug",W4090=9,"Sep",W4090=10,"Oct",W4090=11,"Nov",W4090=12,"Dec")</f>
        <v>Aug</v>
      </c>
      <c r="Z4090">
        <f t="shared" si="63"/>
        <v>7</v>
      </c>
    </row>
    <row r="4091" spans="1:26" ht="15.75" customHeight="1" x14ac:dyDescent="0.25">
      <c r="A4091" s="2">
        <v>4090</v>
      </c>
      <c r="B4091" s="2" t="s">
        <v>7212</v>
      </c>
      <c r="C4091" s="3">
        <v>42461</v>
      </c>
      <c r="D4091" s="3">
        <v>42465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  <c r="V4091" s="4">
        <v>1</v>
      </c>
      <c r="W4091">
        <v>4</v>
      </c>
      <c r="X4091">
        <v>2016</v>
      </c>
      <c r="Y4091" t="str" cm="1">
        <f t="array" ref="Y4091">_xlfn.IFS(W4091=1,"Jan",W4091=2,"Feb",W4091=3,"Mar",W4091=4,"Apr",W4091=5,"May",W4091=6,"Jun",W4091=7,"Jul",W4091=8,"Aug",W4091=9,"Sep",W4091=10,"Oct",W4091=11,"Nov",W4091=12,"Dec")</f>
        <v>Apr</v>
      </c>
      <c r="Z4091">
        <f t="shared" si="63"/>
        <v>4</v>
      </c>
    </row>
    <row r="4092" spans="1:26" ht="15.75" customHeight="1" x14ac:dyDescent="0.25">
      <c r="A4092" s="2">
        <v>4091</v>
      </c>
      <c r="B4092" s="2" t="s">
        <v>7212</v>
      </c>
      <c r="C4092" s="3">
        <v>42461</v>
      </c>
      <c r="D4092" s="3">
        <v>42465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  <c r="V4092" s="4">
        <v>1</v>
      </c>
      <c r="W4092">
        <v>4</v>
      </c>
      <c r="X4092">
        <v>2016</v>
      </c>
      <c r="Y4092" t="str" cm="1">
        <f t="array" ref="Y4092">_xlfn.IFS(W4092=1,"Jan",W4092=2,"Feb",W4092=3,"Mar",W4092=4,"Apr",W4092=5,"May",W4092=6,"Jun",W4092=7,"Jul",W4092=8,"Aug",W4092=9,"Sep",W4092=10,"Oct",W4092=11,"Nov",W4092=12,"Dec")</f>
        <v>Apr</v>
      </c>
      <c r="Z4092">
        <f t="shared" si="63"/>
        <v>4</v>
      </c>
    </row>
    <row r="4093" spans="1:26" ht="15.75" customHeight="1" x14ac:dyDescent="0.25">
      <c r="A4093" s="2">
        <v>4092</v>
      </c>
      <c r="B4093" s="2" t="s">
        <v>7212</v>
      </c>
      <c r="C4093" s="3">
        <v>42461</v>
      </c>
      <c r="D4093" s="3">
        <v>42465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  <c r="V4093" s="4">
        <v>1</v>
      </c>
      <c r="W4093">
        <v>4</v>
      </c>
      <c r="X4093">
        <v>2016</v>
      </c>
      <c r="Y4093" t="str" cm="1">
        <f t="array" ref="Y4093">_xlfn.IFS(W4093=1,"Jan",W4093=2,"Feb",W4093=3,"Mar",W4093=4,"Apr",W4093=5,"May",W4093=6,"Jun",W4093=7,"Jul",W4093=8,"Aug",W4093=9,"Sep",W4093=10,"Oct",W4093=11,"Nov",W4093=12,"Dec")</f>
        <v>Apr</v>
      </c>
      <c r="Z4093">
        <f t="shared" si="63"/>
        <v>4</v>
      </c>
    </row>
    <row r="4094" spans="1:26" ht="15.75" customHeight="1" x14ac:dyDescent="0.25">
      <c r="A4094" s="2">
        <v>4093</v>
      </c>
      <c r="B4094" s="2" t="s">
        <v>7213</v>
      </c>
      <c r="C4094" s="3">
        <v>42871</v>
      </c>
      <c r="D4094" s="3">
        <v>42873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  <c r="V4094" s="4">
        <v>16</v>
      </c>
      <c r="W4094">
        <v>5</v>
      </c>
      <c r="X4094">
        <v>2017</v>
      </c>
      <c r="Y4094" t="str" cm="1">
        <f t="array" ref="Y4094">_xlfn.IFS(W4094=1,"Jan",W4094=2,"Feb",W4094=3,"Mar",W4094=4,"Apr",W4094=5,"May",W4094=6,"Jun",W4094=7,"Jul",W4094=8,"Aug",W4094=9,"Sep",W4094=10,"Oct",W4094=11,"Nov",W4094=12,"Dec")</f>
        <v>May</v>
      </c>
      <c r="Z4094">
        <f t="shared" si="63"/>
        <v>2</v>
      </c>
    </row>
    <row r="4095" spans="1:26" ht="15.75" customHeight="1" x14ac:dyDescent="0.25">
      <c r="A4095" s="2">
        <v>4094</v>
      </c>
      <c r="B4095" s="2" t="s">
        <v>7214</v>
      </c>
      <c r="C4095" s="3">
        <v>42240</v>
      </c>
      <c r="D4095" s="3">
        <v>42244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  <c r="V4095" s="4">
        <v>24</v>
      </c>
      <c r="W4095">
        <v>8</v>
      </c>
      <c r="X4095">
        <v>2015</v>
      </c>
      <c r="Y4095" t="str" cm="1">
        <f t="array" ref="Y4095">_xlfn.IFS(W4095=1,"Jan",W4095=2,"Feb",W4095=3,"Mar",W4095=4,"Apr",W4095=5,"May",W4095=6,"Jun",W4095=7,"Jul",W4095=8,"Aug",W4095=9,"Sep",W4095=10,"Oct",W4095=11,"Nov",W4095=12,"Dec")</f>
        <v>Aug</v>
      </c>
      <c r="Z4095">
        <f t="shared" si="63"/>
        <v>4</v>
      </c>
    </row>
    <row r="4096" spans="1:26" ht="15.75" customHeight="1" x14ac:dyDescent="0.25">
      <c r="A4096" s="2">
        <v>4095</v>
      </c>
      <c r="B4096" s="2" t="s">
        <v>7214</v>
      </c>
      <c r="C4096" s="3">
        <v>42240</v>
      </c>
      <c r="D4096" s="3">
        <v>42244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  <c r="V4096" s="4">
        <v>24</v>
      </c>
      <c r="W4096">
        <v>8</v>
      </c>
      <c r="X4096">
        <v>2015</v>
      </c>
      <c r="Y4096" t="str" cm="1">
        <f t="array" ref="Y4096">_xlfn.IFS(W4096=1,"Jan",W4096=2,"Feb",W4096=3,"Mar",W4096=4,"Apr",W4096=5,"May",W4096=6,"Jun",W4096=7,"Jul",W4096=8,"Aug",W4096=9,"Sep",W4096=10,"Oct",W4096=11,"Nov",W4096=12,"Dec")</f>
        <v>Aug</v>
      </c>
      <c r="Z4096">
        <f t="shared" si="63"/>
        <v>4</v>
      </c>
    </row>
    <row r="4097" spans="1:26" ht="15.75" customHeight="1" x14ac:dyDescent="0.25">
      <c r="A4097" s="2">
        <v>4096</v>
      </c>
      <c r="B4097" s="2" t="s">
        <v>7214</v>
      </c>
      <c r="C4097" s="3">
        <v>42240</v>
      </c>
      <c r="D4097" s="3">
        <v>42244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</v>
      </c>
      <c r="T4097" s="2">
        <v>0</v>
      </c>
      <c r="U4097" s="2">
        <v>170.51129999999998</v>
      </c>
      <c r="V4097" s="4">
        <v>24</v>
      </c>
      <c r="W4097">
        <v>8</v>
      </c>
      <c r="X4097">
        <v>2015</v>
      </c>
      <c r="Y4097" t="str" cm="1">
        <f t="array" ref="Y4097">_xlfn.IFS(W4097=1,"Jan",W4097=2,"Feb",W4097=3,"Mar",W4097=4,"Apr",W4097=5,"May",W4097=6,"Jun",W4097=7,"Jul",W4097=8,"Aug",W4097=9,"Sep",W4097=10,"Oct",W4097=11,"Nov",W4097=12,"Dec")</f>
        <v>Aug</v>
      </c>
      <c r="Z4097">
        <f t="shared" si="63"/>
        <v>4</v>
      </c>
    </row>
    <row r="4098" spans="1:26" ht="15.75" customHeight="1" x14ac:dyDescent="0.25">
      <c r="A4098" s="2">
        <v>4097</v>
      </c>
      <c r="B4098" s="2" t="s">
        <v>7215</v>
      </c>
      <c r="C4098" s="3">
        <v>41905</v>
      </c>
      <c r="D4098" s="3">
        <v>41910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  <c r="V4098" s="4">
        <v>23</v>
      </c>
      <c r="W4098">
        <v>9</v>
      </c>
      <c r="X4098">
        <v>2014</v>
      </c>
      <c r="Y4098" t="str" cm="1">
        <f t="array" ref="Y4098">_xlfn.IFS(W4098=1,"Jan",W4098=2,"Feb",W4098=3,"Mar",W4098=4,"Apr",W4098=5,"May",W4098=6,"Jun",W4098=7,"Jul",W4098=8,"Aug",W4098=9,"Sep",W4098=10,"Oct",W4098=11,"Nov",W4098=12,"Dec")</f>
        <v>Sep</v>
      </c>
      <c r="Z4098">
        <f t="shared" si="63"/>
        <v>5</v>
      </c>
    </row>
    <row r="4099" spans="1:26" ht="15.75" customHeight="1" x14ac:dyDescent="0.25">
      <c r="A4099" s="2">
        <v>4098</v>
      </c>
      <c r="B4099" s="2" t="s">
        <v>7215</v>
      </c>
      <c r="C4099" s="3">
        <v>41905</v>
      </c>
      <c r="D4099" s="3">
        <v>41910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  <c r="V4099" s="4">
        <v>23</v>
      </c>
      <c r="W4099">
        <v>9</v>
      </c>
      <c r="X4099">
        <v>2014</v>
      </c>
      <c r="Y4099" t="str" cm="1">
        <f t="array" ref="Y4099">_xlfn.IFS(W4099=1,"Jan",W4099=2,"Feb",W4099=3,"Mar",W4099=4,"Apr",W4099=5,"May",W4099=6,"Jun",W4099=7,"Jul",W4099=8,"Aug",W4099=9,"Sep",W4099=10,"Oct",W4099=11,"Nov",W4099=12,"Dec")</f>
        <v>Sep</v>
      </c>
      <c r="Z4099">
        <f t="shared" ref="Z4099:Z4162" si="64">D4099-C4099</f>
        <v>5</v>
      </c>
    </row>
    <row r="4100" spans="1:26" ht="15.75" customHeight="1" x14ac:dyDescent="0.25">
      <c r="A4100" s="2">
        <v>4099</v>
      </c>
      <c r="B4100" s="2" t="s">
        <v>7215</v>
      </c>
      <c r="C4100" s="3">
        <v>41905</v>
      </c>
      <c r="D4100" s="3">
        <v>41910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9449.9500000000007</v>
      </c>
      <c r="S4100" s="2">
        <v>5</v>
      </c>
      <c r="T4100" s="2">
        <v>0</v>
      </c>
      <c r="U4100" s="2">
        <v>4630.4755000000005</v>
      </c>
      <c r="V4100" s="4">
        <v>23</v>
      </c>
      <c r="W4100">
        <v>9</v>
      </c>
      <c r="X4100">
        <v>2014</v>
      </c>
      <c r="Y4100" t="str" cm="1">
        <f t="array" ref="Y4100">_xlfn.IFS(W4100=1,"Jan",W4100=2,"Feb",W4100=3,"Mar",W4100=4,"Apr",W4100=5,"May",W4100=6,"Jun",W4100=7,"Jul",W4100=8,"Aug",W4100=9,"Sep",W4100=10,"Oct",W4100=11,"Nov",W4100=12,"Dec")</f>
        <v>Sep</v>
      </c>
      <c r="Z4100">
        <f t="shared" si="64"/>
        <v>5</v>
      </c>
    </row>
    <row r="4101" spans="1:26" ht="15.75" customHeight="1" x14ac:dyDescent="0.25">
      <c r="A4101" s="2">
        <v>4100</v>
      </c>
      <c r="B4101" s="2" t="s">
        <v>7215</v>
      </c>
      <c r="C4101" s="3">
        <v>41905</v>
      </c>
      <c r="D4101" s="3">
        <v>41910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  <c r="V4101" s="4">
        <v>23</v>
      </c>
      <c r="W4101">
        <v>9</v>
      </c>
      <c r="X4101">
        <v>2014</v>
      </c>
      <c r="Y4101" t="str" cm="1">
        <f t="array" ref="Y4101">_xlfn.IFS(W4101=1,"Jan",W4101=2,"Feb",W4101=3,"Mar",W4101=4,"Apr",W4101=5,"May",W4101=6,"Jun",W4101=7,"Jul",W4101=8,"Aug",W4101=9,"Sep",W4101=10,"Oct",W4101=11,"Nov",W4101=12,"Dec")</f>
        <v>Sep</v>
      </c>
      <c r="Z4101">
        <f t="shared" si="64"/>
        <v>5</v>
      </c>
    </row>
    <row r="4102" spans="1:26" ht="15.75" customHeight="1" x14ac:dyDescent="0.25">
      <c r="A4102" s="2">
        <v>4101</v>
      </c>
      <c r="B4102" s="2" t="s">
        <v>7218</v>
      </c>
      <c r="C4102" s="3">
        <v>42905</v>
      </c>
      <c r="D4102" s="3">
        <v>42909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</v>
      </c>
      <c r="T4102" s="2">
        <v>0.8</v>
      </c>
      <c r="U4102" s="2">
        <v>-5.2072000000000012</v>
      </c>
      <c r="V4102" s="4">
        <v>19</v>
      </c>
      <c r="W4102">
        <v>6</v>
      </c>
      <c r="X4102">
        <v>2017</v>
      </c>
      <c r="Y4102" t="str" cm="1">
        <f t="array" ref="Y4102">_xlfn.IFS(W4102=1,"Jan",W4102=2,"Feb",W4102=3,"Mar",W4102=4,"Apr",W4102=5,"May",W4102=6,"Jun",W4102=7,"Jul",W4102=8,"Aug",W4102=9,"Sep",W4102=10,"Oct",W4102=11,"Nov",W4102=12,"Dec")</f>
        <v>Jun</v>
      </c>
      <c r="Z4102">
        <f t="shared" si="64"/>
        <v>4</v>
      </c>
    </row>
    <row r="4103" spans="1:26" ht="15.75" customHeight="1" x14ac:dyDescent="0.25">
      <c r="A4103" s="2">
        <v>4102</v>
      </c>
      <c r="B4103" s="2" t="s">
        <v>7218</v>
      </c>
      <c r="C4103" s="3">
        <v>42905</v>
      </c>
      <c r="D4103" s="3">
        <v>42909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  <c r="V4103" s="4">
        <v>19</v>
      </c>
      <c r="W4103">
        <v>6</v>
      </c>
      <c r="X4103">
        <v>2017</v>
      </c>
      <c r="Y4103" t="str" cm="1">
        <f t="array" ref="Y4103">_xlfn.IFS(W4103=1,"Jan",W4103=2,"Feb",W4103=3,"Mar",W4103=4,"Apr",W4103=5,"May",W4103=6,"Jun",W4103=7,"Jul",W4103=8,"Aug",W4103=9,"Sep",W4103=10,"Oct",W4103=11,"Nov",W4103=12,"Dec")</f>
        <v>Jun</v>
      </c>
      <c r="Z4103">
        <f t="shared" si="64"/>
        <v>4</v>
      </c>
    </row>
    <row r="4104" spans="1:26" ht="15.75" customHeight="1" x14ac:dyDescent="0.25">
      <c r="A4104" s="2">
        <v>4103</v>
      </c>
      <c r="B4104" s="2" t="s">
        <v>7218</v>
      </c>
      <c r="C4104" s="3">
        <v>42905</v>
      </c>
      <c r="D4104" s="3">
        <v>42909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  <c r="V4104" s="4">
        <v>19</v>
      </c>
      <c r="W4104">
        <v>6</v>
      </c>
      <c r="X4104">
        <v>2017</v>
      </c>
      <c r="Y4104" t="str" cm="1">
        <f t="array" ref="Y4104">_xlfn.IFS(W4104=1,"Jan",W4104=2,"Feb",W4104=3,"Mar",W4104=4,"Apr",W4104=5,"May",W4104=6,"Jun",W4104=7,"Jul",W4104=8,"Aug",W4104=9,"Sep",W4104=10,"Oct",W4104=11,"Nov",W4104=12,"Dec")</f>
        <v>Jun</v>
      </c>
      <c r="Z4104">
        <f t="shared" si="64"/>
        <v>4</v>
      </c>
    </row>
    <row r="4105" spans="1:26" ht="15.75" customHeight="1" x14ac:dyDescent="0.25">
      <c r="A4105" s="2">
        <v>4104</v>
      </c>
      <c r="B4105" s="2" t="s">
        <v>7221</v>
      </c>
      <c r="C4105" s="3">
        <v>43090</v>
      </c>
      <c r="D4105" s="3">
        <v>43090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  <c r="V4105" s="4">
        <v>21</v>
      </c>
      <c r="W4105">
        <v>12</v>
      </c>
      <c r="X4105">
        <v>2017</v>
      </c>
      <c r="Y4105" t="str" cm="1">
        <f t="array" ref="Y4105">_xlfn.IFS(W4105=1,"Jan",W4105=2,"Feb",W4105=3,"Mar",W4105=4,"Apr",W4105=5,"May",W4105=6,"Jun",W4105=7,"Jul",W4105=8,"Aug",W4105=9,"Sep",W4105=10,"Oct",W4105=11,"Nov",W4105=12,"Dec")</f>
        <v>Dec</v>
      </c>
      <c r="Z4105">
        <f t="shared" si="64"/>
        <v>0</v>
      </c>
    </row>
    <row r="4106" spans="1:26" ht="15.75" customHeight="1" x14ac:dyDescent="0.25">
      <c r="A4106" s="2">
        <v>4105</v>
      </c>
      <c r="B4106" s="2" t="s">
        <v>7222</v>
      </c>
      <c r="C4106" s="3">
        <v>42954</v>
      </c>
      <c r="D4106" s="3">
        <v>42960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  <c r="V4106" s="4">
        <v>7</v>
      </c>
      <c r="W4106">
        <v>8</v>
      </c>
      <c r="X4106">
        <v>2017</v>
      </c>
      <c r="Y4106" t="str" cm="1">
        <f t="array" ref="Y4106">_xlfn.IFS(W4106=1,"Jan",W4106=2,"Feb",W4106=3,"Mar",W4106=4,"Apr",W4106=5,"May",W4106=6,"Jun",W4106=7,"Jul",W4106=8,"Aug",W4106=9,"Sep",W4106=10,"Oct",W4106=11,"Nov",W4106=12,"Dec")</f>
        <v>Aug</v>
      </c>
      <c r="Z4106">
        <f t="shared" si="64"/>
        <v>6</v>
      </c>
    </row>
    <row r="4107" spans="1:26" ht="15.75" customHeight="1" x14ac:dyDescent="0.25">
      <c r="A4107" s="2">
        <v>4106</v>
      </c>
      <c r="B4107" s="2" t="s">
        <v>7222</v>
      </c>
      <c r="C4107" s="3">
        <v>42954</v>
      </c>
      <c r="D4107" s="3">
        <v>42960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  <c r="V4107" s="4">
        <v>7</v>
      </c>
      <c r="W4107">
        <v>8</v>
      </c>
      <c r="X4107">
        <v>2017</v>
      </c>
      <c r="Y4107" t="str" cm="1">
        <f t="array" ref="Y4107">_xlfn.IFS(W4107=1,"Jan",W4107=2,"Feb",W4107=3,"Mar",W4107=4,"Apr",W4107=5,"May",W4107=6,"Jun",W4107=7,"Jul",W4107=8,"Aug",W4107=9,"Sep",W4107=10,"Oct",W4107=11,"Nov",W4107=12,"Dec")</f>
        <v>Aug</v>
      </c>
      <c r="Z4107">
        <f t="shared" si="64"/>
        <v>6</v>
      </c>
    </row>
    <row r="4108" spans="1:26" ht="15.75" customHeight="1" x14ac:dyDescent="0.25">
      <c r="A4108" s="2">
        <v>4107</v>
      </c>
      <c r="B4108" s="2" t="s">
        <v>7223</v>
      </c>
      <c r="C4108" s="3">
        <v>42604</v>
      </c>
      <c r="D4108" s="3">
        <v>42608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  <c r="V4108" s="4">
        <v>22</v>
      </c>
      <c r="W4108">
        <v>8</v>
      </c>
      <c r="X4108">
        <v>2016</v>
      </c>
      <c r="Y4108" t="str" cm="1">
        <f t="array" ref="Y4108">_xlfn.IFS(W4108=1,"Jan",W4108=2,"Feb",W4108=3,"Mar",W4108=4,"Apr",W4108=5,"May",W4108=6,"Jun",W4108=7,"Jul",W4108=8,"Aug",W4108=9,"Sep",W4108=10,"Oct",W4108=11,"Nov",W4108=12,"Dec")</f>
        <v>Aug</v>
      </c>
      <c r="Z4108">
        <f t="shared" si="64"/>
        <v>4</v>
      </c>
    </row>
    <row r="4109" spans="1:26" ht="15.75" customHeight="1" x14ac:dyDescent="0.25">
      <c r="A4109" s="2">
        <v>4108</v>
      </c>
      <c r="B4109" s="2" t="s">
        <v>7226</v>
      </c>
      <c r="C4109" s="3">
        <v>42254</v>
      </c>
      <c r="D4109" s="3">
        <v>42254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  <c r="V4109" s="4">
        <v>7</v>
      </c>
      <c r="W4109">
        <v>9</v>
      </c>
      <c r="X4109">
        <v>2015</v>
      </c>
      <c r="Y4109" t="str" cm="1">
        <f t="array" ref="Y4109">_xlfn.IFS(W4109=1,"Jan",W4109=2,"Feb",W4109=3,"Mar",W4109=4,"Apr",W4109=5,"May",W4109=6,"Jun",W4109=7,"Jul",W4109=8,"Aug",W4109=9,"Sep",W4109=10,"Oct",W4109=11,"Nov",W4109=12,"Dec")</f>
        <v>Sep</v>
      </c>
      <c r="Z4109">
        <f t="shared" si="64"/>
        <v>0</v>
      </c>
    </row>
    <row r="4110" spans="1:26" ht="15.75" customHeight="1" x14ac:dyDescent="0.25">
      <c r="A4110" s="2">
        <v>4109</v>
      </c>
      <c r="B4110" s="2" t="s">
        <v>7226</v>
      </c>
      <c r="C4110" s="3">
        <v>42254</v>
      </c>
      <c r="D4110" s="3">
        <v>42254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27.414000000000001</v>
      </c>
      <c r="S4110" s="2">
        <v>3</v>
      </c>
      <c r="T4110" s="2">
        <v>0.4</v>
      </c>
      <c r="U4110" s="2">
        <v>-14.163900000000005</v>
      </c>
      <c r="V4110" s="4">
        <v>7</v>
      </c>
      <c r="W4110">
        <v>9</v>
      </c>
      <c r="X4110">
        <v>2015</v>
      </c>
      <c r="Y4110" t="str" cm="1">
        <f t="array" ref="Y4110">_xlfn.IFS(W4110=1,"Jan",W4110=2,"Feb",W4110=3,"Mar",W4110=4,"Apr",W4110=5,"May",W4110=6,"Jun",W4110=7,"Jul",W4110=8,"Aug",W4110=9,"Sep",W4110=10,"Oct",W4110=11,"Nov",W4110=12,"Dec")</f>
        <v>Sep</v>
      </c>
      <c r="Z4110">
        <f t="shared" si="64"/>
        <v>0</v>
      </c>
    </row>
    <row r="4111" spans="1:26" ht="15.75" customHeight="1" x14ac:dyDescent="0.25">
      <c r="A4111" s="2">
        <v>4110</v>
      </c>
      <c r="B4111" s="2" t="s">
        <v>7227</v>
      </c>
      <c r="C4111" s="3">
        <v>42363</v>
      </c>
      <c r="D4111" s="3">
        <v>42370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  <c r="V4111" s="4">
        <v>25</v>
      </c>
      <c r="W4111">
        <v>12</v>
      </c>
      <c r="X4111">
        <v>2015</v>
      </c>
      <c r="Y4111" t="str" cm="1">
        <f t="array" ref="Y4111">_xlfn.IFS(W4111=1,"Jan",W4111=2,"Feb",W4111=3,"Mar",W4111=4,"Apr",W4111=5,"May",W4111=6,"Jun",W4111=7,"Jul",W4111=8,"Aug",W4111=9,"Sep",W4111=10,"Oct",W4111=11,"Nov",W4111=12,"Dec")</f>
        <v>Dec</v>
      </c>
      <c r="Z4111">
        <f t="shared" si="64"/>
        <v>7</v>
      </c>
    </row>
    <row r="4112" spans="1:26" ht="15.75" customHeight="1" x14ac:dyDescent="0.25">
      <c r="A4112" s="2">
        <v>4111</v>
      </c>
      <c r="B4112" s="2" t="s">
        <v>7227</v>
      </c>
      <c r="C4112" s="3">
        <v>42363</v>
      </c>
      <c r="D4112" s="3">
        <v>42370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160.97999999999999</v>
      </c>
      <c r="S4112" s="2">
        <v>1</v>
      </c>
      <c r="T4112" s="2">
        <v>0</v>
      </c>
      <c r="U4112" s="2">
        <v>20.927400000000006</v>
      </c>
      <c r="V4112" s="4">
        <v>25</v>
      </c>
      <c r="W4112">
        <v>12</v>
      </c>
      <c r="X4112">
        <v>2015</v>
      </c>
      <c r="Y4112" t="str" cm="1">
        <f t="array" ref="Y4112">_xlfn.IFS(W4112=1,"Jan",W4112=2,"Feb",W4112=3,"Mar",W4112=4,"Apr",W4112=5,"May",W4112=6,"Jun",W4112=7,"Jul",W4112=8,"Aug",W4112=9,"Sep",W4112=10,"Oct",W4112=11,"Nov",W4112=12,"Dec")</f>
        <v>Dec</v>
      </c>
      <c r="Z4112">
        <f t="shared" si="64"/>
        <v>7</v>
      </c>
    </row>
    <row r="4113" spans="1:26" ht="15.75" customHeight="1" x14ac:dyDescent="0.25">
      <c r="A4113" s="2">
        <v>4112</v>
      </c>
      <c r="B4113" s="2" t="s">
        <v>7227</v>
      </c>
      <c r="C4113" s="3">
        <v>42363</v>
      </c>
      <c r="D4113" s="3">
        <v>42370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  <c r="V4113" s="4">
        <v>25</v>
      </c>
      <c r="W4113">
        <v>12</v>
      </c>
      <c r="X4113">
        <v>2015</v>
      </c>
      <c r="Y4113" t="str" cm="1">
        <f t="array" ref="Y4113">_xlfn.IFS(W4113=1,"Jan",W4113=2,"Feb",W4113=3,"Mar",W4113=4,"Apr",W4113=5,"May",W4113=6,"Jun",W4113=7,"Jul",W4113=8,"Aug",W4113=9,"Sep",W4113=10,"Oct",W4113=11,"Nov",W4113=12,"Dec")</f>
        <v>Dec</v>
      </c>
      <c r="Z4113">
        <f t="shared" si="64"/>
        <v>7</v>
      </c>
    </row>
    <row r="4114" spans="1:26" ht="15.75" customHeight="1" x14ac:dyDescent="0.25">
      <c r="A4114" s="2">
        <v>4113</v>
      </c>
      <c r="B4114" s="2" t="s">
        <v>7227</v>
      </c>
      <c r="C4114" s="3">
        <v>42363</v>
      </c>
      <c r="D4114" s="3">
        <v>42370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  <c r="V4114" s="4">
        <v>25</v>
      </c>
      <c r="W4114">
        <v>12</v>
      </c>
      <c r="X4114">
        <v>2015</v>
      </c>
      <c r="Y4114" t="str" cm="1">
        <f t="array" ref="Y4114">_xlfn.IFS(W4114=1,"Jan",W4114=2,"Feb",W4114=3,"Mar",W4114=4,"Apr",W4114=5,"May",W4114=6,"Jun",W4114=7,"Jul",W4114=8,"Aug",W4114=9,"Sep",W4114=10,"Oct",W4114=11,"Nov",W4114=12,"Dec")</f>
        <v>Dec</v>
      </c>
      <c r="Z4114">
        <f t="shared" si="64"/>
        <v>7</v>
      </c>
    </row>
    <row r="4115" spans="1:26" ht="15.75" customHeight="1" x14ac:dyDescent="0.25">
      <c r="A4115" s="2">
        <v>4114</v>
      </c>
      <c r="B4115" s="2" t="s">
        <v>7230</v>
      </c>
      <c r="C4115" s="3">
        <v>42126</v>
      </c>
      <c r="D4115" s="3">
        <v>42131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  <c r="V4115" s="4">
        <v>2</v>
      </c>
      <c r="W4115">
        <v>5</v>
      </c>
      <c r="X4115">
        <v>2015</v>
      </c>
      <c r="Y4115" t="str" cm="1">
        <f t="array" ref="Y4115">_xlfn.IFS(W4115=1,"Jan",W4115=2,"Feb",W4115=3,"Mar",W4115=4,"Apr",W4115=5,"May",W4115=6,"Jun",W4115=7,"Jul",W4115=8,"Aug",W4115=9,"Sep",W4115=10,"Oct",W4115=11,"Nov",W4115=12,"Dec")</f>
        <v>May</v>
      </c>
      <c r="Z4115">
        <f t="shared" si="64"/>
        <v>5</v>
      </c>
    </row>
    <row r="4116" spans="1:26" ht="15.75" customHeight="1" x14ac:dyDescent="0.25">
      <c r="A4116" s="2">
        <v>4115</v>
      </c>
      <c r="B4116" s="2" t="s">
        <v>7230</v>
      </c>
      <c r="C4116" s="3">
        <v>42126</v>
      </c>
      <c r="D4116" s="3">
        <v>42131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  <c r="V4116" s="4">
        <v>2</v>
      </c>
      <c r="W4116">
        <v>5</v>
      </c>
      <c r="X4116">
        <v>2015</v>
      </c>
      <c r="Y4116" t="str" cm="1">
        <f t="array" ref="Y4116">_xlfn.IFS(W4116=1,"Jan",W4116=2,"Feb",W4116=3,"Mar",W4116=4,"Apr",W4116=5,"May",W4116=6,"Jun",W4116=7,"Jul",W4116=8,"Aug",W4116=9,"Sep",W4116=10,"Oct",W4116=11,"Nov",W4116=12,"Dec")</f>
        <v>May</v>
      </c>
      <c r="Z4116">
        <f t="shared" si="64"/>
        <v>5</v>
      </c>
    </row>
    <row r="4117" spans="1:26" ht="15.75" customHeight="1" x14ac:dyDescent="0.25">
      <c r="A4117" s="2">
        <v>4116</v>
      </c>
      <c r="B4117" s="2" t="s">
        <v>7231</v>
      </c>
      <c r="C4117" s="3">
        <v>42698</v>
      </c>
      <c r="D4117" s="3">
        <v>42701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  <c r="V4117" s="4">
        <v>24</v>
      </c>
      <c r="W4117">
        <v>11</v>
      </c>
      <c r="X4117">
        <v>2016</v>
      </c>
      <c r="Y4117" t="str" cm="1">
        <f t="array" ref="Y4117">_xlfn.IFS(W4117=1,"Jan",W4117=2,"Feb",W4117=3,"Mar",W4117=4,"Apr",W4117=5,"May",W4117=6,"Jun",W4117=7,"Jul",W4117=8,"Aug",W4117=9,"Sep",W4117=10,"Oct",W4117=11,"Nov",W4117=12,"Dec")</f>
        <v>Nov</v>
      </c>
      <c r="Z4117">
        <f t="shared" si="64"/>
        <v>3</v>
      </c>
    </row>
    <row r="4118" spans="1:26" ht="15.75" customHeight="1" x14ac:dyDescent="0.25">
      <c r="A4118" s="2">
        <v>4117</v>
      </c>
      <c r="B4118" s="2" t="s">
        <v>7232</v>
      </c>
      <c r="C4118" s="3">
        <v>42332</v>
      </c>
      <c r="D4118" s="3">
        <v>42337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  <c r="V4118" s="4">
        <v>24</v>
      </c>
      <c r="W4118">
        <v>11</v>
      </c>
      <c r="X4118">
        <v>2015</v>
      </c>
      <c r="Y4118" t="str" cm="1">
        <f t="array" ref="Y4118">_xlfn.IFS(W4118=1,"Jan",W4118=2,"Feb",W4118=3,"Mar",W4118=4,"Apr",W4118=5,"May",W4118=6,"Jun",W4118=7,"Jul",W4118=8,"Aug",W4118=9,"Sep",W4118=10,"Oct",W4118=11,"Nov",W4118=12,"Dec")</f>
        <v>Nov</v>
      </c>
      <c r="Z4118">
        <f t="shared" si="64"/>
        <v>5</v>
      </c>
    </row>
    <row r="4119" spans="1:26" ht="15.75" customHeight="1" x14ac:dyDescent="0.25">
      <c r="A4119" s="2">
        <v>4118</v>
      </c>
      <c r="B4119" s="2" t="s">
        <v>7232</v>
      </c>
      <c r="C4119" s="3">
        <v>42332</v>
      </c>
      <c r="D4119" s="3">
        <v>42337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  <c r="V4119" s="4">
        <v>24</v>
      </c>
      <c r="W4119">
        <v>11</v>
      </c>
      <c r="X4119">
        <v>2015</v>
      </c>
      <c r="Y4119" t="str" cm="1">
        <f t="array" ref="Y4119">_xlfn.IFS(W4119=1,"Jan",W4119=2,"Feb",W4119=3,"Mar",W4119=4,"Apr",W4119=5,"May",W4119=6,"Jun",W4119=7,"Jul",W4119=8,"Aug",W4119=9,"Sep",W4119=10,"Oct",W4119=11,"Nov",W4119=12,"Dec")</f>
        <v>Nov</v>
      </c>
      <c r="Z4119">
        <f t="shared" si="64"/>
        <v>5</v>
      </c>
    </row>
    <row r="4120" spans="1:26" ht="15.75" customHeight="1" x14ac:dyDescent="0.25">
      <c r="A4120" s="2">
        <v>4119</v>
      </c>
      <c r="B4120" s="2" t="s">
        <v>7232</v>
      </c>
      <c r="C4120" s="3">
        <v>42332</v>
      </c>
      <c r="D4120" s="3">
        <v>42337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  <c r="V4120" s="4">
        <v>24</v>
      </c>
      <c r="W4120">
        <v>11</v>
      </c>
      <c r="X4120">
        <v>2015</v>
      </c>
      <c r="Y4120" t="str" cm="1">
        <f t="array" ref="Y4120">_xlfn.IFS(W4120=1,"Jan",W4120=2,"Feb",W4120=3,"Mar",W4120=4,"Apr",W4120=5,"May",W4120=6,"Jun",W4120=7,"Jul",W4120=8,"Aug",W4120=9,"Sep",W4120=10,"Oct",W4120=11,"Nov",W4120=12,"Dec")</f>
        <v>Nov</v>
      </c>
      <c r="Z4120">
        <f t="shared" si="64"/>
        <v>5</v>
      </c>
    </row>
    <row r="4121" spans="1:26" ht="15.75" customHeight="1" x14ac:dyDescent="0.25">
      <c r="A4121" s="2">
        <v>4120</v>
      </c>
      <c r="B4121" s="2" t="s">
        <v>7232</v>
      </c>
      <c r="C4121" s="3">
        <v>42332</v>
      </c>
      <c r="D4121" s="3">
        <v>42337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  <c r="V4121" s="4">
        <v>24</v>
      </c>
      <c r="W4121">
        <v>11</v>
      </c>
      <c r="X4121">
        <v>2015</v>
      </c>
      <c r="Y4121" t="str" cm="1">
        <f t="array" ref="Y4121">_xlfn.IFS(W4121=1,"Jan",W4121=2,"Feb",W4121=3,"Mar",W4121=4,"Apr",W4121=5,"May",W4121=6,"Jun",W4121=7,"Jul",W4121=8,"Aug",W4121=9,"Sep",W4121=10,"Oct",W4121=11,"Nov",W4121=12,"Dec")</f>
        <v>Nov</v>
      </c>
      <c r="Z4121">
        <f t="shared" si="64"/>
        <v>5</v>
      </c>
    </row>
    <row r="4122" spans="1:26" ht="15.75" customHeight="1" x14ac:dyDescent="0.25">
      <c r="A4122" s="2">
        <v>4121</v>
      </c>
      <c r="B4122" s="2" t="s">
        <v>7233</v>
      </c>
      <c r="C4122" s="3">
        <v>42982</v>
      </c>
      <c r="D4122" s="3">
        <v>42988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</v>
      </c>
      <c r="T4122" s="2">
        <v>0.2</v>
      </c>
      <c r="U4122" s="2">
        <v>-1.4279999999999999</v>
      </c>
      <c r="V4122" s="4">
        <v>4</v>
      </c>
      <c r="W4122">
        <v>9</v>
      </c>
      <c r="X4122">
        <v>2017</v>
      </c>
      <c r="Y4122" t="str" cm="1">
        <f t="array" ref="Y4122">_xlfn.IFS(W4122=1,"Jan",W4122=2,"Feb",W4122=3,"Mar",W4122=4,"Apr",W4122=5,"May",W4122=6,"Jun",W4122=7,"Jul",W4122=8,"Aug",W4122=9,"Sep",W4122=10,"Oct",W4122=11,"Nov",W4122=12,"Dec")</f>
        <v>Sep</v>
      </c>
      <c r="Z4122">
        <f t="shared" si="64"/>
        <v>6</v>
      </c>
    </row>
    <row r="4123" spans="1:26" ht="15.75" customHeight="1" x14ac:dyDescent="0.25">
      <c r="A4123" s="2">
        <v>4122</v>
      </c>
      <c r="B4123" s="2" t="s">
        <v>7236</v>
      </c>
      <c r="C4123" s="3">
        <v>42866</v>
      </c>
      <c r="D4123" s="3">
        <v>42867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  <c r="V4123" s="4">
        <v>11</v>
      </c>
      <c r="W4123">
        <v>5</v>
      </c>
      <c r="X4123">
        <v>2017</v>
      </c>
      <c r="Y4123" t="str" cm="1">
        <f t="array" ref="Y4123">_xlfn.IFS(W4123=1,"Jan",W4123=2,"Feb",W4123=3,"Mar",W4123=4,"Apr",W4123=5,"May",W4123=6,"Jun",W4123=7,"Jul",W4123=8,"Aug",W4123=9,"Sep",W4123=10,"Oct",W4123=11,"Nov",W4123=12,"Dec")</f>
        <v>May</v>
      </c>
      <c r="Z4123">
        <f t="shared" si="64"/>
        <v>1</v>
      </c>
    </row>
    <row r="4124" spans="1:26" ht="15.75" customHeight="1" x14ac:dyDescent="0.25">
      <c r="A4124" s="2">
        <v>4123</v>
      </c>
      <c r="B4124" s="2" t="s">
        <v>7236</v>
      </c>
      <c r="C4124" s="3">
        <v>42866</v>
      </c>
      <c r="D4124" s="3">
        <v>42867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</v>
      </c>
      <c r="T4124" s="2">
        <v>0</v>
      </c>
      <c r="U4124" s="2">
        <v>17.667299999999997</v>
      </c>
      <c r="V4124" s="4">
        <v>11</v>
      </c>
      <c r="W4124">
        <v>5</v>
      </c>
      <c r="X4124">
        <v>2017</v>
      </c>
      <c r="Y4124" t="str" cm="1">
        <f t="array" ref="Y4124">_xlfn.IFS(W4124=1,"Jan",W4124=2,"Feb",W4124=3,"Mar",W4124=4,"Apr",W4124=5,"May",W4124=6,"Jun",W4124=7,"Jul",W4124=8,"Aug",W4124=9,"Sep",W4124=10,"Oct",W4124=11,"Nov",W4124=12,"Dec")</f>
        <v>May</v>
      </c>
      <c r="Z4124">
        <f t="shared" si="64"/>
        <v>1</v>
      </c>
    </row>
    <row r="4125" spans="1:26" ht="15.75" customHeight="1" x14ac:dyDescent="0.25">
      <c r="A4125" s="2">
        <v>4124</v>
      </c>
      <c r="B4125" s="2" t="s">
        <v>7236</v>
      </c>
      <c r="C4125" s="3">
        <v>42866</v>
      </c>
      <c r="D4125" s="3">
        <v>42867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</v>
      </c>
      <c r="T4125" s="2">
        <v>0.2</v>
      </c>
      <c r="U4125" s="2">
        <v>9.4365999999999985</v>
      </c>
      <c r="V4125" s="4">
        <v>11</v>
      </c>
      <c r="W4125">
        <v>5</v>
      </c>
      <c r="X4125">
        <v>2017</v>
      </c>
      <c r="Y4125" t="str" cm="1">
        <f t="array" ref="Y4125">_xlfn.IFS(W4125=1,"Jan",W4125=2,"Feb",W4125=3,"Mar",W4125=4,"Apr",W4125=5,"May",W4125=6,"Jun",W4125=7,"Jul",W4125=8,"Aug",W4125=9,"Sep",W4125=10,"Oct",W4125=11,"Nov",W4125=12,"Dec")</f>
        <v>May</v>
      </c>
      <c r="Z4125">
        <f t="shared" si="64"/>
        <v>1</v>
      </c>
    </row>
    <row r="4126" spans="1:26" ht="15.75" customHeight="1" x14ac:dyDescent="0.25">
      <c r="A4126" s="2">
        <v>4125</v>
      </c>
      <c r="B4126" s="2" t="s">
        <v>7237</v>
      </c>
      <c r="C4126" s="3">
        <v>41770</v>
      </c>
      <c r="D4126" s="3">
        <v>41777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  <c r="V4126" s="4">
        <v>11</v>
      </c>
      <c r="W4126">
        <v>5</v>
      </c>
      <c r="X4126">
        <v>2014</v>
      </c>
      <c r="Y4126" t="str" cm="1">
        <f t="array" ref="Y4126">_xlfn.IFS(W4126=1,"Jan",W4126=2,"Feb",W4126=3,"Mar",W4126=4,"Apr",W4126=5,"May",W4126=6,"Jun",W4126=7,"Jul",W4126=8,"Aug",W4126=9,"Sep",W4126=10,"Oct",W4126=11,"Nov",W4126=12,"Dec")</f>
        <v>May</v>
      </c>
      <c r="Z4126">
        <f t="shared" si="64"/>
        <v>7</v>
      </c>
    </row>
    <row r="4127" spans="1:26" ht="15.75" customHeight="1" x14ac:dyDescent="0.25">
      <c r="A4127" s="2">
        <v>4126</v>
      </c>
      <c r="B4127" s="2" t="s">
        <v>7238</v>
      </c>
      <c r="C4127" s="3">
        <v>42943</v>
      </c>
      <c r="D4127" s="3">
        <v>42947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  <c r="V4127" s="4">
        <v>27</v>
      </c>
      <c r="W4127">
        <v>7</v>
      </c>
      <c r="X4127">
        <v>2017</v>
      </c>
      <c r="Y4127" t="str" cm="1">
        <f t="array" ref="Y4127">_xlfn.IFS(W4127=1,"Jan",W4127=2,"Feb",W4127=3,"Mar",W4127=4,"Apr",W4127=5,"May",W4127=6,"Jun",W4127=7,"Jul",W4127=8,"Aug",W4127=9,"Sep",W4127=10,"Oct",W4127=11,"Nov",W4127=12,"Dec")</f>
        <v>Jul</v>
      </c>
      <c r="Z4127">
        <f t="shared" si="64"/>
        <v>4</v>
      </c>
    </row>
    <row r="4128" spans="1:26" ht="15.75" customHeight="1" x14ac:dyDescent="0.25">
      <c r="A4128" s="2">
        <v>4127</v>
      </c>
      <c r="B4128" s="2" t="s">
        <v>7239</v>
      </c>
      <c r="C4128" s="3">
        <v>42861</v>
      </c>
      <c r="D4128" s="3">
        <v>42864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</v>
      </c>
      <c r="T4128" s="2">
        <v>0</v>
      </c>
      <c r="U4128" s="2">
        <v>18.037799999999997</v>
      </c>
      <c r="V4128" s="4">
        <v>6</v>
      </c>
      <c r="W4128">
        <v>5</v>
      </c>
      <c r="X4128">
        <v>2017</v>
      </c>
      <c r="Y4128" t="str" cm="1">
        <f t="array" ref="Y4128">_xlfn.IFS(W4128=1,"Jan",W4128=2,"Feb",W4128=3,"Mar",W4128=4,"Apr",W4128=5,"May",W4128=6,"Jun",W4128=7,"Jul",W4128=8,"Aug",W4128=9,"Sep",W4128=10,"Oct",W4128=11,"Nov",W4128=12,"Dec")</f>
        <v>May</v>
      </c>
      <c r="Z4128">
        <f t="shared" si="64"/>
        <v>3</v>
      </c>
    </row>
    <row r="4129" spans="1:26" ht="15.75" customHeight="1" x14ac:dyDescent="0.25">
      <c r="A4129" s="2">
        <v>4128</v>
      </c>
      <c r="B4129" s="2" t="s">
        <v>7240</v>
      </c>
      <c r="C4129" s="3">
        <v>41901</v>
      </c>
      <c r="D4129" s="3">
        <v>41906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  <c r="V4129" s="4">
        <v>19</v>
      </c>
      <c r="W4129">
        <v>9</v>
      </c>
      <c r="X4129">
        <v>2014</v>
      </c>
      <c r="Y4129" t="str" cm="1">
        <f t="array" ref="Y4129">_xlfn.IFS(W4129=1,"Jan",W4129=2,"Feb",W4129=3,"Mar",W4129=4,"Apr",W4129=5,"May",W4129=6,"Jun",W4129=7,"Jul",W4129=8,"Aug",W4129=9,"Sep",W4129=10,"Oct",W4129=11,"Nov",W4129=12,"Dec")</f>
        <v>Sep</v>
      </c>
      <c r="Z4129">
        <f t="shared" si="64"/>
        <v>5</v>
      </c>
    </row>
    <row r="4130" spans="1:26" ht="15.75" customHeight="1" x14ac:dyDescent="0.25">
      <c r="A4130" s="2">
        <v>4129</v>
      </c>
      <c r="B4130" s="2" t="s">
        <v>7240</v>
      </c>
      <c r="C4130" s="3">
        <v>41901</v>
      </c>
      <c r="D4130" s="3">
        <v>41906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2624.9850000000001</v>
      </c>
      <c r="S4130" s="2">
        <v>3</v>
      </c>
      <c r="T4130" s="2">
        <v>0.5</v>
      </c>
      <c r="U4130" s="2">
        <v>-944.99460000000045</v>
      </c>
      <c r="V4130" s="4">
        <v>19</v>
      </c>
      <c r="W4130">
        <v>9</v>
      </c>
      <c r="X4130">
        <v>2014</v>
      </c>
      <c r="Y4130" t="str" cm="1">
        <f t="array" ref="Y4130">_xlfn.IFS(W4130=1,"Jan",W4130=2,"Feb",W4130=3,"Mar",W4130=4,"Apr",W4130=5,"May",W4130=6,"Jun",W4130=7,"Jul",W4130=8,"Aug",W4130=9,"Sep",W4130=10,"Oct",W4130=11,"Nov",W4130=12,"Dec")</f>
        <v>Sep</v>
      </c>
      <c r="Z4130">
        <f t="shared" si="64"/>
        <v>5</v>
      </c>
    </row>
    <row r="4131" spans="1:26" ht="15.75" customHeight="1" x14ac:dyDescent="0.25">
      <c r="A4131" s="2">
        <v>4130</v>
      </c>
      <c r="B4131" s="2" t="s">
        <v>7243</v>
      </c>
      <c r="C4131" s="3">
        <v>42092</v>
      </c>
      <c r="D4131" s="3">
        <v>42098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</v>
      </c>
      <c r="T4131" s="2">
        <v>0</v>
      </c>
      <c r="U4131" s="2">
        <v>21.251199999999997</v>
      </c>
      <c r="V4131" s="4">
        <v>29</v>
      </c>
      <c r="W4131">
        <v>3</v>
      </c>
      <c r="X4131">
        <v>2015</v>
      </c>
      <c r="Y4131" t="str" cm="1">
        <f t="array" ref="Y4131">_xlfn.IFS(W4131=1,"Jan",W4131=2,"Feb",W4131=3,"Mar",W4131=4,"Apr",W4131=5,"May",W4131=6,"Jun",W4131=7,"Jul",W4131=8,"Aug",W4131=9,"Sep",W4131=10,"Oct",W4131=11,"Nov",W4131=12,"Dec")</f>
        <v>Mar</v>
      </c>
      <c r="Z4131">
        <f t="shared" si="64"/>
        <v>6</v>
      </c>
    </row>
    <row r="4132" spans="1:26" ht="15.75" customHeight="1" x14ac:dyDescent="0.25">
      <c r="A4132" s="2">
        <v>4131</v>
      </c>
      <c r="B4132" s="2" t="s">
        <v>7244</v>
      </c>
      <c r="C4132" s="3">
        <v>41961</v>
      </c>
      <c r="D4132" s="3">
        <v>41968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  <c r="V4132" s="4">
        <v>18</v>
      </c>
      <c r="W4132">
        <v>11</v>
      </c>
      <c r="X4132">
        <v>2014</v>
      </c>
      <c r="Y4132" t="str" cm="1">
        <f t="array" ref="Y4132">_xlfn.IFS(W4132=1,"Jan",W4132=2,"Feb",W4132=3,"Mar",W4132=4,"Apr",W4132=5,"May",W4132=6,"Jun",W4132=7,"Jul",W4132=8,"Aug",W4132=9,"Sep",W4132=10,"Oct",W4132=11,"Nov",W4132=12,"Dec")</f>
        <v>Nov</v>
      </c>
      <c r="Z4132">
        <f t="shared" si="64"/>
        <v>7</v>
      </c>
    </row>
    <row r="4133" spans="1:26" ht="15.75" customHeight="1" x14ac:dyDescent="0.25">
      <c r="A4133" s="2">
        <v>4132</v>
      </c>
      <c r="B4133" s="2" t="s">
        <v>7245</v>
      </c>
      <c r="C4133" s="3">
        <v>42187</v>
      </c>
      <c r="D4133" s="3">
        <v>42194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  <c r="V4133" s="4">
        <v>2</v>
      </c>
      <c r="W4133">
        <v>7</v>
      </c>
      <c r="X4133">
        <v>2015</v>
      </c>
      <c r="Y4133" t="str" cm="1">
        <f t="array" ref="Y4133">_xlfn.IFS(W4133=1,"Jan",W4133=2,"Feb",W4133=3,"Mar",W4133=4,"Apr",W4133=5,"May",W4133=6,"Jun",W4133=7,"Jul",W4133=8,"Aug",W4133=9,"Sep",W4133=10,"Oct",W4133=11,"Nov",W4133=12,"Dec")</f>
        <v>Jul</v>
      </c>
      <c r="Z4133">
        <f t="shared" si="64"/>
        <v>7</v>
      </c>
    </row>
    <row r="4134" spans="1:26" ht="15.75" customHeight="1" x14ac:dyDescent="0.25">
      <c r="A4134" s="2">
        <v>4133</v>
      </c>
      <c r="B4134" s="2" t="s">
        <v>7245</v>
      </c>
      <c r="C4134" s="3">
        <v>42187</v>
      </c>
      <c r="D4134" s="3">
        <v>42194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  <c r="V4134" s="4">
        <v>2</v>
      </c>
      <c r="W4134">
        <v>7</v>
      </c>
      <c r="X4134">
        <v>2015</v>
      </c>
      <c r="Y4134" t="str" cm="1">
        <f t="array" ref="Y4134">_xlfn.IFS(W4134=1,"Jan",W4134=2,"Feb",W4134=3,"Mar",W4134=4,"Apr",W4134=5,"May",W4134=6,"Jun",W4134=7,"Jul",W4134=8,"Aug",W4134=9,"Sep",W4134=10,"Oct",W4134=11,"Nov",W4134=12,"Dec")</f>
        <v>Jul</v>
      </c>
      <c r="Z4134">
        <f t="shared" si="64"/>
        <v>7</v>
      </c>
    </row>
    <row r="4135" spans="1:26" ht="15.75" customHeight="1" x14ac:dyDescent="0.25">
      <c r="A4135" s="2">
        <v>4134</v>
      </c>
      <c r="B4135" s="2" t="s">
        <v>7247</v>
      </c>
      <c r="C4135" s="3">
        <v>41890</v>
      </c>
      <c r="D4135" s="3">
        <v>41895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  <c r="V4135" s="4">
        <v>8</v>
      </c>
      <c r="W4135">
        <v>9</v>
      </c>
      <c r="X4135">
        <v>2014</v>
      </c>
      <c r="Y4135" t="str" cm="1">
        <f t="array" ref="Y4135">_xlfn.IFS(W4135=1,"Jan",W4135=2,"Feb",W4135=3,"Mar",W4135=4,"Apr",W4135=5,"May",W4135=6,"Jun",W4135=7,"Jul",W4135=8,"Aug",W4135=9,"Sep",W4135=10,"Oct",W4135=11,"Nov",W4135=12,"Dec")</f>
        <v>Sep</v>
      </c>
      <c r="Z4135">
        <f t="shared" si="64"/>
        <v>5</v>
      </c>
    </row>
    <row r="4136" spans="1:26" ht="15.75" customHeight="1" x14ac:dyDescent="0.25">
      <c r="A4136" s="2">
        <v>4135</v>
      </c>
      <c r="B4136" s="2" t="s">
        <v>7247</v>
      </c>
      <c r="C4136" s="3">
        <v>41890</v>
      </c>
      <c r="D4136" s="3">
        <v>41895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  <c r="V4136" s="4">
        <v>8</v>
      </c>
      <c r="W4136">
        <v>9</v>
      </c>
      <c r="X4136">
        <v>2014</v>
      </c>
      <c r="Y4136" t="str" cm="1">
        <f t="array" ref="Y4136">_xlfn.IFS(W4136=1,"Jan",W4136=2,"Feb",W4136=3,"Mar",W4136=4,"Apr",W4136=5,"May",W4136=6,"Jun",W4136=7,"Jul",W4136=8,"Aug",W4136=9,"Sep",W4136=10,"Oct",W4136=11,"Nov",W4136=12,"Dec")</f>
        <v>Sep</v>
      </c>
      <c r="Z4136">
        <f t="shared" si="64"/>
        <v>5</v>
      </c>
    </row>
    <row r="4137" spans="1:26" ht="15.75" customHeight="1" x14ac:dyDescent="0.25">
      <c r="A4137" s="2">
        <v>4136</v>
      </c>
      <c r="B4137" s="2" t="s">
        <v>7248</v>
      </c>
      <c r="C4137" s="3">
        <v>43010</v>
      </c>
      <c r="D4137" s="3">
        <v>43016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  <c r="V4137" s="4">
        <v>2</v>
      </c>
      <c r="W4137">
        <v>10</v>
      </c>
      <c r="X4137">
        <v>2017</v>
      </c>
      <c r="Y4137" t="str" cm="1">
        <f t="array" ref="Y4137">_xlfn.IFS(W4137=1,"Jan",W4137=2,"Feb",W4137=3,"Mar",W4137=4,"Apr",W4137=5,"May",W4137=6,"Jun",W4137=7,"Jul",W4137=8,"Aug",W4137=9,"Sep",W4137=10,"Oct",W4137=11,"Nov",W4137=12,"Dec")</f>
        <v>Oct</v>
      </c>
      <c r="Z4137">
        <f t="shared" si="64"/>
        <v>6</v>
      </c>
    </row>
    <row r="4138" spans="1:26" ht="15.75" customHeight="1" x14ac:dyDescent="0.25">
      <c r="A4138" s="2">
        <v>4137</v>
      </c>
      <c r="B4138" s="2" t="s">
        <v>7248</v>
      </c>
      <c r="C4138" s="3">
        <v>43010</v>
      </c>
      <c r="D4138" s="3">
        <v>43016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  <c r="V4138" s="4">
        <v>2</v>
      </c>
      <c r="W4138">
        <v>10</v>
      </c>
      <c r="X4138">
        <v>2017</v>
      </c>
      <c r="Y4138" t="str" cm="1">
        <f t="array" ref="Y4138">_xlfn.IFS(W4138=1,"Jan",W4138=2,"Feb",W4138=3,"Mar",W4138=4,"Apr",W4138=5,"May",W4138=6,"Jun",W4138=7,"Jul",W4138=8,"Aug",W4138=9,"Sep",W4138=10,"Oct",W4138=11,"Nov",W4138=12,"Dec")</f>
        <v>Oct</v>
      </c>
      <c r="Z4138">
        <f t="shared" si="64"/>
        <v>6</v>
      </c>
    </row>
    <row r="4139" spans="1:26" ht="15.75" customHeight="1" x14ac:dyDescent="0.25">
      <c r="A4139" s="2">
        <v>4138</v>
      </c>
      <c r="B4139" s="2" t="s">
        <v>7249</v>
      </c>
      <c r="C4139" s="3">
        <v>43058</v>
      </c>
      <c r="D4139" s="3">
        <v>43062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  <c r="V4139" s="4">
        <v>19</v>
      </c>
      <c r="W4139">
        <v>11</v>
      </c>
      <c r="X4139">
        <v>2017</v>
      </c>
      <c r="Y4139" t="str" cm="1">
        <f t="array" ref="Y4139">_xlfn.IFS(W4139=1,"Jan",W4139=2,"Feb",W4139=3,"Mar",W4139=4,"Apr",W4139=5,"May",W4139=6,"Jun",W4139=7,"Jul",W4139=8,"Aug",W4139=9,"Sep",W4139=10,"Oct",W4139=11,"Nov",W4139=12,"Dec")</f>
        <v>Nov</v>
      </c>
      <c r="Z4139">
        <f t="shared" si="64"/>
        <v>4</v>
      </c>
    </row>
    <row r="4140" spans="1:26" ht="15.75" customHeight="1" x14ac:dyDescent="0.25">
      <c r="A4140" s="2">
        <v>4139</v>
      </c>
      <c r="B4140" s="2" t="s">
        <v>7250</v>
      </c>
      <c r="C4140" s="3">
        <v>42734</v>
      </c>
      <c r="D4140" s="3">
        <v>42736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  <c r="V4140" s="4">
        <v>30</v>
      </c>
      <c r="W4140">
        <v>12</v>
      </c>
      <c r="X4140">
        <v>2016</v>
      </c>
      <c r="Y4140" t="str" cm="1">
        <f t="array" ref="Y4140">_xlfn.IFS(W4140=1,"Jan",W4140=2,"Feb",W4140=3,"Mar",W4140=4,"Apr",W4140=5,"May",W4140=6,"Jun",W4140=7,"Jul",W4140=8,"Aug",W4140=9,"Sep",W4140=10,"Oct",W4140=11,"Nov",W4140=12,"Dec")</f>
        <v>Dec</v>
      </c>
      <c r="Z4140">
        <f t="shared" si="64"/>
        <v>2</v>
      </c>
    </row>
    <row r="4141" spans="1:26" ht="15.75" customHeight="1" x14ac:dyDescent="0.25">
      <c r="A4141" s="2">
        <v>4140</v>
      </c>
      <c r="B4141" s="2" t="s">
        <v>7252</v>
      </c>
      <c r="C4141" s="3">
        <v>43070</v>
      </c>
      <c r="D4141" s="3">
        <v>43073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  <c r="V4141" s="4">
        <v>1</v>
      </c>
      <c r="W4141">
        <v>12</v>
      </c>
      <c r="X4141">
        <v>2017</v>
      </c>
      <c r="Y4141" t="str" cm="1">
        <f t="array" ref="Y4141">_xlfn.IFS(W4141=1,"Jan",W4141=2,"Feb",W4141=3,"Mar",W4141=4,"Apr",W4141=5,"May",W4141=6,"Jun",W4141=7,"Jul",W4141=8,"Aug",W4141=9,"Sep",W4141=10,"Oct",W4141=11,"Nov",W4141=12,"Dec")</f>
        <v>Dec</v>
      </c>
      <c r="Z4141">
        <f t="shared" si="64"/>
        <v>3</v>
      </c>
    </row>
    <row r="4142" spans="1:26" ht="15.75" customHeight="1" x14ac:dyDescent="0.25">
      <c r="A4142" s="2">
        <v>4141</v>
      </c>
      <c r="B4142" s="2" t="s">
        <v>7252</v>
      </c>
      <c r="C4142" s="3">
        <v>43070</v>
      </c>
      <c r="D4142" s="3">
        <v>43073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</v>
      </c>
      <c r="T4142" s="2">
        <v>0.2</v>
      </c>
      <c r="U4142" s="2">
        <v>13.845999999999997</v>
      </c>
      <c r="V4142" s="4">
        <v>1</v>
      </c>
      <c r="W4142">
        <v>12</v>
      </c>
      <c r="X4142">
        <v>2017</v>
      </c>
      <c r="Y4142" t="str" cm="1">
        <f t="array" ref="Y4142">_xlfn.IFS(W4142=1,"Jan",W4142=2,"Feb",W4142=3,"Mar",W4142=4,"Apr",W4142=5,"May",W4142=6,"Jun",W4142=7,"Jul",W4142=8,"Aug",W4142=9,"Sep",W4142=10,"Oct",W4142=11,"Nov",W4142=12,"Dec")</f>
        <v>Dec</v>
      </c>
      <c r="Z4142">
        <f t="shared" si="64"/>
        <v>3</v>
      </c>
    </row>
    <row r="4143" spans="1:26" ht="15.75" customHeight="1" x14ac:dyDescent="0.25">
      <c r="A4143" s="2">
        <v>4142</v>
      </c>
      <c r="B4143" s="2" t="s">
        <v>7253</v>
      </c>
      <c r="C4143" s="3">
        <v>42534</v>
      </c>
      <c r="D4143" s="3">
        <v>42538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  <c r="V4143" s="4">
        <v>13</v>
      </c>
      <c r="W4143">
        <v>6</v>
      </c>
      <c r="X4143">
        <v>2016</v>
      </c>
      <c r="Y4143" t="str" cm="1">
        <f t="array" ref="Y4143">_xlfn.IFS(W4143=1,"Jan",W4143=2,"Feb",W4143=3,"Mar",W4143=4,"Apr",W4143=5,"May",W4143=6,"Jun",W4143=7,"Jul",W4143=8,"Aug",W4143=9,"Sep",W4143=10,"Oct",W4143=11,"Nov",W4143=12,"Dec")</f>
        <v>Jun</v>
      </c>
      <c r="Z4143">
        <f t="shared" si="64"/>
        <v>4</v>
      </c>
    </row>
    <row r="4144" spans="1:26" ht="15.75" customHeight="1" x14ac:dyDescent="0.25">
      <c r="A4144" s="2">
        <v>4143</v>
      </c>
      <c r="B4144" s="2" t="s">
        <v>7255</v>
      </c>
      <c r="C4144" s="3">
        <v>41778</v>
      </c>
      <c r="D4144" s="3">
        <v>41782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  <c r="V4144" s="4">
        <v>19</v>
      </c>
      <c r="W4144">
        <v>5</v>
      </c>
      <c r="X4144">
        <v>2014</v>
      </c>
      <c r="Y4144" t="str" cm="1">
        <f t="array" ref="Y4144">_xlfn.IFS(W4144=1,"Jan",W4144=2,"Feb",W4144=3,"Mar",W4144=4,"Apr",W4144=5,"May",W4144=6,"Jun",W4144=7,"Jul",W4144=8,"Aug",W4144=9,"Sep",W4144=10,"Oct",W4144=11,"Nov",W4144=12,"Dec")</f>
        <v>May</v>
      </c>
      <c r="Z4144">
        <f t="shared" si="64"/>
        <v>4</v>
      </c>
    </row>
    <row r="4145" spans="1:26" ht="15.75" customHeight="1" x14ac:dyDescent="0.25">
      <c r="A4145" s="2">
        <v>4144</v>
      </c>
      <c r="B4145" s="2" t="s">
        <v>7256</v>
      </c>
      <c r="C4145" s="3">
        <v>42765</v>
      </c>
      <c r="D4145" s="3">
        <v>42772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  <c r="V4145" s="4">
        <v>30</v>
      </c>
      <c r="W4145">
        <v>1</v>
      </c>
      <c r="X4145">
        <v>2017</v>
      </c>
      <c r="Y4145" t="str" cm="1">
        <f t="array" ref="Y4145">_xlfn.IFS(W4145=1,"Jan",W4145=2,"Feb",W4145=3,"Mar",W4145=4,"Apr",W4145=5,"May",W4145=6,"Jun",W4145=7,"Jul",W4145=8,"Aug",W4145=9,"Sep",W4145=10,"Oct",W4145=11,"Nov",W4145=12,"Dec")</f>
        <v>Jan</v>
      </c>
      <c r="Z4145">
        <f t="shared" si="64"/>
        <v>7</v>
      </c>
    </row>
    <row r="4146" spans="1:26" ht="15.75" customHeight="1" x14ac:dyDescent="0.25">
      <c r="A4146" s="2">
        <v>4145</v>
      </c>
      <c r="B4146" s="2" t="s">
        <v>7256</v>
      </c>
      <c r="C4146" s="3">
        <v>42765</v>
      </c>
      <c r="D4146" s="3">
        <v>42772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</v>
      </c>
      <c r="T4146" s="2">
        <v>0</v>
      </c>
      <c r="U4146" s="2">
        <v>2.3814000000000002</v>
      </c>
      <c r="V4146" s="4">
        <v>30</v>
      </c>
      <c r="W4146">
        <v>1</v>
      </c>
      <c r="X4146">
        <v>2017</v>
      </c>
      <c r="Y4146" t="str" cm="1">
        <f t="array" ref="Y4146">_xlfn.IFS(W4146=1,"Jan",W4146=2,"Feb",W4146=3,"Mar",W4146=4,"Apr",W4146=5,"May",W4146=6,"Jun",W4146=7,"Jul",W4146=8,"Aug",W4146=9,"Sep",W4146=10,"Oct",W4146=11,"Nov",W4146=12,"Dec")</f>
        <v>Jan</v>
      </c>
      <c r="Z4146">
        <f t="shared" si="64"/>
        <v>7</v>
      </c>
    </row>
    <row r="4147" spans="1:26" ht="15.75" customHeight="1" x14ac:dyDescent="0.25">
      <c r="A4147" s="2">
        <v>4146</v>
      </c>
      <c r="B4147" s="2" t="s">
        <v>7256</v>
      </c>
      <c r="C4147" s="3">
        <v>42765</v>
      </c>
      <c r="D4147" s="3">
        <v>42772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  <c r="V4147" s="4">
        <v>30</v>
      </c>
      <c r="W4147">
        <v>1</v>
      </c>
      <c r="X4147">
        <v>2017</v>
      </c>
      <c r="Y4147" t="str" cm="1">
        <f t="array" ref="Y4147">_xlfn.IFS(W4147=1,"Jan",W4147=2,"Feb",W4147=3,"Mar",W4147=4,"Apr",W4147=5,"May",W4147=6,"Jun",W4147=7,"Jul",W4147=8,"Aug",W4147=9,"Sep",W4147=10,"Oct",W4147=11,"Nov",W4147=12,"Dec")</f>
        <v>Jan</v>
      </c>
      <c r="Z4147">
        <f t="shared" si="64"/>
        <v>7</v>
      </c>
    </row>
    <row r="4148" spans="1:26" ht="15.75" customHeight="1" x14ac:dyDescent="0.25">
      <c r="A4148" s="2">
        <v>4147</v>
      </c>
      <c r="B4148" s="2" t="s">
        <v>7259</v>
      </c>
      <c r="C4148" s="3">
        <v>42336</v>
      </c>
      <c r="D4148" s="3">
        <v>42342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  <c r="V4148" s="4">
        <v>28</v>
      </c>
      <c r="W4148">
        <v>11</v>
      </c>
      <c r="X4148">
        <v>2015</v>
      </c>
      <c r="Y4148" t="str" cm="1">
        <f t="array" ref="Y4148">_xlfn.IFS(W4148=1,"Jan",W4148=2,"Feb",W4148=3,"Mar",W4148=4,"Apr",W4148=5,"May",W4148=6,"Jun",W4148=7,"Jul",W4148=8,"Aug",W4148=9,"Sep",W4148=10,"Oct",W4148=11,"Nov",W4148=12,"Dec")</f>
        <v>Nov</v>
      </c>
      <c r="Z4148">
        <f t="shared" si="64"/>
        <v>6</v>
      </c>
    </row>
    <row r="4149" spans="1:26" ht="15.75" customHeight="1" x14ac:dyDescent="0.25">
      <c r="A4149" s="2">
        <v>4148</v>
      </c>
      <c r="B4149" s="2" t="s">
        <v>7260</v>
      </c>
      <c r="C4149" s="3">
        <v>43031</v>
      </c>
      <c r="D4149" s="3">
        <v>43036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9.7619999999999969</v>
      </c>
      <c r="S4149" s="2">
        <v>3</v>
      </c>
      <c r="T4149" s="2">
        <v>0.8</v>
      </c>
      <c r="U4149" s="2">
        <v>-15.131100000000004</v>
      </c>
      <c r="V4149" s="4">
        <v>23</v>
      </c>
      <c r="W4149">
        <v>10</v>
      </c>
      <c r="X4149">
        <v>2017</v>
      </c>
      <c r="Y4149" t="str" cm="1">
        <f t="array" ref="Y4149">_xlfn.IFS(W4149=1,"Jan",W4149=2,"Feb",W4149=3,"Mar",W4149=4,"Apr",W4149=5,"May",W4149=6,"Jun",W4149=7,"Jul",W4149=8,"Aug",W4149=9,"Sep",W4149=10,"Oct",W4149=11,"Nov",W4149=12,"Dec")</f>
        <v>Oct</v>
      </c>
      <c r="Z4149">
        <f t="shared" si="64"/>
        <v>5</v>
      </c>
    </row>
    <row r="4150" spans="1:26" ht="15.75" customHeight="1" x14ac:dyDescent="0.25">
      <c r="A4150" s="2">
        <v>4149</v>
      </c>
      <c r="B4150" s="2" t="s">
        <v>7260</v>
      </c>
      <c r="C4150" s="3">
        <v>43031</v>
      </c>
      <c r="D4150" s="3">
        <v>43036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  <c r="V4150" s="4">
        <v>23</v>
      </c>
      <c r="W4150">
        <v>10</v>
      </c>
      <c r="X4150">
        <v>2017</v>
      </c>
      <c r="Y4150" t="str" cm="1">
        <f t="array" ref="Y4150">_xlfn.IFS(W4150=1,"Jan",W4150=2,"Feb",W4150=3,"Mar",W4150=4,"Apr",W4150=5,"May",W4150=6,"Jun",W4150=7,"Jul",W4150=8,"Aug",W4150=9,"Sep",W4150=10,"Oct",W4150=11,"Nov",W4150=12,"Dec")</f>
        <v>Oct</v>
      </c>
      <c r="Z4150">
        <f t="shared" si="64"/>
        <v>5</v>
      </c>
    </row>
    <row r="4151" spans="1:26" ht="15.75" customHeight="1" x14ac:dyDescent="0.25">
      <c r="A4151" s="2">
        <v>4150</v>
      </c>
      <c r="B4151" s="2" t="s">
        <v>7260</v>
      </c>
      <c r="C4151" s="3">
        <v>43031</v>
      </c>
      <c r="D4151" s="3">
        <v>43036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</v>
      </c>
      <c r="T4151" s="2">
        <v>0.2</v>
      </c>
      <c r="U4151" s="2">
        <v>-2.0700000000000038</v>
      </c>
      <c r="V4151" s="4">
        <v>23</v>
      </c>
      <c r="W4151">
        <v>10</v>
      </c>
      <c r="X4151">
        <v>2017</v>
      </c>
      <c r="Y4151" t="str" cm="1">
        <f t="array" ref="Y4151">_xlfn.IFS(W4151=1,"Jan",W4151=2,"Feb",W4151=3,"Mar",W4151=4,"Apr",W4151=5,"May",W4151=6,"Jun",W4151=7,"Jul",W4151=8,"Aug",W4151=9,"Sep",W4151=10,"Oct",W4151=11,"Nov",W4151=12,"Dec")</f>
        <v>Oct</v>
      </c>
      <c r="Z4151">
        <f t="shared" si="64"/>
        <v>5</v>
      </c>
    </row>
    <row r="4152" spans="1:26" ht="15.75" customHeight="1" x14ac:dyDescent="0.25">
      <c r="A4152" s="2">
        <v>4151</v>
      </c>
      <c r="B4152" s="2" t="s">
        <v>7260</v>
      </c>
      <c r="C4152" s="3">
        <v>43031</v>
      </c>
      <c r="D4152" s="3">
        <v>43036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  <c r="V4152" s="4">
        <v>23</v>
      </c>
      <c r="W4152">
        <v>10</v>
      </c>
      <c r="X4152">
        <v>2017</v>
      </c>
      <c r="Y4152" t="str" cm="1">
        <f t="array" ref="Y4152">_xlfn.IFS(W4152=1,"Jan",W4152=2,"Feb",W4152=3,"Mar",W4152=4,"Apr",W4152=5,"May",W4152=6,"Jun",W4152=7,"Jul",W4152=8,"Aug",W4152=9,"Sep",W4152=10,"Oct",W4152=11,"Nov",W4152=12,"Dec")</f>
        <v>Oct</v>
      </c>
      <c r="Z4152">
        <f t="shared" si="64"/>
        <v>5</v>
      </c>
    </row>
    <row r="4153" spans="1:26" ht="15.75" customHeight="1" x14ac:dyDescent="0.25">
      <c r="A4153" s="2">
        <v>4152</v>
      </c>
      <c r="B4153" s="2" t="s">
        <v>7261</v>
      </c>
      <c r="C4153" s="3">
        <v>42985</v>
      </c>
      <c r="D4153" s="3">
        <v>42989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  <c r="V4153" s="4">
        <v>7</v>
      </c>
      <c r="W4153">
        <v>9</v>
      </c>
      <c r="X4153">
        <v>2017</v>
      </c>
      <c r="Y4153" t="str" cm="1">
        <f t="array" ref="Y4153">_xlfn.IFS(W4153=1,"Jan",W4153=2,"Feb",W4153=3,"Mar",W4153=4,"Apr",W4153=5,"May",W4153=6,"Jun",W4153=7,"Jul",W4153=8,"Aug",W4153=9,"Sep",W4153=10,"Oct",W4153=11,"Nov",W4153=12,"Dec")</f>
        <v>Sep</v>
      </c>
      <c r="Z4153">
        <f t="shared" si="64"/>
        <v>4</v>
      </c>
    </row>
    <row r="4154" spans="1:26" ht="15.75" customHeight="1" x14ac:dyDescent="0.25">
      <c r="A4154" s="2">
        <v>4153</v>
      </c>
      <c r="B4154" s="2" t="s">
        <v>7261</v>
      </c>
      <c r="C4154" s="3">
        <v>42985</v>
      </c>
      <c r="D4154" s="3">
        <v>42989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  <c r="V4154" s="4">
        <v>7</v>
      </c>
      <c r="W4154">
        <v>9</v>
      </c>
      <c r="X4154">
        <v>2017</v>
      </c>
      <c r="Y4154" t="str" cm="1">
        <f t="array" ref="Y4154">_xlfn.IFS(W4154=1,"Jan",W4154=2,"Feb",W4154=3,"Mar",W4154=4,"Apr",W4154=5,"May",W4154=6,"Jun",W4154=7,"Jul",W4154=8,"Aug",W4154=9,"Sep",W4154=10,"Oct",W4154=11,"Nov",W4154=12,"Dec")</f>
        <v>Sep</v>
      </c>
      <c r="Z4154">
        <f t="shared" si="64"/>
        <v>4</v>
      </c>
    </row>
    <row r="4155" spans="1:26" ht="15.75" customHeight="1" x14ac:dyDescent="0.25">
      <c r="A4155" s="2">
        <v>4154</v>
      </c>
      <c r="B4155" s="2" t="s">
        <v>7261</v>
      </c>
      <c r="C4155" s="3">
        <v>42985</v>
      </c>
      <c r="D4155" s="3">
        <v>42989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  <c r="V4155" s="4">
        <v>7</v>
      </c>
      <c r="W4155">
        <v>9</v>
      </c>
      <c r="X4155">
        <v>2017</v>
      </c>
      <c r="Y4155" t="str" cm="1">
        <f t="array" ref="Y4155">_xlfn.IFS(W4155=1,"Jan",W4155=2,"Feb",W4155=3,"Mar",W4155=4,"Apr",W4155=5,"May",W4155=6,"Jun",W4155=7,"Jul",W4155=8,"Aug",W4155=9,"Sep",W4155=10,"Oct",W4155=11,"Nov",W4155=12,"Dec")</f>
        <v>Sep</v>
      </c>
      <c r="Z4155">
        <f t="shared" si="64"/>
        <v>4</v>
      </c>
    </row>
    <row r="4156" spans="1:26" ht="15.75" customHeight="1" x14ac:dyDescent="0.25">
      <c r="A4156" s="2">
        <v>4155</v>
      </c>
      <c r="B4156" s="2" t="s">
        <v>7262</v>
      </c>
      <c r="C4156" s="3">
        <v>42733</v>
      </c>
      <c r="D4156" s="3">
        <v>42738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  <c r="V4156" s="4">
        <v>29</v>
      </c>
      <c r="W4156">
        <v>12</v>
      </c>
      <c r="X4156">
        <v>2016</v>
      </c>
      <c r="Y4156" t="str" cm="1">
        <f t="array" ref="Y4156">_xlfn.IFS(W4156=1,"Jan",W4156=2,"Feb",W4156=3,"Mar",W4156=4,"Apr",W4156=5,"May",W4156=6,"Jun",W4156=7,"Jul",W4156=8,"Aug",W4156=9,"Sep",W4156=10,"Oct",W4156=11,"Nov",W4156=12,"Dec")</f>
        <v>Dec</v>
      </c>
      <c r="Z4156">
        <f t="shared" si="64"/>
        <v>5</v>
      </c>
    </row>
    <row r="4157" spans="1:26" ht="15.75" customHeight="1" x14ac:dyDescent="0.25">
      <c r="A4157" s="2">
        <v>4156</v>
      </c>
      <c r="B4157" s="2" t="s">
        <v>7262</v>
      </c>
      <c r="C4157" s="3">
        <v>42733</v>
      </c>
      <c r="D4157" s="3">
        <v>42738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  <c r="V4157" s="4">
        <v>29</v>
      </c>
      <c r="W4157">
        <v>12</v>
      </c>
      <c r="X4157">
        <v>2016</v>
      </c>
      <c r="Y4157" t="str" cm="1">
        <f t="array" ref="Y4157">_xlfn.IFS(W4157=1,"Jan",W4157=2,"Feb",W4157=3,"Mar",W4157=4,"Apr",W4157=5,"May",W4157=6,"Jun",W4157=7,"Jul",W4157=8,"Aug",W4157=9,"Sep",W4157=10,"Oct",W4157=11,"Nov",W4157=12,"Dec")</f>
        <v>Dec</v>
      </c>
      <c r="Z4157">
        <f t="shared" si="64"/>
        <v>5</v>
      </c>
    </row>
    <row r="4158" spans="1:26" ht="15.75" customHeight="1" x14ac:dyDescent="0.25">
      <c r="A4158" s="2">
        <v>4157</v>
      </c>
      <c r="B4158" s="2" t="s">
        <v>7263</v>
      </c>
      <c r="C4158" s="3">
        <v>42343</v>
      </c>
      <c r="D4158" s="3">
        <v>42347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  <c r="V4158" s="4">
        <v>5</v>
      </c>
      <c r="W4158">
        <v>12</v>
      </c>
      <c r="X4158">
        <v>2015</v>
      </c>
      <c r="Y4158" t="str" cm="1">
        <f t="array" ref="Y4158">_xlfn.IFS(W4158=1,"Jan",W4158=2,"Feb",W4158=3,"Mar",W4158=4,"Apr",W4158=5,"May",W4158=6,"Jun",W4158=7,"Jul",W4158=8,"Aug",W4158=9,"Sep",W4158=10,"Oct",W4158=11,"Nov",W4158=12,"Dec")</f>
        <v>Dec</v>
      </c>
      <c r="Z4158">
        <f t="shared" si="64"/>
        <v>4</v>
      </c>
    </row>
    <row r="4159" spans="1:26" ht="15.75" customHeight="1" x14ac:dyDescent="0.25">
      <c r="A4159" s="2">
        <v>4158</v>
      </c>
      <c r="B4159" s="2" t="s">
        <v>7263</v>
      </c>
      <c r="C4159" s="3">
        <v>42343</v>
      </c>
      <c r="D4159" s="3">
        <v>42347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  <c r="V4159" s="4">
        <v>5</v>
      </c>
      <c r="W4159">
        <v>12</v>
      </c>
      <c r="X4159">
        <v>2015</v>
      </c>
      <c r="Y4159" t="str" cm="1">
        <f t="array" ref="Y4159">_xlfn.IFS(W4159=1,"Jan",W4159=2,"Feb",W4159=3,"Mar",W4159=4,"Apr",W4159=5,"May",W4159=6,"Jun",W4159=7,"Jul",W4159=8,"Aug",W4159=9,"Sep",W4159=10,"Oct",W4159=11,"Nov",W4159=12,"Dec")</f>
        <v>Dec</v>
      </c>
      <c r="Z4159">
        <f t="shared" si="64"/>
        <v>4</v>
      </c>
    </row>
    <row r="4160" spans="1:26" ht="15.75" customHeight="1" x14ac:dyDescent="0.25">
      <c r="A4160" s="2">
        <v>4159</v>
      </c>
      <c r="B4160" s="2" t="s">
        <v>7264</v>
      </c>
      <c r="C4160" s="3">
        <v>41944</v>
      </c>
      <c r="D4160" s="3">
        <v>41951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  <c r="V4160" s="4">
        <v>1</v>
      </c>
      <c r="W4160">
        <v>11</v>
      </c>
      <c r="X4160">
        <v>2014</v>
      </c>
      <c r="Y4160" t="str" cm="1">
        <f t="array" ref="Y4160">_xlfn.IFS(W4160=1,"Jan",W4160=2,"Feb",W4160=3,"Mar",W4160=4,"Apr",W4160=5,"May",W4160=6,"Jun",W4160=7,"Jul",W4160=8,"Aug",W4160=9,"Sep",W4160=10,"Oct",W4160=11,"Nov",W4160=12,"Dec")</f>
        <v>Nov</v>
      </c>
      <c r="Z4160">
        <f t="shared" si="64"/>
        <v>7</v>
      </c>
    </row>
    <row r="4161" spans="1:26" ht="15.75" customHeight="1" x14ac:dyDescent="0.25">
      <c r="A4161" s="2">
        <v>4160</v>
      </c>
      <c r="B4161" s="2" t="s">
        <v>7265</v>
      </c>
      <c r="C4161" s="3">
        <v>42476</v>
      </c>
      <c r="D4161" s="3">
        <v>42483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  <c r="V4161" s="4">
        <v>16</v>
      </c>
      <c r="W4161">
        <v>4</v>
      </c>
      <c r="X4161">
        <v>2016</v>
      </c>
      <c r="Y4161" t="str" cm="1">
        <f t="array" ref="Y4161">_xlfn.IFS(W4161=1,"Jan",W4161=2,"Feb",W4161=3,"Mar",W4161=4,"Apr",W4161=5,"May",W4161=6,"Jun",W4161=7,"Jul",W4161=8,"Aug",W4161=9,"Sep",W4161=10,"Oct",W4161=11,"Nov",W4161=12,"Dec")</f>
        <v>Apr</v>
      </c>
      <c r="Z4161">
        <f t="shared" si="64"/>
        <v>7</v>
      </c>
    </row>
    <row r="4162" spans="1:26" ht="15.75" customHeight="1" x14ac:dyDescent="0.25">
      <c r="A4162" s="2">
        <v>4161</v>
      </c>
      <c r="B4162" s="2" t="s">
        <v>7266</v>
      </c>
      <c r="C4162" s="3">
        <v>42869</v>
      </c>
      <c r="D4162" s="3">
        <v>42873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</v>
      </c>
      <c r="T4162" s="2">
        <v>0</v>
      </c>
      <c r="U4162" s="2">
        <v>134.99250000000001</v>
      </c>
      <c r="V4162" s="4">
        <v>14</v>
      </c>
      <c r="W4162">
        <v>5</v>
      </c>
      <c r="X4162">
        <v>2017</v>
      </c>
      <c r="Y4162" t="str" cm="1">
        <f t="array" ref="Y4162">_xlfn.IFS(W4162=1,"Jan",W4162=2,"Feb",W4162=3,"Mar",W4162=4,"Apr",W4162=5,"May",W4162=6,"Jun",W4162=7,"Jul",W4162=8,"Aug",W4162=9,"Sep",W4162=10,"Oct",W4162=11,"Nov",W4162=12,"Dec")</f>
        <v>May</v>
      </c>
      <c r="Z4162">
        <f t="shared" si="64"/>
        <v>4</v>
      </c>
    </row>
    <row r="4163" spans="1:26" ht="15.75" customHeight="1" x14ac:dyDescent="0.25">
      <c r="A4163" s="2">
        <v>4162</v>
      </c>
      <c r="B4163" s="2" t="s">
        <v>7266</v>
      </c>
      <c r="C4163" s="3">
        <v>42869</v>
      </c>
      <c r="D4163" s="3">
        <v>42873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  <c r="V4163" s="4">
        <v>14</v>
      </c>
      <c r="W4163">
        <v>5</v>
      </c>
      <c r="X4163">
        <v>2017</v>
      </c>
      <c r="Y4163" t="str" cm="1">
        <f t="array" ref="Y4163">_xlfn.IFS(W4163=1,"Jan",W4163=2,"Feb",W4163=3,"Mar",W4163=4,"Apr",W4163=5,"May",W4163=6,"Jun",W4163=7,"Jul",W4163=8,"Aug",W4163=9,"Sep",W4163=10,"Oct",W4163=11,"Nov",W4163=12,"Dec")</f>
        <v>May</v>
      </c>
      <c r="Z4163">
        <f t="shared" ref="Z4163:Z4226" si="65">D4163-C4163</f>
        <v>4</v>
      </c>
    </row>
    <row r="4164" spans="1:26" ht="15.75" customHeight="1" x14ac:dyDescent="0.25">
      <c r="A4164" s="2">
        <v>4163</v>
      </c>
      <c r="B4164" s="2" t="s">
        <v>7269</v>
      </c>
      <c r="C4164" s="3">
        <v>42077</v>
      </c>
      <c r="D4164" s="3">
        <v>42081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  <c r="V4164" s="4">
        <v>14</v>
      </c>
      <c r="W4164">
        <v>3</v>
      </c>
      <c r="X4164">
        <v>2015</v>
      </c>
      <c r="Y4164" t="str" cm="1">
        <f t="array" ref="Y4164">_xlfn.IFS(W4164=1,"Jan",W4164=2,"Feb",W4164=3,"Mar",W4164=4,"Apr",W4164=5,"May",W4164=6,"Jun",W4164=7,"Jul",W4164=8,"Aug",W4164=9,"Sep",W4164=10,"Oct",W4164=11,"Nov",W4164=12,"Dec")</f>
        <v>Mar</v>
      </c>
      <c r="Z4164">
        <f t="shared" si="65"/>
        <v>4</v>
      </c>
    </row>
    <row r="4165" spans="1:26" ht="15.75" customHeight="1" x14ac:dyDescent="0.25">
      <c r="A4165" s="2">
        <v>4164</v>
      </c>
      <c r="B4165" s="2" t="s">
        <v>7269</v>
      </c>
      <c r="C4165" s="3">
        <v>42077</v>
      </c>
      <c r="D4165" s="3">
        <v>42081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  <c r="V4165" s="4">
        <v>14</v>
      </c>
      <c r="W4165">
        <v>3</v>
      </c>
      <c r="X4165">
        <v>2015</v>
      </c>
      <c r="Y4165" t="str" cm="1">
        <f t="array" ref="Y4165">_xlfn.IFS(W4165=1,"Jan",W4165=2,"Feb",W4165=3,"Mar",W4165=4,"Apr",W4165=5,"May",W4165=6,"Jun",W4165=7,"Jul",W4165=8,"Aug",W4165=9,"Sep",W4165=10,"Oct",W4165=11,"Nov",W4165=12,"Dec")</f>
        <v>Mar</v>
      </c>
      <c r="Z4165">
        <f t="shared" si="65"/>
        <v>4</v>
      </c>
    </row>
    <row r="4166" spans="1:26" ht="15.75" customHeight="1" x14ac:dyDescent="0.25">
      <c r="A4166" s="2">
        <v>4165</v>
      </c>
      <c r="B4166" s="2" t="s">
        <v>7270</v>
      </c>
      <c r="C4166" s="3">
        <v>42749</v>
      </c>
      <c r="D4166" s="3">
        <v>42751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  <c r="V4166" s="4">
        <v>14</v>
      </c>
      <c r="W4166">
        <v>1</v>
      </c>
      <c r="X4166">
        <v>2017</v>
      </c>
      <c r="Y4166" t="str" cm="1">
        <f t="array" ref="Y4166">_xlfn.IFS(W4166=1,"Jan",W4166=2,"Feb",W4166=3,"Mar",W4166=4,"Apr",W4166=5,"May",W4166=6,"Jun",W4166=7,"Jul",W4166=8,"Aug",W4166=9,"Sep",W4166=10,"Oct",W4166=11,"Nov",W4166=12,"Dec")</f>
        <v>Jan</v>
      </c>
      <c r="Z4166">
        <f t="shared" si="65"/>
        <v>2</v>
      </c>
    </row>
    <row r="4167" spans="1:26" ht="15.75" customHeight="1" x14ac:dyDescent="0.25">
      <c r="A4167" s="2">
        <v>4166</v>
      </c>
      <c r="B4167" s="2" t="s">
        <v>7270</v>
      </c>
      <c r="C4167" s="3">
        <v>42749</v>
      </c>
      <c r="D4167" s="3">
        <v>42751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  <c r="V4167" s="4">
        <v>14</v>
      </c>
      <c r="W4167">
        <v>1</v>
      </c>
      <c r="X4167">
        <v>2017</v>
      </c>
      <c r="Y4167" t="str" cm="1">
        <f t="array" ref="Y4167">_xlfn.IFS(W4167=1,"Jan",W4167=2,"Feb",W4167=3,"Mar",W4167=4,"Apr",W4167=5,"May",W4167=6,"Jun",W4167=7,"Jul",W4167=8,"Aug",W4167=9,"Sep",W4167=10,"Oct",W4167=11,"Nov",W4167=12,"Dec")</f>
        <v>Jan</v>
      </c>
      <c r="Z4167">
        <f t="shared" si="65"/>
        <v>2</v>
      </c>
    </row>
    <row r="4168" spans="1:26" ht="15.75" customHeight="1" x14ac:dyDescent="0.25">
      <c r="A4168" s="2">
        <v>4167</v>
      </c>
      <c r="B4168" s="2" t="s">
        <v>7273</v>
      </c>
      <c r="C4168" s="3">
        <v>42071</v>
      </c>
      <c r="D4168" s="3">
        <v>42076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19.440000000000001</v>
      </c>
      <c r="S4168" s="2">
        <v>3</v>
      </c>
      <c r="T4168" s="2">
        <v>0</v>
      </c>
      <c r="U4168" s="2">
        <v>9.3312000000000008</v>
      </c>
      <c r="V4168" s="4">
        <v>8</v>
      </c>
      <c r="W4168">
        <v>3</v>
      </c>
      <c r="X4168">
        <v>2015</v>
      </c>
      <c r="Y4168" t="str" cm="1">
        <f t="array" ref="Y4168">_xlfn.IFS(W4168=1,"Jan",W4168=2,"Feb",W4168=3,"Mar",W4168=4,"Apr",W4168=5,"May",W4168=6,"Jun",W4168=7,"Jul",W4168=8,"Aug",W4168=9,"Sep",W4168=10,"Oct",W4168=11,"Nov",W4168=12,"Dec")</f>
        <v>Mar</v>
      </c>
      <c r="Z4168">
        <f t="shared" si="65"/>
        <v>5</v>
      </c>
    </row>
    <row r="4169" spans="1:26" ht="15.75" customHeight="1" x14ac:dyDescent="0.25">
      <c r="A4169" s="2">
        <v>4168</v>
      </c>
      <c r="B4169" s="2" t="s">
        <v>7274</v>
      </c>
      <c r="C4169" s="3">
        <v>41923</v>
      </c>
      <c r="D4169" s="3">
        <v>41925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  <c r="V4169" s="4">
        <v>11</v>
      </c>
      <c r="W4169">
        <v>10</v>
      </c>
      <c r="X4169">
        <v>2014</v>
      </c>
      <c r="Y4169" t="str" cm="1">
        <f t="array" ref="Y4169">_xlfn.IFS(W4169=1,"Jan",W4169=2,"Feb",W4169=3,"Mar",W4169=4,"Apr",W4169=5,"May",W4169=6,"Jun",W4169=7,"Jul",W4169=8,"Aug",W4169=9,"Sep",W4169=10,"Oct",W4169=11,"Nov",W4169=12,"Dec")</f>
        <v>Oct</v>
      </c>
      <c r="Z4169">
        <f t="shared" si="65"/>
        <v>2</v>
      </c>
    </row>
    <row r="4170" spans="1:26" ht="15.75" customHeight="1" x14ac:dyDescent="0.25">
      <c r="A4170" s="2">
        <v>4169</v>
      </c>
      <c r="B4170" s="2" t="s">
        <v>7274</v>
      </c>
      <c r="C4170" s="3">
        <v>41923</v>
      </c>
      <c r="D4170" s="3">
        <v>41925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</v>
      </c>
      <c r="T4170" s="2">
        <v>0.2</v>
      </c>
      <c r="U4170" s="2">
        <v>-65.035200000000046</v>
      </c>
      <c r="V4170" s="4">
        <v>11</v>
      </c>
      <c r="W4170">
        <v>10</v>
      </c>
      <c r="X4170">
        <v>2014</v>
      </c>
      <c r="Y4170" t="str" cm="1">
        <f t="array" ref="Y4170">_xlfn.IFS(W4170=1,"Jan",W4170=2,"Feb",W4170=3,"Mar",W4170=4,"Apr",W4170=5,"May",W4170=6,"Jun",W4170=7,"Jul",W4170=8,"Aug",W4170=9,"Sep",W4170=10,"Oct",W4170=11,"Nov",W4170=12,"Dec")</f>
        <v>Oct</v>
      </c>
      <c r="Z4170">
        <f t="shared" si="65"/>
        <v>2</v>
      </c>
    </row>
    <row r="4171" spans="1:26" ht="15.75" customHeight="1" x14ac:dyDescent="0.25">
      <c r="A4171" s="2">
        <v>4170</v>
      </c>
      <c r="B4171" s="2" t="s">
        <v>7277</v>
      </c>
      <c r="C4171" s="3">
        <v>42107</v>
      </c>
      <c r="D4171" s="3">
        <v>42108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  <c r="V4171" s="4">
        <v>13</v>
      </c>
      <c r="W4171">
        <v>4</v>
      </c>
      <c r="X4171">
        <v>2015</v>
      </c>
      <c r="Y4171" t="str" cm="1">
        <f t="array" ref="Y4171">_xlfn.IFS(W4171=1,"Jan",W4171=2,"Feb",W4171=3,"Mar",W4171=4,"Apr",W4171=5,"May",W4171=6,"Jun",W4171=7,"Jul",W4171=8,"Aug",W4171=9,"Sep",W4171=10,"Oct",W4171=11,"Nov",W4171=12,"Dec")</f>
        <v>Apr</v>
      </c>
      <c r="Z4171">
        <f t="shared" si="65"/>
        <v>1</v>
      </c>
    </row>
    <row r="4172" spans="1:26" ht="15.75" customHeight="1" x14ac:dyDescent="0.25">
      <c r="A4172" s="2">
        <v>4171</v>
      </c>
      <c r="B4172" s="2" t="s">
        <v>7277</v>
      </c>
      <c r="C4172" s="3">
        <v>42107</v>
      </c>
      <c r="D4172" s="3">
        <v>42108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  <c r="V4172" s="4">
        <v>13</v>
      </c>
      <c r="W4172">
        <v>4</v>
      </c>
      <c r="X4172">
        <v>2015</v>
      </c>
      <c r="Y4172" t="str" cm="1">
        <f t="array" ref="Y4172">_xlfn.IFS(W4172=1,"Jan",W4172=2,"Feb",W4172=3,"Mar",W4172=4,"Apr",W4172=5,"May",W4172=6,"Jun",W4172=7,"Jul",W4172=8,"Aug",W4172=9,"Sep",W4172=10,"Oct",W4172=11,"Nov",W4172=12,"Dec")</f>
        <v>Apr</v>
      </c>
      <c r="Z4172">
        <f t="shared" si="65"/>
        <v>1</v>
      </c>
    </row>
    <row r="4173" spans="1:26" ht="15.75" customHeight="1" x14ac:dyDescent="0.25">
      <c r="A4173" s="2">
        <v>4172</v>
      </c>
      <c r="B4173" s="2" t="s">
        <v>7278</v>
      </c>
      <c r="C4173" s="3">
        <v>43055</v>
      </c>
      <c r="D4173" s="3">
        <v>43059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  <c r="V4173" s="4">
        <v>16</v>
      </c>
      <c r="W4173">
        <v>11</v>
      </c>
      <c r="X4173">
        <v>2017</v>
      </c>
      <c r="Y4173" t="str" cm="1">
        <f t="array" ref="Y4173">_xlfn.IFS(W4173=1,"Jan",W4173=2,"Feb",W4173=3,"Mar",W4173=4,"Apr",W4173=5,"May",W4173=6,"Jun",W4173=7,"Jul",W4173=8,"Aug",W4173=9,"Sep",W4173=10,"Oct",W4173=11,"Nov",W4173=12,"Dec")</f>
        <v>Nov</v>
      </c>
      <c r="Z4173">
        <f t="shared" si="65"/>
        <v>4</v>
      </c>
    </row>
    <row r="4174" spans="1:26" ht="15.75" customHeight="1" x14ac:dyDescent="0.25">
      <c r="A4174" s="2">
        <v>4173</v>
      </c>
      <c r="B4174" s="2" t="s">
        <v>7279</v>
      </c>
      <c r="C4174" s="3">
        <v>42552</v>
      </c>
      <c r="D4174" s="3">
        <v>42552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  <c r="V4174" s="4">
        <v>1</v>
      </c>
      <c r="W4174">
        <v>7</v>
      </c>
      <c r="X4174">
        <v>2016</v>
      </c>
      <c r="Y4174" t="str" cm="1">
        <f t="array" ref="Y4174">_xlfn.IFS(W4174=1,"Jan",W4174=2,"Feb",W4174=3,"Mar",W4174=4,"Apr",W4174=5,"May",W4174=6,"Jun",W4174=7,"Jul",W4174=8,"Aug",W4174=9,"Sep",W4174=10,"Oct",W4174=11,"Nov",W4174=12,"Dec")</f>
        <v>Jul</v>
      </c>
      <c r="Z4174">
        <f t="shared" si="65"/>
        <v>0</v>
      </c>
    </row>
    <row r="4175" spans="1:26" ht="15.75" customHeight="1" x14ac:dyDescent="0.25">
      <c r="A4175" s="2">
        <v>4174</v>
      </c>
      <c r="B4175" s="2" t="s">
        <v>7279</v>
      </c>
      <c r="C4175" s="3">
        <v>42552</v>
      </c>
      <c r="D4175" s="3">
        <v>42552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  <c r="V4175" s="4">
        <v>1</v>
      </c>
      <c r="W4175">
        <v>7</v>
      </c>
      <c r="X4175">
        <v>2016</v>
      </c>
      <c r="Y4175" t="str" cm="1">
        <f t="array" ref="Y4175">_xlfn.IFS(W4175=1,"Jan",W4175=2,"Feb",W4175=3,"Mar",W4175=4,"Apr",W4175=5,"May",W4175=6,"Jun",W4175=7,"Jul",W4175=8,"Aug",W4175=9,"Sep",W4175=10,"Oct",W4175=11,"Nov",W4175=12,"Dec")</f>
        <v>Jul</v>
      </c>
      <c r="Z4175">
        <f t="shared" si="65"/>
        <v>0</v>
      </c>
    </row>
    <row r="4176" spans="1:26" ht="15.75" customHeight="1" x14ac:dyDescent="0.25">
      <c r="A4176" s="2">
        <v>4175</v>
      </c>
      <c r="B4176" s="2" t="s">
        <v>7279</v>
      </c>
      <c r="C4176" s="3">
        <v>42552</v>
      </c>
      <c r="D4176" s="3">
        <v>42552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  <c r="V4176" s="4">
        <v>1</v>
      </c>
      <c r="W4176">
        <v>7</v>
      </c>
      <c r="X4176">
        <v>2016</v>
      </c>
      <c r="Y4176" t="str" cm="1">
        <f t="array" ref="Y4176">_xlfn.IFS(W4176=1,"Jan",W4176=2,"Feb",W4176=3,"Mar",W4176=4,"Apr",W4176=5,"May",W4176=6,"Jun",W4176=7,"Jul",W4176=8,"Aug",W4176=9,"Sep",W4176=10,"Oct",W4176=11,"Nov",W4176=12,"Dec")</f>
        <v>Jul</v>
      </c>
      <c r="Z4176">
        <f t="shared" si="65"/>
        <v>0</v>
      </c>
    </row>
    <row r="4177" spans="1:26" ht="15.75" customHeight="1" x14ac:dyDescent="0.25">
      <c r="A4177" s="2">
        <v>4176</v>
      </c>
      <c r="B4177" s="2" t="s">
        <v>7280</v>
      </c>
      <c r="C4177" s="3">
        <v>42337</v>
      </c>
      <c r="D4177" s="3">
        <v>42338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</v>
      </c>
      <c r="T4177" s="2">
        <v>0</v>
      </c>
      <c r="U4177" s="2">
        <v>15.764000000000003</v>
      </c>
      <c r="V4177" s="4">
        <v>29</v>
      </c>
      <c r="W4177">
        <v>11</v>
      </c>
      <c r="X4177">
        <v>2015</v>
      </c>
      <c r="Y4177" t="str" cm="1">
        <f t="array" ref="Y4177">_xlfn.IFS(W4177=1,"Jan",W4177=2,"Feb",W4177=3,"Mar",W4177=4,"Apr",W4177=5,"May",W4177=6,"Jun",W4177=7,"Jul",W4177=8,"Aug",W4177=9,"Sep",W4177=10,"Oct",W4177=11,"Nov",W4177=12,"Dec")</f>
        <v>Nov</v>
      </c>
      <c r="Z4177">
        <f t="shared" si="65"/>
        <v>1</v>
      </c>
    </row>
    <row r="4178" spans="1:26" ht="15.75" customHeight="1" x14ac:dyDescent="0.25">
      <c r="A4178" s="2">
        <v>4177</v>
      </c>
      <c r="B4178" s="2" t="s">
        <v>7283</v>
      </c>
      <c r="C4178" s="3">
        <v>41736</v>
      </c>
      <c r="D4178" s="3">
        <v>41741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  <c r="V4178" s="4">
        <v>7</v>
      </c>
      <c r="W4178">
        <v>4</v>
      </c>
      <c r="X4178">
        <v>2014</v>
      </c>
      <c r="Y4178" t="str" cm="1">
        <f t="array" ref="Y4178">_xlfn.IFS(W4178=1,"Jan",W4178=2,"Feb",W4178=3,"Mar",W4178=4,"Apr",W4178=5,"May",W4178=6,"Jun",W4178=7,"Jul",W4178=8,"Aug",W4178=9,"Sep",W4178=10,"Oct",W4178=11,"Nov",W4178=12,"Dec")</f>
        <v>Apr</v>
      </c>
      <c r="Z4178">
        <f t="shared" si="65"/>
        <v>5</v>
      </c>
    </row>
    <row r="4179" spans="1:26" ht="15.75" customHeight="1" x14ac:dyDescent="0.25">
      <c r="A4179" s="2">
        <v>4178</v>
      </c>
      <c r="B4179" s="2" t="s">
        <v>7283</v>
      </c>
      <c r="C4179" s="3">
        <v>41736</v>
      </c>
      <c r="D4179" s="3">
        <v>41741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  <c r="V4179" s="4">
        <v>7</v>
      </c>
      <c r="W4179">
        <v>4</v>
      </c>
      <c r="X4179">
        <v>2014</v>
      </c>
      <c r="Y4179" t="str" cm="1">
        <f t="array" ref="Y4179">_xlfn.IFS(W4179=1,"Jan",W4179=2,"Feb",W4179=3,"Mar",W4179=4,"Apr",W4179=5,"May",W4179=6,"Jun",W4179=7,"Jul",W4179=8,"Aug",W4179=9,"Sep",W4179=10,"Oct",W4179=11,"Nov",W4179=12,"Dec")</f>
        <v>Apr</v>
      </c>
      <c r="Z4179">
        <f t="shared" si="65"/>
        <v>5</v>
      </c>
    </row>
    <row r="4180" spans="1:26" ht="15.75" customHeight="1" x14ac:dyDescent="0.25">
      <c r="A4180" s="2">
        <v>4179</v>
      </c>
      <c r="B4180" s="2" t="s">
        <v>7284</v>
      </c>
      <c r="C4180" s="3">
        <v>42537</v>
      </c>
      <c r="D4180" s="3">
        <v>42539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</v>
      </c>
      <c r="T4180" s="2">
        <v>0</v>
      </c>
      <c r="U4180" s="2">
        <v>21.784499999999998</v>
      </c>
      <c r="V4180" s="4">
        <v>16</v>
      </c>
      <c r="W4180">
        <v>6</v>
      </c>
      <c r="X4180">
        <v>2016</v>
      </c>
      <c r="Y4180" t="str" cm="1">
        <f t="array" ref="Y4180">_xlfn.IFS(W4180=1,"Jan",W4180=2,"Feb",W4180=3,"Mar",W4180=4,"Apr",W4180=5,"May",W4180=6,"Jun",W4180=7,"Jul",W4180=8,"Aug",W4180=9,"Sep",W4180=10,"Oct",W4180=11,"Nov",W4180=12,"Dec")</f>
        <v>Jun</v>
      </c>
      <c r="Z4180">
        <f t="shared" si="65"/>
        <v>2</v>
      </c>
    </row>
    <row r="4181" spans="1:26" ht="15.75" customHeight="1" x14ac:dyDescent="0.25">
      <c r="A4181" s="2">
        <v>4180</v>
      </c>
      <c r="B4181" s="2" t="s">
        <v>7285</v>
      </c>
      <c r="C4181" s="3">
        <v>42800</v>
      </c>
      <c r="D4181" s="3">
        <v>42804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  <c r="V4181" s="4">
        <v>6</v>
      </c>
      <c r="W4181">
        <v>3</v>
      </c>
      <c r="X4181">
        <v>2017</v>
      </c>
      <c r="Y4181" t="str" cm="1">
        <f t="array" ref="Y4181">_xlfn.IFS(W4181=1,"Jan",W4181=2,"Feb",W4181=3,"Mar",W4181=4,"Apr",W4181=5,"May",W4181=6,"Jun",W4181=7,"Jul",W4181=8,"Aug",W4181=9,"Sep",W4181=10,"Oct",W4181=11,"Nov",W4181=12,"Dec")</f>
        <v>Mar</v>
      </c>
      <c r="Z4181">
        <f t="shared" si="65"/>
        <v>4</v>
      </c>
    </row>
    <row r="4182" spans="1:26" ht="15.75" customHeight="1" x14ac:dyDescent="0.25">
      <c r="A4182" s="2">
        <v>4181</v>
      </c>
      <c r="B4182" s="2" t="s">
        <v>7286</v>
      </c>
      <c r="C4182" s="3">
        <v>43015</v>
      </c>
      <c r="D4182" s="3">
        <v>43019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  <c r="V4182" s="4">
        <v>7</v>
      </c>
      <c r="W4182">
        <v>10</v>
      </c>
      <c r="X4182">
        <v>2017</v>
      </c>
      <c r="Y4182" t="str" cm="1">
        <f t="array" ref="Y4182">_xlfn.IFS(W4182=1,"Jan",W4182=2,"Feb",W4182=3,"Mar",W4182=4,"Apr",W4182=5,"May",W4182=6,"Jun",W4182=7,"Jul",W4182=8,"Aug",W4182=9,"Sep",W4182=10,"Oct",W4182=11,"Nov",W4182=12,"Dec")</f>
        <v>Oct</v>
      </c>
      <c r="Z4182">
        <f t="shared" si="65"/>
        <v>4</v>
      </c>
    </row>
    <row r="4183" spans="1:26" ht="15.75" customHeight="1" x14ac:dyDescent="0.25">
      <c r="A4183" s="2">
        <v>4182</v>
      </c>
      <c r="B4183" s="2" t="s">
        <v>7287</v>
      </c>
      <c r="C4183" s="3">
        <v>43014</v>
      </c>
      <c r="D4183" s="3">
        <v>43020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319.95999999999998</v>
      </c>
      <c r="S4183" s="2">
        <v>4</v>
      </c>
      <c r="T4183" s="2">
        <v>0</v>
      </c>
      <c r="U4183" s="2">
        <v>115.18559999999999</v>
      </c>
      <c r="V4183" s="4">
        <v>6</v>
      </c>
      <c r="W4183">
        <v>10</v>
      </c>
      <c r="X4183">
        <v>2017</v>
      </c>
      <c r="Y4183" t="str" cm="1">
        <f t="array" ref="Y4183">_xlfn.IFS(W4183=1,"Jan",W4183=2,"Feb",W4183=3,"Mar",W4183=4,"Apr",W4183=5,"May",W4183=6,"Jun",W4183=7,"Jul",W4183=8,"Aug",W4183=9,"Sep",W4183=10,"Oct",W4183=11,"Nov",W4183=12,"Dec")</f>
        <v>Oct</v>
      </c>
      <c r="Z4183">
        <f t="shared" si="65"/>
        <v>6</v>
      </c>
    </row>
    <row r="4184" spans="1:26" ht="15.75" customHeight="1" x14ac:dyDescent="0.25">
      <c r="A4184" s="2">
        <v>4183</v>
      </c>
      <c r="B4184" s="2" t="s">
        <v>7287</v>
      </c>
      <c r="C4184" s="3">
        <v>43014</v>
      </c>
      <c r="D4184" s="3">
        <v>43020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  <c r="V4184" s="4">
        <v>6</v>
      </c>
      <c r="W4184">
        <v>10</v>
      </c>
      <c r="X4184">
        <v>2017</v>
      </c>
      <c r="Y4184" t="str" cm="1">
        <f t="array" ref="Y4184">_xlfn.IFS(W4184=1,"Jan",W4184=2,"Feb",W4184=3,"Mar",W4184=4,"Apr",W4184=5,"May",W4184=6,"Jun",W4184=7,"Jul",W4184=8,"Aug",W4184=9,"Sep",W4184=10,"Oct",W4184=11,"Nov",W4184=12,"Dec")</f>
        <v>Oct</v>
      </c>
      <c r="Z4184">
        <f t="shared" si="65"/>
        <v>6</v>
      </c>
    </row>
    <row r="4185" spans="1:26" ht="15.75" customHeight="1" x14ac:dyDescent="0.25">
      <c r="A4185" s="2">
        <v>4184</v>
      </c>
      <c r="B4185" s="2" t="s">
        <v>7287</v>
      </c>
      <c r="C4185" s="3">
        <v>43014</v>
      </c>
      <c r="D4185" s="3">
        <v>43020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  <c r="V4185" s="4">
        <v>6</v>
      </c>
      <c r="W4185">
        <v>10</v>
      </c>
      <c r="X4185">
        <v>2017</v>
      </c>
      <c r="Y4185" t="str" cm="1">
        <f t="array" ref="Y4185">_xlfn.IFS(W4185=1,"Jan",W4185=2,"Feb",W4185=3,"Mar",W4185=4,"Apr",W4185=5,"May",W4185=6,"Jun",W4185=7,"Jul",W4185=8,"Aug",W4185=9,"Sep",W4185=10,"Oct",W4185=11,"Nov",W4185=12,"Dec")</f>
        <v>Oct</v>
      </c>
      <c r="Z4185">
        <f t="shared" si="65"/>
        <v>6</v>
      </c>
    </row>
    <row r="4186" spans="1:26" ht="15.75" customHeight="1" x14ac:dyDescent="0.25">
      <c r="A4186" s="2">
        <v>4185</v>
      </c>
      <c r="B4186" s="2" t="s">
        <v>7290</v>
      </c>
      <c r="C4186" s="3">
        <v>42709</v>
      </c>
      <c r="D4186" s="3">
        <v>42711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</v>
      </c>
      <c r="T4186" s="2">
        <v>0</v>
      </c>
      <c r="U4186" s="2">
        <v>20.484999999999999</v>
      </c>
      <c r="V4186" s="4">
        <v>5</v>
      </c>
      <c r="W4186">
        <v>12</v>
      </c>
      <c r="X4186">
        <v>2016</v>
      </c>
      <c r="Y4186" t="str" cm="1">
        <f t="array" ref="Y4186">_xlfn.IFS(W4186=1,"Jan",W4186=2,"Feb",W4186=3,"Mar",W4186=4,"Apr",W4186=5,"May",W4186=6,"Jun",W4186=7,"Jul",W4186=8,"Aug",W4186=9,"Sep",W4186=10,"Oct",W4186=11,"Nov",W4186=12,"Dec")</f>
        <v>Dec</v>
      </c>
      <c r="Z4186">
        <f t="shared" si="65"/>
        <v>2</v>
      </c>
    </row>
    <row r="4187" spans="1:26" ht="15.75" customHeight="1" x14ac:dyDescent="0.25">
      <c r="A4187" s="2">
        <v>4186</v>
      </c>
      <c r="B4187" s="2" t="s">
        <v>7293</v>
      </c>
      <c r="C4187" s="3">
        <v>42664</v>
      </c>
      <c r="D4187" s="3">
        <v>42665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  <c r="V4187" s="4">
        <v>21</v>
      </c>
      <c r="W4187">
        <v>10</v>
      </c>
      <c r="X4187">
        <v>2016</v>
      </c>
      <c r="Y4187" t="str" cm="1">
        <f t="array" ref="Y4187">_xlfn.IFS(W4187=1,"Jan",W4187=2,"Feb",W4187=3,"Mar",W4187=4,"Apr",W4187=5,"May",W4187=6,"Jun",W4187=7,"Jul",W4187=8,"Aug",W4187=9,"Sep",W4187=10,"Oct",W4187=11,"Nov",W4187=12,"Dec")</f>
        <v>Oct</v>
      </c>
      <c r="Z4187">
        <f t="shared" si="65"/>
        <v>1</v>
      </c>
    </row>
    <row r="4188" spans="1:26" ht="15.75" customHeight="1" x14ac:dyDescent="0.25">
      <c r="A4188" s="2">
        <v>4187</v>
      </c>
      <c r="B4188" s="2" t="s">
        <v>7294</v>
      </c>
      <c r="C4188" s="3">
        <v>42873</v>
      </c>
      <c r="D4188" s="3">
        <v>42878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  <c r="V4188" s="4">
        <v>18</v>
      </c>
      <c r="W4188">
        <v>5</v>
      </c>
      <c r="X4188">
        <v>2017</v>
      </c>
      <c r="Y4188" t="str" cm="1">
        <f t="array" ref="Y4188">_xlfn.IFS(W4188=1,"Jan",W4188=2,"Feb",W4188=3,"Mar",W4188=4,"Apr",W4188=5,"May",W4188=6,"Jun",W4188=7,"Jul",W4188=8,"Aug",W4188=9,"Sep",W4188=10,"Oct",W4188=11,"Nov",W4188=12,"Dec")</f>
        <v>May</v>
      </c>
      <c r="Z4188">
        <f t="shared" si="65"/>
        <v>5</v>
      </c>
    </row>
    <row r="4189" spans="1:26" ht="15.75" customHeight="1" x14ac:dyDescent="0.25">
      <c r="A4189" s="2">
        <v>4188</v>
      </c>
      <c r="B4189" s="2" t="s">
        <v>7294</v>
      </c>
      <c r="C4189" s="3">
        <v>42873</v>
      </c>
      <c r="D4189" s="3">
        <v>42878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  <c r="V4189" s="4">
        <v>18</v>
      </c>
      <c r="W4189">
        <v>5</v>
      </c>
      <c r="X4189">
        <v>2017</v>
      </c>
      <c r="Y4189" t="str" cm="1">
        <f t="array" ref="Y4189">_xlfn.IFS(W4189=1,"Jan",W4189=2,"Feb",W4189=3,"Mar",W4189=4,"Apr",W4189=5,"May",W4189=6,"Jun",W4189=7,"Jul",W4189=8,"Aug",W4189=9,"Sep",W4189=10,"Oct",W4189=11,"Nov",W4189=12,"Dec")</f>
        <v>May</v>
      </c>
      <c r="Z4189">
        <f t="shared" si="65"/>
        <v>5</v>
      </c>
    </row>
    <row r="4190" spans="1:26" ht="15.75" customHeight="1" x14ac:dyDescent="0.25">
      <c r="A4190" s="2">
        <v>4189</v>
      </c>
      <c r="B4190" s="2" t="s">
        <v>7294</v>
      </c>
      <c r="C4190" s="3">
        <v>42873</v>
      </c>
      <c r="D4190" s="3">
        <v>42878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8.9280000000000008</v>
      </c>
      <c r="S4190" s="2">
        <v>2</v>
      </c>
      <c r="T4190" s="2">
        <v>0.2</v>
      </c>
      <c r="U4190" s="2">
        <v>0.66959999999999997</v>
      </c>
      <c r="V4190" s="4">
        <v>18</v>
      </c>
      <c r="W4190">
        <v>5</v>
      </c>
      <c r="X4190">
        <v>2017</v>
      </c>
      <c r="Y4190" t="str" cm="1">
        <f t="array" ref="Y4190">_xlfn.IFS(W4190=1,"Jan",W4190=2,"Feb",W4190=3,"Mar",W4190=4,"Apr",W4190=5,"May",W4190=6,"Jun",W4190=7,"Jul",W4190=8,"Aug",W4190=9,"Sep",W4190=10,"Oct",W4190=11,"Nov",W4190=12,"Dec")</f>
        <v>May</v>
      </c>
      <c r="Z4190">
        <f t="shared" si="65"/>
        <v>5</v>
      </c>
    </row>
    <row r="4191" spans="1:26" ht="15.75" customHeight="1" x14ac:dyDescent="0.25">
      <c r="A4191" s="2">
        <v>4190</v>
      </c>
      <c r="B4191" s="2" t="s">
        <v>7298</v>
      </c>
      <c r="C4191" s="3">
        <v>42639</v>
      </c>
      <c r="D4191" s="3">
        <v>42644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</v>
      </c>
      <c r="T4191" s="2">
        <v>0</v>
      </c>
      <c r="U4191" s="2">
        <v>4.4954999999999998</v>
      </c>
      <c r="V4191" s="4">
        <v>26</v>
      </c>
      <c r="W4191">
        <v>9</v>
      </c>
      <c r="X4191">
        <v>2016</v>
      </c>
      <c r="Y4191" t="str" cm="1">
        <f t="array" ref="Y4191">_xlfn.IFS(W4191=1,"Jan",W4191=2,"Feb",W4191=3,"Mar",W4191=4,"Apr",W4191=5,"May",W4191=6,"Jun",W4191=7,"Jul",W4191=8,"Aug",W4191=9,"Sep",W4191=10,"Oct",W4191=11,"Nov",W4191=12,"Dec")</f>
        <v>Sep</v>
      </c>
      <c r="Z4191">
        <f t="shared" si="65"/>
        <v>5</v>
      </c>
    </row>
    <row r="4192" spans="1:26" ht="15.75" customHeight="1" x14ac:dyDescent="0.25">
      <c r="A4192" s="2">
        <v>4191</v>
      </c>
      <c r="B4192" s="2" t="s">
        <v>7302</v>
      </c>
      <c r="C4192" s="3">
        <v>43056</v>
      </c>
      <c r="D4192" s="3">
        <v>43061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</v>
      </c>
      <c r="T4192" s="2">
        <v>0</v>
      </c>
      <c r="U4192" s="2">
        <v>5039.9856</v>
      </c>
      <c r="V4192" s="4">
        <v>17</v>
      </c>
      <c r="W4192">
        <v>11</v>
      </c>
      <c r="X4192">
        <v>2017</v>
      </c>
      <c r="Y4192" t="str" cm="1">
        <f t="array" ref="Y4192">_xlfn.IFS(W4192=1,"Jan",W4192=2,"Feb",W4192=3,"Mar",W4192=4,"Apr",W4192=5,"May",W4192=6,"Jun",W4192=7,"Jul",W4192=8,"Aug",W4192=9,"Sep",W4192=10,"Oct",W4192=11,"Nov",W4192=12,"Dec")</f>
        <v>Nov</v>
      </c>
      <c r="Z4192">
        <f t="shared" si="65"/>
        <v>5</v>
      </c>
    </row>
    <row r="4193" spans="1:26" ht="15.75" customHeight="1" x14ac:dyDescent="0.25">
      <c r="A4193" s="2">
        <v>4192</v>
      </c>
      <c r="B4193" s="2" t="s">
        <v>7303</v>
      </c>
      <c r="C4193" s="3">
        <v>42193</v>
      </c>
      <c r="D4193" s="3">
        <v>42193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</v>
      </c>
      <c r="T4193" s="2">
        <v>0.2</v>
      </c>
      <c r="U4193" s="2">
        <v>6.5999999999999988</v>
      </c>
      <c r="V4193" s="4">
        <v>8</v>
      </c>
      <c r="W4193">
        <v>7</v>
      </c>
      <c r="X4193">
        <v>2015</v>
      </c>
      <c r="Y4193" t="str" cm="1">
        <f t="array" ref="Y4193">_xlfn.IFS(W4193=1,"Jan",W4193=2,"Feb",W4193=3,"Mar",W4193=4,"Apr",W4193=5,"May",W4193=6,"Jun",W4193=7,"Jul",W4193=8,"Aug",W4193=9,"Sep",W4193=10,"Oct",W4193=11,"Nov",W4193=12,"Dec")</f>
        <v>Jul</v>
      </c>
      <c r="Z4193">
        <f t="shared" si="65"/>
        <v>0</v>
      </c>
    </row>
    <row r="4194" spans="1:26" ht="15.75" customHeight="1" x14ac:dyDescent="0.25">
      <c r="A4194" s="2">
        <v>4193</v>
      </c>
      <c r="B4194" s="2" t="s">
        <v>7306</v>
      </c>
      <c r="C4194" s="3">
        <v>42324</v>
      </c>
      <c r="D4194" s="3">
        <v>42328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  <c r="V4194" s="4">
        <v>16</v>
      </c>
      <c r="W4194">
        <v>11</v>
      </c>
      <c r="X4194">
        <v>2015</v>
      </c>
      <c r="Y4194" t="str" cm="1">
        <f t="array" ref="Y4194">_xlfn.IFS(W4194=1,"Jan",W4194=2,"Feb",W4194=3,"Mar",W4194=4,"Apr",W4194=5,"May",W4194=6,"Jun",W4194=7,"Jul",W4194=8,"Aug",W4194=9,"Sep",W4194=10,"Oct",W4194=11,"Nov",W4194=12,"Dec")</f>
        <v>Nov</v>
      </c>
      <c r="Z4194">
        <f t="shared" si="65"/>
        <v>4</v>
      </c>
    </row>
    <row r="4195" spans="1:26" ht="15.75" customHeight="1" x14ac:dyDescent="0.25">
      <c r="A4195" s="2">
        <v>4194</v>
      </c>
      <c r="B4195" s="2" t="s">
        <v>7306</v>
      </c>
      <c r="C4195" s="3">
        <v>42324</v>
      </c>
      <c r="D4195" s="3">
        <v>42328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  <c r="V4195" s="4">
        <v>16</v>
      </c>
      <c r="W4195">
        <v>11</v>
      </c>
      <c r="X4195">
        <v>2015</v>
      </c>
      <c r="Y4195" t="str" cm="1">
        <f t="array" ref="Y4195">_xlfn.IFS(W4195=1,"Jan",W4195=2,"Feb",W4195=3,"Mar",W4195=4,"Apr",W4195=5,"May",W4195=6,"Jun",W4195=7,"Jul",W4195=8,"Aug",W4195=9,"Sep",W4195=10,"Oct",W4195=11,"Nov",W4195=12,"Dec")</f>
        <v>Nov</v>
      </c>
      <c r="Z4195">
        <f t="shared" si="65"/>
        <v>4</v>
      </c>
    </row>
    <row r="4196" spans="1:26" ht="15.75" customHeight="1" x14ac:dyDescent="0.25">
      <c r="A4196" s="2">
        <v>4195</v>
      </c>
      <c r="B4196" s="2" t="s">
        <v>7308</v>
      </c>
      <c r="C4196" s="3">
        <v>42173</v>
      </c>
      <c r="D4196" s="3">
        <v>42177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  <c r="V4196" s="4">
        <v>18</v>
      </c>
      <c r="W4196">
        <v>6</v>
      </c>
      <c r="X4196">
        <v>2015</v>
      </c>
      <c r="Y4196" t="str" cm="1">
        <f t="array" ref="Y4196">_xlfn.IFS(W4196=1,"Jan",W4196=2,"Feb",W4196=3,"Mar",W4196=4,"Apr",W4196=5,"May",W4196=6,"Jun",W4196=7,"Jul",W4196=8,"Aug",W4196=9,"Sep",W4196=10,"Oct",W4196=11,"Nov",W4196=12,"Dec")</f>
        <v>Jun</v>
      </c>
      <c r="Z4196">
        <f t="shared" si="65"/>
        <v>4</v>
      </c>
    </row>
    <row r="4197" spans="1:26" ht="15.75" customHeight="1" x14ac:dyDescent="0.25">
      <c r="A4197" s="2">
        <v>4196</v>
      </c>
      <c r="B4197" s="2" t="s">
        <v>7309</v>
      </c>
      <c r="C4197" s="3">
        <v>42468</v>
      </c>
      <c r="D4197" s="3">
        <v>42474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  <c r="V4197" s="4">
        <v>8</v>
      </c>
      <c r="W4197">
        <v>4</v>
      </c>
      <c r="X4197">
        <v>2016</v>
      </c>
      <c r="Y4197" t="str" cm="1">
        <f t="array" ref="Y4197">_xlfn.IFS(W4197=1,"Jan",W4197=2,"Feb",W4197=3,"Mar",W4197=4,"Apr",W4197=5,"May",W4197=6,"Jun",W4197=7,"Jul",W4197=8,"Aug",W4197=9,"Sep",W4197=10,"Oct",W4197=11,"Nov",W4197=12,"Dec")</f>
        <v>Apr</v>
      </c>
      <c r="Z4197">
        <f t="shared" si="65"/>
        <v>6</v>
      </c>
    </row>
    <row r="4198" spans="1:26" ht="15.75" customHeight="1" x14ac:dyDescent="0.25">
      <c r="A4198" s="2">
        <v>4197</v>
      </c>
      <c r="B4198" s="2" t="s">
        <v>7310</v>
      </c>
      <c r="C4198" s="3">
        <v>42112</v>
      </c>
      <c r="D4198" s="3">
        <v>42117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  <c r="V4198" s="4">
        <v>18</v>
      </c>
      <c r="W4198">
        <v>4</v>
      </c>
      <c r="X4198">
        <v>2015</v>
      </c>
      <c r="Y4198" t="str" cm="1">
        <f t="array" ref="Y4198">_xlfn.IFS(W4198=1,"Jan",W4198=2,"Feb",W4198=3,"Mar",W4198=4,"Apr",W4198=5,"May",W4198=6,"Jun",W4198=7,"Jul",W4198=8,"Aug",W4198=9,"Sep",W4198=10,"Oct",W4198=11,"Nov",W4198=12,"Dec")</f>
        <v>Apr</v>
      </c>
      <c r="Z4198">
        <f t="shared" si="65"/>
        <v>5</v>
      </c>
    </row>
    <row r="4199" spans="1:26" ht="15.75" customHeight="1" x14ac:dyDescent="0.25">
      <c r="A4199" s="2">
        <v>4198</v>
      </c>
      <c r="B4199" s="2" t="s">
        <v>7311</v>
      </c>
      <c r="C4199" s="3">
        <v>42707</v>
      </c>
      <c r="D4199" s="3">
        <v>42712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  <c r="V4199" s="4">
        <v>3</v>
      </c>
      <c r="W4199">
        <v>12</v>
      </c>
      <c r="X4199">
        <v>2016</v>
      </c>
      <c r="Y4199" t="str" cm="1">
        <f t="array" ref="Y4199">_xlfn.IFS(W4199=1,"Jan",W4199=2,"Feb",W4199=3,"Mar",W4199=4,"Apr",W4199=5,"May",W4199=6,"Jun",W4199=7,"Jul",W4199=8,"Aug",W4199=9,"Sep",W4199=10,"Oct",W4199=11,"Nov",W4199=12,"Dec")</f>
        <v>Dec</v>
      </c>
      <c r="Z4199">
        <f t="shared" si="65"/>
        <v>5</v>
      </c>
    </row>
    <row r="4200" spans="1:26" ht="15.75" customHeight="1" x14ac:dyDescent="0.25">
      <c r="A4200" s="2">
        <v>4199</v>
      </c>
      <c r="B4200" s="2" t="s">
        <v>7311</v>
      </c>
      <c r="C4200" s="3">
        <v>42707</v>
      </c>
      <c r="D4200" s="3">
        <v>42712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  <c r="V4200" s="4">
        <v>3</v>
      </c>
      <c r="W4200">
        <v>12</v>
      </c>
      <c r="X4200">
        <v>2016</v>
      </c>
      <c r="Y4200" t="str" cm="1">
        <f t="array" ref="Y4200">_xlfn.IFS(W4200=1,"Jan",W4200=2,"Feb",W4200=3,"Mar",W4200=4,"Apr",W4200=5,"May",W4200=6,"Jun",W4200=7,"Jul",W4200=8,"Aug",W4200=9,"Sep",W4200=10,"Oct",W4200=11,"Nov",W4200=12,"Dec")</f>
        <v>Dec</v>
      </c>
      <c r="Z4200">
        <f t="shared" si="65"/>
        <v>5</v>
      </c>
    </row>
    <row r="4201" spans="1:26" ht="15.75" customHeight="1" x14ac:dyDescent="0.25">
      <c r="A4201" s="2">
        <v>4200</v>
      </c>
      <c r="B4201" s="2" t="s">
        <v>7312</v>
      </c>
      <c r="C4201" s="3">
        <v>42348</v>
      </c>
      <c r="D4201" s="3">
        <v>42348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  <c r="V4201" s="4">
        <v>10</v>
      </c>
      <c r="W4201">
        <v>12</v>
      </c>
      <c r="X4201">
        <v>2015</v>
      </c>
      <c r="Y4201" t="str" cm="1">
        <f t="array" ref="Y4201">_xlfn.IFS(W4201=1,"Jan",W4201=2,"Feb",W4201=3,"Mar",W4201=4,"Apr",W4201=5,"May",W4201=6,"Jun",W4201=7,"Jul",W4201=8,"Aug",W4201=9,"Sep",W4201=10,"Oct",W4201=11,"Nov",W4201=12,"Dec")</f>
        <v>Dec</v>
      </c>
      <c r="Z4201">
        <f t="shared" si="65"/>
        <v>0</v>
      </c>
    </row>
    <row r="4202" spans="1:26" ht="15.75" customHeight="1" x14ac:dyDescent="0.25">
      <c r="A4202" s="2">
        <v>4201</v>
      </c>
      <c r="B4202" s="2" t="s">
        <v>7312</v>
      </c>
      <c r="C4202" s="3">
        <v>42348</v>
      </c>
      <c r="D4202" s="3">
        <v>42348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  <c r="V4202" s="4">
        <v>10</v>
      </c>
      <c r="W4202">
        <v>12</v>
      </c>
      <c r="X4202">
        <v>2015</v>
      </c>
      <c r="Y4202" t="str" cm="1">
        <f t="array" ref="Y4202">_xlfn.IFS(W4202=1,"Jan",W4202=2,"Feb",W4202=3,"Mar",W4202=4,"Apr",W4202=5,"May",W4202=6,"Jun",W4202=7,"Jul",W4202=8,"Aug",W4202=9,"Sep",W4202=10,"Oct",W4202=11,"Nov",W4202=12,"Dec")</f>
        <v>Dec</v>
      </c>
      <c r="Z4202">
        <f t="shared" si="65"/>
        <v>0</v>
      </c>
    </row>
    <row r="4203" spans="1:26" ht="15.75" customHeight="1" x14ac:dyDescent="0.25">
      <c r="A4203" s="2">
        <v>4202</v>
      </c>
      <c r="B4203" s="2" t="s">
        <v>7312</v>
      </c>
      <c r="C4203" s="3">
        <v>42348</v>
      </c>
      <c r="D4203" s="3">
        <v>42348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  <c r="V4203" s="4">
        <v>10</v>
      </c>
      <c r="W4203">
        <v>12</v>
      </c>
      <c r="X4203">
        <v>2015</v>
      </c>
      <c r="Y4203" t="str" cm="1">
        <f t="array" ref="Y4203">_xlfn.IFS(W4203=1,"Jan",W4203=2,"Feb",W4203=3,"Mar",W4203=4,"Apr",W4203=5,"May",W4203=6,"Jun",W4203=7,"Jul",W4203=8,"Aug",W4203=9,"Sep",W4203=10,"Oct",W4203=11,"Nov",W4203=12,"Dec")</f>
        <v>Dec</v>
      </c>
      <c r="Z4203">
        <f t="shared" si="65"/>
        <v>0</v>
      </c>
    </row>
    <row r="4204" spans="1:26" ht="15.75" customHeight="1" x14ac:dyDescent="0.25">
      <c r="A4204" s="2">
        <v>4203</v>
      </c>
      <c r="B4204" s="2" t="s">
        <v>7312</v>
      </c>
      <c r="C4204" s="3">
        <v>42348</v>
      </c>
      <c r="D4204" s="3">
        <v>42348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  <c r="V4204" s="4">
        <v>10</v>
      </c>
      <c r="W4204">
        <v>12</v>
      </c>
      <c r="X4204">
        <v>2015</v>
      </c>
      <c r="Y4204" t="str" cm="1">
        <f t="array" ref="Y4204">_xlfn.IFS(W4204=1,"Jan",W4204=2,"Feb",W4204=3,"Mar",W4204=4,"Apr",W4204=5,"May",W4204=6,"Jun",W4204=7,"Jul",W4204=8,"Aug",W4204=9,"Sep",W4204=10,"Oct",W4204=11,"Nov",W4204=12,"Dec")</f>
        <v>Dec</v>
      </c>
      <c r="Z4204">
        <f t="shared" si="65"/>
        <v>0</v>
      </c>
    </row>
    <row r="4205" spans="1:26" ht="15.75" customHeight="1" x14ac:dyDescent="0.25">
      <c r="A4205" s="2">
        <v>4204</v>
      </c>
      <c r="B4205" s="2" t="s">
        <v>7313</v>
      </c>
      <c r="C4205" s="3">
        <v>41943</v>
      </c>
      <c r="D4205" s="3">
        <v>41945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  <c r="V4205" s="4">
        <v>31</v>
      </c>
      <c r="W4205">
        <v>10</v>
      </c>
      <c r="X4205">
        <v>2014</v>
      </c>
      <c r="Y4205" t="str" cm="1">
        <f t="array" ref="Y4205">_xlfn.IFS(W4205=1,"Jan",W4205=2,"Feb",W4205=3,"Mar",W4205=4,"Apr",W4205=5,"May",W4205=6,"Jun",W4205=7,"Jul",W4205=8,"Aug",W4205=9,"Sep",W4205=10,"Oct",W4205=11,"Nov",W4205=12,"Dec")</f>
        <v>Oct</v>
      </c>
      <c r="Z4205">
        <f t="shared" si="65"/>
        <v>2</v>
      </c>
    </row>
    <row r="4206" spans="1:26" ht="15.75" customHeight="1" x14ac:dyDescent="0.25">
      <c r="A4206" s="2">
        <v>4205</v>
      </c>
      <c r="B4206" s="2" t="s">
        <v>7313</v>
      </c>
      <c r="C4206" s="3">
        <v>41943</v>
      </c>
      <c r="D4206" s="3">
        <v>41945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  <c r="V4206" s="4">
        <v>31</v>
      </c>
      <c r="W4206">
        <v>10</v>
      </c>
      <c r="X4206">
        <v>2014</v>
      </c>
      <c r="Y4206" t="str" cm="1">
        <f t="array" ref="Y4206">_xlfn.IFS(W4206=1,"Jan",W4206=2,"Feb",W4206=3,"Mar",W4206=4,"Apr",W4206=5,"May",W4206=6,"Jun",W4206=7,"Jul",W4206=8,"Aug",W4206=9,"Sep",W4206=10,"Oct",W4206=11,"Nov",W4206=12,"Dec")</f>
        <v>Oct</v>
      </c>
      <c r="Z4206">
        <f t="shared" si="65"/>
        <v>2</v>
      </c>
    </row>
    <row r="4207" spans="1:26" ht="15.75" customHeight="1" x14ac:dyDescent="0.25">
      <c r="A4207" s="2">
        <v>4206</v>
      </c>
      <c r="B4207" s="2" t="s">
        <v>7313</v>
      </c>
      <c r="C4207" s="3">
        <v>41943</v>
      </c>
      <c r="D4207" s="3">
        <v>41945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  <c r="V4207" s="4">
        <v>31</v>
      </c>
      <c r="W4207">
        <v>10</v>
      </c>
      <c r="X4207">
        <v>2014</v>
      </c>
      <c r="Y4207" t="str" cm="1">
        <f t="array" ref="Y4207">_xlfn.IFS(W4207=1,"Jan",W4207=2,"Feb",W4207=3,"Mar",W4207=4,"Apr",W4207=5,"May",W4207=6,"Jun",W4207=7,"Jul",W4207=8,"Aug",W4207=9,"Sep",W4207=10,"Oct",W4207=11,"Nov",W4207=12,"Dec")</f>
        <v>Oct</v>
      </c>
      <c r="Z4207">
        <f t="shared" si="65"/>
        <v>2</v>
      </c>
    </row>
    <row r="4208" spans="1:26" ht="15.75" customHeight="1" x14ac:dyDescent="0.25">
      <c r="A4208" s="2">
        <v>4207</v>
      </c>
      <c r="B4208" s="2" t="s">
        <v>7313</v>
      </c>
      <c r="C4208" s="3">
        <v>41943</v>
      </c>
      <c r="D4208" s="3">
        <v>41945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  <c r="V4208" s="4">
        <v>31</v>
      </c>
      <c r="W4208">
        <v>10</v>
      </c>
      <c r="X4208">
        <v>2014</v>
      </c>
      <c r="Y4208" t="str" cm="1">
        <f t="array" ref="Y4208">_xlfn.IFS(W4208=1,"Jan",W4208=2,"Feb",W4208=3,"Mar",W4208=4,"Apr",W4208=5,"May",W4208=6,"Jun",W4208=7,"Jul",W4208=8,"Aug",W4208=9,"Sep",W4208=10,"Oct",W4208=11,"Nov",W4208=12,"Dec")</f>
        <v>Oct</v>
      </c>
      <c r="Z4208">
        <f t="shared" si="65"/>
        <v>2</v>
      </c>
    </row>
    <row r="4209" spans="1:26" ht="15.75" customHeight="1" x14ac:dyDescent="0.25">
      <c r="A4209" s="2">
        <v>4208</v>
      </c>
      <c r="B4209" s="2" t="s">
        <v>7313</v>
      </c>
      <c r="C4209" s="3">
        <v>41943</v>
      </c>
      <c r="D4209" s="3">
        <v>41945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  <c r="V4209" s="4">
        <v>31</v>
      </c>
      <c r="W4209">
        <v>10</v>
      </c>
      <c r="X4209">
        <v>2014</v>
      </c>
      <c r="Y4209" t="str" cm="1">
        <f t="array" ref="Y4209">_xlfn.IFS(W4209=1,"Jan",W4209=2,"Feb",W4209=3,"Mar",W4209=4,"Apr",W4209=5,"May",W4209=6,"Jun",W4209=7,"Jul",W4209=8,"Aug",W4209=9,"Sep",W4209=10,"Oct",W4209=11,"Nov",W4209=12,"Dec")</f>
        <v>Oct</v>
      </c>
      <c r="Z4209">
        <f t="shared" si="65"/>
        <v>2</v>
      </c>
    </row>
    <row r="4210" spans="1:26" ht="15.75" customHeight="1" x14ac:dyDescent="0.25">
      <c r="A4210" s="2">
        <v>4209</v>
      </c>
      <c r="B4210" s="2" t="s">
        <v>7313</v>
      </c>
      <c r="C4210" s="3">
        <v>41943</v>
      </c>
      <c r="D4210" s="3">
        <v>41945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</v>
      </c>
      <c r="T4210" s="2">
        <v>0</v>
      </c>
      <c r="U4210" s="2">
        <v>481.46999999999991</v>
      </c>
      <c r="V4210" s="4">
        <v>31</v>
      </c>
      <c r="W4210">
        <v>10</v>
      </c>
      <c r="X4210">
        <v>2014</v>
      </c>
      <c r="Y4210" t="str" cm="1">
        <f t="array" ref="Y4210">_xlfn.IFS(W4210=1,"Jan",W4210=2,"Feb",W4210=3,"Mar",W4210=4,"Apr",W4210=5,"May",W4210=6,"Jun",W4210=7,"Jul",W4210=8,"Aug",W4210=9,"Sep",W4210=10,"Oct",W4210=11,"Nov",W4210=12,"Dec")</f>
        <v>Oct</v>
      </c>
      <c r="Z4210">
        <f t="shared" si="65"/>
        <v>2</v>
      </c>
    </row>
    <row r="4211" spans="1:26" ht="15.75" customHeight="1" x14ac:dyDescent="0.25">
      <c r="A4211" s="2">
        <v>4210</v>
      </c>
      <c r="B4211" s="2" t="s">
        <v>7313</v>
      </c>
      <c r="C4211" s="3">
        <v>41943</v>
      </c>
      <c r="D4211" s="3">
        <v>41945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  <c r="V4211" s="4">
        <v>31</v>
      </c>
      <c r="W4211">
        <v>10</v>
      </c>
      <c r="X4211">
        <v>2014</v>
      </c>
      <c r="Y4211" t="str" cm="1">
        <f t="array" ref="Y4211">_xlfn.IFS(W4211=1,"Jan",W4211=2,"Feb",W4211=3,"Mar",W4211=4,"Apr",W4211=5,"May",W4211=6,"Jun",W4211=7,"Jul",W4211=8,"Aug",W4211=9,"Sep",W4211=10,"Oct",W4211=11,"Nov",W4211=12,"Dec")</f>
        <v>Oct</v>
      </c>
      <c r="Z4211">
        <f t="shared" si="65"/>
        <v>2</v>
      </c>
    </row>
    <row r="4212" spans="1:26" ht="15.75" customHeight="1" x14ac:dyDescent="0.25">
      <c r="A4212" s="2">
        <v>4211</v>
      </c>
      <c r="B4212" s="2" t="s">
        <v>7315</v>
      </c>
      <c r="C4212" s="3">
        <v>43078</v>
      </c>
      <c r="D4212" s="3">
        <v>43083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  <c r="V4212" s="4">
        <v>9</v>
      </c>
      <c r="W4212">
        <v>12</v>
      </c>
      <c r="X4212">
        <v>2017</v>
      </c>
      <c r="Y4212" t="str" cm="1">
        <f t="array" ref="Y4212">_xlfn.IFS(W4212=1,"Jan",W4212=2,"Feb",W4212=3,"Mar",W4212=4,"Apr",W4212=5,"May",W4212=6,"Jun",W4212=7,"Jul",W4212=8,"Aug",W4212=9,"Sep",W4212=10,"Oct",W4212=11,"Nov",W4212=12,"Dec")</f>
        <v>Dec</v>
      </c>
      <c r="Z4212">
        <f t="shared" si="65"/>
        <v>5</v>
      </c>
    </row>
    <row r="4213" spans="1:26" ht="15.75" customHeight="1" x14ac:dyDescent="0.25">
      <c r="A4213" s="2">
        <v>4212</v>
      </c>
      <c r="B4213" s="2" t="s">
        <v>7318</v>
      </c>
      <c r="C4213" s="3">
        <v>41764</v>
      </c>
      <c r="D4213" s="3">
        <v>41768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</v>
      </c>
      <c r="T4213" s="2">
        <v>0</v>
      </c>
      <c r="U4213" s="2">
        <v>4.238999999999999</v>
      </c>
      <c r="V4213" s="4">
        <v>5</v>
      </c>
      <c r="W4213">
        <v>5</v>
      </c>
      <c r="X4213">
        <v>2014</v>
      </c>
      <c r="Y4213" t="str" cm="1">
        <f t="array" ref="Y4213">_xlfn.IFS(W4213=1,"Jan",W4213=2,"Feb",W4213=3,"Mar",W4213=4,"Apr",W4213=5,"May",W4213=6,"Jun",W4213=7,"Jul",W4213=8,"Aug",W4213=9,"Sep",W4213=10,"Oct",W4213=11,"Nov",W4213=12,"Dec")</f>
        <v>May</v>
      </c>
      <c r="Z4213">
        <f t="shared" si="65"/>
        <v>4</v>
      </c>
    </row>
    <row r="4214" spans="1:26" ht="15.75" customHeight="1" x14ac:dyDescent="0.25">
      <c r="A4214" s="2">
        <v>4213</v>
      </c>
      <c r="B4214" s="2" t="s">
        <v>7318</v>
      </c>
      <c r="C4214" s="3">
        <v>41764</v>
      </c>
      <c r="D4214" s="3">
        <v>41768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  <c r="V4214" s="4">
        <v>5</v>
      </c>
      <c r="W4214">
        <v>5</v>
      </c>
      <c r="X4214">
        <v>2014</v>
      </c>
      <c r="Y4214" t="str" cm="1">
        <f t="array" ref="Y4214">_xlfn.IFS(W4214=1,"Jan",W4214=2,"Feb",W4214=3,"Mar",W4214=4,"Apr",W4214=5,"May",W4214=6,"Jun",W4214=7,"Jul",W4214=8,"Aug",W4214=9,"Sep",W4214=10,"Oct",W4214=11,"Nov",W4214=12,"Dec")</f>
        <v>May</v>
      </c>
      <c r="Z4214">
        <f t="shared" si="65"/>
        <v>4</v>
      </c>
    </row>
    <row r="4215" spans="1:26" ht="15.75" customHeight="1" x14ac:dyDescent="0.25">
      <c r="A4215" s="2">
        <v>4214</v>
      </c>
      <c r="B4215" s="2" t="s">
        <v>7318</v>
      </c>
      <c r="C4215" s="3">
        <v>41764</v>
      </c>
      <c r="D4215" s="3">
        <v>41768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</v>
      </c>
      <c r="T4215" s="2">
        <v>0</v>
      </c>
      <c r="U4215" s="2">
        <v>11.543199999999999</v>
      </c>
      <c r="V4215" s="4">
        <v>5</v>
      </c>
      <c r="W4215">
        <v>5</v>
      </c>
      <c r="X4215">
        <v>2014</v>
      </c>
      <c r="Y4215" t="str" cm="1">
        <f t="array" ref="Y4215">_xlfn.IFS(W4215=1,"Jan",W4215=2,"Feb",W4215=3,"Mar",W4215=4,"Apr",W4215=5,"May",W4215=6,"Jun",W4215=7,"Jul",W4215=8,"Aug",W4215=9,"Sep",W4215=10,"Oct",W4215=11,"Nov",W4215=12,"Dec")</f>
        <v>May</v>
      </c>
      <c r="Z4215">
        <f t="shared" si="65"/>
        <v>4</v>
      </c>
    </row>
    <row r="4216" spans="1:26" ht="15.75" customHeight="1" x14ac:dyDescent="0.25">
      <c r="A4216" s="2">
        <v>4215</v>
      </c>
      <c r="B4216" s="2" t="s">
        <v>7321</v>
      </c>
      <c r="C4216" s="3">
        <v>42433</v>
      </c>
      <c r="D4216" s="3">
        <v>42437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</v>
      </c>
      <c r="T4216" s="2">
        <v>0</v>
      </c>
      <c r="U4216" s="2">
        <v>64.199999999999989</v>
      </c>
      <c r="V4216" s="4">
        <v>4</v>
      </c>
      <c r="W4216">
        <v>3</v>
      </c>
      <c r="X4216">
        <v>2016</v>
      </c>
      <c r="Y4216" t="str" cm="1">
        <f t="array" ref="Y4216">_xlfn.IFS(W4216=1,"Jan",W4216=2,"Feb",W4216=3,"Mar",W4216=4,"Apr",W4216=5,"May",W4216=6,"Jun",W4216=7,"Jul",W4216=8,"Aug",W4216=9,"Sep",W4216=10,"Oct",W4216=11,"Nov",W4216=12,"Dec")</f>
        <v>Mar</v>
      </c>
      <c r="Z4216">
        <f t="shared" si="65"/>
        <v>4</v>
      </c>
    </row>
    <row r="4217" spans="1:26" ht="15.75" customHeight="1" x14ac:dyDescent="0.25">
      <c r="A4217" s="2">
        <v>4216</v>
      </c>
      <c r="B4217" s="2" t="s">
        <v>7324</v>
      </c>
      <c r="C4217" s="3">
        <v>41973</v>
      </c>
      <c r="D4217" s="3">
        <v>41977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</v>
      </c>
      <c r="T4217" s="2">
        <v>0</v>
      </c>
      <c r="U4217" s="2">
        <v>29.271599999999999</v>
      </c>
      <c r="V4217" s="4">
        <v>30</v>
      </c>
      <c r="W4217">
        <v>11</v>
      </c>
      <c r="X4217">
        <v>2014</v>
      </c>
      <c r="Y4217" t="str" cm="1">
        <f t="array" ref="Y4217">_xlfn.IFS(W4217=1,"Jan",W4217=2,"Feb",W4217=3,"Mar",W4217=4,"Apr",W4217=5,"May",W4217=6,"Jun",W4217=7,"Jul",W4217=8,"Aug",W4217=9,"Sep",W4217=10,"Oct",W4217=11,"Nov",W4217=12,"Dec")</f>
        <v>Nov</v>
      </c>
      <c r="Z4217">
        <f t="shared" si="65"/>
        <v>4</v>
      </c>
    </row>
    <row r="4218" spans="1:26" ht="15.75" customHeight="1" x14ac:dyDescent="0.25">
      <c r="A4218" s="2">
        <v>4217</v>
      </c>
      <c r="B4218" s="2" t="s">
        <v>7327</v>
      </c>
      <c r="C4218" s="3">
        <v>42053</v>
      </c>
      <c r="D4218" s="3">
        <v>42057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  <c r="V4218" s="4">
        <v>18</v>
      </c>
      <c r="W4218">
        <v>2</v>
      </c>
      <c r="X4218">
        <v>2015</v>
      </c>
      <c r="Y4218" t="str" cm="1">
        <f t="array" ref="Y4218">_xlfn.IFS(W4218=1,"Jan",W4218=2,"Feb",W4218=3,"Mar",W4218=4,"Apr",W4218=5,"May",W4218=6,"Jun",W4218=7,"Jul",W4218=8,"Aug",W4218=9,"Sep",W4218=10,"Oct",W4218=11,"Nov",W4218=12,"Dec")</f>
        <v>Feb</v>
      </c>
      <c r="Z4218">
        <f t="shared" si="65"/>
        <v>4</v>
      </c>
    </row>
    <row r="4219" spans="1:26" ht="15.75" customHeight="1" x14ac:dyDescent="0.25">
      <c r="A4219" s="2">
        <v>4218</v>
      </c>
      <c r="B4219" s="2" t="s">
        <v>7328</v>
      </c>
      <c r="C4219" s="3">
        <v>42826</v>
      </c>
      <c r="D4219" s="3">
        <v>42828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482.66399999999999</v>
      </c>
      <c r="S4219" s="2">
        <v>8</v>
      </c>
      <c r="T4219" s="2">
        <v>0.15</v>
      </c>
      <c r="U4219" s="2">
        <v>85.175999999999974</v>
      </c>
      <c r="V4219" s="4">
        <v>1</v>
      </c>
      <c r="W4219">
        <v>4</v>
      </c>
      <c r="X4219">
        <v>2017</v>
      </c>
      <c r="Y4219" t="str" cm="1">
        <f t="array" ref="Y4219">_xlfn.IFS(W4219=1,"Jan",W4219=2,"Feb",W4219=3,"Mar",W4219=4,"Apr",W4219=5,"May",W4219=6,"Jun",W4219=7,"Jul",W4219=8,"Aug",W4219=9,"Sep",W4219=10,"Oct",W4219=11,"Nov",W4219=12,"Dec")</f>
        <v>Apr</v>
      </c>
      <c r="Z4219">
        <f t="shared" si="65"/>
        <v>2</v>
      </c>
    </row>
    <row r="4220" spans="1:26" ht="15.75" customHeight="1" x14ac:dyDescent="0.25">
      <c r="A4220" s="2">
        <v>4219</v>
      </c>
      <c r="B4220" s="2" t="s">
        <v>7328</v>
      </c>
      <c r="C4220" s="3">
        <v>42826</v>
      </c>
      <c r="D4220" s="3">
        <v>42828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</v>
      </c>
      <c r="T4220" s="2">
        <v>0.2</v>
      </c>
      <c r="U4220" s="2">
        <v>359.99879999999962</v>
      </c>
      <c r="V4220" s="4">
        <v>1</v>
      </c>
      <c r="W4220">
        <v>4</v>
      </c>
      <c r="X4220">
        <v>2017</v>
      </c>
      <c r="Y4220" t="str" cm="1">
        <f t="array" ref="Y4220">_xlfn.IFS(W4220=1,"Jan",W4220=2,"Feb",W4220=3,"Mar",W4220=4,"Apr",W4220=5,"May",W4220=6,"Jun",W4220=7,"Jul",W4220=8,"Aug",W4220=9,"Sep",W4220=10,"Oct",W4220=11,"Nov",W4220=12,"Dec")</f>
        <v>Apr</v>
      </c>
      <c r="Z4220">
        <f t="shared" si="65"/>
        <v>2</v>
      </c>
    </row>
    <row r="4221" spans="1:26" ht="15.75" customHeight="1" x14ac:dyDescent="0.25">
      <c r="A4221" s="2">
        <v>4220</v>
      </c>
      <c r="B4221" s="2" t="s">
        <v>7331</v>
      </c>
      <c r="C4221" s="3">
        <v>42897</v>
      </c>
      <c r="D4221" s="3">
        <v>42899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  <c r="V4221" s="4">
        <v>11</v>
      </c>
      <c r="W4221">
        <v>6</v>
      </c>
      <c r="X4221">
        <v>2017</v>
      </c>
      <c r="Y4221" t="str" cm="1">
        <f t="array" ref="Y4221">_xlfn.IFS(W4221=1,"Jan",W4221=2,"Feb",W4221=3,"Mar",W4221=4,"Apr",W4221=5,"May",W4221=6,"Jun",W4221=7,"Jul",W4221=8,"Aug",W4221=9,"Sep",W4221=10,"Oct",W4221=11,"Nov",W4221=12,"Dec")</f>
        <v>Jun</v>
      </c>
      <c r="Z4221">
        <f t="shared" si="65"/>
        <v>2</v>
      </c>
    </row>
    <row r="4222" spans="1:26" ht="15.75" customHeight="1" x14ac:dyDescent="0.25">
      <c r="A4222" s="2">
        <v>4221</v>
      </c>
      <c r="B4222" s="2" t="s">
        <v>7331</v>
      </c>
      <c r="C4222" s="3">
        <v>42897</v>
      </c>
      <c r="D4222" s="3">
        <v>42899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  <c r="V4222" s="4">
        <v>11</v>
      </c>
      <c r="W4222">
        <v>6</v>
      </c>
      <c r="X4222">
        <v>2017</v>
      </c>
      <c r="Y4222" t="str" cm="1">
        <f t="array" ref="Y4222">_xlfn.IFS(W4222=1,"Jan",W4222=2,"Feb",W4222=3,"Mar",W4222=4,"Apr",W4222=5,"May",W4222=6,"Jun",W4222=7,"Jul",W4222=8,"Aug",W4222=9,"Sep",W4222=10,"Oct",W4222=11,"Nov",W4222=12,"Dec")</f>
        <v>Jun</v>
      </c>
      <c r="Z4222">
        <f t="shared" si="65"/>
        <v>2</v>
      </c>
    </row>
    <row r="4223" spans="1:26" ht="15.75" customHeight="1" x14ac:dyDescent="0.25">
      <c r="A4223" s="2">
        <v>4222</v>
      </c>
      <c r="B4223" s="2" t="s">
        <v>7331</v>
      </c>
      <c r="C4223" s="3">
        <v>42897</v>
      </c>
      <c r="D4223" s="3">
        <v>42899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</v>
      </c>
      <c r="T4223" s="2">
        <v>0.2</v>
      </c>
      <c r="U4223" s="2">
        <v>130.20749999999998</v>
      </c>
      <c r="V4223" s="4">
        <v>11</v>
      </c>
      <c r="W4223">
        <v>6</v>
      </c>
      <c r="X4223">
        <v>2017</v>
      </c>
      <c r="Y4223" t="str" cm="1">
        <f t="array" ref="Y4223">_xlfn.IFS(W4223=1,"Jan",W4223=2,"Feb",W4223=3,"Mar",W4223=4,"Apr",W4223=5,"May",W4223=6,"Jun",W4223=7,"Jul",W4223=8,"Aug",W4223=9,"Sep",W4223=10,"Oct",W4223=11,"Nov",W4223=12,"Dec")</f>
        <v>Jun</v>
      </c>
      <c r="Z4223">
        <f t="shared" si="65"/>
        <v>2</v>
      </c>
    </row>
    <row r="4224" spans="1:26" ht="15.75" customHeight="1" x14ac:dyDescent="0.25">
      <c r="A4224" s="2">
        <v>4223</v>
      </c>
      <c r="B4224" s="2" t="s">
        <v>7331</v>
      </c>
      <c r="C4224" s="3">
        <v>42897</v>
      </c>
      <c r="D4224" s="3">
        <v>42899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  <c r="V4224" s="4">
        <v>11</v>
      </c>
      <c r="W4224">
        <v>6</v>
      </c>
      <c r="X4224">
        <v>2017</v>
      </c>
      <c r="Y4224" t="str" cm="1">
        <f t="array" ref="Y4224">_xlfn.IFS(W4224=1,"Jan",W4224=2,"Feb",W4224=3,"Mar",W4224=4,"Apr",W4224=5,"May",W4224=6,"Jun",W4224=7,"Jul",W4224=8,"Aug",W4224=9,"Sep",W4224=10,"Oct",W4224=11,"Nov",W4224=12,"Dec")</f>
        <v>Jun</v>
      </c>
      <c r="Z4224">
        <f t="shared" si="65"/>
        <v>2</v>
      </c>
    </row>
    <row r="4225" spans="1:26" ht="15.75" customHeight="1" x14ac:dyDescent="0.25">
      <c r="A4225" s="2">
        <v>4224</v>
      </c>
      <c r="B4225" s="2" t="s">
        <v>7331</v>
      </c>
      <c r="C4225" s="3">
        <v>42897</v>
      </c>
      <c r="D4225" s="3">
        <v>42899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  <c r="V4225" s="4">
        <v>11</v>
      </c>
      <c r="W4225">
        <v>6</v>
      </c>
      <c r="X4225">
        <v>2017</v>
      </c>
      <c r="Y4225" t="str" cm="1">
        <f t="array" ref="Y4225">_xlfn.IFS(W4225=1,"Jan",W4225=2,"Feb",W4225=3,"Mar",W4225=4,"Apr",W4225=5,"May",W4225=6,"Jun",W4225=7,"Jul",W4225=8,"Aug",W4225=9,"Sep",W4225=10,"Oct",W4225=11,"Nov",W4225=12,"Dec")</f>
        <v>Jun</v>
      </c>
      <c r="Z4225">
        <f t="shared" si="65"/>
        <v>2</v>
      </c>
    </row>
    <row r="4226" spans="1:26" ht="15.75" customHeight="1" x14ac:dyDescent="0.25">
      <c r="A4226" s="2">
        <v>4225</v>
      </c>
      <c r="B4226" s="2" t="s">
        <v>7334</v>
      </c>
      <c r="C4226" s="3">
        <v>42643</v>
      </c>
      <c r="D4226" s="3">
        <v>42646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  <c r="V4226" s="4">
        <v>30</v>
      </c>
      <c r="W4226">
        <v>9</v>
      </c>
      <c r="X4226">
        <v>2016</v>
      </c>
      <c r="Y4226" t="str" cm="1">
        <f t="array" ref="Y4226">_xlfn.IFS(W4226=1,"Jan",W4226=2,"Feb",W4226=3,"Mar",W4226=4,"Apr",W4226=5,"May",W4226=6,"Jun",W4226=7,"Jul",W4226=8,"Aug",W4226=9,"Sep",W4226=10,"Oct",W4226=11,"Nov",W4226=12,"Dec")</f>
        <v>Sep</v>
      </c>
      <c r="Z4226">
        <f t="shared" si="65"/>
        <v>3</v>
      </c>
    </row>
    <row r="4227" spans="1:26" ht="15.75" customHeight="1" x14ac:dyDescent="0.25">
      <c r="A4227" s="2">
        <v>4226</v>
      </c>
      <c r="B4227" s="2" t="s">
        <v>7335</v>
      </c>
      <c r="C4227" s="3">
        <v>41986</v>
      </c>
      <c r="D4227" s="3">
        <v>41990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94.427999999999997</v>
      </c>
      <c r="S4227" s="2">
        <v>3</v>
      </c>
      <c r="T4227" s="2">
        <v>0.6</v>
      </c>
      <c r="U4227" s="2">
        <v>-42.492599999999982</v>
      </c>
      <c r="V4227" s="4">
        <v>13</v>
      </c>
      <c r="W4227">
        <v>12</v>
      </c>
      <c r="X4227">
        <v>2014</v>
      </c>
      <c r="Y4227" t="str" cm="1">
        <f t="array" ref="Y4227">_xlfn.IFS(W4227=1,"Jan",W4227=2,"Feb",W4227=3,"Mar",W4227=4,"Apr",W4227=5,"May",W4227=6,"Jun",W4227=7,"Jul",W4227=8,"Aug",W4227=9,"Sep",W4227=10,"Oct",W4227=11,"Nov",W4227=12,"Dec")</f>
        <v>Dec</v>
      </c>
      <c r="Z4227">
        <f t="shared" ref="Z4227:Z4290" si="66">D4227-C4227</f>
        <v>4</v>
      </c>
    </row>
    <row r="4228" spans="1:26" ht="15.75" customHeight="1" x14ac:dyDescent="0.25">
      <c r="A4228" s="2">
        <v>4227</v>
      </c>
      <c r="B4228" s="2" t="s">
        <v>7338</v>
      </c>
      <c r="C4228" s="3">
        <v>43050</v>
      </c>
      <c r="D4228" s="3">
        <v>43055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  <c r="V4228" s="4">
        <v>11</v>
      </c>
      <c r="W4228">
        <v>11</v>
      </c>
      <c r="X4228">
        <v>2017</v>
      </c>
      <c r="Y4228" t="str" cm="1">
        <f t="array" ref="Y4228">_xlfn.IFS(W4228=1,"Jan",W4228=2,"Feb",W4228=3,"Mar",W4228=4,"Apr",W4228=5,"May",W4228=6,"Jun",W4228=7,"Jul",W4228=8,"Aug",W4228=9,"Sep",W4228=10,"Oct",W4228=11,"Nov",W4228=12,"Dec")</f>
        <v>Nov</v>
      </c>
      <c r="Z4228">
        <f t="shared" si="66"/>
        <v>5</v>
      </c>
    </row>
    <row r="4229" spans="1:26" ht="15.75" customHeight="1" x14ac:dyDescent="0.25">
      <c r="A4229" s="2">
        <v>4228</v>
      </c>
      <c r="B4229" s="2" t="s">
        <v>7339</v>
      </c>
      <c r="C4229" s="3">
        <v>42009</v>
      </c>
      <c r="D4229" s="3">
        <v>42014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  <c r="V4229" s="4">
        <v>5</v>
      </c>
      <c r="W4229">
        <v>1</v>
      </c>
      <c r="X4229">
        <v>2015</v>
      </c>
      <c r="Y4229" t="str" cm="1">
        <f t="array" ref="Y4229">_xlfn.IFS(W4229=1,"Jan",W4229=2,"Feb",W4229=3,"Mar",W4229=4,"Apr",W4229=5,"May",W4229=6,"Jun",W4229=7,"Jul",W4229=8,"Aug",W4229=9,"Sep",W4229=10,"Oct",W4229=11,"Nov",W4229=12,"Dec")</f>
        <v>Jan</v>
      </c>
      <c r="Z4229">
        <f t="shared" si="66"/>
        <v>5</v>
      </c>
    </row>
    <row r="4230" spans="1:26" ht="15.75" customHeight="1" x14ac:dyDescent="0.25">
      <c r="A4230" s="2">
        <v>4229</v>
      </c>
      <c r="B4230" s="2" t="s">
        <v>7340</v>
      </c>
      <c r="C4230" s="3">
        <v>42453</v>
      </c>
      <c r="D4230" s="3">
        <v>42455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  <c r="V4230" s="4">
        <v>24</v>
      </c>
      <c r="W4230">
        <v>3</v>
      </c>
      <c r="X4230">
        <v>2016</v>
      </c>
      <c r="Y4230" t="str" cm="1">
        <f t="array" ref="Y4230">_xlfn.IFS(W4230=1,"Jan",W4230=2,"Feb",W4230=3,"Mar",W4230=4,"Apr",W4230=5,"May",W4230=6,"Jun",W4230=7,"Jul",W4230=8,"Aug",W4230=9,"Sep",W4230=10,"Oct",W4230=11,"Nov",W4230=12,"Dec")</f>
        <v>Mar</v>
      </c>
      <c r="Z4230">
        <f t="shared" si="66"/>
        <v>2</v>
      </c>
    </row>
    <row r="4231" spans="1:26" ht="15.75" customHeight="1" x14ac:dyDescent="0.25">
      <c r="A4231" s="2">
        <v>4230</v>
      </c>
      <c r="B4231" s="2" t="s">
        <v>7341</v>
      </c>
      <c r="C4231" s="3">
        <v>42921</v>
      </c>
      <c r="D4231" s="3">
        <v>42926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  <c r="V4231" s="4">
        <v>5</v>
      </c>
      <c r="W4231">
        <v>7</v>
      </c>
      <c r="X4231">
        <v>2017</v>
      </c>
      <c r="Y4231" t="str" cm="1">
        <f t="array" ref="Y4231">_xlfn.IFS(W4231=1,"Jan",W4231=2,"Feb",W4231=3,"Mar",W4231=4,"Apr",W4231=5,"May",W4231=6,"Jun",W4231=7,"Jul",W4231=8,"Aug",W4231=9,"Sep",W4231=10,"Oct",W4231=11,"Nov",W4231=12,"Dec")</f>
        <v>Jul</v>
      </c>
      <c r="Z4231">
        <f t="shared" si="66"/>
        <v>5</v>
      </c>
    </row>
    <row r="4232" spans="1:26" ht="15.75" customHeight="1" x14ac:dyDescent="0.25">
      <c r="A4232" s="2">
        <v>4231</v>
      </c>
      <c r="B4232" s="2" t="s">
        <v>7341</v>
      </c>
      <c r="C4232" s="3">
        <v>42921</v>
      </c>
      <c r="D4232" s="3">
        <v>42926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  <c r="V4232" s="4">
        <v>5</v>
      </c>
      <c r="W4232">
        <v>7</v>
      </c>
      <c r="X4232">
        <v>2017</v>
      </c>
      <c r="Y4232" t="str" cm="1">
        <f t="array" ref="Y4232">_xlfn.IFS(W4232=1,"Jan",W4232=2,"Feb",W4232=3,"Mar",W4232=4,"Apr",W4232=5,"May",W4232=6,"Jun",W4232=7,"Jul",W4232=8,"Aug",W4232=9,"Sep",W4232=10,"Oct",W4232=11,"Nov",W4232=12,"Dec")</f>
        <v>Jul</v>
      </c>
      <c r="Z4232">
        <f t="shared" si="66"/>
        <v>5</v>
      </c>
    </row>
    <row r="4233" spans="1:26" ht="15.75" customHeight="1" x14ac:dyDescent="0.25">
      <c r="A4233" s="2">
        <v>4232</v>
      </c>
      <c r="B4233" s="2" t="s">
        <v>7341</v>
      </c>
      <c r="C4233" s="3">
        <v>42921</v>
      </c>
      <c r="D4233" s="3">
        <v>42926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</v>
      </c>
      <c r="T4233" s="2">
        <v>0.2</v>
      </c>
      <c r="U4233" s="2">
        <v>5.6375999999999999</v>
      </c>
      <c r="V4233" s="4">
        <v>5</v>
      </c>
      <c r="W4233">
        <v>7</v>
      </c>
      <c r="X4233">
        <v>2017</v>
      </c>
      <c r="Y4233" t="str" cm="1">
        <f t="array" ref="Y4233">_xlfn.IFS(W4233=1,"Jan",W4233=2,"Feb",W4233=3,"Mar",W4233=4,"Apr",W4233=5,"May",W4233=6,"Jun",W4233=7,"Jul",W4233=8,"Aug",W4233=9,"Sep",W4233=10,"Oct",W4233=11,"Nov",W4233=12,"Dec")</f>
        <v>Jul</v>
      </c>
      <c r="Z4233">
        <f t="shared" si="66"/>
        <v>5</v>
      </c>
    </row>
    <row r="4234" spans="1:26" ht="15.75" customHeight="1" x14ac:dyDescent="0.25">
      <c r="A4234" s="2">
        <v>4233</v>
      </c>
      <c r="B4234" s="2" t="s">
        <v>7341</v>
      </c>
      <c r="C4234" s="3">
        <v>42921</v>
      </c>
      <c r="D4234" s="3">
        <v>42926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</v>
      </c>
      <c r="T4234" s="2">
        <v>0.2</v>
      </c>
      <c r="U4234" s="2">
        <v>11.2752</v>
      </c>
      <c r="V4234" s="4">
        <v>5</v>
      </c>
      <c r="W4234">
        <v>7</v>
      </c>
      <c r="X4234">
        <v>2017</v>
      </c>
      <c r="Y4234" t="str" cm="1">
        <f t="array" ref="Y4234">_xlfn.IFS(W4234=1,"Jan",W4234=2,"Feb",W4234=3,"Mar",W4234=4,"Apr",W4234=5,"May",W4234=6,"Jun",W4234=7,"Jul",W4234=8,"Aug",W4234=9,"Sep",W4234=10,"Oct",W4234=11,"Nov",W4234=12,"Dec")</f>
        <v>Jul</v>
      </c>
      <c r="Z4234">
        <f t="shared" si="66"/>
        <v>5</v>
      </c>
    </row>
    <row r="4235" spans="1:26" ht="15.75" customHeight="1" x14ac:dyDescent="0.25">
      <c r="A4235" s="2">
        <v>4234</v>
      </c>
      <c r="B4235" s="2" t="s">
        <v>7341</v>
      </c>
      <c r="C4235" s="3">
        <v>42921</v>
      </c>
      <c r="D4235" s="3">
        <v>42926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  <c r="V4235" s="4">
        <v>5</v>
      </c>
      <c r="W4235">
        <v>7</v>
      </c>
      <c r="X4235">
        <v>2017</v>
      </c>
      <c r="Y4235" t="str" cm="1">
        <f t="array" ref="Y4235">_xlfn.IFS(W4235=1,"Jan",W4235=2,"Feb",W4235=3,"Mar",W4235=4,"Apr",W4235=5,"May",W4235=6,"Jun",W4235=7,"Jul",W4235=8,"Aug",W4235=9,"Sep",W4235=10,"Oct",W4235=11,"Nov",W4235=12,"Dec")</f>
        <v>Jul</v>
      </c>
      <c r="Z4235">
        <f t="shared" si="66"/>
        <v>5</v>
      </c>
    </row>
    <row r="4236" spans="1:26" ht="15.75" customHeight="1" x14ac:dyDescent="0.25">
      <c r="A4236" s="2">
        <v>4235</v>
      </c>
      <c r="B4236" s="2" t="s">
        <v>7344</v>
      </c>
      <c r="C4236" s="3">
        <v>41903</v>
      </c>
      <c r="D4236" s="3">
        <v>41906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  <c r="V4236" s="4">
        <v>21</v>
      </c>
      <c r="W4236">
        <v>9</v>
      </c>
      <c r="X4236">
        <v>2014</v>
      </c>
      <c r="Y4236" t="str" cm="1">
        <f t="array" ref="Y4236">_xlfn.IFS(W4236=1,"Jan",W4236=2,"Feb",W4236=3,"Mar",W4236=4,"Apr",W4236=5,"May",W4236=6,"Jun",W4236=7,"Jul",W4236=8,"Aug",W4236=9,"Sep",W4236=10,"Oct",W4236=11,"Nov",W4236=12,"Dec")</f>
        <v>Sep</v>
      </c>
      <c r="Z4236">
        <f t="shared" si="66"/>
        <v>3</v>
      </c>
    </row>
    <row r="4237" spans="1:26" ht="15.75" customHeight="1" x14ac:dyDescent="0.25">
      <c r="A4237" s="2">
        <v>4236</v>
      </c>
      <c r="B4237" s="2" t="s">
        <v>7344</v>
      </c>
      <c r="C4237" s="3">
        <v>41903</v>
      </c>
      <c r="D4237" s="3">
        <v>41906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  <c r="V4237" s="4">
        <v>21</v>
      </c>
      <c r="W4237">
        <v>9</v>
      </c>
      <c r="X4237">
        <v>2014</v>
      </c>
      <c r="Y4237" t="str" cm="1">
        <f t="array" ref="Y4237">_xlfn.IFS(W4237=1,"Jan",W4237=2,"Feb",W4237=3,"Mar",W4237=4,"Apr",W4237=5,"May",W4237=6,"Jun",W4237=7,"Jul",W4237=8,"Aug",W4237=9,"Sep",W4237=10,"Oct",W4237=11,"Nov",W4237=12,"Dec")</f>
        <v>Sep</v>
      </c>
      <c r="Z4237">
        <f t="shared" si="66"/>
        <v>3</v>
      </c>
    </row>
    <row r="4238" spans="1:26" ht="15.75" customHeight="1" x14ac:dyDescent="0.25">
      <c r="A4238" s="2">
        <v>4237</v>
      </c>
      <c r="B4238" s="2" t="s">
        <v>7345</v>
      </c>
      <c r="C4238" s="3">
        <v>42574</v>
      </c>
      <c r="D4238" s="3">
        <v>42578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</v>
      </c>
      <c r="T4238" s="2">
        <v>0.8</v>
      </c>
      <c r="U4238" s="2">
        <v>-18.836400000000005</v>
      </c>
      <c r="V4238" s="4">
        <v>23</v>
      </c>
      <c r="W4238">
        <v>7</v>
      </c>
      <c r="X4238">
        <v>2016</v>
      </c>
      <c r="Y4238" t="str" cm="1">
        <f t="array" ref="Y4238">_xlfn.IFS(W4238=1,"Jan",W4238=2,"Feb",W4238=3,"Mar",W4238=4,"Apr",W4238=5,"May",W4238=6,"Jun",W4238=7,"Jul",W4238=8,"Aug",W4238=9,"Sep",W4238=10,"Oct",W4238=11,"Nov",W4238=12,"Dec")</f>
        <v>Jul</v>
      </c>
      <c r="Z4238">
        <f t="shared" si="66"/>
        <v>4</v>
      </c>
    </row>
    <row r="4239" spans="1:26" ht="15.75" customHeight="1" x14ac:dyDescent="0.25">
      <c r="A4239" s="2">
        <v>4238</v>
      </c>
      <c r="B4239" s="2" t="s">
        <v>7348</v>
      </c>
      <c r="C4239" s="3">
        <v>42976</v>
      </c>
      <c r="D4239" s="3">
        <v>42981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9.4080000000000013</v>
      </c>
      <c r="S4239" s="2">
        <v>7</v>
      </c>
      <c r="T4239" s="2">
        <v>0.2</v>
      </c>
      <c r="U4239" s="2">
        <v>0.70560000000000045</v>
      </c>
      <c r="V4239" s="4">
        <v>29</v>
      </c>
      <c r="W4239">
        <v>8</v>
      </c>
      <c r="X4239">
        <v>2017</v>
      </c>
      <c r="Y4239" t="str" cm="1">
        <f t="array" ref="Y4239">_xlfn.IFS(W4239=1,"Jan",W4239=2,"Feb",W4239=3,"Mar",W4239=4,"Apr",W4239=5,"May",W4239=6,"Jun",W4239=7,"Jul",W4239=8,"Aug",W4239=9,"Sep",W4239=10,"Oct",W4239=11,"Nov",W4239=12,"Dec")</f>
        <v>Aug</v>
      </c>
      <c r="Z4239">
        <f t="shared" si="66"/>
        <v>5</v>
      </c>
    </row>
    <row r="4240" spans="1:26" ht="15.75" customHeight="1" x14ac:dyDescent="0.25">
      <c r="A4240" s="2">
        <v>4239</v>
      </c>
      <c r="B4240" s="2" t="s">
        <v>7351</v>
      </c>
      <c r="C4240" s="3">
        <v>42820</v>
      </c>
      <c r="D4240" s="3">
        <v>42822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19.829999999999998</v>
      </c>
      <c r="S4240" s="2">
        <v>1</v>
      </c>
      <c r="T4240" s="2">
        <v>0</v>
      </c>
      <c r="U4240" s="2">
        <v>5.9489999999999981</v>
      </c>
      <c r="V4240" s="4">
        <v>26</v>
      </c>
      <c r="W4240">
        <v>3</v>
      </c>
      <c r="X4240">
        <v>2017</v>
      </c>
      <c r="Y4240" t="str" cm="1">
        <f t="array" ref="Y4240">_xlfn.IFS(W4240=1,"Jan",W4240=2,"Feb",W4240=3,"Mar",W4240=4,"Apr",W4240=5,"May",W4240=6,"Jun",W4240=7,"Jul",W4240=8,"Aug",W4240=9,"Sep",W4240=10,"Oct",W4240=11,"Nov",W4240=12,"Dec")</f>
        <v>Mar</v>
      </c>
      <c r="Z4240">
        <f t="shared" si="66"/>
        <v>2</v>
      </c>
    </row>
    <row r="4241" spans="1:26" ht="15.75" customHeight="1" x14ac:dyDescent="0.25">
      <c r="A4241" s="2">
        <v>4240</v>
      </c>
      <c r="B4241" s="2" t="s">
        <v>7354</v>
      </c>
      <c r="C4241" s="3">
        <v>43098</v>
      </c>
      <c r="D4241" s="3">
        <v>43104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  <c r="V4241" s="4">
        <v>29</v>
      </c>
      <c r="W4241">
        <v>12</v>
      </c>
      <c r="X4241">
        <v>2017</v>
      </c>
      <c r="Y4241" t="str" cm="1">
        <f t="array" ref="Y4241">_xlfn.IFS(W4241=1,"Jan",W4241=2,"Feb",W4241=3,"Mar",W4241=4,"Apr",W4241=5,"May",W4241=6,"Jun",W4241=7,"Jul",W4241=8,"Aug",W4241=9,"Sep",W4241=10,"Oct",W4241=11,"Nov",W4241=12,"Dec")</f>
        <v>Dec</v>
      </c>
      <c r="Z4241">
        <f t="shared" si="66"/>
        <v>6</v>
      </c>
    </row>
    <row r="4242" spans="1:26" ht="15.75" customHeight="1" x14ac:dyDescent="0.25">
      <c r="A4242" s="2">
        <v>4241</v>
      </c>
      <c r="B4242" s="2" t="s">
        <v>7355</v>
      </c>
      <c r="C4242" s="3">
        <v>41902</v>
      </c>
      <c r="D4242" s="3">
        <v>41908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  <c r="V4242" s="4">
        <v>20</v>
      </c>
      <c r="W4242">
        <v>9</v>
      </c>
      <c r="X4242">
        <v>2014</v>
      </c>
      <c r="Y4242" t="str" cm="1">
        <f t="array" ref="Y4242">_xlfn.IFS(W4242=1,"Jan",W4242=2,"Feb",W4242=3,"Mar",W4242=4,"Apr",W4242=5,"May",W4242=6,"Jun",W4242=7,"Jul",W4242=8,"Aug",W4242=9,"Sep",W4242=10,"Oct",W4242=11,"Nov",W4242=12,"Dec")</f>
        <v>Sep</v>
      </c>
      <c r="Z4242">
        <f t="shared" si="66"/>
        <v>6</v>
      </c>
    </row>
    <row r="4243" spans="1:26" ht="15.75" customHeight="1" x14ac:dyDescent="0.25">
      <c r="A4243" s="2">
        <v>4242</v>
      </c>
      <c r="B4243" s="2" t="s">
        <v>7355</v>
      </c>
      <c r="C4243" s="3">
        <v>41902</v>
      </c>
      <c r="D4243" s="3">
        <v>41908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  <c r="V4243" s="4">
        <v>20</v>
      </c>
      <c r="W4243">
        <v>9</v>
      </c>
      <c r="X4243">
        <v>2014</v>
      </c>
      <c r="Y4243" t="str" cm="1">
        <f t="array" ref="Y4243">_xlfn.IFS(W4243=1,"Jan",W4243=2,"Feb",W4243=3,"Mar",W4243=4,"Apr",W4243=5,"May",W4243=6,"Jun",W4243=7,"Jul",W4243=8,"Aug",W4243=9,"Sep",W4243=10,"Oct",W4243=11,"Nov",W4243=12,"Dec")</f>
        <v>Sep</v>
      </c>
      <c r="Z4243">
        <f t="shared" si="66"/>
        <v>6</v>
      </c>
    </row>
    <row r="4244" spans="1:26" ht="15.75" customHeight="1" x14ac:dyDescent="0.25">
      <c r="A4244" s="2">
        <v>4243</v>
      </c>
      <c r="B4244" s="2" t="s">
        <v>7357</v>
      </c>
      <c r="C4244" s="3">
        <v>42464</v>
      </c>
      <c r="D4244" s="3">
        <v>42465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  <c r="V4244" s="4">
        <v>4</v>
      </c>
      <c r="W4244">
        <v>4</v>
      </c>
      <c r="X4244">
        <v>2016</v>
      </c>
      <c r="Y4244" t="str" cm="1">
        <f t="array" ref="Y4244">_xlfn.IFS(W4244=1,"Jan",W4244=2,"Feb",W4244=3,"Mar",W4244=4,"Apr",W4244=5,"May",W4244=6,"Jun",W4244=7,"Jul",W4244=8,"Aug",W4244=9,"Sep",W4244=10,"Oct",W4244=11,"Nov",W4244=12,"Dec")</f>
        <v>Apr</v>
      </c>
      <c r="Z4244">
        <f t="shared" si="66"/>
        <v>1</v>
      </c>
    </row>
    <row r="4245" spans="1:26" ht="15.75" customHeight="1" x14ac:dyDescent="0.25">
      <c r="A4245" s="2">
        <v>4244</v>
      </c>
      <c r="B4245" s="2" t="s">
        <v>7357</v>
      </c>
      <c r="C4245" s="3">
        <v>42464</v>
      </c>
      <c r="D4245" s="3">
        <v>42465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</v>
      </c>
      <c r="T4245" s="2">
        <v>0</v>
      </c>
      <c r="U4245" s="2">
        <v>13.070699999999999</v>
      </c>
      <c r="V4245" s="4">
        <v>4</v>
      </c>
      <c r="W4245">
        <v>4</v>
      </c>
      <c r="X4245">
        <v>2016</v>
      </c>
      <c r="Y4245" t="str" cm="1">
        <f t="array" ref="Y4245">_xlfn.IFS(W4245=1,"Jan",W4245=2,"Feb",W4245=3,"Mar",W4245=4,"Apr",W4245=5,"May",W4245=6,"Jun",W4245=7,"Jul",W4245=8,"Aug",W4245=9,"Sep",W4245=10,"Oct",W4245=11,"Nov",W4245=12,"Dec")</f>
        <v>Apr</v>
      </c>
      <c r="Z4245">
        <f t="shared" si="66"/>
        <v>1</v>
      </c>
    </row>
    <row r="4246" spans="1:26" ht="15.75" customHeight="1" x14ac:dyDescent="0.25">
      <c r="A4246" s="2">
        <v>4245</v>
      </c>
      <c r="B4246" s="2" t="s">
        <v>7358</v>
      </c>
      <c r="C4246" s="3">
        <v>41724</v>
      </c>
      <c r="D4246" s="3">
        <v>41728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  <c r="V4246" s="4">
        <v>26</v>
      </c>
      <c r="W4246">
        <v>3</v>
      </c>
      <c r="X4246">
        <v>2014</v>
      </c>
      <c r="Y4246" t="str" cm="1">
        <f t="array" ref="Y4246">_xlfn.IFS(W4246=1,"Jan",W4246=2,"Feb",W4246=3,"Mar",W4246=4,"Apr",W4246=5,"May",W4246=6,"Jun",W4246=7,"Jul",W4246=8,"Aug",W4246=9,"Sep",W4246=10,"Oct",W4246=11,"Nov",W4246=12,"Dec")</f>
        <v>Mar</v>
      </c>
      <c r="Z4246">
        <f t="shared" si="66"/>
        <v>4</v>
      </c>
    </row>
    <row r="4247" spans="1:26" ht="15.75" customHeight="1" x14ac:dyDescent="0.25">
      <c r="A4247" s="2">
        <v>4246</v>
      </c>
      <c r="B4247" s="2" t="s">
        <v>7359</v>
      </c>
      <c r="C4247" s="3">
        <v>43067</v>
      </c>
      <c r="D4247" s="3">
        <v>43073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  <c r="V4247" s="4">
        <v>28</v>
      </c>
      <c r="W4247">
        <v>11</v>
      </c>
      <c r="X4247">
        <v>2017</v>
      </c>
      <c r="Y4247" t="str" cm="1">
        <f t="array" ref="Y4247">_xlfn.IFS(W4247=1,"Jan",W4247=2,"Feb",W4247=3,"Mar",W4247=4,"Apr",W4247=5,"May",W4247=6,"Jun",W4247=7,"Jul",W4247=8,"Aug",W4247=9,"Sep",W4247=10,"Oct",W4247=11,"Nov",W4247=12,"Dec")</f>
        <v>Nov</v>
      </c>
      <c r="Z4247">
        <f t="shared" si="66"/>
        <v>6</v>
      </c>
    </row>
    <row r="4248" spans="1:26" ht="15.75" customHeight="1" x14ac:dyDescent="0.25">
      <c r="A4248" s="2">
        <v>4247</v>
      </c>
      <c r="B4248" s="2" t="s">
        <v>7359</v>
      </c>
      <c r="C4248" s="3">
        <v>43067</v>
      </c>
      <c r="D4248" s="3">
        <v>43073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  <c r="V4248" s="4">
        <v>28</v>
      </c>
      <c r="W4248">
        <v>11</v>
      </c>
      <c r="X4248">
        <v>2017</v>
      </c>
      <c r="Y4248" t="str" cm="1">
        <f t="array" ref="Y4248">_xlfn.IFS(W4248=1,"Jan",W4248=2,"Feb",W4248=3,"Mar",W4248=4,"Apr",W4248=5,"May",W4248=6,"Jun",W4248=7,"Jul",W4248=8,"Aug",W4248=9,"Sep",W4248=10,"Oct",W4248=11,"Nov",W4248=12,"Dec")</f>
        <v>Nov</v>
      </c>
      <c r="Z4248">
        <f t="shared" si="66"/>
        <v>6</v>
      </c>
    </row>
    <row r="4249" spans="1:26" ht="15.75" customHeight="1" x14ac:dyDescent="0.25">
      <c r="A4249" s="2">
        <v>4248</v>
      </c>
      <c r="B4249" s="2" t="s">
        <v>7359</v>
      </c>
      <c r="C4249" s="3">
        <v>43067</v>
      </c>
      <c r="D4249" s="3">
        <v>43073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  <c r="V4249" s="4">
        <v>28</v>
      </c>
      <c r="W4249">
        <v>11</v>
      </c>
      <c r="X4249">
        <v>2017</v>
      </c>
      <c r="Y4249" t="str" cm="1">
        <f t="array" ref="Y4249">_xlfn.IFS(W4249=1,"Jan",W4249=2,"Feb",W4249=3,"Mar",W4249=4,"Apr",W4249=5,"May",W4249=6,"Jun",W4249=7,"Jul",W4249=8,"Aug",W4249=9,"Sep",W4249=10,"Oct",W4249=11,"Nov",W4249=12,"Dec")</f>
        <v>Nov</v>
      </c>
      <c r="Z4249">
        <f t="shared" si="66"/>
        <v>6</v>
      </c>
    </row>
    <row r="4250" spans="1:26" ht="15.75" customHeight="1" x14ac:dyDescent="0.25">
      <c r="A4250" s="2">
        <v>4249</v>
      </c>
      <c r="B4250" s="2" t="s">
        <v>7360</v>
      </c>
      <c r="C4250" s="3">
        <v>42705</v>
      </c>
      <c r="D4250" s="3">
        <v>42709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  <c r="V4250" s="4">
        <v>1</v>
      </c>
      <c r="W4250">
        <v>12</v>
      </c>
      <c r="X4250">
        <v>2016</v>
      </c>
      <c r="Y4250" t="str" cm="1">
        <f t="array" ref="Y4250">_xlfn.IFS(W4250=1,"Jan",W4250=2,"Feb",W4250=3,"Mar",W4250=4,"Apr",W4250=5,"May",W4250=6,"Jun",W4250=7,"Jul",W4250=8,"Aug",W4250=9,"Sep",W4250=10,"Oct",W4250=11,"Nov",W4250=12,"Dec")</f>
        <v>Dec</v>
      </c>
      <c r="Z4250">
        <f t="shared" si="66"/>
        <v>4</v>
      </c>
    </row>
    <row r="4251" spans="1:26" ht="15.75" customHeight="1" x14ac:dyDescent="0.25">
      <c r="A4251" s="2">
        <v>4250</v>
      </c>
      <c r="B4251" s="2" t="s">
        <v>7360</v>
      </c>
      <c r="C4251" s="3">
        <v>42705</v>
      </c>
      <c r="D4251" s="3">
        <v>42709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  <c r="V4251" s="4">
        <v>1</v>
      </c>
      <c r="W4251">
        <v>12</v>
      </c>
      <c r="X4251">
        <v>2016</v>
      </c>
      <c r="Y4251" t="str" cm="1">
        <f t="array" ref="Y4251">_xlfn.IFS(W4251=1,"Jan",W4251=2,"Feb",W4251=3,"Mar",W4251=4,"Apr",W4251=5,"May",W4251=6,"Jun",W4251=7,"Jul",W4251=8,"Aug",W4251=9,"Sep",W4251=10,"Oct",W4251=11,"Nov",W4251=12,"Dec")</f>
        <v>Dec</v>
      </c>
      <c r="Z4251">
        <f t="shared" si="66"/>
        <v>4</v>
      </c>
    </row>
    <row r="4252" spans="1:26" ht="15.75" customHeight="1" x14ac:dyDescent="0.25">
      <c r="A4252" s="2">
        <v>4251</v>
      </c>
      <c r="B4252" s="2" t="s">
        <v>7361</v>
      </c>
      <c r="C4252" s="3">
        <v>41901</v>
      </c>
      <c r="D4252" s="3">
        <v>41901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  <c r="V4252" s="4">
        <v>19</v>
      </c>
      <c r="W4252">
        <v>9</v>
      </c>
      <c r="X4252">
        <v>2014</v>
      </c>
      <c r="Y4252" t="str" cm="1">
        <f t="array" ref="Y4252">_xlfn.IFS(W4252=1,"Jan",W4252=2,"Feb",W4252=3,"Mar",W4252=4,"Apr",W4252=5,"May",W4252=6,"Jun",W4252=7,"Jul",W4252=8,"Aug",W4252=9,"Sep",W4252=10,"Oct",W4252=11,"Nov",W4252=12,"Dec")</f>
        <v>Sep</v>
      </c>
      <c r="Z4252">
        <f t="shared" si="66"/>
        <v>0</v>
      </c>
    </row>
    <row r="4253" spans="1:26" ht="15.75" customHeight="1" x14ac:dyDescent="0.25">
      <c r="A4253" s="2">
        <v>4252</v>
      </c>
      <c r="B4253" s="2" t="s">
        <v>7364</v>
      </c>
      <c r="C4253" s="3">
        <v>42300</v>
      </c>
      <c r="D4253" s="3">
        <v>42300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  <c r="V4253" s="4">
        <v>23</v>
      </c>
      <c r="W4253">
        <v>10</v>
      </c>
      <c r="X4253">
        <v>2015</v>
      </c>
      <c r="Y4253" t="str" cm="1">
        <f t="array" ref="Y4253">_xlfn.IFS(W4253=1,"Jan",W4253=2,"Feb",W4253=3,"Mar",W4253=4,"Apr",W4253=5,"May",W4253=6,"Jun",W4253=7,"Jul",W4253=8,"Aug",W4253=9,"Sep",W4253=10,"Oct",W4253=11,"Nov",W4253=12,"Dec")</f>
        <v>Oct</v>
      </c>
      <c r="Z4253">
        <f t="shared" si="66"/>
        <v>0</v>
      </c>
    </row>
    <row r="4254" spans="1:26" ht="15.75" customHeight="1" x14ac:dyDescent="0.25">
      <c r="A4254" s="2">
        <v>4253</v>
      </c>
      <c r="B4254" s="2" t="s">
        <v>7364</v>
      </c>
      <c r="C4254" s="3">
        <v>42300</v>
      </c>
      <c r="D4254" s="3">
        <v>42300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  <c r="V4254" s="4">
        <v>23</v>
      </c>
      <c r="W4254">
        <v>10</v>
      </c>
      <c r="X4254">
        <v>2015</v>
      </c>
      <c r="Y4254" t="str" cm="1">
        <f t="array" ref="Y4254">_xlfn.IFS(W4254=1,"Jan",W4254=2,"Feb",W4254=3,"Mar",W4254=4,"Apr",W4254=5,"May",W4254=6,"Jun",W4254=7,"Jul",W4254=8,"Aug",W4254=9,"Sep",W4254=10,"Oct",W4254=11,"Nov",W4254=12,"Dec")</f>
        <v>Oct</v>
      </c>
      <c r="Z4254">
        <f t="shared" si="66"/>
        <v>0</v>
      </c>
    </row>
    <row r="4255" spans="1:26" ht="15.75" customHeight="1" x14ac:dyDescent="0.25">
      <c r="A4255" s="2">
        <v>4254</v>
      </c>
      <c r="B4255" s="2" t="s">
        <v>7364</v>
      </c>
      <c r="C4255" s="3">
        <v>42300</v>
      </c>
      <c r="D4255" s="3">
        <v>42300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  <c r="V4255" s="4">
        <v>23</v>
      </c>
      <c r="W4255">
        <v>10</v>
      </c>
      <c r="X4255">
        <v>2015</v>
      </c>
      <c r="Y4255" t="str" cm="1">
        <f t="array" ref="Y4255">_xlfn.IFS(W4255=1,"Jan",W4255=2,"Feb",W4255=3,"Mar",W4255=4,"Apr",W4255=5,"May",W4255=6,"Jun",W4255=7,"Jul",W4255=8,"Aug",W4255=9,"Sep",W4255=10,"Oct",W4255=11,"Nov",W4255=12,"Dec")</f>
        <v>Oct</v>
      </c>
      <c r="Z4255">
        <f t="shared" si="66"/>
        <v>0</v>
      </c>
    </row>
    <row r="4256" spans="1:26" ht="15.75" customHeight="1" x14ac:dyDescent="0.25">
      <c r="A4256" s="2">
        <v>4255</v>
      </c>
      <c r="B4256" s="2" t="s">
        <v>7365</v>
      </c>
      <c r="C4256" s="3">
        <v>43021</v>
      </c>
      <c r="D4256" s="3">
        <v>43024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  <c r="V4256" s="4">
        <v>13</v>
      </c>
      <c r="W4256">
        <v>10</v>
      </c>
      <c r="X4256">
        <v>2017</v>
      </c>
      <c r="Y4256" t="str" cm="1">
        <f t="array" ref="Y4256">_xlfn.IFS(W4256=1,"Jan",W4256=2,"Feb",W4256=3,"Mar",W4256=4,"Apr",W4256=5,"May",W4256=6,"Jun",W4256=7,"Jul",W4256=8,"Aug",W4256=9,"Sep",W4256=10,"Oct",W4256=11,"Nov",W4256=12,"Dec")</f>
        <v>Oct</v>
      </c>
      <c r="Z4256">
        <f t="shared" si="66"/>
        <v>3</v>
      </c>
    </row>
    <row r="4257" spans="1:26" ht="15.75" customHeight="1" x14ac:dyDescent="0.25">
      <c r="A4257" s="2">
        <v>4256</v>
      </c>
      <c r="B4257" s="2" t="s">
        <v>7365</v>
      </c>
      <c r="C4257" s="3">
        <v>43021</v>
      </c>
      <c r="D4257" s="3">
        <v>43024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  <c r="V4257" s="4">
        <v>13</v>
      </c>
      <c r="W4257">
        <v>10</v>
      </c>
      <c r="X4257">
        <v>2017</v>
      </c>
      <c r="Y4257" t="str" cm="1">
        <f t="array" ref="Y4257">_xlfn.IFS(W4257=1,"Jan",W4257=2,"Feb",W4257=3,"Mar",W4257=4,"Apr",W4257=5,"May",W4257=6,"Jun",W4257=7,"Jul",W4257=8,"Aug",W4257=9,"Sep",W4257=10,"Oct",W4257=11,"Nov",W4257=12,"Dec")</f>
        <v>Oct</v>
      </c>
      <c r="Z4257">
        <f t="shared" si="66"/>
        <v>3</v>
      </c>
    </row>
    <row r="4258" spans="1:26" ht="15.75" customHeight="1" x14ac:dyDescent="0.25">
      <c r="A4258" s="2">
        <v>4257</v>
      </c>
      <c r="B4258" s="2" t="s">
        <v>7365</v>
      </c>
      <c r="C4258" s="3">
        <v>43021</v>
      </c>
      <c r="D4258" s="3">
        <v>43024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  <c r="V4258" s="4">
        <v>13</v>
      </c>
      <c r="W4258">
        <v>10</v>
      </c>
      <c r="X4258">
        <v>2017</v>
      </c>
      <c r="Y4258" t="str" cm="1">
        <f t="array" ref="Y4258">_xlfn.IFS(W4258=1,"Jan",W4258=2,"Feb",W4258=3,"Mar",W4258=4,"Apr",W4258=5,"May",W4258=6,"Jun",W4258=7,"Jul",W4258=8,"Aug",W4258=9,"Sep",W4258=10,"Oct",W4258=11,"Nov",W4258=12,"Dec")</f>
        <v>Oct</v>
      </c>
      <c r="Z4258">
        <f t="shared" si="66"/>
        <v>3</v>
      </c>
    </row>
    <row r="4259" spans="1:26" ht="15.75" customHeight="1" x14ac:dyDescent="0.25">
      <c r="A4259" s="2">
        <v>4258</v>
      </c>
      <c r="B4259" s="2" t="s">
        <v>7366</v>
      </c>
      <c r="C4259" s="3">
        <v>42251</v>
      </c>
      <c r="D4259" s="3">
        <v>42256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9.7620000000000005</v>
      </c>
      <c r="S4259" s="2">
        <v>2</v>
      </c>
      <c r="T4259" s="2">
        <v>0.7</v>
      </c>
      <c r="U4259" s="2">
        <v>-6.833400000000001</v>
      </c>
      <c r="V4259" s="4">
        <v>4</v>
      </c>
      <c r="W4259">
        <v>9</v>
      </c>
      <c r="X4259">
        <v>2015</v>
      </c>
      <c r="Y4259" t="str" cm="1">
        <f t="array" ref="Y4259">_xlfn.IFS(W4259=1,"Jan",W4259=2,"Feb",W4259=3,"Mar",W4259=4,"Apr",W4259=5,"May",W4259=6,"Jun",W4259=7,"Jul",W4259=8,"Aug",W4259=9,"Sep",W4259=10,"Oct",W4259=11,"Nov",W4259=12,"Dec")</f>
        <v>Sep</v>
      </c>
      <c r="Z4259">
        <f t="shared" si="66"/>
        <v>5</v>
      </c>
    </row>
    <row r="4260" spans="1:26" ht="15.75" customHeight="1" x14ac:dyDescent="0.25">
      <c r="A4260" s="2">
        <v>4259</v>
      </c>
      <c r="B4260" s="2" t="s">
        <v>7367</v>
      </c>
      <c r="C4260" s="3">
        <v>42443</v>
      </c>
      <c r="D4260" s="3">
        <v>42445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  <c r="V4260" s="4">
        <v>14</v>
      </c>
      <c r="W4260">
        <v>3</v>
      </c>
      <c r="X4260">
        <v>2016</v>
      </c>
      <c r="Y4260" t="str" cm="1">
        <f t="array" ref="Y4260">_xlfn.IFS(W4260=1,"Jan",W4260=2,"Feb",W4260=3,"Mar",W4260=4,"Apr",W4260=5,"May",W4260=6,"Jun",W4260=7,"Jul",W4260=8,"Aug",W4260=9,"Sep",W4260=10,"Oct",W4260=11,"Nov",W4260=12,"Dec")</f>
        <v>Mar</v>
      </c>
      <c r="Z4260">
        <f t="shared" si="66"/>
        <v>2</v>
      </c>
    </row>
    <row r="4261" spans="1:26" ht="15.75" customHeight="1" x14ac:dyDescent="0.25">
      <c r="A4261" s="2">
        <v>4260</v>
      </c>
      <c r="B4261" s="2" t="s">
        <v>7368</v>
      </c>
      <c r="C4261" s="3">
        <v>43036</v>
      </c>
      <c r="D4261" s="3">
        <v>43041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  <c r="V4261" s="4">
        <v>28</v>
      </c>
      <c r="W4261">
        <v>10</v>
      </c>
      <c r="X4261">
        <v>2017</v>
      </c>
      <c r="Y4261" t="str" cm="1">
        <f t="array" ref="Y4261">_xlfn.IFS(W4261=1,"Jan",W4261=2,"Feb",W4261=3,"Mar",W4261=4,"Apr",W4261=5,"May",W4261=6,"Jun",W4261=7,"Jul",W4261=8,"Aug",W4261=9,"Sep",W4261=10,"Oct",W4261=11,"Nov",W4261=12,"Dec")</f>
        <v>Oct</v>
      </c>
      <c r="Z4261">
        <f t="shared" si="66"/>
        <v>5</v>
      </c>
    </row>
    <row r="4262" spans="1:26" ht="15.75" customHeight="1" x14ac:dyDescent="0.25">
      <c r="A4262" s="2">
        <v>4261</v>
      </c>
      <c r="B4262" s="2" t="s">
        <v>7369</v>
      </c>
      <c r="C4262" s="3">
        <v>43023</v>
      </c>
      <c r="D4262" s="3">
        <v>43027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  <c r="V4262" s="4">
        <v>15</v>
      </c>
      <c r="W4262">
        <v>10</v>
      </c>
      <c r="X4262">
        <v>2017</v>
      </c>
      <c r="Y4262" t="str" cm="1">
        <f t="array" ref="Y4262">_xlfn.IFS(W4262=1,"Jan",W4262=2,"Feb",W4262=3,"Mar",W4262=4,"Apr",W4262=5,"May",W4262=6,"Jun",W4262=7,"Jul",W4262=8,"Aug",W4262=9,"Sep",W4262=10,"Oct",W4262=11,"Nov",W4262=12,"Dec")</f>
        <v>Oct</v>
      </c>
      <c r="Z4262">
        <f t="shared" si="66"/>
        <v>4</v>
      </c>
    </row>
    <row r="4263" spans="1:26" ht="15.75" customHeight="1" x14ac:dyDescent="0.25">
      <c r="A4263" s="2">
        <v>4262</v>
      </c>
      <c r="B4263" s="2" t="s">
        <v>7370</v>
      </c>
      <c r="C4263" s="3">
        <v>42954</v>
      </c>
      <c r="D4263" s="3">
        <v>42958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  <c r="V4263" s="4">
        <v>7</v>
      </c>
      <c r="W4263">
        <v>8</v>
      </c>
      <c r="X4263">
        <v>2017</v>
      </c>
      <c r="Y4263" t="str" cm="1">
        <f t="array" ref="Y4263">_xlfn.IFS(W4263=1,"Jan",W4263=2,"Feb",W4263=3,"Mar",W4263=4,"Apr",W4263=5,"May",W4263=6,"Jun",W4263=7,"Jul",W4263=8,"Aug",W4263=9,"Sep",W4263=10,"Oct",W4263=11,"Nov",W4263=12,"Dec")</f>
        <v>Aug</v>
      </c>
      <c r="Z4263">
        <f t="shared" si="66"/>
        <v>4</v>
      </c>
    </row>
    <row r="4264" spans="1:26" ht="15.75" customHeight="1" x14ac:dyDescent="0.25">
      <c r="A4264" s="2">
        <v>4263</v>
      </c>
      <c r="B4264" s="2" t="s">
        <v>7371</v>
      </c>
      <c r="C4264" s="3">
        <v>42999</v>
      </c>
      <c r="D4264" s="3">
        <v>43003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</v>
      </c>
      <c r="T4264" s="2">
        <v>0</v>
      </c>
      <c r="U4264" s="2">
        <v>24.143999999999998</v>
      </c>
      <c r="V4264" s="4">
        <v>21</v>
      </c>
      <c r="W4264">
        <v>9</v>
      </c>
      <c r="X4264">
        <v>2017</v>
      </c>
      <c r="Y4264" t="str" cm="1">
        <f t="array" ref="Y4264">_xlfn.IFS(W4264=1,"Jan",W4264=2,"Feb",W4264=3,"Mar",W4264=4,"Apr",W4264=5,"May",W4264=6,"Jun",W4264=7,"Jul",W4264=8,"Aug",W4264=9,"Sep",W4264=10,"Oct",W4264=11,"Nov",W4264=12,"Dec")</f>
        <v>Sep</v>
      </c>
      <c r="Z4264">
        <f t="shared" si="66"/>
        <v>4</v>
      </c>
    </row>
    <row r="4265" spans="1:26" ht="15.75" customHeight="1" x14ac:dyDescent="0.25">
      <c r="A4265" s="2">
        <v>4264</v>
      </c>
      <c r="B4265" s="2" t="s">
        <v>7372</v>
      </c>
      <c r="C4265" s="3">
        <v>43042</v>
      </c>
      <c r="D4265" s="3">
        <v>43047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</v>
      </c>
      <c r="T4265" s="2">
        <v>0.7</v>
      </c>
      <c r="U4265" s="2">
        <v>-7.782</v>
      </c>
      <c r="V4265" s="4">
        <v>3</v>
      </c>
      <c r="W4265">
        <v>11</v>
      </c>
      <c r="X4265">
        <v>2017</v>
      </c>
      <c r="Y4265" t="str" cm="1">
        <f t="array" ref="Y4265">_xlfn.IFS(W4265=1,"Jan",W4265=2,"Feb",W4265=3,"Mar",W4265=4,"Apr",W4265=5,"May",W4265=6,"Jun",W4265=7,"Jul",W4265=8,"Aug",W4265=9,"Sep",W4265=10,"Oct",W4265=11,"Nov",W4265=12,"Dec")</f>
        <v>Nov</v>
      </c>
      <c r="Z4265">
        <f t="shared" si="66"/>
        <v>5</v>
      </c>
    </row>
    <row r="4266" spans="1:26" ht="15.75" customHeight="1" x14ac:dyDescent="0.25">
      <c r="A4266" s="2">
        <v>4265</v>
      </c>
      <c r="B4266" s="2" t="s">
        <v>7375</v>
      </c>
      <c r="C4266" s="3">
        <v>42679</v>
      </c>
      <c r="D4266" s="3">
        <v>42683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  <c r="V4266" s="4">
        <v>5</v>
      </c>
      <c r="W4266">
        <v>11</v>
      </c>
      <c r="X4266">
        <v>2016</v>
      </c>
      <c r="Y4266" t="str" cm="1">
        <f t="array" ref="Y4266">_xlfn.IFS(W4266=1,"Jan",W4266=2,"Feb",W4266=3,"Mar",W4266=4,"Apr",W4266=5,"May",W4266=6,"Jun",W4266=7,"Jul",W4266=8,"Aug",W4266=9,"Sep",W4266=10,"Oct",W4266=11,"Nov",W4266=12,"Dec")</f>
        <v>Nov</v>
      </c>
      <c r="Z4266">
        <f t="shared" si="66"/>
        <v>4</v>
      </c>
    </row>
    <row r="4267" spans="1:26" ht="15.75" customHeight="1" x14ac:dyDescent="0.25">
      <c r="A4267" s="2">
        <v>4266</v>
      </c>
      <c r="B4267" s="2" t="s">
        <v>7375</v>
      </c>
      <c r="C4267" s="3">
        <v>42679</v>
      </c>
      <c r="D4267" s="3">
        <v>42683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  <c r="V4267" s="4">
        <v>5</v>
      </c>
      <c r="W4267">
        <v>11</v>
      </c>
      <c r="X4267">
        <v>2016</v>
      </c>
      <c r="Y4267" t="str" cm="1">
        <f t="array" ref="Y4267">_xlfn.IFS(W4267=1,"Jan",W4267=2,"Feb",W4267=3,"Mar",W4267=4,"Apr",W4267=5,"May",W4267=6,"Jun",W4267=7,"Jul",W4267=8,"Aug",W4267=9,"Sep",W4267=10,"Oct",W4267=11,"Nov",W4267=12,"Dec")</f>
        <v>Nov</v>
      </c>
      <c r="Z4267">
        <f t="shared" si="66"/>
        <v>4</v>
      </c>
    </row>
    <row r="4268" spans="1:26" ht="15.75" customHeight="1" x14ac:dyDescent="0.25">
      <c r="A4268" s="2">
        <v>4267</v>
      </c>
      <c r="B4268" s="2" t="s">
        <v>7375</v>
      </c>
      <c r="C4268" s="3">
        <v>42679</v>
      </c>
      <c r="D4268" s="3">
        <v>42683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</v>
      </c>
      <c r="T4268" s="2">
        <v>0.32</v>
      </c>
      <c r="U4268" s="2">
        <v>-225.09759999999991</v>
      </c>
      <c r="V4268" s="4">
        <v>5</v>
      </c>
      <c r="W4268">
        <v>11</v>
      </c>
      <c r="X4268">
        <v>2016</v>
      </c>
      <c r="Y4268" t="str" cm="1">
        <f t="array" ref="Y4268">_xlfn.IFS(W4268=1,"Jan",W4268=2,"Feb",W4268=3,"Mar",W4268=4,"Apr",W4268=5,"May",W4268=6,"Jun",W4268=7,"Jul",W4268=8,"Aug",W4268=9,"Sep",W4268=10,"Oct",W4268=11,"Nov",W4268=12,"Dec")</f>
        <v>Nov</v>
      </c>
      <c r="Z4268">
        <f t="shared" si="66"/>
        <v>4</v>
      </c>
    </row>
    <row r="4269" spans="1:26" ht="15.75" customHeight="1" x14ac:dyDescent="0.25">
      <c r="A4269" s="2">
        <v>4268</v>
      </c>
      <c r="B4269" s="2" t="s">
        <v>7375</v>
      </c>
      <c r="C4269" s="3">
        <v>42679</v>
      </c>
      <c r="D4269" s="3">
        <v>42683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  <c r="V4269" s="4">
        <v>5</v>
      </c>
      <c r="W4269">
        <v>11</v>
      </c>
      <c r="X4269">
        <v>2016</v>
      </c>
      <c r="Y4269" t="str" cm="1">
        <f t="array" ref="Y4269">_xlfn.IFS(W4269=1,"Jan",W4269=2,"Feb",W4269=3,"Mar",W4269=4,"Apr",W4269=5,"May",W4269=6,"Jun",W4269=7,"Jul",W4269=8,"Aug",W4269=9,"Sep",W4269=10,"Oct",W4269=11,"Nov",W4269=12,"Dec")</f>
        <v>Nov</v>
      </c>
      <c r="Z4269">
        <f t="shared" si="66"/>
        <v>4</v>
      </c>
    </row>
    <row r="4270" spans="1:26" ht="15.75" customHeight="1" x14ac:dyDescent="0.25">
      <c r="A4270" s="2">
        <v>4269</v>
      </c>
      <c r="B4270" s="2" t="s">
        <v>7375</v>
      </c>
      <c r="C4270" s="3">
        <v>42679</v>
      </c>
      <c r="D4270" s="3">
        <v>42683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</v>
      </c>
      <c r="T4270" s="2">
        <v>0.2</v>
      </c>
      <c r="U4270" s="2">
        <v>45.139500000000005</v>
      </c>
      <c r="V4270" s="4">
        <v>5</v>
      </c>
      <c r="W4270">
        <v>11</v>
      </c>
      <c r="X4270">
        <v>2016</v>
      </c>
      <c r="Y4270" t="str" cm="1">
        <f t="array" ref="Y4270">_xlfn.IFS(W4270=1,"Jan",W4270=2,"Feb",W4270=3,"Mar",W4270=4,"Apr",W4270=5,"May",W4270=6,"Jun",W4270=7,"Jul",W4270=8,"Aug",W4270=9,"Sep",W4270=10,"Oct",W4270=11,"Nov",W4270=12,"Dec")</f>
        <v>Nov</v>
      </c>
      <c r="Z4270">
        <f t="shared" si="66"/>
        <v>4</v>
      </c>
    </row>
    <row r="4271" spans="1:26" ht="15.75" customHeight="1" x14ac:dyDescent="0.25">
      <c r="A4271" s="2">
        <v>4270</v>
      </c>
      <c r="B4271" s="2" t="s">
        <v>7376</v>
      </c>
      <c r="C4271" s="3">
        <v>42911</v>
      </c>
      <c r="D4271" s="3">
        <v>42915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  <c r="V4271" s="4">
        <v>25</v>
      </c>
      <c r="W4271">
        <v>6</v>
      </c>
      <c r="X4271">
        <v>2017</v>
      </c>
      <c r="Y4271" t="str" cm="1">
        <f t="array" ref="Y4271">_xlfn.IFS(W4271=1,"Jan",W4271=2,"Feb",W4271=3,"Mar",W4271=4,"Apr",W4271=5,"May",W4271=6,"Jun",W4271=7,"Jul",W4271=8,"Aug",W4271=9,"Sep",W4271=10,"Oct",W4271=11,"Nov",W4271=12,"Dec")</f>
        <v>Jun</v>
      </c>
      <c r="Z4271">
        <f t="shared" si="66"/>
        <v>4</v>
      </c>
    </row>
    <row r="4272" spans="1:26" ht="15.75" customHeight="1" x14ac:dyDescent="0.25">
      <c r="A4272" s="2">
        <v>4271</v>
      </c>
      <c r="B4272" s="2" t="s">
        <v>7377</v>
      </c>
      <c r="C4272" s="3">
        <v>42334</v>
      </c>
      <c r="D4272" s="3">
        <v>42338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692.47199999999998</v>
      </c>
      <c r="S4272" s="2">
        <v>11</v>
      </c>
      <c r="T4272" s="2">
        <v>0.2</v>
      </c>
      <c r="U4272" s="2">
        <v>190.42980000000006</v>
      </c>
      <c r="V4272" s="4">
        <v>26</v>
      </c>
      <c r="W4272">
        <v>11</v>
      </c>
      <c r="X4272">
        <v>2015</v>
      </c>
      <c r="Y4272" t="str" cm="1">
        <f t="array" ref="Y4272">_xlfn.IFS(W4272=1,"Jan",W4272=2,"Feb",W4272=3,"Mar",W4272=4,"Apr",W4272=5,"May",W4272=6,"Jun",W4272=7,"Jul",W4272=8,"Aug",W4272=9,"Sep",W4272=10,"Oct",W4272=11,"Nov",W4272=12,"Dec")</f>
        <v>Nov</v>
      </c>
      <c r="Z4272">
        <f t="shared" si="66"/>
        <v>4</v>
      </c>
    </row>
    <row r="4273" spans="1:26" ht="15.75" customHeight="1" x14ac:dyDescent="0.25">
      <c r="A4273" s="2">
        <v>4272</v>
      </c>
      <c r="B4273" s="2" t="s">
        <v>7380</v>
      </c>
      <c r="C4273" s="3">
        <v>42698</v>
      </c>
      <c r="D4273" s="3">
        <v>42701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  <c r="V4273" s="4">
        <v>24</v>
      </c>
      <c r="W4273">
        <v>11</v>
      </c>
      <c r="X4273">
        <v>2016</v>
      </c>
      <c r="Y4273" t="str" cm="1">
        <f t="array" ref="Y4273">_xlfn.IFS(W4273=1,"Jan",W4273=2,"Feb",W4273=3,"Mar",W4273=4,"Apr",W4273=5,"May",W4273=6,"Jun",W4273=7,"Jul",W4273=8,"Aug",W4273=9,"Sep",W4273=10,"Oct",W4273=11,"Nov",W4273=12,"Dec")</f>
        <v>Nov</v>
      </c>
      <c r="Z4273">
        <f t="shared" si="66"/>
        <v>3</v>
      </c>
    </row>
    <row r="4274" spans="1:26" ht="15.75" customHeight="1" x14ac:dyDescent="0.25">
      <c r="A4274" s="2">
        <v>4273</v>
      </c>
      <c r="B4274" s="2" t="s">
        <v>7381</v>
      </c>
      <c r="C4274" s="3">
        <v>42937</v>
      </c>
      <c r="D4274" s="3">
        <v>42937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71.928000000000011</v>
      </c>
      <c r="S4274" s="2">
        <v>9</v>
      </c>
      <c r="T4274" s="2">
        <v>0.2</v>
      </c>
      <c r="U4274" s="2">
        <v>6.2936999999999976</v>
      </c>
      <c r="V4274" s="4">
        <v>21</v>
      </c>
      <c r="W4274">
        <v>7</v>
      </c>
      <c r="X4274">
        <v>2017</v>
      </c>
      <c r="Y4274" t="str" cm="1">
        <f t="array" ref="Y4274">_xlfn.IFS(W4274=1,"Jan",W4274=2,"Feb",W4274=3,"Mar",W4274=4,"Apr",W4274=5,"May",W4274=6,"Jun",W4274=7,"Jul",W4274=8,"Aug",W4274=9,"Sep",W4274=10,"Oct",W4274=11,"Nov",W4274=12,"Dec")</f>
        <v>Jul</v>
      </c>
      <c r="Z4274">
        <f t="shared" si="66"/>
        <v>0</v>
      </c>
    </row>
    <row r="4275" spans="1:26" ht="15.75" customHeight="1" x14ac:dyDescent="0.25">
      <c r="A4275" s="2">
        <v>4274</v>
      </c>
      <c r="B4275" s="2" t="s">
        <v>7381</v>
      </c>
      <c r="C4275" s="3">
        <v>42937</v>
      </c>
      <c r="D4275" s="3">
        <v>42937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  <c r="V4275" s="4">
        <v>21</v>
      </c>
      <c r="W4275">
        <v>7</v>
      </c>
      <c r="X4275">
        <v>2017</v>
      </c>
      <c r="Y4275" t="str" cm="1">
        <f t="array" ref="Y4275">_xlfn.IFS(W4275=1,"Jan",W4275=2,"Feb",W4275=3,"Mar",W4275=4,"Apr",W4275=5,"May",W4275=6,"Jun",W4275=7,"Jul",W4275=8,"Aug",W4275=9,"Sep",W4275=10,"Oct",W4275=11,"Nov",W4275=12,"Dec")</f>
        <v>Jul</v>
      </c>
      <c r="Z4275">
        <f t="shared" si="66"/>
        <v>0</v>
      </c>
    </row>
    <row r="4276" spans="1:26" ht="15.75" customHeight="1" x14ac:dyDescent="0.25">
      <c r="A4276" s="2">
        <v>4275</v>
      </c>
      <c r="B4276" s="2" t="s">
        <v>7382</v>
      </c>
      <c r="C4276" s="3">
        <v>42300</v>
      </c>
      <c r="D4276" s="3">
        <v>42305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  <c r="V4276" s="4">
        <v>23</v>
      </c>
      <c r="W4276">
        <v>10</v>
      </c>
      <c r="X4276">
        <v>2015</v>
      </c>
      <c r="Y4276" t="str" cm="1">
        <f t="array" ref="Y4276">_xlfn.IFS(W4276=1,"Jan",W4276=2,"Feb",W4276=3,"Mar",W4276=4,"Apr",W4276=5,"May",W4276=6,"Jun",W4276=7,"Jul",W4276=8,"Aug",W4276=9,"Sep",W4276=10,"Oct",W4276=11,"Nov",W4276=12,"Dec")</f>
        <v>Oct</v>
      </c>
      <c r="Z4276">
        <f t="shared" si="66"/>
        <v>5</v>
      </c>
    </row>
    <row r="4277" spans="1:26" ht="15.75" customHeight="1" x14ac:dyDescent="0.25">
      <c r="A4277" s="2">
        <v>4276</v>
      </c>
      <c r="B4277" s="2" t="s">
        <v>7383</v>
      </c>
      <c r="C4277" s="3">
        <v>42194</v>
      </c>
      <c r="D4277" s="3">
        <v>42198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  <c r="V4277" s="4">
        <v>9</v>
      </c>
      <c r="W4277">
        <v>7</v>
      </c>
      <c r="X4277">
        <v>2015</v>
      </c>
      <c r="Y4277" t="str" cm="1">
        <f t="array" ref="Y4277">_xlfn.IFS(W4277=1,"Jan",W4277=2,"Feb",W4277=3,"Mar",W4277=4,"Apr",W4277=5,"May",W4277=6,"Jun",W4277=7,"Jul",W4277=8,"Aug",W4277=9,"Sep",W4277=10,"Oct",W4277=11,"Nov",W4277=12,"Dec")</f>
        <v>Jul</v>
      </c>
      <c r="Z4277">
        <f t="shared" si="66"/>
        <v>4</v>
      </c>
    </row>
    <row r="4278" spans="1:26" ht="15.75" customHeight="1" x14ac:dyDescent="0.25">
      <c r="A4278" s="2">
        <v>4277</v>
      </c>
      <c r="B4278" s="2" t="s">
        <v>7384</v>
      </c>
      <c r="C4278" s="3">
        <v>42965</v>
      </c>
      <c r="D4278" s="3">
        <v>42969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  <c r="V4278" s="4">
        <v>18</v>
      </c>
      <c r="W4278">
        <v>8</v>
      </c>
      <c r="X4278">
        <v>2017</v>
      </c>
      <c r="Y4278" t="str" cm="1">
        <f t="array" ref="Y4278">_xlfn.IFS(W4278=1,"Jan",W4278=2,"Feb",W4278=3,"Mar",W4278=4,"Apr",W4278=5,"May",W4278=6,"Jun",W4278=7,"Jul",W4278=8,"Aug",W4278=9,"Sep",W4278=10,"Oct",W4278=11,"Nov",W4278=12,"Dec")</f>
        <v>Aug</v>
      </c>
      <c r="Z4278">
        <f t="shared" si="66"/>
        <v>4</v>
      </c>
    </row>
    <row r="4279" spans="1:26" ht="15.75" customHeight="1" x14ac:dyDescent="0.25">
      <c r="A4279" s="2">
        <v>4278</v>
      </c>
      <c r="B4279" s="2" t="s">
        <v>7385</v>
      </c>
      <c r="C4279" s="3">
        <v>42476</v>
      </c>
      <c r="D4279" s="3">
        <v>42480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</v>
      </c>
      <c r="T4279" s="2">
        <v>0</v>
      </c>
      <c r="U4279" s="2">
        <v>2365.9817999999996</v>
      </c>
      <c r="V4279" s="4">
        <v>16</v>
      </c>
      <c r="W4279">
        <v>4</v>
      </c>
      <c r="X4279">
        <v>2016</v>
      </c>
      <c r="Y4279" t="str" cm="1">
        <f t="array" ref="Y4279">_xlfn.IFS(W4279=1,"Jan",W4279=2,"Feb",W4279=3,"Mar",W4279=4,"Apr",W4279=5,"May",W4279=6,"Jun",W4279=7,"Jul",W4279=8,"Aug",W4279=9,"Sep",W4279=10,"Oct",W4279=11,"Nov",W4279=12,"Dec")</f>
        <v>Apr</v>
      </c>
      <c r="Z4279">
        <f t="shared" si="66"/>
        <v>4</v>
      </c>
    </row>
    <row r="4280" spans="1:26" ht="15.75" customHeight="1" x14ac:dyDescent="0.25">
      <c r="A4280" s="2">
        <v>4279</v>
      </c>
      <c r="B4280" s="2" t="s">
        <v>7385</v>
      </c>
      <c r="C4280" s="3">
        <v>42476</v>
      </c>
      <c r="D4280" s="3">
        <v>42480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9.9600000000000009</v>
      </c>
      <c r="S4280" s="2">
        <v>2</v>
      </c>
      <c r="T4280" s="2">
        <v>0</v>
      </c>
      <c r="U4280" s="2">
        <v>3.2867999999999995</v>
      </c>
      <c r="V4280" s="4">
        <v>16</v>
      </c>
      <c r="W4280">
        <v>4</v>
      </c>
      <c r="X4280">
        <v>2016</v>
      </c>
      <c r="Y4280" t="str" cm="1">
        <f t="array" ref="Y4280">_xlfn.IFS(W4280=1,"Jan",W4280=2,"Feb",W4280=3,"Mar",W4280=4,"Apr",W4280=5,"May",W4280=6,"Jun",W4280=7,"Jul",W4280=8,"Aug",W4280=9,"Sep",W4280=10,"Oct",W4280=11,"Nov",W4280=12,"Dec")</f>
        <v>Apr</v>
      </c>
      <c r="Z4280">
        <f t="shared" si="66"/>
        <v>4</v>
      </c>
    </row>
    <row r="4281" spans="1:26" ht="15.75" customHeight="1" x14ac:dyDescent="0.25">
      <c r="A4281" s="2">
        <v>4280</v>
      </c>
      <c r="B4281" s="2" t="s">
        <v>7385</v>
      </c>
      <c r="C4281" s="3">
        <v>42476</v>
      </c>
      <c r="D4281" s="3">
        <v>42480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  <c r="V4281" s="4">
        <v>16</v>
      </c>
      <c r="W4281">
        <v>4</v>
      </c>
      <c r="X4281">
        <v>2016</v>
      </c>
      <c r="Y4281" t="str" cm="1">
        <f t="array" ref="Y4281">_xlfn.IFS(W4281=1,"Jan",W4281=2,"Feb",W4281=3,"Mar",W4281=4,"Apr",W4281=5,"May",W4281=6,"Jun",W4281=7,"Jul",W4281=8,"Aug",W4281=9,"Sep",W4281=10,"Oct",W4281=11,"Nov",W4281=12,"Dec")</f>
        <v>Apr</v>
      </c>
      <c r="Z4281">
        <f t="shared" si="66"/>
        <v>4</v>
      </c>
    </row>
    <row r="4282" spans="1:26" ht="15.75" customHeight="1" x14ac:dyDescent="0.25">
      <c r="A4282" s="2">
        <v>4281</v>
      </c>
      <c r="B4282" s="2" t="s">
        <v>7388</v>
      </c>
      <c r="C4282" s="3">
        <v>41957</v>
      </c>
      <c r="D4282" s="3">
        <v>41961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  <c r="V4282" s="4">
        <v>14</v>
      </c>
      <c r="W4282">
        <v>11</v>
      </c>
      <c r="X4282">
        <v>2014</v>
      </c>
      <c r="Y4282" t="str" cm="1">
        <f t="array" ref="Y4282">_xlfn.IFS(W4282=1,"Jan",W4282=2,"Feb",W4282=3,"Mar",W4282=4,"Apr",W4282=5,"May",W4282=6,"Jun",W4282=7,"Jul",W4282=8,"Aug",W4282=9,"Sep",W4282=10,"Oct",W4282=11,"Nov",W4282=12,"Dec")</f>
        <v>Nov</v>
      </c>
      <c r="Z4282">
        <f t="shared" si="66"/>
        <v>4</v>
      </c>
    </row>
    <row r="4283" spans="1:26" ht="15.75" customHeight="1" x14ac:dyDescent="0.25">
      <c r="A4283" s="2">
        <v>4282</v>
      </c>
      <c r="B4283" s="2" t="s">
        <v>7388</v>
      </c>
      <c r="C4283" s="3">
        <v>41957</v>
      </c>
      <c r="D4283" s="3">
        <v>41961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69.263999999999996</v>
      </c>
      <c r="S4283" s="2">
        <v>2</v>
      </c>
      <c r="T4283" s="2">
        <v>0.1</v>
      </c>
      <c r="U4283" s="2">
        <v>14.62239999999999</v>
      </c>
      <c r="V4283" s="4">
        <v>14</v>
      </c>
      <c r="W4283">
        <v>11</v>
      </c>
      <c r="X4283">
        <v>2014</v>
      </c>
      <c r="Y4283" t="str" cm="1">
        <f t="array" ref="Y4283">_xlfn.IFS(W4283=1,"Jan",W4283=2,"Feb",W4283=3,"Mar",W4283=4,"Apr",W4283=5,"May",W4283=6,"Jun",W4283=7,"Jul",W4283=8,"Aug",W4283=9,"Sep",W4283=10,"Oct",W4283=11,"Nov",W4283=12,"Dec")</f>
        <v>Nov</v>
      </c>
      <c r="Z4283">
        <f t="shared" si="66"/>
        <v>4</v>
      </c>
    </row>
    <row r="4284" spans="1:26" ht="15.75" customHeight="1" x14ac:dyDescent="0.25">
      <c r="A4284" s="2">
        <v>4283</v>
      </c>
      <c r="B4284" s="2" t="s">
        <v>7389</v>
      </c>
      <c r="C4284" s="3">
        <v>41993</v>
      </c>
      <c r="D4284" s="3">
        <v>41996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</v>
      </c>
      <c r="T4284" s="2">
        <v>0</v>
      </c>
      <c r="U4284" s="2">
        <v>1.7343</v>
      </c>
      <c r="V4284" s="4">
        <v>20</v>
      </c>
      <c r="W4284">
        <v>12</v>
      </c>
      <c r="X4284">
        <v>2014</v>
      </c>
      <c r="Y4284" t="str" cm="1">
        <f t="array" ref="Y4284">_xlfn.IFS(W4284=1,"Jan",W4284=2,"Feb",W4284=3,"Mar",W4284=4,"Apr",W4284=5,"May",W4284=6,"Jun",W4284=7,"Jul",W4284=8,"Aug",W4284=9,"Sep",W4284=10,"Oct",W4284=11,"Nov",W4284=12,"Dec")</f>
        <v>Dec</v>
      </c>
      <c r="Z4284">
        <f t="shared" si="66"/>
        <v>3</v>
      </c>
    </row>
    <row r="4285" spans="1:26" ht="15.75" customHeight="1" x14ac:dyDescent="0.25">
      <c r="A4285" s="2">
        <v>4284</v>
      </c>
      <c r="B4285" s="2" t="s">
        <v>7389</v>
      </c>
      <c r="C4285" s="3">
        <v>41993</v>
      </c>
      <c r="D4285" s="3">
        <v>41996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</v>
      </c>
      <c r="T4285" s="2">
        <v>0</v>
      </c>
      <c r="U4285" s="2">
        <v>496.78649999999993</v>
      </c>
      <c r="V4285" s="4">
        <v>20</v>
      </c>
      <c r="W4285">
        <v>12</v>
      </c>
      <c r="X4285">
        <v>2014</v>
      </c>
      <c r="Y4285" t="str" cm="1">
        <f t="array" ref="Y4285">_xlfn.IFS(W4285=1,"Jan",W4285=2,"Feb",W4285=3,"Mar",W4285=4,"Apr",W4285=5,"May",W4285=6,"Jun",W4285=7,"Jul",W4285=8,"Aug",W4285=9,"Sep",W4285=10,"Oct",W4285=11,"Nov",W4285=12,"Dec")</f>
        <v>Dec</v>
      </c>
      <c r="Z4285">
        <f t="shared" si="66"/>
        <v>3</v>
      </c>
    </row>
    <row r="4286" spans="1:26" ht="15.75" customHeight="1" x14ac:dyDescent="0.25">
      <c r="A4286" s="2">
        <v>4285</v>
      </c>
      <c r="B4286" s="2" t="s">
        <v>7392</v>
      </c>
      <c r="C4286" s="3">
        <v>42329</v>
      </c>
      <c r="D4286" s="3">
        <v>42334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  <c r="V4286" s="4">
        <v>21</v>
      </c>
      <c r="W4286">
        <v>11</v>
      </c>
      <c r="X4286">
        <v>2015</v>
      </c>
      <c r="Y4286" t="str" cm="1">
        <f t="array" ref="Y4286">_xlfn.IFS(W4286=1,"Jan",W4286=2,"Feb",W4286=3,"Mar",W4286=4,"Apr",W4286=5,"May",W4286=6,"Jun",W4286=7,"Jul",W4286=8,"Aug",W4286=9,"Sep",W4286=10,"Oct",W4286=11,"Nov",W4286=12,"Dec")</f>
        <v>Nov</v>
      </c>
      <c r="Z4286">
        <f t="shared" si="66"/>
        <v>5</v>
      </c>
    </row>
    <row r="4287" spans="1:26" ht="15.75" customHeight="1" x14ac:dyDescent="0.25">
      <c r="A4287" s="2">
        <v>4286</v>
      </c>
      <c r="B4287" s="2" t="s">
        <v>7392</v>
      </c>
      <c r="C4287" s="3">
        <v>42329</v>
      </c>
      <c r="D4287" s="3">
        <v>42334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  <c r="V4287" s="4">
        <v>21</v>
      </c>
      <c r="W4287">
        <v>11</v>
      </c>
      <c r="X4287">
        <v>2015</v>
      </c>
      <c r="Y4287" t="str" cm="1">
        <f t="array" ref="Y4287">_xlfn.IFS(W4287=1,"Jan",W4287=2,"Feb",W4287=3,"Mar",W4287=4,"Apr",W4287=5,"May",W4287=6,"Jun",W4287=7,"Jul",W4287=8,"Aug",W4287=9,"Sep",W4287=10,"Oct",W4287=11,"Nov",W4287=12,"Dec")</f>
        <v>Nov</v>
      </c>
      <c r="Z4287">
        <f t="shared" si="66"/>
        <v>5</v>
      </c>
    </row>
    <row r="4288" spans="1:26" ht="15.75" customHeight="1" x14ac:dyDescent="0.25">
      <c r="A4288" s="2">
        <v>4287</v>
      </c>
      <c r="B4288" s="2" t="s">
        <v>7392</v>
      </c>
      <c r="C4288" s="3">
        <v>42329</v>
      </c>
      <c r="D4288" s="3">
        <v>42334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439.99200000000002</v>
      </c>
      <c r="S4288" s="2">
        <v>1</v>
      </c>
      <c r="T4288" s="2">
        <v>0.2</v>
      </c>
      <c r="U4288" s="2">
        <v>164.99700000000001</v>
      </c>
      <c r="V4288" s="4">
        <v>21</v>
      </c>
      <c r="W4288">
        <v>11</v>
      </c>
      <c r="X4288">
        <v>2015</v>
      </c>
      <c r="Y4288" t="str" cm="1">
        <f t="array" ref="Y4288">_xlfn.IFS(W4288=1,"Jan",W4288=2,"Feb",W4288=3,"Mar",W4288=4,"Apr",W4288=5,"May",W4288=6,"Jun",W4288=7,"Jul",W4288=8,"Aug",W4288=9,"Sep",W4288=10,"Oct",W4288=11,"Nov",W4288=12,"Dec")</f>
        <v>Nov</v>
      </c>
      <c r="Z4288">
        <f t="shared" si="66"/>
        <v>5</v>
      </c>
    </row>
    <row r="4289" spans="1:26" ht="15.75" customHeight="1" x14ac:dyDescent="0.25">
      <c r="A4289" s="2">
        <v>4288</v>
      </c>
      <c r="B4289" s="2" t="s">
        <v>7394</v>
      </c>
      <c r="C4289" s="3">
        <v>43097</v>
      </c>
      <c r="D4289" s="3">
        <v>43103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  <c r="V4289" s="4">
        <v>28</v>
      </c>
      <c r="W4289">
        <v>12</v>
      </c>
      <c r="X4289">
        <v>2017</v>
      </c>
      <c r="Y4289" t="str" cm="1">
        <f t="array" ref="Y4289">_xlfn.IFS(W4289=1,"Jan",W4289=2,"Feb",W4289=3,"Mar",W4289=4,"Apr",W4289=5,"May",W4289=6,"Jun",W4289=7,"Jul",W4289=8,"Aug",W4289=9,"Sep",W4289=10,"Oct",W4289=11,"Nov",W4289=12,"Dec")</f>
        <v>Dec</v>
      </c>
      <c r="Z4289">
        <f t="shared" si="66"/>
        <v>6</v>
      </c>
    </row>
    <row r="4290" spans="1:26" ht="15.75" customHeight="1" x14ac:dyDescent="0.25">
      <c r="A4290" s="2">
        <v>4289</v>
      </c>
      <c r="B4290" s="2" t="s">
        <v>7395</v>
      </c>
      <c r="C4290" s="3">
        <v>42141</v>
      </c>
      <c r="D4290" s="3">
        <v>42145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  <c r="V4290" s="4">
        <v>17</v>
      </c>
      <c r="W4290">
        <v>5</v>
      </c>
      <c r="X4290">
        <v>2015</v>
      </c>
      <c r="Y4290" t="str" cm="1">
        <f t="array" ref="Y4290">_xlfn.IFS(W4290=1,"Jan",W4290=2,"Feb",W4290=3,"Mar",W4290=4,"Apr",W4290=5,"May",W4290=6,"Jun",W4290=7,"Jul",W4290=8,"Aug",W4290=9,"Sep",W4290=10,"Oct",W4290=11,"Nov",W4290=12,"Dec")</f>
        <v>May</v>
      </c>
      <c r="Z4290">
        <f t="shared" si="66"/>
        <v>4</v>
      </c>
    </row>
    <row r="4291" spans="1:26" ht="15.75" customHeight="1" x14ac:dyDescent="0.25">
      <c r="A4291" s="2">
        <v>4290</v>
      </c>
      <c r="B4291" s="2" t="s">
        <v>7395</v>
      </c>
      <c r="C4291" s="3">
        <v>42141</v>
      </c>
      <c r="D4291" s="3">
        <v>42145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  <c r="V4291" s="4">
        <v>17</v>
      </c>
      <c r="W4291">
        <v>5</v>
      </c>
      <c r="X4291">
        <v>2015</v>
      </c>
      <c r="Y4291" t="str" cm="1">
        <f t="array" ref="Y4291">_xlfn.IFS(W4291=1,"Jan",W4291=2,"Feb",W4291=3,"Mar",W4291=4,"Apr",W4291=5,"May",W4291=6,"Jun",W4291=7,"Jul",W4291=8,"Aug",W4291=9,"Sep",W4291=10,"Oct",W4291=11,"Nov",W4291=12,"Dec")</f>
        <v>May</v>
      </c>
      <c r="Z4291">
        <f t="shared" ref="Z4291:Z4354" si="67">D4291-C4291</f>
        <v>4</v>
      </c>
    </row>
    <row r="4292" spans="1:26" ht="15.75" customHeight="1" x14ac:dyDescent="0.25">
      <c r="A4292" s="2">
        <v>4291</v>
      </c>
      <c r="B4292" s="2" t="s">
        <v>7396</v>
      </c>
      <c r="C4292" s="3">
        <v>43078</v>
      </c>
      <c r="D4292" s="3">
        <v>43082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  <c r="V4292" s="4">
        <v>9</v>
      </c>
      <c r="W4292">
        <v>12</v>
      </c>
      <c r="X4292">
        <v>2017</v>
      </c>
      <c r="Y4292" t="str" cm="1">
        <f t="array" ref="Y4292">_xlfn.IFS(W4292=1,"Jan",W4292=2,"Feb",W4292=3,"Mar",W4292=4,"Apr",W4292=5,"May",W4292=6,"Jun",W4292=7,"Jul",W4292=8,"Aug",W4292=9,"Sep",W4292=10,"Oct",W4292=11,"Nov",W4292=12,"Dec")</f>
        <v>Dec</v>
      </c>
      <c r="Z4292">
        <f t="shared" si="67"/>
        <v>4</v>
      </c>
    </row>
    <row r="4293" spans="1:26" ht="15.75" customHeight="1" x14ac:dyDescent="0.25">
      <c r="A4293" s="2">
        <v>4292</v>
      </c>
      <c r="B4293" s="2" t="s">
        <v>7396</v>
      </c>
      <c r="C4293" s="3">
        <v>43078</v>
      </c>
      <c r="D4293" s="3">
        <v>43082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  <c r="V4293" s="4">
        <v>9</v>
      </c>
      <c r="W4293">
        <v>12</v>
      </c>
      <c r="X4293">
        <v>2017</v>
      </c>
      <c r="Y4293" t="str" cm="1">
        <f t="array" ref="Y4293">_xlfn.IFS(W4293=1,"Jan",W4293=2,"Feb",W4293=3,"Mar",W4293=4,"Apr",W4293=5,"May",W4293=6,"Jun",W4293=7,"Jul",W4293=8,"Aug",W4293=9,"Sep",W4293=10,"Oct",W4293=11,"Nov",W4293=12,"Dec")</f>
        <v>Dec</v>
      </c>
      <c r="Z4293">
        <f t="shared" si="67"/>
        <v>4</v>
      </c>
    </row>
    <row r="4294" spans="1:26" ht="15.75" customHeight="1" x14ac:dyDescent="0.25">
      <c r="A4294" s="2">
        <v>4293</v>
      </c>
      <c r="B4294" s="2" t="s">
        <v>7396</v>
      </c>
      <c r="C4294" s="3">
        <v>43078</v>
      </c>
      <c r="D4294" s="3">
        <v>43082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  <c r="V4294" s="4">
        <v>9</v>
      </c>
      <c r="W4294">
        <v>12</v>
      </c>
      <c r="X4294">
        <v>2017</v>
      </c>
      <c r="Y4294" t="str" cm="1">
        <f t="array" ref="Y4294">_xlfn.IFS(W4294=1,"Jan",W4294=2,"Feb",W4294=3,"Mar",W4294=4,"Apr",W4294=5,"May",W4294=6,"Jun",W4294=7,"Jul",W4294=8,"Aug",W4294=9,"Sep",W4294=10,"Oct",W4294=11,"Nov",W4294=12,"Dec")</f>
        <v>Dec</v>
      </c>
      <c r="Z4294">
        <f t="shared" si="67"/>
        <v>4</v>
      </c>
    </row>
    <row r="4295" spans="1:26" ht="15.75" customHeight="1" x14ac:dyDescent="0.25">
      <c r="A4295" s="2">
        <v>4294</v>
      </c>
      <c r="B4295" s="2" t="s">
        <v>7397</v>
      </c>
      <c r="C4295" s="3">
        <v>42804</v>
      </c>
      <c r="D4295" s="3">
        <v>42810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  <c r="V4295" s="4">
        <v>10</v>
      </c>
      <c r="W4295">
        <v>3</v>
      </c>
      <c r="X4295">
        <v>2017</v>
      </c>
      <c r="Y4295" t="str" cm="1">
        <f t="array" ref="Y4295">_xlfn.IFS(W4295=1,"Jan",W4295=2,"Feb",W4295=3,"Mar",W4295=4,"Apr",W4295=5,"May",W4295=6,"Jun",W4295=7,"Jul",W4295=8,"Aug",W4295=9,"Sep",W4295=10,"Oct",W4295=11,"Nov",W4295=12,"Dec")</f>
        <v>Mar</v>
      </c>
      <c r="Z4295">
        <f t="shared" si="67"/>
        <v>6</v>
      </c>
    </row>
    <row r="4296" spans="1:26" ht="15.75" customHeight="1" x14ac:dyDescent="0.25">
      <c r="A4296" s="2">
        <v>4295</v>
      </c>
      <c r="B4296" s="2" t="s">
        <v>7398</v>
      </c>
      <c r="C4296" s="3">
        <v>43030</v>
      </c>
      <c r="D4296" s="3">
        <v>43035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  <c r="V4296" s="4">
        <v>22</v>
      </c>
      <c r="W4296">
        <v>10</v>
      </c>
      <c r="X4296">
        <v>2017</v>
      </c>
      <c r="Y4296" t="str" cm="1">
        <f t="array" ref="Y4296">_xlfn.IFS(W4296=1,"Jan",W4296=2,"Feb",W4296=3,"Mar",W4296=4,"Apr",W4296=5,"May",W4296=6,"Jun",W4296=7,"Jul",W4296=8,"Aug",W4296=9,"Sep",W4296=10,"Oct",W4296=11,"Nov",W4296=12,"Dec")</f>
        <v>Oct</v>
      </c>
      <c r="Z4296">
        <f t="shared" si="67"/>
        <v>5</v>
      </c>
    </row>
    <row r="4297" spans="1:26" ht="15.75" customHeight="1" x14ac:dyDescent="0.25">
      <c r="A4297" s="2">
        <v>4296</v>
      </c>
      <c r="B4297" s="2" t="s">
        <v>7399</v>
      </c>
      <c r="C4297" s="3">
        <v>42919</v>
      </c>
      <c r="D4297" s="3">
        <v>42926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</v>
      </c>
      <c r="T4297" s="2">
        <v>0</v>
      </c>
      <c r="U4297" s="2">
        <v>54.343800000000009</v>
      </c>
      <c r="V4297" s="4">
        <v>3</v>
      </c>
      <c r="W4297">
        <v>7</v>
      </c>
      <c r="X4297">
        <v>2017</v>
      </c>
      <c r="Y4297" t="str" cm="1">
        <f t="array" ref="Y4297">_xlfn.IFS(W4297=1,"Jan",W4297=2,"Feb",W4297=3,"Mar",W4297=4,"Apr",W4297=5,"May",W4297=6,"Jun",W4297=7,"Jul",W4297=8,"Aug",W4297=9,"Sep",W4297=10,"Oct",W4297=11,"Nov",W4297=12,"Dec")</f>
        <v>Jul</v>
      </c>
      <c r="Z4297">
        <f t="shared" si="67"/>
        <v>7</v>
      </c>
    </row>
    <row r="4298" spans="1:26" ht="15.75" customHeight="1" x14ac:dyDescent="0.25">
      <c r="A4298" s="2">
        <v>4297</v>
      </c>
      <c r="B4298" s="2" t="s">
        <v>7401</v>
      </c>
      <c r="C4298" s="3">
        <v>42982</v>
      </c>
      <c r="D4298" s="3">
        <v>42988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  <c r="V4298" s="4">
        <v>4</v>
      </c>
      <c r="W4298">
        <v>9</v>
      </c>
      <c r="X4298">
        <v>2017</v>
      </c>
      <c r="Y4298" t="str" cm="1">
        <f t="array" ref="Y4298">_xlfn.IFS(W4298=1,"Jan",W4298=2,"Feb",W4298=3,"Mar",W4298=4,"Apr",W4298=5,"May",W4298=6,"Jun",W4298=7,"Jul",W4298=8,"Aug",W4298=9,"Sep",W4298=10,"Oct",W4298=11,"Nov",W4298=12,"Dec")</f>
        <v>Sep</v>
      </c>
      <c r="Z4298">
        <f t="shared" si="67"/>
        <v>6</v>
      </c>
    </row>
    <row r="4299" spans="1:26" ht="15.75" customHeight="1" x14ac:dyDescent="0.25">
      <c r="A4299" s="2">
        <v>4298</v>
      </c>
      <c r="B4299" s="2" t="s">
        <v>7402</v>
      </c>
      <c r="C4299" s="3">
        <v>42970</v>
      </c>
      <c r="D4299" s="3">
        <v>42973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4367.8960000000006</v>
      </c>
      <c r="S4299" s="2">
        <v>13</v>
      </c>
      <c r="T4299" s="2">
        <v>0.2</v>
      </c>
      <c r="U4299" s="2">
        <v>327.59220000000005</v>
      </c>
      <c r="V4299" s="4">
        <v>23</v>
      </c>
      <c r="W4299">
        <v>8</v>
      </c>
      <c r="X4299">
        <v>2017</v>
      </c>
      <c r="Y4299" t="str" cm="1">
        <f t="array" ref="Y4299">_xlfn.IFS(W4299=1,"Jan",W4299=2,"Feb",W4299=3,"Mar",W4299=4,"Apr",W4299=5,"May",W4299=6,"Jun",W4299=7,"Jul",W4299=8,"Aug",W4299=9,"Sep",W4299=10,"Oct",W4299=11,"Nov",W4299=12,"Dec")</f>
        <v>Aug</v>
      </c>
      <c r="Z4299">
        <f t="shared" si="67"/>
        <v>3</v>
      </c>
    </row>
    <row r="4300" spans="1:26" ht="15.75" customHeight="1" x14ac:dyDescent="0.25">
      <c r="A4300" s="2">
        <v>4299</v>
      </c>
      <c r="B4300" s="2" t="s">
        <v>7402</v>
      </c>
      <c r="C4300" s="3">
        <v>42970</v>
      </c>
      <c r="D4300" s="3">
        <v>42973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  <c r="V4300" s="4">
        <v>23</v>
      </c>
      <c r="W4300">
        <v>8</v>
      </c>
      <c r="X4300">
        <v>2017</v>
      </c>
      <c r="Y4300" t="str" cm="1">
        <f t="array" ref="Y4300">_xlfn.IFS(W4300=1,"Jan",W4300=2,"Feb",W4300=3,"Mar",W4300=4,"Apr",W4300=5,"May",W4300=6,"Jun",W4300=7,"Jul",W4300=8,"Aug",W4300=9,"Sep",W4300=10,"Oct",W4300=11,"Nov",W4300=12,"Dec")</f>
        <v>Aug</v>
      </c>
      <c r="Z4300">
        <f t="shared" si="67"/>
        <v>3</v>
      </c>
    </row>
    <row r="4301" spans="1:26" ht="15.75" customHeight="1" x14ac:dyDescent="0.25">
      <c r="A4301" s="2">
        <v>4300</v>
      </c>
      <c r="B4301" s="2" t="s">
        <v>7402</v>
      </c>
      <c r="C4301" s="3">
        <v>42970</v>
      </c>
      <c r="D4301" s="3">
        <v>42973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  <c r="V4301" s="4">
        <v>23</v>
      </c>
      <c r="W4301">
        <v>8</v>
      </c>
      <c r="X4301">
        <v>2017</v>
      </c>
      <c r="Y4301" t="str" cm="1">
        <f t="array" ref="Y4301">_xlfn.IFS(W4301=1,"Jan",W4301=2,"Feb",W4301=3,"Mar",W4301=4,"Apr",W4301=5,"May",W4301=6,"Jun",W4301=7,"Jul",W4301=8,"Aug",W4301=9,"Sep",W4301=10,"Oct",W4301=11,"Nov",W4301=12,"Dec")</f>
        <v>Aug</v>
      </c>
      <c r="Z4301">
        <f t="shared" si="67"/>
        <v>3</v>
      </c>
    </row>
    <row r="4302" spans="1:26" ht="15.75" customHeight="1" x14ac:dyDescent="0.25">
      <c r="A4302" s="2">
        <v>4301</v>
      </c>
      <c r="B4302" s="2" t="s">
        <v>7402</v>
      </c>
      <c r="C4302" s="3">
        <v>42970</v>
      </c>
      <c r="D4302" s="3">
        <v>42973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  <c r="V4302" s="4">
        <v>23</v>
      </c>
      <c r="W4302">
        <v>8</v>
      </c>
      <c r="X4302">
        <v>2017</v>
      </c>
      <c r="Y4302" t="str" cm="1">
        <f t="array" ref="Y4302">_xlfn.IFS(W4302=1,"Jan",W4302=2,"Feb",W4302=3,"Mar",W4302=4,"Apr",W4302=5,"May",W4302=6,"Jun",W4302=7,"Jul",W4302=8,"Aug",W4302=9,"Sep",W4302=10,"Oct",W4302=11,"Nov",W4302=12,"Dec")</f>
        <v>Aug</v>
      </c>
      <c r="Z4302">
        <f t="shared" si="67"/>
        <v>3</v>
      </c>
    </row>
    <row r="4303" spans="1:26" ht="15.75" customHeight="1" x14ac:dyDescent="0.25">
      <c r="A4303" s="2">
        <v>4302</v>
      </c>
      <c r="B4303" s="2" t="s">
        <v>7402</v>
      </c>
      <c r="C4303" s="3">
        <v>42970</v>
      </c>
      <c r="D4303" s="3">
        <v>42973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  <c r="V4303" s="4">
        <v>23</v>
      </c>
      <c r="W4303">
        <v>8</v>
      </c>
      <c r="X4303">
        <v>2017</v>
      </c>
      <c r="Y4303" t="str" cm="1">
        <f t="array" ref="Y4303">_xlfn.IFS(W4303=1,"Jan",W4303=2,"Feb",W4303=3,"Mar",W4303=4,"Apr",W4303=5,"May",W4303=6,"Jun",W4303=7,"Jul",W4303=8,"Aug",W4303=9,"Sep",W4303=10,"Oct",W4303=11,"Nov",W4303=12,"Dec")</f>
        <v>Aug</v>
      </c>
      <c r="Z4303">
        <f t="shared" si="67"/>
        <v>3</v>
      </c>
    </row>
    <row r="4304" spans="1:26" ht="15.75" customHeight="1" x14ac:dyDescent="0.25">
      <c r="A4304" s="2">
        <v>4303</v>
      </c>
      <c r="B4304" s="2" t="s">
        <v>7403</v>
      </c>
      <c r="C4304" s="3">
        <v>41873</v>
      </c>
      <c r="D4304" s="3">
        <v>41876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  <c r="V4304" s="4">
        <v>22</v>
      </c>
      <c r="W4304">
        <v>8</v>
      </c>
      <c r="X4304">
        <v>2014</v>
      </c>
      <c r="Y4304" t="str" cm="1">
        <f t="array" ref="Y4304">_xlfn.IFS(W4304=1,"Jan",W4304=2,"Feb",W4304=3,"Mar",W4304=4,"Apr",W4304=5,"May",W4304=6,"Jun",W4304=7,"Jul",W4304=8,"Aug",W4304=9,"Sep",W4304=10,"Oct",W4304=11,"Nov",W4304=12,"Dec")</f>
        <v>Aug</v>
      </c>
      <c r="Z4304">
        <f t="shared" si="67"/>
        <v>3</v>
      </c>
    </row>
    <row r="4305" spans="1:26" ht="15.75" customHeight="1" x14ac:dyDescent="0.25">
      <c r="A4305" s="2">
        <v>4304</v>
      </c>
      <c r="B4305" s="2" t="s">
        <v>7404</v>
      </c>
      <c r="C4305" s="3">
        <v>42647</v>
      </c>
      <c r="D4305" s="3">
        <v>42647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  <c r="V4305" s="4">
        <v>4</v>
      </c>
      <c r="W4305">
        <v>10</v>
      </c>
      <c r="X4305">
        <v>2016</v>
      </c>
      <c r="Y4305" t="str" cm="1">
        <f t="array" ref="Y4305">_xlfn.IFS(W4305=1,"Jan",W4305=2,"Feb",W4305=3,"Mar",W4305=4,"Apr",W4305=5,"May",W4305=6,"Jun",W4305=7,"Jul",W4305=8,"Aug",W4305=9,"Sep",W4305=10,"Oct",W4305=11,"Nov",W4305=12,"Dec")</f>
        <v>Oct</v>
      </c>
      <c r="Z4305">
        <f t="shared" si="67"/>
        <v>0</v>
      </c>
    </row>
    <row r="4306" spans="1:26" ht="15.75" customHeight="1" x14ac:dyDescent="0.25">
      <c r="A4306" s="2">
        <v>4305</v>
      </c>
      <c r="B4306" s="2" t="s">
        <v>7406</v>
      </c>
      <c r="C4306" s="3">
        <v>41938</v>
      </c>
      <c r="D4306" s="3">
        <v>41942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  <c r="V4306" s="4">
        <v>26</v>
      </c>
      <c r="W4306">
        <v>10</v>
      </c>
      <c r="X4306">
        <v>2014</v>
      </c>
      <c r="Y4306" t="str" cm="1">
        <f t="array" ref="Y4306">_xlfn.IFS(W4306=1,"Jan",W4306=2,"Feb",W4306=3,"Mar",W4306=4,"Apr",W4306=5,"May",W4306=6,"Jun",W4306=7,"Jul",W4306=8,"Aug",W4306=9,"Sep",W4306=10,"Oct",W4306=11,"Nov",W4306=12,"Dec")</f>
        <v>Oct</v>
      </c>
      <c r="Z4306">
        <f t="shared" si="67"/>
        <v>4</v>
      </c>
    </row>
    <row r="4307" spans="1:26" ht="15.75" customHeight="1" x14ac:dyDescent="0.25">
      <c r="A4307" s="2">
        <v>4306</v>
      </c>
      <c r="B4307" s="2" t="s">
        <v>7406</v>
      </c>
      <c r="C4307" s="3">
        <v>41938</v>
      </c>
      <c r="D4307" s="3">
        <v>41942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</v>
      </c>
      <c r="T4307" s="2">
        <v>0.2</v>
      </c>
      <c r="U4307" s="2">
        <v>38.396000000000015</v>
      </c>
      <c r="V4307" s="4">
        <v>26</v>
      </c>
      <c r="W4307">
        <v>10</v>
      </c>
      <c r="X4307">
        <v>2014</v>
      </c>
      <c r="Y4307" t="str" cm="1">
        <f t="array" ref="Y4307">_xlfn.IFS(W4307=1,"Jan",W4307=2,"Feb",W4307=3,"Mar",W4307=4,"Apr",W4307=5,"May",W4307=6,"Jun",W4307=7,"Jul",W4307=8,"Aug",W4307=9,"Sep",W4307=10,"Oct",W4307=11,"Nov",W4307=12,"Dec")</f>
        <v>Oct</v>
      </c>
      <c r="Z4307">
        <f t="shared" si="67"/>
        <v>4</v>
      </c>
    </row>
    <row r="4308" spans="1:26" ht="15.75" customHeight="1" x14ac:dyDescent="0.25">
      <c r="A4308" s="2">
        <v>4307</v>
      </c>
      <c r="B4308" s="2" t="s">
        <v>7407</v>
      </c>
      <c r="C4308" s="3">
        <v>42549</v>
      </c>
      <c r="D4308" s="3">
        <v>42549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  <c r="V4308" s="4">
        <v>28</v>
      </c>
      <c r="W4308">
        <v>6</v>
      </c>
      <c r="X4308">
        <v>2016</v>
      </c>
      <c r="Y4308" t="str" cm="1">
        <f t="array" ref="Y4308">_xlfn.IFS(W4308=1,"Jan",W4308=2,"Feb",W4308=3,"Mar",W4308=4,"Apr",W4308=5,"May",W4308=6,"Jun",W4308=7,"Jul",W4308=8,"Aug",W4308=9,"Sep",W4308=10,"Oct",W4308=11,"Nov",W4308=12,"Dec")</f>
        <v>Jun</v>
      </c>
      <c r="Z4308">
        <f t="shared" si="67"/>
        <v>0</v>
      </c>
    </row>
    <row r="4309" spans="1:26" ht="15.75" customHeight="1" x14ac:dyDescent="0.25">
      <c r="A4309" s="2">
        <v>4308</v>
      </c>
      <c r="B4309" s="2" t="s">
        <v>7407</v>
      </c>
      <c r="C4309" s="3">
        <v>42549</v>
      </c>
      <c r="D4309" s="3">
        <v>42549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  <c r="V4309" s="4">
        <v>28</v>
      </c>
      <c r="W4309">
        <v>6</v>
      </c>
      <c r="X4309">
        <v>2016</v>
      </c>
      <c r="Y4309" t="str" cm="1">
        <f t="array" ref="Y4309">_xlfn.IFS(W4309=1,"Jan",W4309=2,"Feb",W4309=3,"Mar",W4309=4,"Apr",W4309=5,"May",W4309=6,"Jun",W4309=7,"Jul",W4309=8,"Aug",W4309=9,"Sep",W4309=10,"Oct",W4309=11,"Nov",W4309=12,"Dec")</f>
        <v>Jun</v>
      </c>
      <c r="Z4309">
        <f t="shared" si="67"/>
        <v>0</v>
      </c>
    </row>
    <row r="4310" spans="1:26" ht="15.75" customHeight="1" x14ac:dyDescent="0.25">
      <c r="A4310" s="2">
        <v>4309</v>
      </c>
      <c r="B4310" s="2" t="s">
        <v>7408</v>
      </c>
      <c r="C4310" s="3">
        <v>41947</v>
      </c>
      <c r="D4310" s="3">
        <v>41954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  <c r="V4310" s="4">
        <v>4</v>
      </c>
      <c r="W4310">
        <v>11</v>
      </c>
      <c r="X4310">
        <v>2014</v>
      </c>
      <c r="Y4310" t="str" cm="1">
        <f t="array" ref="Y4310">_xlfn.IFS(W4310=1,"Jan",W4310=2,"Feb",W4310=3,"Mar",W4310=4,"Apr",W4310=5,"May",W4310=6,"Jun",W4310=7,"Jul",W4310=8,"Aug",W4310=9,"Sep",W4310=10,"Oct",W4310=11,"Nov",W4310=12,"Dec")</f>
        <v>Nov</v>
      </c>
      <c r="Z4310">
        <f t="shared" si="67"/>
        <v>7</v>
      </c>
    </row>
    <row r="4311" spans="1:26" ht="15.75" customHeight="1" x14ac:dyDescent="0.25">
      <c r="A4311" s="2">
        <v>4310</v>
      </c>
      <c r="B4311" s="2" t="s">
        <v>7408</v>
      </c>
      <c r="C4311" s="3">
        <v>41947</v>
      </c>
      <c r="D4311" s="3">
        <v>41954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  <c r="V4311" s="4">
        <v>4</v>
      </c>
      <c r="W4311">
        <v>11</v>
      </c>
      <c r="X4311">
        <v>2014</v>
      </c>
      <c r="Y4311" t="str" cm="1">
        <f t="array" ref="Y4311">_xlfn.IFS(W4311=1,"Jan",W4311=2,"Feb",W4311=3,"Mar",W4311=4,"Apr",W4311=5,"May",W4311=6,"Jun",W4311=7,"Jul",W4311=8,"Aug",W4311=9,"Sep",W4311=10,"Oct",W4311=11,"Nov",W4311=12,"Dec")</f>
        <v>Nov</v>
      </c>
      <c r="Z4311">
        <f t="shared" si="67"/>
        <v>7</v>
      </c>
    </row>
    <row r="4312" spans="1:26" ht="15.75" customHeight="1" x14ac:dyDescent="0.25">
      <c r="A4312" s="2">
        <v>4311</v>
      </c>
      <c r="B4312" s="2" t="s">
        <v>7408</v>
      </c>
      <c r="C4312" s="3">
        <v>41947</v>
      </c>
      <c r="D4312" s="3">
        <v>41954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  <c r="V4312" s="4">
        <v>4</v>
      </c>
      <c r="W4312">
        <v>11</v>
      </c>
      <c r="X4312">
        <v>2014</v>
      </c>
      <c r="Y4312" t="str" cm="1">
        <f t="array" ref="Y4312">_xlfn.IFS(W4312=1,"Jan",W4312=2,"Feb",W4312=3,"Mar",W4312=4,"Apr",W4312=5,"May",W4312=6,"Jun",W4312=7,"Jul",W4312=8,"Aug",W4312=9,"Sep",W4312=10,"Oct",W4312=11,"Nov",W4312=12,"Dec")</f>
        <v>Nov</v>
      </c>
      <c r="Z4312">
        <f t="shared" si="67"/>
        <v>7</v>
      </c>
    </row>
    <row r="4313" spans="1:26" ht="15.75" customHeight="1" x14ac:dyDescent="0.25">
      <c r="A4313" s="2">
        <v>4312</v>
      </c>
      <c r="B4313" s="2" t="s">
        <v>7408</v>
      </c>
      <c r="C4313" s="3">
        <v>41947</v>
      </c>
      <c r="D4313" s="3">
        <v>41954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19.440000000000001</v>
      </c>
      <c r="S4313" s="2">
        <v>3</v>
      </c>
      <c r="T4313" s="2">
        <v>0</v>
      </c>
      <c r="U4313" s="2">
        <v>9.3312000000000008</v>
      </c>
      <c r="V4313" s="4">
        <v>4</v>
      </c>
      <c r="W4313">
        <v>11</v>
      </c>
      <c r="X4313">
        <v>2014</v>
      </c>
      <c r="Y4313" t="str" cm="1">
        <f t="array" ref="Y4313">_xlfn.IFS(W4313=1,"Jan",W4313=2,"Feb",W4313=3,"Mar",W4313=4,"Apr",W4313=5,"May",W4313=6,"Jun",W4313=7,"Jul",W4313=8,"Aug",W4313=9,"Sep",W4313=10,"Oct",W4313=11,"Nov",W4313=12,"Dec")</f>
        <v>Nov</v>
      </c>
      <c r="Z4313">
        <f t="shared" si="67"/>
        <v>7</v>
      </c>
    </row>
    <row r="4314" spans="1:26" ht="15.75" customHeight="1" x14ac:dyDescent="0.25">
      <c r="A4314" s="2">
        <v>4313</v>
      </c>
      <c r="B4314" s="2" t="s">
        <v>7408</v>
      </c>
      <c r="C4314" s="3">
        <v>41947</v>
      </c>
      <c r="D4314" s="3">
        <v>41954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447.96800000000007</v>
      </c>
      <c r="S4314" s="2">
        <v>4</v>
      </c>
      <c r="T4314" s="2">
        <v>0.2</v>
      </c>
      <c r="U4314" s="2">
        <v>139.98999999999995</v>
      </c>
      <c r="V4314" s="4">
        <v>4</v>
      </c>
      <c r="W4314">
        <v>11</v>
      </c>
      <c r="X4314">
        <v>2014</v>
      </c>
      <c r="Y4314" t="str" cm="1">
        <f t="array" ref="Y4314">_xlfn.IFS(W4314=1,"Jan",W4314=2,"Feb",W4314=3,"Mar",W4314=4,"Apr",W4314=5,"May",W4314=6,"Jun",W4314=7,"Jul",W4314=8,"Aug",W4314=9,"Sep",W4314=10,"Oct",W4314=11,"Nov",W4314=12,"Dec")</f>
        <v>Nov</v>
      </c>
      <c r="Z4314">
        <f t="shared" si="67"/>
        <v>7</v>
      </c>
    </row>
    <row r="4315" spans="1:26" ht="15.75" customHeight="1" x14ac:dyDescent="0.25">
      <c r="A4315" s="2">
        <v>4314</v>
      </c>
      <c r="B4315" s="2" t="s">
        <v>7411</v>
      </c>
      <c r="C4315" s="3">
        <v>41890</v>
      </c>
      <c r="D4315" s="3">
        <v>41894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</v>
      </c>
      <c r="T4315" s="2">
        <v>0</v>
      </c>
      <c r="U4315" s="2">
        <v>4.1950000000000003</v>
      </c>
      <c r="V4315" s="4">
        <v>8</v>
      </c>
      <c r="W4315">
        <v>9</v>
      </c>
      <c r="X4315">
        <v>2014</v>
      </c>
      <c r="Y4315" t="str" cm="1">
        <f t="array" ref="Y4315">_xlfn.IFS(W4315=1,"Jan",W4315=2,"Feb",W4315=3,"Mar",W4315=4,"Apr",W4315=5,"May",W4315=6,"Jun",W4315=7,"Jul",W4315=8,"Aug",W4315=9,"Sep",W4315=10,"Oct",W4315=11,"Nov",W4315=12,"Dec")</f>
        <v>Sep</v>
      </c>
      <c r="Z4315">
        <f t="shared" si="67"/>
        <v>4</v>
      </c>
    </row>
    <row r="4316" spans="1:26" ht="15.75" customHeight="1" x14ac:dyDescent="0.25">
      <c r="A4316" s="2">
        <v>4315</v>
      </c>
      <c r="B4316" s="2" t="s">
        <v>7412</v>
      </c>
      <c r="C4316" s="3">
        <v>42180</v>
      </c>
      <c r="D4316" s="3">
        <v>42186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  <c r="V4316" s="4">
        <v>25</v>
      </c>
      <c r="W4316">
        <v>6</v>
      </c>
      <c r="X4316">
        <v>2015</v>
      </c>
      <c r="Y4316" t="str" cm="1">
        <f t="array" ref="Y4316">_xlfn.IFS(W4316=1,"Jan",W4316=2,"Feb",W4316=3,"Mar",W4316=4,"Apr",W4316=5,"May",W4316=6,"Jun",W4316=7,"Jul",W4316=8,"Aug",W4316=9,"Sep",W4316=10,"Oct",W4316=11,"Nov",W4316=12,"Dec")</f>
        <v>Jun</v>
      </c>
      <c r="Z4316">
        <f t="shared" si="67"/>
        <v>6</v>
      </c>
    </row>
    <row r="4317" spans="1:26" ht="15.75" customHeight="1" x14ac:dyDescent="0.25">
      <c r="A4317" s="2">
        <v>4316</v>
      </c>
      <c r="B4317" s="2" t="s">
        <v>7412</v>
      </c>
      <c r="C4317" s="3">
        <v>42180</v>
      </c>
      <c r="D4317" s="3">
        <v>42186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  <c r="V4317" s="4">
        <v>25</v>
      </c>
      <c r="W4317">
        <v>6</v>
      </c>
      <c r="X4317">
        <v>2015</v>
      </c>
      <c r="Y4317" t="str" cm="1">
        <f t="array" ref="Y4317">_xlfn.IFS(W4317=1,"Jan",W4317=2,"Feb",W4317=3,"Mar",W4317=4,"Apr",W4317=5,"May",W4317=6,"Jun",W4317=7,"Jul",W4317=8,"Aug",W4317=9,"Sep",W4317=10,"Oct",W4317=11,"Nov",W4317=12,"Dec")</f>
        <v>Jun</v>
      </c>
      <c r="Z4317">
        <f t="shared" si="67"/>
        <v>6</v>
      </c>
    </row>
    <row r="4318" spans="1:26" ht="15.75" customHeight="1" x14ac:dyDescent="0.25">
      <c r="A4318" s="2">
        <v>4317</v>
      </c>
      <c r="B4318" s="2" t="s">
        <v>7412</v>
      </c>
      <c r="C4318" s="3">
        <v>42180</v>
      </c>
      <c r="D4318" s="3">
        <v>42186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  <c r="V4318" s="4">
        <v>25</v>
      </c>
      <c r="W4318">
        <v>6</v>
      </c>
      <c r="X4318">
        <v>2015</v>
      </c>
      <c r="Y4318" t="str" cm="1">
        <f t="array" ref="Y4318">_xlfn.IFS(W4318=1,"Jan",W4318=2,"Feb",W4318=3,"Mar",W4318=4,"Apr",W4318=5,"May",W4318=6,"Jun",W4318=7,"Jul",W4318=8,"Aug",W4318=9,"Sep",W4318=10,"Oct",W4318=11,"Nov",W4318=12,"Dec")</f>
        <v>Jun</v>
      </c>
      <c r="Z4318">
        <f t="shared" si="67"/>
        <v>6</v>
      </c>
    </row>
    <row r="4319" spans="1:26" ht="15.75" customHeight="1" x14ac:dyDescent="0.25">
      <c r="A4319" s="2">
        <v>4318</v>
      </c>
      <c r="B4319" s="2" t="s">
        <v>7413</v>
      </c>
      <c r="C4319" s="3">
        <v>42211</v>
      </c>
      <c r="D4319" s="3">
        <v>42218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  <c r="V4319" s="4">
        <v>26</v>
      </c>
      <c r="W4319">
        <v>7</v>
      </c>
      <c r="X4319">
        <v>2015</v>
      </c>
      <c r="Y4319" t="str" cm="1">
        <f t="array" ref="Y4319">_xlfn.IFS(W4319=1,"Jan",W4319=2,"Feb",W4319=3,"Mar",W4319=4,"Apr",W4319=5,"May",W4319=6,"Jun",W4319=7,"Jul",W4319=8,"Aug",W4319=9,"Sep",W4319=10,"Oct",W4319=11,"Nov",W4319=12,"Dec")</f>
        <v>Jul</v>
      </c>
      <c r="Z4319">
        <f t="shared" si="67"/>
        <v>7</v>
      </c>
    </row>
    <row r="4320" spans="1:26" ht="15.75" customHeight="1" x14ac:dyDescent="0.25">
      <c r="A4320" s="2">
        <v>4319</v>
      </c>
      <c r="B4320" s="2" t="s">
        <v>7414</v>
      </c>
      <c r="C4320" s="3">
        <v>43076</v>
      </c>
      <c r="D4320" s="3">
        <v>43080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</v>
      </c>
      <c r="T4320" s="2">
        <v>0</v>
      </c>
      <c r="U4320" s="2">
        <v>25.537799999999997</v>
      </c>
      <c r="V4320" s="4">
        <v>7</v>
      </c>
      <c r="W4320">
        <v>12</v>
      </c>
      <c r="X4320">
        <v>2017</v>
      </c>
      <c r="Y4320" t="str" cm="1">
        <f t="array" ref="Y4320">_xlfn.IFS(W4320=1,"Jan",W4320=2,"Feb",W4320=3,"Mar",W4320=4,"Apr",W4320=5,"May",W4320=6,"Jun",W4320=7,"Jul",W4320=8,"Aug",W4320=9,"Sep",W4320=10,"Oct",W4320=11,"Nov",W4320=12,"Dec")</f>
        <v>Dec</v>
      </c>
      <c r="Z4320">
        <f t="shared" si="67"/>
        <v>4</v>
      </c>
    </row>
    <row r="4321" spans="1:26" ht="15.75" customHeight="1" x14ac:dyDescent="0.25">
      <c r="A4321" s="2">
        <v>4320</v>
      </c>
      <c r="B4321" s="2" t="s">
        <v>7417</v>
      </c>
      <c r="C4321" s="3">
        <v>42002</v>
      </c>
      <c r="D4321" s="3">
        <v>42007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  <c r="V4321" s="4">
        <v>29</v>
      </c>
      <c r="W4321">
        <v>12</v>
      </c>
      <c r="X4321">
        <v>2014</v>
      </c>
      <c r="Y4321" t="str" cm="1">
        <f t="array" ref="Y4321">_xlfn.IFS(W4321=1,"Jan",W4321=2,"Feb",W4321=3,"Mar",W4321=4,"Apr",W4321=5,"May",W4321=6,"Jun",W4321=7,"Jul",W4321=8,"Aug",W4321=9,"Sep",W4321=10,"Oct",W4321=11,"Nov",W4321=12,"Dec")</f>
        <v>Dec</v>
      </c>
      <c r="Z4321">
        <f t="shared" si="67"/>
        <v>5</v>
      </c>
    </row>
    <row r="4322" spans="1:26" ht="15.75" customHeight="1" x14ac:dyDescent="0.25">
      <c r="A4322" s="2">
        <v>4321</v>
      </c>
      <c r="B4322" s="2" t="s">
        <v>7417</v>
      </c>
      <c r="C4322" s="3">
        <v>42002</v>
      </c>
      <c r="D4322" s="3">
        <v>42007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</v>
      </c>
      <c r="T4322" s="2">
        <v>0</v>
      </c>
      <c r="U4322" s="2">
        <v>7.9895999999999994</v>
      </c>
      <c r="V4322" s="4">
        <v>29</v>
      </c>
      <c r="W4322">
        <v>12</v>
      </c>
      <c r="X4322">
        <v>2014</v>
      </c>
      <c r="Y4322" t="str" cm="1">
        <f t="array" ref="Y4322">_xlfn.IFS(W4322=1,"Jan",W4322=2,"Feb",W4322=3,"Mar",W4322=4,"Apr",W4322=5,"May",W4322=6,"Jun",W4322=7,"Jul",W4322=8,"Aug",W4322=9,"Sep",W4322=10,"Oct",W4322=11,"Nov",W4322=12,"Dec")</f>
        <v>Dec</v>
      </c>
      <c r="Z4322">
        <f t="shared" si="67"/>
        <v>5</v>
      </c>
    </row>
    <row r="4323" spans="1:26" ht="15.75" customHeight="1" x14ac:dyDescent="0.25">
      <c r="A4323" s="2">
        <v>4322</v>
      </c>
      <c r="B4323" s="2" t="s">
        <v>7418</v>
      </c>
      <c r="C4323" s="3">
        <v>42049</v>
      </c>
      <c r="D4323" s="3">
        <v>42054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  <c r="V4323" s="4">
        <v>14</v>
      </c>
      <c r="W4323">
        <v>2</v>
      </c>
      <c r="X4323">
        <v>2015</v>
      </c>
      <c r="Y4323" t="str" cm="1">
        <f t="array" ref="Y4323">_xlfn.IFS(W4323=1,"Jan",W4323=2,"Feb",W4323=3,"Mar",W4323=4,"Apr",W4323=5,"May",W4323=6,"Jun",W4323=7,"Jul",W4323=8,"Aug",W4323=9,"Sep",W4323=10,"Oct",W4323=11,"Nov",W4323=12,"Dec")</f>
        <v>Feb</v>
      </c>
      <c r="Z4323">
        <f t="shared" si="67"/>
        <v>5</v>
      </c>
    </row>
    <row r="4324" spans="1:26" ht="15.75" customHeight="1" x14ac:dyDescent="0.25">
      <c r="A4324" s="2">
        <v>4323</v>
      </c>
      <c r="B4324" s="2" t="s">
        <v>7418</v>
      </c>
      <c r="C4324" s="3">
        <v>42049</v>
      </c>
      <c r="D4324" s="3">
        <v>42054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</v>
      </c>
      <c r="T4324" s="2">
        <v>0.4</v>
      </c>
      <c r="U4324" s="2">
        <v>-80.995500000000021</v>
      </c>
      <c r="V4324" s="4">
        <v>14</v>
      </c>
      <c r="W4324">
        <v>2</v>
      </c>
      <c r="X4324">
        <v>2015</v>
      </c>
      <c r="Y4324" t="str" cm="1">
        <f t="array" ref="Y4324">_xlfn.IFS(W4324=1,"Jan",W4324=2,"Feb",W4324=3,"Mar",W4324=4,"Apr",W4324=5,"May",W4324=6,"Jun",W4324=7,"Jul",W4324=8,"Aug",W4324=9,"Sep",W4324=10,"Oct",W4324=11,"Nov",W4324=12,"Dec")</f>
        <v>Feb</v>
      </c>
      <c r="Z4324">
        <f t="shared" si="67"/>
        <v>5</v>
      </c>
    </row>
    <row r="4325" spans="1:26" ht="15.75" customHeight="1" x14ac:dyDescent="0.25">
      <c r="A4325" s="2">
        <v>4324</v>
      </c>
      <c r="B4325" s="2" t="s">
        <v>7418</v>
      </c>
      <c r="C4325" s="3">
        <v>42049</v>
      </c>
      <c r="D4325" s="3">
        <v>42054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  <c r="V4325" s="4">
        <v>14</v>
      </c>
      <c r="W4325">
        <v>2</v>
      </c>
      <c r="X4325">
        <v>2015</v>
      </c>
      <c r="Y4325" t="str" cm="1">
        <f t="array" ref="Y4325">_xlfn.IFS(W4325=1,"Jan",W4325=2,"Feb",W4325=3,"Mar",W4325=4,"Apr",W4325=5,"May",W4325=6,"Jun",W4325=7,"Jul",W4325=8,"Aug",W4325=9,"Sep",W4325=10,"Oct",W4325=11,"Nov",W4325=12,"Dec")</f>
        <v>Feb</v>
      </c>
      <c r="Z4325">
        <f t="shared" si="67"/>
        <v>5</v>
      </c>
    </row>
    <row r="4326" spans="1:26" ht="15.75" customHeight="1" x14ac:dyDescent="0.25">
      <c r="A4326" s="2">
        <v>4325</v>
      </c>
      <c r="B4326" s="2" t="s">
        <v>7418</v>
      </c>
      <c r="C4326" s="3">
        <v>42049</v>
      </c>
      <c r="D4326" s="3">
        <v>42054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  <c r="V4326" s="4">
        <v>14</v>
      </c>
      <c r="W4326">
        <v>2</v>
      </c>
      <c r="X4326">
        <v>2015</v>
      </c>
      <c r="Y4326" t="str" cm="1">
        <f t="array" ref="Y4326">_xlfn.IFS(W4326=1,"Jan",W4326=2,"Feb",W4326=3,"Mar",W4326=4,"Apr",W4326=5,"May",W4326=6,"Jun",W4326=7,"Jul",W4326=8,"Aug",W4326=9,"Sep",W4326=10,"Oct",W4326=11,"Nov",W4326=12,"Dec")</f>
        <v>Feb</v>
      </c>
      <c r="Z4326">
        <f t="shared" si="67"/>
        <v>5</v>
      </c>
    </row>
    <row r="4327" spans="1:26" ht="15.75" customHeight="1" x14ac:dyDescent="0.25">
      <c r="A4327" s="2">
        <v>4326</v>
      </c>
      <c r="B4327" s="2" t="s">
        <v>7418</v>
      </c>
      <c r="C4327" s="3">
        <v>42049</v>
      </c>
      <c r="D4327" s="3">
        <v>42054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  <c r="V4327" s="4">
        <v>14</v>
      </c>
      <c r="W4327">
        <v>2</v>
      </c>
      <c r="X4327">
        <v>2015</v>
      </c>
      <c r="Y4327" t="str" cm="1">
        <f t="array" ref="Y4327">_xlfn.IFS(W4327=1,"Jan",W4327=2,"Feb",W4327=3,"Mar",W4327=4,"Apr",W4327=5,"May",W4327=6,"Jun",W4327=7,"Jul",W4327=8,"Aug",W4327=9,"Sep",W4327=10,"Oct",W4327=11,"Nov",W4327=12,"Dec")</f>
        <v>Feb</v>
      </c>
      <c r="Z4327">
        <f t="shared" si="67"/>
        <v>5</v>
      </c>
    </row>
    <row r="4328" spans="1:26" ht="15.75" customHeight="1" x14ac:dyDescent="0.25">
      <c r="A4328" s="2">
        <v>4327</v>
      </c>
      <c r="B4328" s="2" t="s">
        <v>7419</v>
      </c>
      <c r="C4328" s="3">
        <v>42394</v>
      </c>
      <c r="D4328" s="3">
        <v>42396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9.2099999999999991</v>
      </c>
      <c r="S4328" s="2">
        <v>3</v>
      </c>
      <c r="T4328" s="2">
        <v>0</v>
      </c>
      <c r="U4328" s="2">
        <v>2.3025000000000002</v>
      </c>
      <c r="V4328" s="4">
        <v>25</v>
      </c>
      <c r="W4328">
        <v>1</v>
      </c>
      <c r="X4328">
        <v>2016</v>
      </c>
      <c r="Y4328" t="str" cm="1">
        <f t="array" ref="Y4328">_xlfn.IFS(W4328=1,"Jan",W4328=2,"Feb",W4328=3,"Mar",W4328=4,"Apr",W4328=5,"May",W4328=6,"Jun",W4328=7,"Jul",W4328=8,"Aug",W4328=9,"Sep",W4328=10,"Oct",W4328=11,"Nov",W4328=12,"Dec")</f>
        <v>Jan</v>
      </c>
      <c r="Z4328">
        <f t="shared" si="67"/>
        <v>2</v>
      </c>
    </row>
    <row r="4329" spans="1:26" ht="15.75" customHeight="1" x14ac:dyDescent="0.25">
      <c r="A4329" s="2">
        <v>4328</v>
      </c>
      <c r="B4329" s="2" t="s">
        <v>7419</v>
      </c>
      <c r="C4329" s="3">
        <v>42394</v>
      </c>
      <c r="D4329" s="3">
        <v>42396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</v>
      </c>
      <c r="S4329" s="2">
        <v>5</v>
      </c>
      <c r="T4329" s="2">
        <v>0</v>
      </c>
      <c r="U4329" s="2">
        <v>8.2799999999999994</v>
      </c>
      <c r="V4329" s="4">
        <v>25</v>
      </c>
      <c r="W4329">
        <v>1</v>
      </c>
      <c r="X4329">
        <v>2016</v>
      </c>
      <c r="Y4329" t="str" cm="1">
        <f t="array" ref="Y4329">_xlfn.IFS(W4329=1,"Jan",W4329=2,"Feb",W4329=3,"Mar",W4329=4,"Apr",W4329=5,"May",W4329=6,"Jun",W4329=7,"Jul",W4329=8,"Aug",W4329=9,"Sep",W4329=10,"Oct",W4329=11,"Nov",W4329=12,"Dec")</f>
        <v>Jan</v>
      </c>
      <c r="Z4329">
        <f t="shared" si="67"/>
        <v>2</v>
      </c>
    </row>
    <row r="4330" spans="1:26" ht="15.75" customHeight="1" x14ac:dyDescent="0.25">
      <c r="A4330" s="2">
        <v>4329</v>
      </c>
      <c r="B4330" s="2" t="s">
        <v>7420</v>
      </c>
      <c r="C4330" s="3">
        <v>42826</v>
      </c>
      <c r="D4330" s="3">
        <v>42832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42.929999999999993</v>
      </c>
      <c r="S4330" s="2">
        <v>9</v>
      </c>
      <c r="T4330" s="2">
        <v>0</v>
      </c>
      <c r="U4330" s="2">
        <v>19.318499999999997</v>
      </c>
      <c r="V4330" s="4">
        <v>1</v>
      </c>
      <c r="W4330">
        <v>4</v>
      </c>
      <c r="X4330">
        <v>2017</v>
      </c>
      <c r="Y4330" t="str" cm="1">
        <f t="array" ref="Y4330">_xlfn.IFS(W4330=1,"Jan",W4330=2,"Feb",W4330=3,"Mar",W4330=4,"Apr",W4330=5,"May",W4330=6,"Jun",W4330=7,"Jul",W4330=8,"Aug",W4330=9,"Sep",W4330=10,"Oct",W4330=11,"Nov",W4330=12,"Dec")</f>
        <v>Apr</v>
      </c>
      <c r="Z4330">
        <f t="shared" si="67"/>
        <v>6</v>
      </c>
    </row>
    <row r="4331" spans="1:26" ht="15.75" customHeight="1" x14ac:dyDescent="0.25">
      <c r="A4331" s="2">
        <v>4330</v>
      </c>
      <c r="B4331" s="2" t="s">
        <v>7421</v>
      </c>
      <c r="C4331" s="3">
        <v>43011</v>
      </c>
      <c r="D4331" s="3">
        <v>43017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</v>
      </c>
      <c r="T4331" s="2">
        <v>0.2</v>
      </c>
      <c r="U4331" s="2">
        <v>5.4432</v>
      </c>
      <c r="V4331" s="4">
        <v>3</v>
      </c>
      <c r="W4331">
        <v>10</v>
      </c>
      <c r="X4331">
        <v>2017</v>
      </c>
      <c r="Y4331" t="str" cm="1">
        <f t="array" ref="Y4331">_xlfn.IFS(W4331=1,"Jan",W4331=2,"Feb",W4331=3,"Mar",W4331=4,"Apr",W4331=5,"May",W4331=6,"Jun",W4331=7,"Jul",W4331=8,"Aug",W4331=9,"Sep",W4331=10,"Oct",W4331=11,"Nov",W4331=12,"Dec")</f>
        <v>Oct</v>
      </c>
      <c r="Z4331">
        <f t="shared" si="67"/>
        <v>6</v>
      </c>
    </row>
    <row r="4332" spans="1:26" ht="15.75" customHeight="1" x14ac:dyDescent="0.25">
      <c r="A4332" s="2">
        <v>4331</v>
      </c>
      <c r="B4332" s="2" t="s">
        <v>7421</v>
      </c>
      <c r="C4332" s="3">
        <v>43011</v>
      </c>
      <c r="D4332" s="3">
        <v>43017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  <c r="V4332" s="4">
        <v>3</v>
      </c>
      <c r="W4332">
        <v>10</v>
      </c>
      <c r="X4332">
        <v>2017</v>
      </c>
      <c r="Y4332" t="str" cm="1">
        <f t="array" ref="Y4332">_xlfn.IFS(W4332=1,"Jan",W4332=2,"Feb",W4332=3,"Mar",W4332=4,"Apr",W4332=5,"May",W4332=6,"Jun",W4332=7,"Jul",W4332=8,"Aug",W4332=9,"Sep",W4332=10,"Oct",W4332=11,"Nov",W4332=12,"Dec")</f>
        <v>Oct</v>
      </c>
      <c r="Z4332">
        <f t="shared" si="67"/>
        <v>6</v>
      </c>
    </row>
    <row r="4333" spans="1:26" ht="15.75" customHeight="1" x14ac:dyDescent="0.25">
      <c r="A4333" s="2">
        <v>4332</v>
      </c>
      <c r="B4333" s="2" t="s">
        <v>7424</v>
      </c>
      <c r="C4333" s="3">
        <v>42979</v>
      </c>
      <c r="D4333" s="3">
        <v>42984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  <c r="V4333" s="4">
        <v>1</v>
      </c>
      <c r="W4333">
        <v>9</v>
      </c>
      <c r="X4333">
        <v>2017</v>
      </c>
      <c r="Y4333" t="str" cm="1">
        <f t="array" ref="Y4333">_xlfn.IFS(W4333=1,"Jan",W4333=2,"Feb",W4333=3,"Mar",W4333=4,"Apr",W4333=5,"May",W4333=6,"Jun",W4333=7,"Jul",W4333=8,"Aug",W4333=9,"Sep",W4333=10,"Oct",W4333=11,"Nov",W4333=12,"Dec")</f>
        <v>Sep</v>
      </c>
      <c r="Z4333">
        <f t="shared" si="67"/>
        <v>5</v>
      </c>
    </row>
    <row r="4334" spans="1:26" ht="15.75" customHeight="1" x14ac:dyDescent="0.25">
      <c r="A4334" s="2">
        <v>4333</v>
      </c>
      <c r="B4334" s="2" t="s">
        <v>7424</v>
      </c>
      <c r="C4334" s="3">
        <v>42979</v>
      </c>
      <c r="D4334" s="3">
        <v>42984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</v>
      </c>
      <c r="T4334" s="2">
        <v>0.2</v>
      </c>
      <c r="U4334" s="2">
        <v>8.0219999999999985</v>
      </c>
      <c r="V4334" s="4">
        <v>1</v>
      </c>
      <c r="W4334">
        <v>9</v>
      </c>
      <c r="X4334">
        <v>2017</v>
      </c>
      <c r="Y4334" t="str" cm="1">
        <f t="array" ref="Y4334">_xlfn.IFS(W4334=1,"Jan",W4334=2,"Feb",W4334=3,"Mar",W4334=4,"Apr",W4334=5,"May",W4334=6,"Jun",W4334=7,"Jul",W4334=8,"Aug",W4334=9,"Sep",W4334=10,"Oct",W4334=11,"Nov",W4334=12,"Dec")</f>
        <v>Sep</v>
      </c>
      <c r="Z4334">
        <f t="shared" si="67"/>
        <v>5</v>
      </c>
    </row>
    <row r="4335" spans="1:26" ht="15.75" customHeight="1" x14ac:dyDescent="0.25">
      <c r="A4335" s="2">
        <v>4334</v>
      </c>
      <c r="B4335" s="2" t="s">
        <v>7425</v>
      </c>
      <c r="C4335" s="3">
        <v>42359</v>
      </c>
      <c r="D4335" s="3">
        <v>42365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</v>
      </c>
      <c r="T4335" s="2">
        <v>0.2</v>
      </c>
      <c r="U4335" s="2">
        <v>14.628000000000005</v>
      </c>
      <c r="V4335" s="4">
        <v>21</v>
      </c>
      <c r="W4335">
        <v>12</v>
      </c>
      <c r="X4335">
        <v>2015</v>
      </c>
      <c r="Y4335" t="str" cm="1">
        <f t="array" ref="Y4335">_xlfn.IFS(W4335=1,"Jan",W4335=2,"Feb",W4335=3,"Mar",W4335=4,"Apr",W4335=5,"May",W4335=6,"Jun",W4335=7,"Jul",W4335=8,"Aug",W4335=9,"Sep",W4335=10,"Oct",W4335=11,"Nov",W4335=12,"Dec")</f>
        <v>Dec</v>
      </c>
      <c r="Z4335">
        <f t="shared" si="67"/>
        <v>6</v>
      </c>
    </row>
    <row r="4336" spans="1:26" ht="15.75" customHeight="1" x14ac:dyDescent="0.25">
      <c r="A4336" s="2">
        <v>4335</v>
      </c>
      <c r="B4336" s="2" t="s">
        <v>7425</v>
      </c>
      <c r="C4336" s="3">
        <v>42359</v>
      </c>
      <c r="D4336" s="3">
        <v>42365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  <c r="V4336" s="4">
        <v>21</v>
      </c>
      <c r="W4336">
        <v>12</v>
      </c>
      <c r="X4336">
        <v>2015</v>
      </c>
      <c r="Y4336" t="str" cm="1">
        <f t="array" ref="Y4336">_xlfn.IFS(W4336=1,"Jan",W4336=2,"Feb",W4336=3,"Mar",W4336=4,"Apr",W4336=5,"May",W4336=6,"Jun",W4336=7,"Jul",W4336=8,"Aug",W4336=9,"Sep",W4336=10,"Oct",W4336=11,"Nov",W4336=12,"Dec")</f>
        <v>Dec</v>
      </c>
      <c r="Z4336">
        <f t="shared" si="67"/>
        <v>6</v>
      </c>
    </row>
    <row r="4337" spans="1:26" ht="15.75" customHeight="1" x14ac:dyDescent="0.25">
      <c r="A4337" s="2">
        <v>4336</v>
      </c>
      <c r="B4337" s="2" t="s">
        <v>7431</v>
      </c>
      <c r="C4337" s="3">
        <v>42358</v>
      </c>
      <c r="D4337" s="3">
        <v>42362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7.9200000000000008</v>
      </c>
      <c r="S4337" s="2">
        <v>1</v>
      </c>
      <c r="T4337" s="2">
        <v>0.2</v>
      </c>
      <c r="U4337" s="2">
        <v>2.7719999999999994</v>
      </c>
      <c r="V4337" s="4">
        <v>20</v>
      </c>
      <c r="W4337">
        <v>12</v>
      </c>
      <c r="X4337">
        <v>2015</v>
      </c>
      <c r="Y4337" t="str" cm="1">
        <f t="array" ref="Y4337">_xlfn.IFS(W4337=1,"Jan",W4337=2,"Feb",W4337=3,"Mar",W4337=4,"Apr",W4337=5,"May",W4337=6,"Jun",W4337=7,"Jul",W4337=8,"Aug",W4337=9,"Sep",W4337=10,"Oct",W4337=11,"Nov",W4337=12,"Dec")</f>
        <v>Dec</v>
      </c>
      <c r="Z4337">
        <f t="shared" si="67"/>
        <v>4</v>
      </c>
    </row>
    <row r="4338" spans="1:26" ht="15.75" customHeight="1" x14ac:dyDescent="0.25">
      <c r="A4338" s="2">
        <v>4337</v>
      </c>
      <c r="B4338" s="2" t="s">
        <v>7431</v>
      </c>
      <c r="C4338" s="3">
        <v>42358</v>
      </c>
      <c r="D4338" s="3">
        <v>42362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  <c r="V4338" s="4">
        <v>20</v>
      </c>
      <c r="W4338">
        <v>12</v>
      </c>
      <c r="X4338">
        <v>2015</v>
      </c>
      <c r="Y4338" t="str" cm="1">
        <f t="array" ref="Y4338">_xlfn.IFS(W4338=1,"Jan",W4338=2,"Feb",W4338=3,"Mar",W4338=4,"Apr",W4338=5,"May",W4338=6,"Jun",W4338=7,"Jul",W4338=8,"Aug",W4338=9,"Sep",W4338=10,"Oct",W4338=11,"Nov",W4338=12,"Dec")</f>
        <v>Dec</v>
      </c>
      <c r="Z4338">
        <f t="shared" si="67"/>
        <v>4</v>
      </c>
    </row>
    <row r="4339" spans="1:26" ht="15.75" customHeight="1" x14ac:dyDescent="0.25">
      <c r="A4339" s="2">
        <v>4338</v>
      </c>
      <c r="B4339" s="2" t="s">
        <v>7435</v>
      </c>
      <c r="C4339" s="3">
        <v>42335</v>
      </c>
      <c r="D4339" s="3">
        <v>42339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  <c r="V4339" s="4">
        <v>27</v>
      </c>
      <c r="W4339">
        <v>11</v>
      </c>
      <c r="X4339">
        <v>2015</v>
      </c>
      <c r="Y4339" t="str" cm="1">
        <f t="array" ref="Y4339">_xlfn.IFS(W4339=1,"Jan",W4339=2,"Feb",W4339=3,"Mar",W4339=4,"Apr",W4339=5,"May",W4339=6,"Jun",W4339=7,"Jul",W4339=8,"Aug",W4339=9,"Sep",W4339=10,"Oct",W4339=11,"Nov",W4339=12,"Dec")</f>
        <v>Nov</v>
      </c>
      <c r="Z4339">
        <f t="shared" si="67"/>
        <v>4</v>
      </c>
    </row>
    <row r="4340" spans="1:26" ht="15.75" customHeight="1" x14ac:dyDescent="0.25">
      <c r="A4340" s="2">
        <v>4339</v>
      </c>
      <c r="B4340" s="2" t="s">
        <v>7435</v>
      </c>
      <c r="C4340" s="3">
        <v>42335</v>
      </c>
      <c r="D4340" s="3">
        <v>42339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  <c r="V4340" s="4">
        <v>27</v>
      </c>
      <c r="W4340">
        <v>11</v>
      </c>
      <c r="X4340">
        <v>2015</v>
      </c>
      <c r="Y4340" t="str" cm="1">
        <f t="array" ref="Y4340">_xlfn.IFS(W4340=1,"Jan",W4340=2,"Feb",W4340=3,"Mar",W4340=4,"Apr",W4340=5,"May",W4340=6,"Jun",W4340=7,"Jul",W4340=8,"Aug",W4340=9,"Sep",W4340=10,"Oct",W4340=11,"Nov",W4340=12,"Dec")</f>
        <v>Nov</v>
      </c>
      <c r="Z4340">
        <f t="shared" si="67"/>
        <v>4</v>
      </c>
    </row>
    <row r="4341" spans="1:26" ht="15.75" customHeight="1" x14ac:dyDescent="0.25">
      <c r="A4341" s="2">
        <v>4340</v>
      </c>
      <c r="B4341" s="2" t="s">
        <v>7436</v>
      </c>
      <c r="C4341" s="3">
        <v>42974</v>
      </c>
      <c r="D4341" s="3">
        <v>42979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  <c r="V4341" s="4">
        <v>27</v>
      </c>
      <c r="W4341">
        <v>8</v>
      </c>
      <c r="X4341">
        <v>2017</v>
      </c>
      <c r="Y4341" t="str" cm="1">
        <f t="array" ref="Y4341">_xlfn.IFS(W4341=1,"Jan",W4341=2,"Feb",W4341=3,"Mar",W4341=4,"Apr",W4341=5,"May",W4341=6,"Jun",W4341=7,"Jul",W4341=8,"Aug",W4341=9,"Sep",W4341=10,"Oct",W4341=11,"Nov",W4341=12,"Dec")</f>
        <v>Aug</v>
      </c>
      <c r="Z4341">
        <f t="shared" si="67"/>
        <v>5</v>
      </c>
    </row>
    <row r="4342" spans="1:26" ht="15.75" customHeight="1" x14ac:dyDescent="0.25">
      <c r="A4342" s="2">
        <v>4341</v>
      </c>
      <c r="B4342" s="2" t="s">
        <v>7437</v>
      </c>
      <c r="C4342" s="3">
        <v>41720</v>
      </c>
      <c r="D4342" s="3">
        <v>41720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  <c r="V4342" s="4">
        <v>22</v>
      </c>
      <c r="W4342">
        <v>3</v>
      </c>
      <c r="X4342">
        <v>2014</v>
      </c>
      <c r="Y4342" t="str" cm="1">
        <f t="array" ref="Y4342">_xlfn.IFS(W4342=1,"Jan",W4342=2,"Feb",W4342=3,"Mar",W4342=4,"Apr",W4342=5,"May",W4342=6,"Jun",W4342=7,"Jul",W4342=8,"Aug",W4342=9,"Sep",W4342=10,"Oct",W4342=11,"Nov",W4342=12,"Dec")</f>
        <v>Mar</v>
      </c>
      <c r="Z4342">
        <f t="shared" si="67"/>
        <v>0</v>
      </c>
    </row>
    <row r="4343" spans="1:26" ht="15.75" customHeight="1" x14ac:dyDescent="0.25">
      <c r="A4343" s="2">
        <v>4342</v>
      </c>
      <c r="B4343" s="2" t="s">
        <v>7439</v>
      </c>
      <c r="C4343" s="3">
        <v>43086</v>
      </c>
      <c r="D4343" s="3">
        <v>43090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  <c r="V4343" s="4">
        <v>17</v>
      </c>
      <c r="W4343">
        <v>12</v>
      </c>
      <c r="X4343">
        <v>2017</v>
      </c>
      <c r="Y4343" t="str" cm="1">
        <f t="array" ref="Y4343">_xlfn.IFS(W4343=1,"Jan",W4343=2,"Feb",W4343=3,"Mar",W4343=4,"Apr",W4343=5,"May",W4343=6,"Jun",W4343=7,"Jul",W4343=8,"Aug",W4343=9,"Sep",W4343=10,"Oct",W4343=11,"Nov",W4343=12,"Dec")</f>
        <v>Dec</v>
      </c>
      <c r="Z4343">
        <f t="shared" si="67"/>
        <v>4</v>
      </c>
    </row>
    <row r="4344" spans="1:26" ht="15.75" customHeight="1" x14ac:dyDescent="0.25">
      <c r="A4344" s="2">
        <v>4343</v>
      </c>
      <c r="B4344" s="2" t="s">
        <v>7440</v>
      </c>
      <c r="C4344" s="3">
        <v>42813</v>
      </c>
      <c r="D4344" s="3">
        <v>42816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  <c r="V4344" s="4">
        <v>19</v>
      </c>
      <c r="W4344">
        <v>3</v>
      </c>
      <c r="X4344">
        <v>2017</v>
      </c>
      <c r="Y4344" t="str" cm="1">
        <f t="array" ref="Y4344">_xlfn.IFS(W4344=1,"Jan",W4344=2,"Feb",W4344=3,"Mar",W4344=4,"Apr",W4344=5,"May",W4344=6,"Jun",W4344=7,"Jul",W4344=8,"Aug",W4344=9,"Sep",W4344=10,"Oct",W4344=11,"Nov",W4344=12,"Dec")</f>
        <v>Mar</v>
      </c>
      <c r="Z4344">
        <f t="shared" si="67"/>
        <v>3</v>
      </c>
    </row>
    <row r="4345" spans="1:26" ht="15.75" customHeight="1" x14ac:dyDescent="0.25">
      <c r="A4345" s="2">
        <v>4344</v>
      </c>
      <c r="B4345" s="2" t="s">
        <v>7440</v>
      </c>
      <c r="C4345" s="3">
        <v>42813</v>
      </c>
      <c r="D4345" s="3">
        <v>42816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  <c r="V4345" s="4">
        <v>19</v>
      </c>
      <c r="W4345">
        <v>3</v>
      </c>
      <c r="X4345">
        <v>2017</v>
      </c>
      <c r="Y4345" t="str" cm="1">
        <f t="array" ref="Y4345">_xlfn.IFS(W4345=1,"Jan",W4345=2,"Feb",W4345=3,"Mar",W4345=4,"Apr",W4345=5,"May",W4345=6,"Jun",W4345=7,"Jul",W4345=8,"Aug",W4345=9,"Sep",W4345=10,"Oct",W4345=11,"Nov",W4345=12,"Dec")</f>
        <v>Mar</v>
      </c>
      <c r="Z4345">
        <f t="shared" si="67"/>
        <v>3</v>
      </c>
    </row>
    <row r="4346" spans="1:26" ht="15.75" customHeight="1" x14ac:dyDescent="0.25">
      <c r="A4346" s="2">
        <v>4345</v>
      </c>
      <c r="B4346" s="2" t="s">
        <v>7440</v>
      </c>
      <c r="C4346" s="3">
        <v>42813</v>
      </c>
      <c r="D4346" s="3">
        <v>42816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  <c r="V4346" s="4">
        <v>19</v>
      </c>
      <c r="W4346">
        <v>3</v>
      </c>
      <c r="X4346">
        <v>2017</v>
      </c>
      <c r="Y4346" t="str" cm="1">
        <f t="array" ref="Y4346">_xlfn.IFS(W4346=1,"Jan",W4346=2,"Feb",W4346=3,"Mar",W4346=4,"Apr",W4346=5,"May",W4346=6,"Jun",W4346=7,"Jul",W4346=8,"Aug",W4346=9,"Sep",W4346=10,"Oct",W4346=11,"Nov",W4346=12,"Dec")</f>
        <v>Mar</v>
      </c>
      <c r="Z4346">
        <f t="shared" si="67"/>
        <v>3</v>
      </c>
    </row>
    <row r="4347" spans="1:26" ht="15.75" customHeight="1" x14ac:dyDescent="0.25">
      <c r="A4347" s="2">
        <v>4346</v>
      </c>
      <c r="B4347" s="2" t="s">
        <v>7440</v>
      </c>
      <c r="C4347" s="3">
        <v>42813</v>
      </c>
      <c r="D4347" s="3">
        <v>42816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  <c r="V4347" s="4">
        <v>19</v>
      </c>
      <c r="W4347">
        <v>3</v>
      </c>
      <c r="X4347">
        <v>2017</v>
      </c>
      <c r="Y4347" t="str" cm="1">
        <f t="array" ref="Y4347">_xlfn.IFS(W4347=1,"Jan",W4347=2,"Feb",W4347=3,"Mar",W4347=4,"Apr",W4347=5,"May",W4347=6,"Jun",W4347=7,"Jul",W4347=8,"Aug",W4347=9,"Sep",W4347=10,"Oct",W4347=11,"Nov",W4347=12,"Dec")</f>
        <v>Mar</v>
      </c>
      <c r="Z4347">
        <f t="shared" si="67"/>
        <v>3</v>
      </c>
    </row>
    <row r="4348" spans="1:26" ht="15.75" customHeight="1" x14ac:dyDescent="0.25">
      <c r="A4348" s="2">
        <v>4347</v>
      </c>
      <c r="B4348" s="2" t="s">
        <v>7441</v>
      </c>
      <c r="C4348" s="3">
        <v>42631</v>
      </c>
      <c r="D4348" s="3">
        <v>42638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  <c r="V4348" s="4">
        <v>18</v>
      </c>
      <c r="W4348">
        <v>9</v>
      </c>
      <c r="X4348">
        <v>2016</v>
      </c>
      <c r="Y4348" t="str" cm="1">
        <f t="array" ref="Y4348">_xlfn.IFS(W4348=1,"Jan",W4348=2,"Feb",W4348=3,"Mar",W4348=4,"Apr",W4348=5,"May",W4348=6,"Jun",W4348=7,"Jul",W4348=8,"Aug",W4348=9,"Sep",W4348=10,"Oct",W4348=11,"Nov",W4348=12,"Dec")</f>
        <v>Sep</v>
      </c>
      <c r="Z4348">
        <f t="shared" si="67"/>
        <v>7</v>
      </c>
    </row>
    <row r="4349" spans="1:26" ht="15.75" customHeight="1" x14ac:dyDescent="0.25">
      <c r="A4349" s="2">
        <v>4348</v>
      </c>
      <c r="B4349" s="2" t="s">
        <v>7441</v>
      </c>
      <c r="C4349" s="3">
        <v>42631</v>
      </c>
      <c r="D4349" s="3">
        <v>42638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</v>
      </c>
      <c r="T4349" s="2">
        <v>0</v>
      </c>
      <c r="U4349" s="2">
        <v>26.1096</v>
      </c>
      <c r="V4349" s="4">
        <v>18</v>
      </c>
      <c r="W4349">
        <v>9</v>
      </c>
      <c r="X4349">
        <v>2016</v>
      </c>
      <c r="Y4349" t="str" cm="1">
        <f t="array" ref="Y4349">_xlfn.IFS(W4349=1,"Jan",W4349=2,"Feb",W4349=3,"Mar",W4349=4,"Apr",W4349=5,"May",W4349=6,"Jun",W4349=7,"Jul",W4349=8,"Aug",W4349=9,"Sep",W4349=10,"Oct",W4349=11,"Nov",W4349=12,"Dec")</f>
        <v>Sep</v>
      </c>
      <c r="Z4349">
        <f t="shared" si="67"/>
        <v>7</v>
      </c>
    </row>
    <row r="4350" spans="1:26" ht="15.75" customHeight="1" x14ac:dyDescent="0.25">
      <c r="A4350" s="2">
        <v>4349</v>
      </c>
      <c r="B4350" s="2" t="s">
        <v>7444</v>
      </c>
      <c r="C4350" s="3">
        <v>43063</v>
      </c>
      <c r="D4350" s="3">
        <v>43068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  <c r="V4350" s="4">
        <v>24</v>
      </c>
      <c r="W4350">
        <v>11</v>
      </c>
      <c r="X4350">
        <v>2017</v>
      </c>
      <c r="Y4350" t="str" cm="1">
        <f t="array" ref="Y4350">_xlfn.IFS(W4350=1,"Jan",W4350=2,"Feb",W4350=3,"Mar",W4350=4,"Apr",W4350=5,"May",W4350=6,"Jun",W4350=7,"Jul",W4350=8,"Aug",W4350=9,"Sep",W4350=10,"Oct",W4350=11,"Nov",W4350=12,"Dec")</f>
        <v>Nov</v>
      </c>
      <c r="Z4350">
        <f t="shared" si="67"/>
        <v>5</v>
      </c>
    </row>
    <row r="4351" spans="1:26" ht="15.75" customHeight="1" x14ac:dyDescent="0.25">
      <c r="A4351" s="2">
        <v>4350</v>
      </c>
      <c r="B4351" s="2" t="s">
        <v>7444</v>
      </c>
      <c r="C4351" s="3">
        <v>43063</v>
      </c>
      <c r="D4351" s="3">
        <v>43068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  <c r="V4351" s="4">
        <v>24</v>
      </c>
      <c r="W4351">
        <v>11</v>
      </c>
      <c r="X4351">
        <v>2017</v>
      </c>
      <c r="Y4351" t="str" cm="1">
        <f t="array" ref="Y4351">_xlfn.IFS(W4351=1,"Jan",W4351=2,"Feb",W4351=3,"Mar",W4351=4,"Apr",W4351=5,"May",W4351=6,"Jun",W4351=7,"Jul",W4351=8,"Aug",W4351=9,"Sep",W4351=10,"Oct",W4351=11,"Nov",W4351=12,"Dec")</f>
        <v>Nov</v>
      </c>
      <c r="Z4351">
        <f t="shared" si="67"/>
        <v>5</v>
      </c>
    </row>
    <row r="4352" spans="1:26" ht="15.75" customHeight="1" x14ac:dyDescent="0.25">
      <c r="A4352" s="2">
        <v>4351</v>
      </c>
      <c r="B4352" s="2" t="s">
        <v>7445</v>
      </c>
      <c r="C4352" s="3">
        <v>42836</v>
      </c>
      <c r="D4352" s="3">
        <v>42840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  <c r="V4352" s="4">
        <v>11</v>
      </c>
      <c r="W4352">
        <v>4</v>
      </c>
      <c r="X4352">
        <v>2017</v>
      </c>
      <c r="Y4352" t="str" cm="1">
        <f t="array" ref="Y4352">_xlfn.IFS(W4352=1,"Jan",W4352=2,"Feb",W4352=3,"Mar",W4352=4,"Apr",W4352=5,"May",W4352=6,"Jun",W4352=7,"Jul",W4352=8,"Aug",W4352=9,"Sep",W4352=10,"Oct",W4352=11,"Nov",W4352=12,"Dec")</f>
        <v>Apr</v>
      </c>
      <c r="Z4352">
        <f t="shared" si="67"/>
        <v>4</v>
      </c>
    </row>
    <row r="4353" spans="1:26" ht="15.75" customHeight="1" x14ac:dyDescent="0.25">
      <c r="A4353" s="2">
        <v>4352</v>
      </c>
      <c r="B4353" s="2" t="s">
        <v>7445</v>
      </c>
      <c r="C4353" s="3">
        <v>42836</v>
      </c>
      <c r="D4353" s="3">
        <v>42840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  <c r="V4353" s="4">
        <v>11</v>
      </c>
      <c r="W4353">
        <v>4</v>
      </c>
      <c r="X4353">
        <v>2017</v>
      </c>
      <c r="Y4353" t="str" cm="1">
        <f t="array" ref="Y4353">_xlfn.IFS(W4353=1,"Jan",W4353=2,"Feb",W4353=3,"Mar",W4353=4,"Apr",W4353=5,"May",W4353=6,"Jun",W4353=7,"Jul",W4353=8,"Aug",W4353=9,"Sep",W4353=10,"Oct",W4353=11,"Nov",W4353=12,"Dec")</f>
        <v>Apr</v>
      </c>
      <c r="Z4353">
        <f t="shared" si="67"/>
        <v>4</v>
      </c>
    </row>
    <row r="4354" spans="1:26" ht="15.75" customHeight="1" x14ac:dyDescent="0.25">
      <c r="A4354" s="2">
        <v>4353</v>
      </c>
      <c r="B4354" s="2" t="s">
        <v>7446</v>
      </c>
      <c r="C4354" s="3">
        <v>43079</v>
      </c>
      <c r="D4354" s="3">
        <v>43081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</v>
      </c>
      <c r="T4354" s="2">
        <v>0.2</v>
      </c>
      <c r="U4354" s="2">
        <v>34.741999999999997</v>
      </c>
      <c r="V4354" s="4">
        <v>10</v>
      </c>
      <c r="W4354">
        <v>12</v>
      </c>
      <c r="X4354">
        <v>2017</v>
      </c>
      <c r="Y4354" t="str" cm="1">
        <f t="array" ref="Y4354">_xlfn.IFS(W4354=1,"Jan",W4354=2,"Feb",W4354=3,"Mar",W4354=4,"Apr",W4354=5,"May",W4354=6,"Jun",W4354=7,"Jul",W4354=8,"Aug",W4354=9,"Sep",W4354=10,"Oct",W4354=11,"Nov",W4354=12,"Dec")</f>
        <v>Dec</v>
      </c>
      <c r="Z4354">
        <f t="shared" si="67"/>
        <v>2</v>
      </c>
    </row>
    <row r="4355" spans="1:26" ht="15.75" customHeight="1" x14ac:dyDescent="0.25">
      <c r="A4355" s="2">
        <v>4354</v>
      </c>
      <c r="B4355" s="2" t="s">
        <v>7446</v>
      </c>
      <c r="C4355" s="3">
        <v>43079</v>
      </c>
      <c r="D4355" s="3">
        <v>43081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  <c r="V4355" s="4">
        <v>10</v>
      </c>
      <c r="W4355">
        <v>12</v>
      </c>
      <c r="X4355">
        <v>2017</v>
      </c>
      <c r="Y4355" t="str" cm="1">
        <f t="array" ref="Y4355">_xlfn.IFS(W4355=1,"Jan",W4355=2,"Feb",W4355=3,"Mar",W4355=4,"Apr",W4355=5,"May",W4355=6,"Jun",W4355=7,"Jul",W4355=8,"Aug",W4355=9,"Sep",W4355=10,"Oct",W4355=11,"Nov",W4355=12,"Dec")</f>
        <v>Dec</v>
      </c>
      <c r="Z4355">
        <f t="shared" ref="Z4355:Z4418" si="68">D4355-C4355</f>
        <v>2</v>
      </c>
    </row>
    <row r="4356" spans="1:26" ht="15.75" customHeight="1" x14ac:dyDescent="0.25">
      <c r="A4356" s="2">
        <v>4355</v>
      </c>
      <c r="B4356" s="2" t="s">
        <v>7449</v>
      </c>
      <c r="C4356" s="3">
        <v>43063</v>
      </c>
      <c r="D4356" s="3">
        <v>43065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  <c r="V4356" s="4">
        <v>24</v>
      </c>
      <c r="W4356">
        <v>11</v>
      </c>
      <c r="X4356">
        <v>2017</v>
      </c>
      <c r="Y4356" t="str" cm="1">
        <f t="array" ref="Y4356">_xlfn.IFS(W4356=1,"Jan",W4356=2,"Feb",W4356=3,"Mar",W4356=4,"Apr",W4356=5,"May",W4356=6,"Jun",W4356=7,"Jul",W4356=8,"Aug",W4356=9,"Sep",W4356=10,"Oct",W4356=11,"Nov",W4356=12,"Dec")</f>
        <v>Nov</v>
      </c>
      <c r="Z4356">
        <f t="shared" si="68"/>
        <v>2</v>
      </c>
    </row>
    <row r="4357" spans="1:26" ht="15.75" customHeight="1" x14ac:dyDescent="0.25">
      <c r="A4357" s="2">
        <v>4356</v>
      </c>
      <c r="B4357" s="2" t="s">
        <v>7450</v>
      </c>
      <c r="C4357" s="3">
        <v>42342</v>
      </c>
      <c r="D4357" s="3">
        <v>42345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  <c r="V4357" s="4">
        <v>4</v>
      </c>
      <c r="W4357">
        <v>12</v>
      </c>
      <c r="X4357">
        <v>2015</v>
      </c>
      <c r="Y4357" t="str" cm="1">
        <f t="array" ref="Y4357">_xlfn.IFS(W4357=1,"Jan",W4357=2,"Feb",W4357=3,"Mar",W4357=4,"Apr",W4357=5,"May",W4357=6,"Jun",W4357=7,"Jul",W4357=8,"Aug",W4357=9,"Sep",W4357=10,"Oct",W4357=11,"Nov",W4357=12,"Dec")</f>
        <v>Dec</v>
      </c>
      <c r="Z4357">
        <f t="shared" si="68"/>
        <v>3</v>
      </c>
    </row>
    <row r="4358" spans="1:26" ht="15.75" customHeight="1" x14ac:dyDescent="0.25">
      <c r="A4358" s="2">
        <v>4357</v>
      </c>
      <c r="B4358" s="2" t="s">
        <v>7450</v>
      </c>
      <c r="C4358" s="3">
        <v>42342</v>
      </c>
      <c r="D4358" s="3">
        <v>42345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  <c r="V4358" s="4">
        <v>4</v>
      </c>
      <c r="W4358">
        <v>12</v>
      </c>
      <c r="X4358">
        <v>2015</v>
      </c>
      <c r="Y4358" t="str" cm="1">
        <f t="array" ref="Y4358">_xlfn.IFS(W4358=1,"Jan",W4358=2,"Feb",W4358=3,"Mar",W4358=4,"Apr",W4358=5,"May",W4358=6,"Jun",W4358=7,"Jul",W4358=8,"Aug",W4358=9,"Sep",W4358=10,"Oct",W4358=11,"Nov",W4358=12,"Dec")</f>
        <v>Dec</v>
      </c>
      <c r="Z4358">
        <f t="shared" si="68"/>
        <v>3</v>
      </c>
    </row>
    <row r="4359" spans="1:26" ht="15.75" customHeight="1" x14ac:dyDescent="0.25">
      <c r="A4359" s="2">
        <v>4358</v>
      </c>
      <c r="B4359" s="2" t="s">
        <v>7451</v>
      </c>
      <c r="C4359" s="3">
        <v>43080</v>
      </c>
      <c r="D4359" s="3">
        <v>43080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  <c r="V4359" s="4">
        <v>11</v>
      </c>
      <c r="W4359">
        <v>12</v>
      </c>
      <c r="X4359">
        <v>2017</v>
      </c>
      <c r="Y4359" t="str" cm="1">
        <f t="array" ref="Y4359">_xlfn.IFS(W4359=1,"Jan",W4359=2,"Feb",W4359=3,"Mar",W4359=4,"Apr",W4359=5,"May",W4359=6,"Jun",W4359=7,"Jul",W4359=8,"Aug",W4359=9,"Sep",W4359=10,"Oct",W4359=11,"Nov",W4359=12,"Dec")</f>
        <v>Dec</v>
      </c>
      <c r="Z4359">
        <f t="shared" si="68"/>
        <v>0</v>
      </c>
    </row>
    <row r="4360" spans="1:26" ht="15.75" customHeight="1" x14ac:dyDescent="0.25">
      <c r="A4360" s="2">
        <v>4359</v>
      </c>
      <c r="B4360" s="2" t="s">
        <v>7451</v>
      </c>
      <c r="C4360" s="3">
        <v>43080</v>
      </c>
      <c r="D4360" s="3">
        <v>43080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  <c r="V4360" s="4">
        <v>11</v>
      </c>
      <c r="W4360">
        <v>12</v>
      </c>
      <c r="X4360">
        <v>2017</v>
      </c>
      <c r="Y4360" t="str" cm="1">
        <f t="array" ref="Y4360">_xlfn.IFS(W4360=1,"Jan",W4360=2,"Feb",W4360=3,"Mar",W4360=4,"Apr",W4360=5,"May",W4360=6,"Jun",W4360=7,"Jul",W4360=8,"Aug",W4360=9,"Sep",W4360=10,"Oct",W4360=11,"Nov",W4360=12,"Dec")</f>
        <v>Dec</v>
      </c>
      <c r="Z4360">
        <f t="shared" si="68"/>
        <v>0</v>
      </c>
    </row>
    <row r="4361" spans="1:26" ht="15.75" customHeight="1" x14ac:dyDescent="0.25">
      <c r="A4361" s="2">
        <v>4360</v>
      </c>
      <c r="B4361" s="2" t="s">
        <v>7451</v>
      </c>
      <c r="C4361" s="3">
        <v>43080</v>
      </c>
      <c r="D4361" s="3">
        <v>43080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  <c r="V4361" s="4">
        <v>11</v>
      </c>
      <c r="W4361">
        <v>12</v>
      </c>
      <c r="X4361">
        <v>2017</v>
      </c>
      <c r="Y4361" t="str" cm="1">
        <f t="array" ref="Y4361">_xlfn.IFS(W4361=1,"Jan",W4361=2,"Feb",W4361=3,"Mar",W4361=4,"Apr",W4361=5,"May",W4361=6,"Jun",W4361=7,"Jul",W4361=8,"Aug",W4361=9,"Sep",W4361=10,"Oct",W4361=11,"Nov",W4361=12,"Dec")</f>
        <v>Dec</v>
      </c>
      <c r="Z4361">
        <f t="shared" si="68"/>
        <v>0</v>
      </c>
    </row>
    <row r="4362" spans="1:26" ht="15.75" customHeight="1" x14ac:dyDescent="0.25">
      <c r="A4362" s="2">
        <v>4361</v>
      </c>
      <c r="B4362" s="2" t="s">
        <v>7452</v>
      </c>
      <c r="C4362" s="3">
        <v>42511</v>
      </c>
      <c r="D4362" s="3">
        <v>42513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  <c r="V4362" s="4">
        <v>21</v>
      </c>
      <c r="W4362">
        <v>5</v>
      </c>
      <c r="X4362">
        <v>2016</v>
      </c>
      <c r="Y4362" t="str" cm="1">
        <f t="array" ref="Y4362">_xlfn.IFS(W4362=1,"Jan",W4362=2,"Feb",W4362=3,"Mar",W4362=4,"Apr",W4362=5,"May",W4362=6,"Jun",W4362=7,"Jul",W4362=8,"Aug",W4362=9,"Sep",W4362=10,"Oct",W4362=11,"Nov",W4362=12,"Dec")</f>
        <v>May</v>
      </c>
      <c r="Z4362">
        <f t="shared" si="68"/>
        <v>2</v>
      </c>
    </row>
    <row r="4363" spans="1:26" ht="15.75" customHeight="1" x14ac:dyDescent="0.25">
      <c r="A4363" s="2">
        <v>4362</v>
      </c>
      <c r="B4363" s="2" t="s">
        <v>7454</v>
      </c>
      <c r="C4363" s="3">
        <v>42783</v>
      </c>
      <c r="D4363" s="3">
        <v>42787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  <c r="V4363" s="4">
        <v>17</v>
      </c>
      <c r="W4363">
        <v>2</v>
      </c>
      <c r="X4363">
        <v>2017</v>
      </c>
      <c r="Y4363" t="str" cm="1">
        <f t="array" ref="Y4363">_xlfn.IFS(W4363=1,"Jan",W4363=2,"Feb",W4363=3,"Mar",W4363=4,"Apr",W4363=5,"May",W4363=6,"Jun",W4363=7,"Jul",W4363=8,"Aug",W4363=9,"Sep",W4363=10,"Oct",W4363=11,"Nov",W4363=12,"Dec")</f>
        <v>Feb</v>
      </c>
      <c r="Z4363">
        <f t="shared" si="68"/>
        <v>4</v>
      </c>
    </row>
    <row r="4364" spans="1:26" ht="15.75" customHeight="1" x14ac:dyDescent="0.25">
      <c r="A4364" s="2">
        <v>4363</v>
      </c>
      <c r="B4364" s="2" t="s">
        <v>7455</v>
      </c>
      <c r="C4364" s="3">
        <v>42875</v>
      </c>
      <c r="D4364" s="3">
        <v>42877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  <c r="V4364" s="4">
        <v>20</v>
      </c>
      <c r="W4364">
        <v>5</v>
      </c>
      <c r="X4364">
        <v>2017</v>
      </c>
      <c r="Y4364" t="str" cm="1">
        <f t="array" ref="Y4364">_xlfn.IFS(W4364=1,"Jan",W4364=2,"Feb",W4364=3,"Mar",W4364=4,"Apr",W4364=5,"May",W4364=6,"Jun",W4364=7,"Jul",W4364=8,"Aug",W4364=9,"Sep",W4364=10,"Oct",W4364=11,"Nov",W4364=12,"Dec")</f>
        <v>May</v>
      </c>
      <c r="Z4364">
        <f t="shared" si="68"/>
        <v>2</v>
      </c>
    </row>
    <row r="4365" spans="1:26" ht="15.75" customHeight="1" x14ac:dyDescent="0.25">
      <c r="A4365" s="2">
        <v>4364</v>
      </c>
      <c r="B4365" s="2" t="s">
        <v>7455</v>
      </c>
      <c r="C4365" s="3">
        <v>42875</v>
      </c>
      <c r="D4365" s="3">
        <v>42877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  <c r="V4365" s="4">
        <v>20</v>
      </c>
      <c r="W4365">
        <v>5</v>
      </c>
      <c r="X4365">
        <v>2017</v>
      </c>
      <c r="Y4365" t="str" cm="1">
        <f t="array" ref="Y4365">_xlfn.IFS(W4365=1,"Jan",W4365=2,"Feb",W4365=3,"Mar",W4365=4,"Apr",W4365=5,"May",W4365=6,"Jun",W4365=7,"Jul",W4365=8,"Aug",W4365=9,"Sep",W4365=10,"Oct",W4365=11,"Nov",W4365=12,"Dec")</f>
        <v>May</v>
      </c>
      <c r="Z4365">
        <f t="shared" si="68"/>
        <v>2</v>
      </c>
    </row>
    <row r="4366" spans="1:26" ht="15.75" customHeight="1" x14ac:dyDescent="0.25">
      <c r="A4366" s="2">
        <v>4365</v>
      </c>
      <c r="B4366" s="2" t="s">
        <v>7455</v>
      </c>
      <c r="C4366" s="3">
        <v>42875</v>
      </c>
      <c r="D4366" s="3">
        <v>42877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  <c r="V4366" s="4">
        <v>20</v>
      </c>
      <c r="W4366">
        <v>5</v>
      </c>
      <c r="X4366">
        <v>2017</v>
      </c>
      <c r="Y4366" t="str" cm="1">
        <f t="array" ref="Y4366">_xlfn.IFS(W4366=1,"Jan",W4366=2,"Feb",W4366=3,"Mar",W4366=4,"Apr",W4366=5,"May",W4366=6,"Jun",W4366=7,"Jul",W4366=8,"Aug",W4366=9,"Sep",W4366=10,"Oct",W4366=11,"Nov",W4366=12,"Dec")</f>
        <v>May</v>
      </c>
      <c r="Z4366">
        <f t="shared" si="68"/>
        <v>2</v>
      </c>
    </row>
    <row r="4367" spans="1:26" ht="15.75" customHeight="1" x14ac:dyDescent="0.25">
      <c r="A4367" s="2">
        <v>4366</v>
      </c>
      <c r="B4367" s="2" t="s">
        <v>7455</v>
      </c>
      <c r="C4367" s="3">
        <v>42875</v>
      </c>
      <c r="D4367" s="3">
        <v>42877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  <c r="V4367" s="4">
        <v>20</v>
      </c>
      <c r="W4367">
        <v>5</v>
      </c>
      <c r="X4367">
        <v>2017</v>
      </c>
      <c r="Y4367" t="str" cm="1">
        <f t="array" ref="Y4367">_xlfn.IFS(W4367=1,"Jan",W4367=2,"Feb",W4367=3,"Mar",W4367=4,"Apr",W4367=5,"May",W4367=6,"Jun",W4367=7,"Jul",W4367=8,"Aug",W4367=9,"Sep",W4367=10,"Oct",W4367=11,"Nov",W4367=12,"Dec")</f>
        <v>May</v>
      </c>
      <c r="Z4367">
        <f t="shared" si="68"/>
        <v>2</v>
      </c>
    </row>
    <row r="4368" spans="1:26" ht="15.75" customHeight="1" x14ac:dyDescent="0.25">
      <c r="A4368" s="2">
        <v>4367</v>
      </c>
      <c r="B4368" s="2" t="s">
        <v>7455</v>
      </c>
      <c r="C4368" s="3">
        <v>42875</v>
      </c>
      <c r="D4368" s="3">
        <v>42877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</v>
      </c>
      <c r="T4368" s="2">
        <v>0</v>
      </c>
      <c r="U4368" s="2">
        <v>7.094999999999998</v>
      </c>
      <c r="V4368" s="4">
        <v>20</v>
      </c>
      <c r="W4368">
        <v>5</v>
      </c>
      <c r="X4368">
        <v>2017</v>
      </c>
      <c r="Y4368" t="str" cm="1">
        <f t="array" ref="Y4368">_xlfn.IFS(W4368=1,"Jan",W4368=2,"Feb",W4368=3,"Mar",W4368=4,"Apr",W4368=5,"May",W4368=6,"Jun",W4368=7,"Jul",W4368=8,"Aug",W4368=9,"Sep",W4368=10,"Oct",W4368=11,"Nov",W4368=12,"Dec")</f>
        <v>May</v>
      </c>
      <c r="Z4368">
        <f t="shared" si="68"/>
        <v>2</v>
      </c>
    </row>
    <row r="4369" spans="1:26" ht="15.75" customHeight="1" x14ac:dyDescent="0.25">
      <c r="A4369" s="2">
        <v>4368</v>
      </c>
      <c r="B4369" s="2" t="s">
        <v>7458</v>
      </c>
      <c r="C4369" s="3">
        <v>42989</v>
      </c>
      <c r="D4369" s="3">
        <v>42991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</v>
      </c>
      <c r="T4369" s="2">
        <v>0.2</v>
      </c>
      <c r="U4369" s="2">
        <v>3.2899999999999996</v>
      </c>
      <c r="V4369" s="4">
        <v>11</v>
      </c>
      <c r="W4369">
        <v>9</v>
      </c>
      <c r="X4369">
        <v>2017</v>
      </c>
      <c r="Y4369" t="str" cm="1">
        <f t="array" ref="Y4369">_xlfn.IFS(W4369=1,"Jan",W4369=2,"Feb",W4369=3,"Mar",W4369=4,"Apr",W4369=5,"May",W4369=6,"Jun",W4369=7,"Jul",W4369=8,"Aug",W4369=9,"Sep",W4369=10,"Oct",W4369=11,"Nov",W4369=12,"Dec")</f>
        <v>Sep</v>
      </c>
      <c r="Z4369">
        <f t="shared" si="68"/>
        <v>2</v>
      </c>
    </row>
    <row r="4370" spans="1:26" ht="15.75" customHeight="1" x14ac:dyDescent="0.25">
      <c r="A4370" s="2">
        <v>4369</v>
      </c>
      <c r="B4370" s="2" t="s">
        <v>7458</v>
      </c>
      <c r="C4370" s="3">
        <v>42989</v>
      </c>
      <c r="D4370" s="3">
        <v>42991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  <c r="V4370" s="4">
        <v>11</v>
      </c>
      <c r="W4370">
        <v>9</v>
      </c>
      <c r="X4370">
        <v>2017</v>
      </c>
      <c r="Y4370" t="str" cm="1">
        <f t="array" ref="Y4370">_xlfn.IFS(W4370=1,"Jan",W4370=2,"Feb",W4370=3,"Mar",W4370=4,"Apr",W4370=5,"May",W4370=6,"Jun",W4370=7,"Jul",W4370=8,"Aug",W4370=9,"Sep",W4370=10,"Oct",W4370=11,"Nov",W4370=12,"Dec")</f>
        <v>Sep</v>
      </c>
      <c r="Z4370">
        <f t="shared" si="68"/>
        <v>2</v>
      </c>
    </row>
    <row r="4371" spans="1:26" ht="15.75" customHeight="1" x14ac:dyDescent="0.25">
      <c r="A4371" s="2">
        <v>4370</v>
      </c>
      <c r="B4371" s="2" t="s">
        <v>7459</v>
      </c>
      <c r="C4371" s="3">
        <v>42679</v>
      </c>
      <c r="D4371" s="3">
        <v>42684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  <c r="V4371" s="4">
        <v>5</v>
      </c>
      <c r="W4371">
        <v>11</v>
      </c>
      <c r="X4371">
        <v>2016</v>
      </c>
      <c r="Y4371" t="str" cm="1">
        <f t="array" ref="Y4371">_xlfn.IFS(W4371=1,"Jan",W4371=2,"Feb",W4371=3,"Mar",W4371=4,"Apr",W4371=5,"May",W4371=6,"Jun",W4371=7,"Jul",W4371=8,"Aug",W4371=9,"Sep",W4371=10,"Oct",W4371=11,"Nov",W4371=12,"Dec")</f>
        <v>Nov</v>
      </c>
      <c r="Z4371">
        <f t="shared" si="68"/>
        <v>5</v>
      </c>
    </row>
    <row r="4372" spans="1:26" ht="15.75" customHeight="1" x14ac:dyDescent="0.25">
      <c r="A4372" s="2">
        <v>4371</v>
      </c>
      <c r="B4372" s="2" t="s">
        <v>7459</v>
      </c>
      <c r="C4372" s="3">
        <v>42679</v>
      </c>
      <c r="D4372" s="3">
        <v>42684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</v>
      </c>
      <c r="T4372" s="2">
        <v>0</v>
      </c>
      <c r="U4372" s="2">
        <v>16.268800000000002</v>
      </c>
      <c r="V4372" s="4">
        <v>5</v>
      </c>
      <c r="W4372">
        <v>11</v>
      </c>
      <c r="X4372">
        <v>2016</v>
      </c>
      <c r="Y4372" t="str" cm="1">
        <f t="array" ref="Y4372">_xlfn.IFS(W4372=1,"Jan",W4372=2,"Feb",W4372=3,"Mar",W4372=4,"Apr",W4372=5,"May",W4372=6,"Jun",W4372=7,"Jul",W4372=8,"Aug",W4372=9,"Sep",W4372=10,"Oct",W4372=11,"Nov",W4372=12,"Dec")</f>
        <v>Nov</v>
      </c>
      <c r="Z4372">
        <f t="shared" si="68"/>
        <v>5</v>
      </c>
    </row>
    <row r="4373" spans="1:26" ht="15.75" customHeight="1" x14ac:dyDescent="0.25">
      <c r="A4373" s="2">
        <v>4372</v>
      </c>
      <c r="B4373" s="2" t="s">
        <v>7459</v>
      </c>
      <c r="C4373" s="3">
        <v>42679</v>
      </c>
      <c r="D4373" s="3">
        <v>42684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</v>
      </c>
      <c r="T4373" s="2">
        <v>0</v>
      </c>
      <c r="U4373" s="2">
        <v>24.84</v>
      </c>
      <c r="V4373" s="4">
        <v>5</v>
      </c>
      <c r="W4373">
        <v>11</v>
      </c>
      <c r="X4373">
        <v>2016</v>
      </c>
      <c r="Y4373" t="str" cm="1">
        <f t="array" ref="Y4373">_xlfn.IFS(W4373=1,"Jan",W4373=2,"Feb",W4373=3,"Mar",W4373=4,"Apr",W4373=5,"May",W4373=6,"Jun",W4373=7,"Jul",W4373=8,"Aug",W4373=9,"Sep",W4373=10,"Oct",W4373=11,"Nov",W4373=12,"Dec")</f>
        <v>Nov</v>
      </c>
      <c r="Z4373">
        <f t="shared" si="68"/>
        <v>5</v>
      </c>
    </row>
    <row r="4374" spans="1:26" ht="15.75" customHeight="1" x14ac:dyDescent="0.25">
      <c r="A4374" s="2">
        <v>4373</v>
      </c>
      <c r="B4374" s="2" t="s">
        <v>7462</v>
      </c>
      <c r="C4374" s="3">
        <v>42939</v>
      </c>
      <c r="D4374" s="3">
        <v>42941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  <c r="V4374" s="4">
        <v>23</v>
      </c>
      <c r="W4374">
        <v>7</v>
      </c>
      <c r="X4374">
        <v>2017</v>
      </c>
      <c r="Y4374" t="str" cm="1">
        <f t="array" ref="Y4374">_xlfn.IFS(W4374=1,"Jan",W4374=2,"Feb",W4374=3,"Mar",W4374=4,"Apr",W4374=5,"May",W4374=6,"Jun",W4374=7,"Jul",W4374=8,"Aug",W4374=9,"Sep",W4374=10,"Oct",W4374=11,"Nov",W4374=12,"Dec")</f>
        <v>Jul</v>
      </c>
      <c r="Z4374">
        <f t="shared" si="68"/>
        <v>2</v>
      </c>
    </row>
    <row r="4375" spans="1:26" ht="15.75" customHeight="1" x14ac:dyDescent="0.25">
      <c r="A4375" s="2">
        <v>4374</v>
      </c>
      <c r="B4375" s="2" t="s">
        <v>7462</v>
      </c>
      <c r="C4375" s="3">
        <v>42939</v>
      </c>
      <c r="D4375" s="3">
        <v>42941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</v>
      </c>
      <c r="T4375" s="2">
        <v>0</v>
      </c>
      <c r="U4375" s="2">
        <v>11.182499999999997</v>
      </c>
      <c r="V4375" s="4">
        <v>23</v>
      </c>
      <c r="W4375">
        <v>7</v>
      </c>
      <c r="X4375">
        <v>2017</v>
      </c>
      <c r="Y4375" t="str" cm="1">
        <f t="array" ref="Y4375">_xlfn.IFS(W4375=1,"Jan",W4375=2,"Feb",W4375=3,"Mar",W4375=4,"Apr",W4375=5,"May",W4375=6,"Jun",W4375=7,"Jul",W4375=8,"Aug",W4375=9,"Sep",W4375=10,"Oct",W4375=11,"Nov",W4375=12,"Dec")</f>
        <v>Jul</v>
      </c>
      <c r="Z4375">
        <f t="shared" si="68"/>
        <v>2</v>
      </c>
    </row>
    <row r="4376" spans="1:26" ht="15.75" customHeight="1" x14ac:dyDescent="0.25">
      <c r="A4376" s="2">
        <v>4375</v>
      </c>
      <c r="B4376" s="2" t="s">
        <v>7464</v>
      </c>
      <c r="C4376" s="3">
        <v>42692</v>
      </c>
      <c r="D4376" s="3">
        <v>42698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</v>
      </c>
      <c r="T4376" s="2">
        <v>0.2</v>
      </c>
      <c r="U4376" s="2">
        <v>16.894799999999996</v>
      </c>
      <c r="V4376" s="4">
        <v>18</v>
      </c>
      <c r="W4376">
        <v>11</v>
      </c>
      <c r="X4376">
        <v>2016</v>
      </c>
      <c r="Y4376" t="str" cm="1">
        <f t="array" ref="Y4376">_xlfn.IFS(W4376=1,"Jan",W4376=2,"Feb",W4376=3,"Mar",W4376=4,"Apr",W4376=5,"May",W4376=6,"Jun",W4376=7,"Jul",W4376=8,"Aug",W4376=9,"Sep",W4376=10,"Oct",W4376=11,"Nov",W4376=12,"Dec")</f>
        <v>Nov</v>
      </c>
      <c r="Z4376">
        <f t="shared" si="68"/>
        <v>6</v>
      </c>
    </row>
    <row r="4377" spans="1:26" ht="15.75" customHeight="1" x14ac:dyDescent="0.25">
      <c r="A4377" s="2">
        <v>4376</v>
      </c>
      <c r="B4377" s="2" t="s">
        <v>7467</v>
      </c>
      <c r="C4377" s="3">
        <v>41754</v>
      </c>
      <c r="D4377" s="3">
        <v>41759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  <c r="V4377" s="4">
        <v>25</v>
      </c>
      <c r="W4377">
        <v>4</v>
      </c>
      <c r="X4377">
        <v>2014</v>
      </c>
      <c r="Y4377" t="str" cm="1">
        <f t="array" ref="Y4377">_xlfn.IFS(W4377=1,"Jan",W4377=2,"Feb",W4377=3,"Mar",W4377=4,"Apr",W4377=5,"May",W4377=6,"Jun",W4377=7,"Jul",W4377=8,"Aug",W4377=9,"Sep",W4377=10,"Oct",W4377=11,"Nov",W4377=12,"Dec")</f>
        <v>Apr</v>
      </c>
      <c r="Z4377">
        <f t="shared" si="68"/>
        <v>5</v>
      </c>
    </row>
    <row r="4378" spans="1:26" ht="15.75" customHeight="1" x14ac:dyDescent="0.25">
      <c r="A4378" s="2">
        <v>4377</v>
      </c>
      <c r="B4378" s="2" t="s">
        <v>7467</v>
      </c>
      <c r="C4378" s="3">
        <v>41754</v>
      </c>
      <c r="D4378" s="3">
        <v>41759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</v>
      </c>
      <c r="T4378" s="2">
        <v>0</v>
      </c>
      <c r="U4378" s="2">
        <v>78.508799999999965</v>
      </c>
      <c r="V4378" s="4">
        <v>25</v>
      </c>
      <c r="W4378">
        <v>4</v>
      </c>
      <c r="X4378">
        <v>2014</v>
      </c>
      <c r="Y4378" t="str" cm="1">
        <f t="array" ref="Y4378">_xlfn.IFS(W4378=1,"Jan",W4378=2,"Feb",W4378=3,"Mar",W4378=4,"Apr",W4378=5,"May",W4378=6,"Jun",W4378=7,"Jul",W4378=8,"Aug",W4378=9,"Sep",W4378=10,"Oct",W4378=11,"Nov",W4378=12,"Dec")</f>
        <v>Apr</v>
      </c>
      <c r="Z4378">
        <f t="shared" si="68"/>
        <v>5</v>
      </c>
    </row>
    <row r="4379" spans="1:26" ht="15.75" customHeight="1" x14ac:dyDescent="0.25">
      <c r="A4379" s="2">
        <v>4378</v>
      </c>
      <c r="B4379" s="2" t="s">
        <v>7467</v>
      </c>
      <c r="C4379" s="3">
        <v>41754</v>
      </c>
      <c r="D4379" s="3">
        <v>41759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  <c r="V4379" s="4">
        <v>25</v>
      </c>
      <c r="W4379">
        <v>4</v>
      </c>
      <c r="X4379">
        <v>2014</v>
      </c>
      <c r="Y4379" t="str" cm="1">
        <f t="array" ref="Y4379">_xlfn.IFS(W4379=1,"Jan",W4379=2,"Feb",W4379=3,"Mar",W4379=4,"Apr",W4379=5,"May",W4379=6,"Jun",W4379=7,"Jul",W4379=8,"Aug",W4379=9,"Sep",W4379=10,"Oct",W4379=11,"Nov",W4379=12,"Dec")</f>
        <v>Apr</v>
      </c>
      <c r="Z4379">
        <f t="shared" si="68"/>
        <v>5</v>
      </c>
    </row>
    <row r="4380" spans="1:26" ht="15.75" customHeight="1" x14ac:dyDescent="0.25">
      <c r="A4380" s="2">
        <v>4379</v>
      </c>
      <c r="B4380" s="2" t="s">
        <v>7469</v>
      </c>
      <c r="C4380" s="3">
        <v>42338</v>
      </c>
      <c r="D4380" s="3">
        <v>42340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  <c r="V4380" s="4">
        <v>30</v>
      </c>
      <c r="W4380">
        <v>11</v>
      </c>
      <c r="X4380">
        <v>2015</v>
      </c>
      <c r="Y4380" t="str" cm="1">
        <f t="array" ref="Y4380">_xlfn.IFS(W4380=1,"Jan",W4380=2,"Feb",W4380=3,"Mar",W4380=4,"Apr",W4380=5,"May",W4380=6,"Jun",W4380=7,"Jul",W4380=8,"Aug",W4380=9,"Sep",W4380=10,"Oct",W4380=11,"Nov",W4380=12,"Dec")</f>
        <v>Nov</v>
      </c>
      <c r="Z4380">
        <f t="shared" si="68"/>
        <v>2</v>
      </c>
    </row>
    <row r="4381" spans="1:26" ht="15.75" customHeight="1" x14ac:dyDescent="0.25">
      <c r="A4381" s="2">
        <v>4380</v>
      </c>
      <c r="B4381" s="2" t="s">
        <v>7469</v>
      </c>
      <c r="C4381" s="3">
        <v>42338</v>
      </c>
      <c r="D4381" s="3">
        <v>42340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  <c r="V4381" s="4">
        <v>30</v>
      </c>
      <c r="W4381">
        <v>11</v>
      </c>
      <c r="X4381">
        <v>2015</v>
      </c>
      <c r="Y4381" t="str" cm="1">
        <f t="array" ref="Y4381">_xlfn.IFS(W4381=1,"Jan",W4381=2,"Feb",W4381=3,"Mar",W4381=4,"Apr",W4381=5,"May",W4381=6,"Jun",W4381=7,"Jul",W4381=8,"Aug",W4381=9,"Sep",W4381=10,"Oct",W4381=11,"Nov",W4381=12,"Dec")</f>
        <v>Nov</v>
      </c>
      <c r="Z4381">
        <f t="shared" si="68"/>
        <v>2</v>
      </c>
    </row>
    <row r="4382" spans="1:26" ht="15.75" customHeight="1" x14ac:dyDescent="0.25">
      <c r="A4382" s="2">
        <v>4381</v>
      </c>
      <c r="B4382" s="2" t="s">
        <v>7470</v>
      </c>
      <c r="C4382" s="3">
        <v>42302</v>
      </c>
      <c r="D4382" s="3">
        <v>42307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  <c r="V4382" s="4">
        <v>25</v>
      </c>
      <c r="W4382">
        <v>10</v>
      </c>
      <c r="X4382">
        <v>2015</v>
      </c>
      <c r="Y4382" t="str" cm="1">
        <f t="array" ref="Y4382">_xlfn.IFS(W4382=1,"Jan",W4382=2,"Feb",W4382=3,"Mar",W4382=4,"Apr",W4382=5,"May",W4382=6,"Jun",W4382=7,"Jul",W4382=8,"Aug",W4382=9,"Sep",W4382=10,"Oct",W4382=11,"Nov",W4382=12,"Dec")</f>
        <v>Oct</v>
      </c>
      <c r="Z4382">
        <f t="shared" si="68"/>
        <v>5</v>
      </c>
    </row>
    <row r="4383" spans="1:26" ht="15.75" customHeight="1" x14ac:dyDescent="0.25">
      <c r="A4383" s="2">
        <v>4382</v>
      </c>
      <c r="B4383" s="2" t="s">
        <v>7470</v>
      </c>
      <c r="C4383" s="3">
        <v>42302</v>
      </c>
      <c r="D4383" s="3">
        <v>42307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  <c r="V4383" s="4">
        <v>25</v>
      </c>
      <c r="W4383">
        <v>10</v>
      </c>
      <c r="X4383">
        <v>2015</v>
      </c>
      <c r="Y4383" t="str" cm="1">
        <f t="array" ref="Y4383">_xlfn.IFS(W4383=1,"Jan",W4383=2,"Feb",W4383=3,"Mar",W4383=4,"Apr",W4383=5,"May",W4383=6,"Jun",W4383=7,"Jul",W4383=8,"Aug",W4383=9,"Sep",W4383=10,"Oct",W4383=11,"Nov",W4383=12,"Dec")</f>
        <v>Oct</v>
      </c>
      <c r="Z4383">
        <f t="shared" si="68"/>
        <v>5</v>
      </c>
    </row>
    <row r="4384" spans="1:26" ht="15.75" customHeight="1" x14ac:dyDescent="0.25">
      <c r="A4384" s="2">
        <v>4383</v>
      </c>
      <c r="B4384" s="2" t="s">
        <v>7471</v>
      </c>
      <c r="C4384" s="3">
        <v>42205</v>
      </c>
      <c r="D4384" s="3">
        <v>42212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  <c r="V4384" s="4">
        <v>20</v>
      </c>
      <c r="W4384">
        <v>7</v>
      </c>
      <c r="X4384">
        <v>2015</v>
      </c>
      <c r="Y4384" t="str" cm="1">
        <f t="array" ref="Y4384">_xlfn.IFS(W4384=1,"Jan",W4384=2,"Feb",W4384=3,"Mar",W4384=4,"Apr",W4384=5,"May",W4384=6,"Jun",W4384=7,"Jul",W4384=8,"Aug",W4384=9,"Sep",W4384=10,"Oct",W4384=11,"Nov",W4384=12,"Dec")</f>
        <v>Jul</v>
      </c>
      <c r="Z4384">
        <f t="shared" si="68"/>
        <v>7</v>
      </c>
    </row>
    <row r="4385" spans="1:26" ht="15.75" customHeight="1" x14ac:dyDescent="0.25">
      <c r="A4385" s="2">
        <v>4384</v>
      </c>
      <c r="B4385" s="2" t="s">
        <v>7471</v>
      </c>
      <c r="C4385" s="3">
        <v>42205</v>
      </c>
      <c r="D4385" s="3">
        <v>42212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</v>
      </c>
      <c r="T4385" s="2">
        <v>0.3</v>
      </c>
      <c r="U4385" s="2">
        <v>-126.48159999999999</v>
      </c>
      <c r="V4385" s="4">
        <v>20</v>
      </c>
      <c r="W4385">
        <v>7</v>
      </c>
      <c r="X4385">
        <v>2015</v>
      </c>
      <c r="Y4385" t="str" cm="1">
        <f t="array" ref="Y4385">_xlfn.IFS(W4385=1,"Jan",W4385=2,"Feb",W4385=3,"Mar",W4385=4,"Apr",W4385=5,"May",W4385=6,"Jun",W4385=7,"Jul",W4385=8,"Aug",W4385=9,"Sep",W4385=10,"Oct",W4385=11,"Nov",W4385=12,"Dec")</f>
        <v>Jul</v>
      </c>
      <c r="Z4385">
        <f t="shared" si="68"/>
        <v>7</v>
      </c>
    </row>
    <row r="4386" spans="1:26" ht="15.75" customHeight="1" x14ac:dyDescent="0.25">
      <c r="A4386" s="2">
        <v>4385</v>
      </c>
      <c r="B4386" s="2" t="s">
        <v>7471</v>
      </c>
      <c r="C4386" s="3">
        <v>42205</v>
      </c>
      <c r="D4386" s="3">
        <v>42212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  <c r="V4386" s="4">
        <v>20</v>
      </c>
      <c r="W4386">
        <v>7</v>
      </c>
      <c r="X4386">
        <v>2015</v>
      </c>
      <c r="Y4386" t="str" cm="1">
        <f t="array" ref="Y4386">_xlfn.IFS(W4386=1,"Jan",W4386=2,"Feb",W4386=3,"Mar",W4386=4,"Apr",W4386=5,"May",W4386=6,"Jun",W4386=7,"Jul",W4386=8,"Aug",W4386=9,"Sep",W4386=10,"Oct",W4386=11,"Nov",W4386=12,"Dec")</f>
        <v>Jul</v>
      </c>
      <c r="Z4386">
        <f t="shared" si="68"/>
        <v>7</v>
      </c>
    </row>
    <row r="4387" spans="1:26" ht="15.75" customHeight="1" x14ac:dyDescent="0.25">
      <c r="A4387" s="2">
        <v>4386</v>
      </c>
      <c r="B4387" s="2" t="s">
        <v>7471</v>
      </c>
      <c r="C4387" s="3">
        <v>42205</v>
      </c>
      <c r="D4387" s="3">
        <v>42212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  <c r="V4387" s="4">
        <v>20</v>
      </c>
      <c r="W4387">
        <v>7</v>
      </c>
      <c r="X4387">
        <v>2015</v>
      </c>
      <c r="Y4387" t="str" cm="1">
        <f t="array" ref="Y4387">_xlfn.IFS(W4387=1,"Jan",W4387=2,"Feb",W4387=3,"Mar",W4387=4,"Apr",W4387=5,"May",W4387=6,"Jun",W4387=7,"Jul",W4387=8,"Aug",W4387=9,"Sep",W4387=10,"Oct",W4387=11,"Nov",W4387=12,"Dec")</f>
        <v>Jul</v>
      </c>
      <c r="Z4387">
        <f t="shared" si="68"/>
        <v>7</v>
      </c>
    </row>
    <row r="4388" spans="1:26" ht="15.75" customHeight="1" x14ac:dyDescent="0.25">
      <c r="A4388" s="2">
        <v>4387</v>
      </c>
      <c r="B4388" s="2" t="s">
        <v>7474</v>
      </c>
      <c r="C4388" s="3">
        <v>42670</v>
      </c>
      <c r="D4388" s="3">
        <v>42676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  <c r="V4388" s="4">
        <v>27</v>
      </c>
      <c r="W4388">
        <v>10</v>
      </c>
      <c r="X4388">
        <v>2016</v>
      </c>
      <c r="Y4388" t="str" cm="1">
        <f t="array" ref="Y4388">_xlfn.IFS(W4388=1,"Jan",W4388=2,"Feb",W4388=3,"Mar",W4388=4,"Apr",W4388=5,"May",W4388=6,"Jun",W4388=7,"Jul",W4388=8,"Aug",W4388=9,"Sep",W4388=10,"Oct",W4388=11,"Nov",W4388=12,"Dec")</f>
        <v>Oct</v>
      </c>
      <c r="Z4388">
        <f t="shared" si="68"/>
        <v>6</v>
      </c>
    </row>
    <row r="4389" spans="1:26" ht="15.75" customHeight="1" x14ac:dyDescent="0.25">
      <c r="A4389" s="2">
        <v>4388</v>
      </c>
      <c r="B4389" s="2" t="s">
        <v>7474</v>
      </c>
      <c r="C4389" s="3">
        <v>42670</v>
      </c>
      <c r="D4389" s="3">
        <v>42676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  <c r="V4389" s="4">
        <v>27</v>
      </c>
      <c r="W4389">
        <v>10</v>
      </c>
      <c r="X4389">
        <v>2016</v>
      </c>
      <c r="Y4389" t="str" cm="1">
        <f t="array" ref="Y4389">_xlfn.IFS(W4389=1,"Jan",W4389=2,"Feb",W4389=3,"Mar",W4389=4,"Apr",W4389=5,"May",W4389=6,"Jun",W4389=7,"Jul",W4389=8,"Aug",W4389=9,"Sep",W4389=10,"Oct",W4389=11,"Nov",W4389=12,"Dec")</f>
        <v>Oct</v>
      </c>
      <c r="Z4389">
        <f t="shared" si="68"/>
        <v>6</v>
      </c>
    </row>
    <row r="4390" spans="1:26" ht="15.75" customHeight="1" x14ac:dyDescent="0.25">
      <c r="A4390" s="2">
        <v>4389</v>
      </c>
      <c r="B4390" s="2" t="s">
        <v>7475</v>
      </c>
      <c r="C4390" s="3">
        <v>43059</v>
      </c>
      <c r="D4390" s="3">
        <v>43061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  <c r="V4390" s="4">
        <v>20</v>
      </c>
      <c r="W4390">
        <v>11</v>
      </c>
      <c r="X4390">
        <v>2017</v>
      </c>
      <c r="Y4390" t="str" cm="1">
        <f t="array" ref="Y4390">_xlfn.IFS(W4390=1,"Jan",W4390=2,"Feb",W4390=3,"Mar",W4390=4,"Apr",W4390=5,"May",W4390=6,"Jun",W4390=7,"Jul",W4390=8,"Aug",W4390=9,"Sep",W4390=10,"Oct",W4390=11,"Nov",W4390=12,"Dec")</f>
        <v>Nov</v>
      </c>
      <c r="Z4390">
        <f t="shared" si="68"/>
        <v>2</v>
      </c>
    </row>
    <row r="4391" spans="1:26" ht="15.75" customHeight="1" x14ac:dyDescent="0.25">
      <c r="A4391" s="2">
        <v>4390</v>
      </c>
      <c r="B4391" s="2" t="s">
        <v>7475</v>
      </c>
      <c r="C4391" s="3">
        <v>43059</v>
      </c>
      <c r="D4391" s="3">
        <v>43061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  <c r="V4391" s="4">
        <v>20</v>
      </c>
      <c r="W4391">
        <v>11</v>
      </c>
      <c r="X4391">
        <v>2017</v>
      </c>
      <c r="Y4391" t="str" cm="1">
        <f t="array" ref="Y4391">_xlfn.IFS(W4391=1,"Jan",W4391=2,"Feb",W4391=3,"Mar",W4391=4,"Apr",W4391=5,"May",W4391=6,"Jun",W4391=7,"Jul",W4391=8,"Aug",W4391=9,"Sep",W4391=10,"Oct",W4391=11,"Nov",W4391=12,"Dec")</f>
        <v>Nov</v>
      </c>
      <c r="Z4391">
        <f t="shared" si="68"/>
        <v>2</v>
      </c>
    </row>
    <row r="4392" spans="1:26" ht="15.75" customHeight="1" x14ac:dyDescent="0.25">
      <c r="A4392" s="2">
        <v>4391</v>
      </c>
      <c r="B4392" s="2" t="s">
        <v>7475</v>
      </c>
      <c r="C4392" s="3">
        <v>43059</v>
      </c>
      <c r="D4392" s="3">
        <v>43061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</v>
      </c>
      <c r="T4392" s="2">
        <v>0</v>
      </c>
      <c r="U4392" s="2">
        <v>327.59220000000005</v>
      </c>
      <c r="V4392" s="4">
        <v>20</v>
      </c>
      <c r="W4392">
        <v>11</v>
      </c>
      <c r="X4392">
        <v>2017</v>
      </c>
      <c r="Y4392" t="str" cm="1">
        <f t="array" ref="Y4392">_xlfn.IFS(W4392=1,"Jan",W4392=2,"Feb",W4392=3,"Mar",W4392=4,"Apr",W4392=5,"May",W4392=6,"Jun",W4392=7,"Jul",W4392=8,"Aug",W4392=9,"Sep",W4392=10,"Oct",W4392=11,"Nov",W4392=12,"Dec")</f>
        <v>Nov</v>
      </c>
      <c r="Z4392">
        <f t="shared" si="68"/>
        <v>2</v>
      </c>
    </row>
    <row r="4393" spans="1:26" ht="15.75" customHeight="1" x14ac:dyDescent="0.25">
      <c r="A4393" s="2">
        <v>4392</v>
      </c>
      <c r="B4393" s="2" t="s">
        <v>7475</v>
      </c>
      <c r="C4393" s="3">
        <v>43059</v>
      </c>
      <c r="D4393" s="3">
        <v>43061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  <c r="V4393" s="4">
        <v>20</v>
      </c>
      <c r="W4393">
        <v>11</v>
      </c>
      <c r="X4393">
        <v>2017</v>
      </c>
      <c r="Y4393" t="str" cm="1">
        <f t="array" ref="Y4393">_xlfn.IFS(W4393=1,"Jan",W4393=2,"Feb",W4393=3,"Mar",W4393=4,"Apr",W4393=5,"May",W4393=6,"Jun",W4393=7,"Jul",W4393=8,"Aug",W4393=9,"Sep",W4393=10,"Oct",W4393=11,"Nov",W4393=12,"Dec")</f>
        <v>Nov</v>
      </c>
      <c r="Z4393">
        <f t="shared" si="68"/>
        <v>2</v>
      </c>
    </row>
    <row r="4394" spans="1:26" ht="15.75" customHeight="1" x14ac:dyDescent="0.25">
      <c r="A4394" s="2">
        <v>4393</v>
      </c>
      <c r="B4394" s="2" t="s">
        <v>7476</v>
      </c>
      <c r="C4394" s="3">
        <v>42621</v>
      </c>
      <c r="D4394" s="3">
        <v>42625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  <c r="V4394" s="4">
        <v>8</v>
      </c>
      <c r="W4394">
        <v>9</v>
      </c>
      <c r="X4394">
        <v>2016</v>
      </c>
      <c r="Y4394" t="str" cm="1">
        <f t="array" ref="Y4394">_xlfn.IFS(W4394=1,"Jan",W4394=2,"Feb",W4394=3,"Mar",W4394=4,"Apr",W4394=5,"May",W4394=6,"Jun",W4394=7,"Jul",W4394=8,"Aug",W4394=9,"Sep",W4394=10,"Oct",W4394=11,"Nov",W4394=12,"Dec")</f>
        <v>Sep</v>
      </c>
      <c r="Z4394">
        <f t="shared" si="68"/>
        <v>4</v>
      </c>
    </row>
    <row r="4395" spans="1:26" ht="15.75" customHeight="1" x14ac:dyDescent="0.25">
      <c r="A4395" s="2">
        <v>4394</v>
      </c>
      <c r="B4395" s="2" t="s">
        <v>7476</v>
      </c>
      <c r="C4395" s="3">
        <v>42621</v>
      </c>
      <c r="D4395" s="3">
        <v>42625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  <c r="V4395" s="4">
        <v>8</v>
      </c>
      <c r="W4395">
        <v>9</v>
      </c>
      <c r="X4395">
        <v>2016</v>
      </c>
      <c r="Y4395" t="str" cm="1">
        <f t="array" ref="Y4395">_xlfn.IFS(W4395=1,"Jan",W4395=2,"Feb",W4395=3,"Mar",W4395=4,"Apr",W4395=5,"May",W4395=6,"Jun",W4395=7,"Jul",W4395=8,"Aug",W4395=9,"Sep",W4395=10,"Oct",W4395=11,"Nov",W4395=12,"Dec")</f>
        <v>Sep</v>
      </c>
      <c r="Z4395">
        <f t="shared" si="68"/>
        <v>4</v>
      </c>
    </row>
    <row r="4396" spans="1:26" ht="15.75" customHeight="1" x14ac:dyDescent="0.25">
      <c r="A4396" s="2">
        <v>4395</v>
      </c>
      <c r="B4396" s="2" t="s">
        <v>7477</v>
      </c>
      <c r="C4396" s="3">
        <v>41840</v>
      </c>
      <c r="D4396" s="3">
        <v>41840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  <c r="V4396" s="4">
        <v>20</v>
      </c>
      <c r="W4396">
        <v>7</v>
      </c>
      <c r="X4396">
        <v>2014</v>
      </c>
      <c r="Y4396" t="str" cm="1">
        <f t="array" ref="Y4396">_xlfn.IFS(W4396=1,"Jan",W4396=2,"Feb",W4396=3,"Mar",W4396=4,"Apr",W4396=5,"May",W4396=6,"Jun",W4396=7,"Jul",W4396=8,"Aug",W4396=9,"Sep",W4396=10,"Oct",W4396=11,"Nov",W4396=12,"Dec")</f>
        <v>Jul</v>
      </c>
      <c r="Z4396">
        <f t="shared" si="68"/>
        <v>0</v>
      </c>
    </row>
    <row r="4397" spans="1:26" ht="15.75" customHeight="1" x14ac:dyDescent="0.25">
      <c r="A4397" s="2">
        <v>4396</v>
      </c>
      <c r="B4397" s="2" t="s">
        <v>7477</v>
      </c>
      <c r="C4397" s="3">
        <v>41840</v>
      </c>
      <c r="D4397" s="3">
        <v>41840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  <c r="V4397" s="4">
        <v>20</v>
      </c>
      <c r="W4397">
        <v>7</v>
      </c>
      <c r="X4397">
        <v>2014</v>
      </c>
      <c r="Y4397" t="str" cm="1">
        <f t="array" ref="Y4397">_xlfn.IFS(W4397=1,"Jan",W4397=2,"Feb",W4397=3,"Mar",W4397=4,"Apr",W4397=5,"May",W4397=6,"Jun",W4397=7,"Jul",W4397=8,"Aug",W4397=9,"Sep",W4397=10,"Oct",W4397=11,"Nov",W4397=12,"Dec")</f>
        <v>Jul</v>
      </c>
      <c r="Z4397">
        <f t="shared" si="68"/>
        <v>0</v>
      </c>
    </row>
    <row r="4398" spans="1:26" ht="15.75" customHeight="1" x14ac:dyDescent="0.25">
      <c r="A4398" s="2">
        <v>4397</v>
      </c>
      <c r="B4398" s="2" t="s">
        <v>7478</v>
      </c>
      <c r="C4398" s="3">
        <v>42689</v>
      </c>
      <c r="D4398" s="3">
        <v>42693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  <c r="V4398" s="4">
        <v>15</v>
      </c>
      <c r="W4398">
        <v>11</v>
      </c>
      <c r="X4398">
        <v>2016</v>
      </c>
      <c r="Y4398" t="str" cm="1">
        <f t="array" ref="Y4398">_xlfn.IFS(W4398=1,"Jan",W4398=2,"Feb",W4398=3,"Mar",W4398=4,"Apr",W4398=5,"May",W4398=6,"Jun",W4398=7,"Jul",W4398=8,"Aug",W4398=9,"Sep",W4398=10,"Oct",W4398=11,"Nov",W4398=12,"Dec")</f>
        <v>Nov</v>
      </c>
      <c r="Z4398">
        <f t="shared" si="68"/>
        <v>4</v>
      </c>
    </row>
    <row r="4399" spans="1:26" ht="15.75" customHeight="1" x14ac:dyDescent="0.25">
      <c r="A4399" s="2">
        <v>4398</v>
      </c>
      <c r="B4399" s="2" t="s">
        <v>7479</v>
      </c>
      <c r="C4399" s="3">
        <v>41827</v>
      </c>
      <c r="D4399" s="3">
        <v>41831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  <c r="V4399" s="4">
        <v>7</v>
      </c>
      <c r="W4399">
        <v>7</v>
      </c>
      <c r="X4399">
        <v>2014</v>
      </c>
      <c r="Y4399" t="str" cm="1">
        <f t="array" ref="Y4399">_xlfn.IFS(W4399=1,"Jan",W4399=2,"Feb",W4399=3,"Mar",W4399=4,"Apr",W4399=5,"May",W4399=6,"Jun",W4399=7,"Jul",W4399=8,"Aug",W4399=9,"Sep",W4399=10,"Oct",W4399=11,"Nov",W4399=12,"Dec")</f>
        <v>Jul</v>
      </c>
      <c r="Z4399">
        <f t="shared" si="68"/>
        <v>4</v>
      </c>
    </row>
    <row r="4400" spans="1:26" ht="15.75" customHeight="1" x14ac:dyDescent="0.25">
      <c r="A4400" s="2">
        <v>4399</v>
      </c>
      <c r="B4400" s="2" t="s">
        <v>7479</v>
      </c>
      <c r="C4400" s="3">
        <v>41827</v>
      </c>
      <c r="D4400" s="3">
        <v>41831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  <c r="V4400" s="4">
        <v>7</v>
      </c>
      <c r="W4400">
        <v>7</v>
      </c>
      <c r="X4400">
        <v>2014</v>
      </c>
      <c r="Y4400" t="str" cm="1">
        <f t="array" ref="Y4400">_xlfn.IFS(W4400=1,"Jan",W4400=2,"Feb",W4400=3,"Mar",W4400=4,"Apr",W4400=5,"May",W4400=6,"Jun",W4400=7,"Jul",W4400=8,"Aug",W4400=9,"Sep",W4400=10,"Oct",W4400=11,"Nov",W4400=12,"Dec")</f>
        <v>Jul</v>
      </c>
      <c r="Z4400">
        <f t="shared" si="68"/>
        <v>4</v>
      </c>
    </row>
    <row r="4401" spans="1:26" ht="15.75" customHeight="1" x14ac:dyDescent="0.25">
      <c r="A4401" s="2">
        <v>4400</v>
      </c>
      <c r="B4401" s="2" t="s">
        <v>7480</v>
      </c>
      <c r="C4401" s="3">
        <v>42446</v>
      </c>
      <c r="D4401" s="3">
        <v>42446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  <c r="V4401" s="4">
        <v>17</v>
      </c>
      <c r="W4401">
        <v>3</v>
      </c>
      <c r="X4401">
        <v>2016</v>
      </c>
      <c r="Y4401" t="str" cm="1">
        <f t="array" ref="Y4401">_xlfn.IFS(W4401=1,"Jan",W4401=2,"Feb",W4401=3,"Mar",W4401=4,"Apr",W4401=5,"May",W4401=6,"Jun",W4401=7,"Jul",W4401=8,"Aug",W4401=9,"Sep",W4401=10,"Oct",W4401=11,"Nov",W4401=12,"Dec")</f>
        <v>Mar</v>
      </c>
      <c r="Z4401">
        <f t="shared" si="68"/>
        <v>0</v>
      </c>
    </row>
    <row r="4402" spans="1:26" ht="15.75" customHeight="1" x14ac:dyDescent="0.25">
      <c r="A4402" s="2">
        <v>4401</v>
      </c>
      <c r="B4402" s="2" t="s">
        <v>7480</v>
      </c>
      <c r="C4402" s="3">
        <v>42446</v>
      </c>
      <c r="D4402" s="3">
        <v>42446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  <c r="V4402" s="4">
        <v>17</v>
      </c>
      <c r="W4402">
        <v>3</v>
      </c>
      <c r="X4402">
        <v>2016</v>
      </c>
      <c r="Y4402" t="str" cm="1">
        <f t="array" ref="Y4402">_xlfn.IFS(W4402=1,"Jan",W4402=2,"Feb",W4402=3,"Mar",W4402=4,"Apr",W4402=5,"May",W4402=6,"Jun",W4402=7,"Jul",W4402=8,"Aug",W4402=9,"Sep",W4402=10,"Oct",W4402=11,"Nov",W4402=12,"Dec")</f>
        <v>Mar</v>
      </c>
      <c r="Z4402">
        <f t="shared" si="68"/>
        <v>0</v>
      </c>
    </row>
    <row r="4403" spans="1:26" ht="15.75" customHeight="1" x14ac:dyDescent="0.25">
      <c r="A4403" s="2">
        <v>4402</v>
      </c>
      <c r="B4403" s="2" t="s">
        <v>7480</v>
      </c>
      <c r="C4403" s="3">
        <v>42446</v>
      </c>
      <c r="D4403" s="3">
        <v>42446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  <c r="V4403" s="4">
        <v>17</v>
      </c>
      <c r="W4403">
        <v>3</v>
      </c>
      <c r="X4403">
        <v>2016</v>
      </c>
      <c r="Y4403" t="str" cm="1">
        <f t="array" ref="Y4403">_xlfn.IFS(W4403=1,"Jan",W4403=2,"Feb",W4403=3,"Mar",W4403=4,"Apr",W4403=5,"May",W4403=6,"Jun",W4403=7,"Jul",W4403=8,"Aug",W4403=9,"Sep",W4403=10,"Oct",W4403=11,"Nov",W4403=12,"Dec")</f>
        <v>Mar</v>
      </c>
      <c r="Z4403">
        <f t="shared" si="68"/>
        <v>0</v>
      </c>
    </row>
    <row r="4404" spans="1:26" ht="15.75" customHeight="1" x14ac:dyDescent="0.25">
      <c r="A4404" s="2">
        <v>4403</v>
      </c>
      <c r="B4404" s="2" t="s">
        <v>7481</v>
      </c>
      <c r="C4404" s="3">
        <v>42730</v>
      </c>
      <c r="D4404" s="3">
        <v>42731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</v>
      </c>
      <c r="T4404" s="2">
        <v>0.2</v>
      </c>
      <c r="U4404" s="2">
        <v>2.5488000000000004</v>
      </c>
      <c r="V4404" s="4">
        <v>26</v>
      </c>
      <c r="W4404">
        <v>12</v>
      </c>
      <c r="X4404">
        <v>2016</v>
      </c>
      <c r="Y4404" t="str" cm="1">
        <f t="array" ref="Y4404">_xlfn.IFS(W4404=1,"Jan",W4404=2,"Feb",W4404=3,"Mar",W4404=4,"Apr",W4404=5,"May",W4404=6,"Jun",W4404=7,"Jul",W4404=8,"Aug",W4404=9,"Sep",W4404=10,"Oct",W4404=11,"Nov",W4404=12,"Dec")</f>
        <v>Dec</v>
      </c>
      <c r="Z4404">
        <f t="shared" si="68"/>
        <v>1</v>
      </c>
    </row>
    <row r="4405" spans="1:26" ht="15.75" customHeight="1" x14ac:dyDescent="0.25">
      <c r="A4405" s="2">
        <v>4404</v>
      </c>
      <c r="B4405" s="2" t="s">
        <v>7484</v>
      </c>
      <c r="C4405" s="3">
        <v>41884</v>
      </c>
      <c r="D4405" s="3">
        <v>41886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</v>
      </c>
      <c r="T4405" s="2">
        <v>0</v>
      </c>
      <c r="U4405" s="2">
        <v>8.071200000000001</v>
      </c>
      <c r="V4405" s="4">
        <v>2</v>
      </c>
      <c r="W4405">
        <v>9</v>
      </c>
      <c r="X4405">
        <v>2014</v>
      </c>
      <c r="Y4405" t="str" cm="1">
        <f t="array" ref="Y4405">_xlfn.IFS(W4405=1,"Jan",W4405=2,"Feb",W4405=3,"Mar",W4405=4,"Apr",W4405=5,"May",W4405=6,"Jun",W4405=7,"Jul",W4405=8,"Aug",W4405=9,"Sep",W4405=10,"Oct",W4405=11,"Nov",W4405=12,"Dec")</f>
        <v>Sep</v>
      </c>
      <c r="Z4405">
        <f t="shared" si="68"/>
        <v>2</v>
      </c>
    </row>
    <row r="4406" spans="1:26" ht="15.75" customHeight="1" x14ac:dyDescent="0.25">
      <c r="A4406" s="2">
        <v>4405</v>
      </c>
      <c r="B4406" s="2" t="s">
        <v>7485</v>
      </c>
      <c r="C4406" s="3">
        <v>42190</v>
      </c>
      <c r="D4406" s="3">
        <v>42195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  <c r="V4406" s="4">
        <v>5</v>
      </c>
      <c r="W4406">
        <v>7</v>
      </c>
      <c r="X4406">
        <v>2015</v>
      </c>
      <c r="Y4406" t="str" cm="1">
        <f t="array" ref="Y4406">_xlfn.IFS(W4406=1,"Jan",W4406=2,"Feb",W4406=3,"Mar",W4406=4,"Apr",W4406=5,"May",W4406=6,"Jun",W4406=7,"Jul",W4406=8,"Aug",W4406=9,"Sep",W4406=10,"Oct",W4406=11,"Nov",W4406=12,"Dec")</f>
        <v>Jul</v>
      </c>
      <c r="Z4406">
        <f t="shared" si="68"/>
        <v>5</v>
      </c>
    </row>
    <row r="4407" spans="1:26" ht="15.75" customHeight="1" x14ac:dyDescent="0.25">
      <c r="A4407" s="2">
        <v>4406</v>
      </c>
      <c r="B4407" s="2" t="s">
        <v>7485</v>
      </c>
      <c r="C4407" s="3">
        <v>42190</v>
      </c>
      <c r="D4407" s="3">
        <v>42195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  <c r="V4407" s="4">
        <v>5</v>
      </c>
      <c r="W4407">
        <v>7</v>
      </c>
      <c r="X4407">
        <v>2015</v>
      </c>
      <c r="Y4407" t="str" cm="1">
        <f t="array" ref="Y4407">_xlfn.IFS(W4407=1,"Jan",W4407=2,"Feb",W4407=3,"Mar",W4407=4,"Apr",W4407=5,"May",W4407=6,"Jun",W4407=7,"Jul",W4407=8,"Aug",W4407=9,"Sep",W4407=10,"Oct",W4407=11,"Nov",W4407=12,"Dec")</f>
        <v>Jul</v>
      </c>
      <c r="Z4407">
        <f t="shared" si="68"/>
        <v>5</v>
      </c>
    </row>
    <row r="4408" spans="1:26" ht="15.75" customHeight="1" x14ac:dyDescent="0.25">
      <c r="A4408" s="2">
        <v>4407</v>
      </c>
      <c r="B4408" s="2" t="s">
        <v>7486</v>
      </c>
      <c r="C4408" s="3">
        <v>42694</v>
      </c>
      <c r="D4408" s="3">
        <v>42699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  <c r="V4408" s="4">
        <v>20</v>
      </c>
      <c r="W4408">
        <v>11</v>
      </c>
      <c r="X4408">
        <v>2016</v>
      </c>
      <c r="Y4408" t="str" cm="1">
        <f t="array" ref="Y4408">_xlfn.IFS(W4408=1,"Jan",W4408=2,"Feb",W4408=3,"Mar",W4408=4,"Apr",W4408=5,"May",W4408=6,"Jun",W4408=7,"Jul",W4408=8,"Aug",W4408=9,"Sep",W4408=10,"Oct",W4408=11,"Nov",W4408=12,"Dec")</f>
        <v>Nov</v>
      </c>
      <c r="Z4408">
        <f t="shared" si="68"/>
        <v>5</v>
      </c>
    </row>
    <row r="4409" spans="1:26" ht="15.75" customHeight="1" x14ac:dyDescent="0.25">
      <c r="A4409" s="2">
        <v>4408</v>
      </c>
      <c r="B4409" s="2" t="s">
        <v>7486</v>
      </c>
      <c r="C4409" s="3">
        <v>42694</v>
      </c>
      <c r="D4409" s="3">
        <v>42699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  <c r="V4409" s="4">
        <v>20</v>
      </c>
      <c r="W4409">
        <v>11</v>
      </c>
      <c r="X4409">
        <v>2016</v>
      </c>
      <c r="Y4409" t="str" cm="1">
        <f t="array" ref="Y4409">_xlfn.IFS(W4409=1,"Jan",W4409=2,"Feb",W4409=3,"Mar",W4409=4,"Apr",W4409=5,"May",W4409=6,"Jun",W4409=7,"Jul",W4409=8,"Aug",W4409=9,"Sep",W4409=10,"Oct",W4409=11,"Nov",W4409=12,"Dec")</f>
        <v>Nov</v>
      </c>
      <c r="Z4409">
        <f t="shared" si="68"/>
        <v>5</v>
      </c>
    </row>
    <row r="4410" spans="1:26" ht="15.75" customHeight="1" x14ac:dyDescent="0.25">
      <c r="A4410" s="2">
        <v>4409</v>
      </c>
      <c r="B4410" s="2" t="s">
        <v>7486</v>
      </c>
      <c r="C4410" s="3">
        <v>42694</v>
      </c>
      <c r="D4410" s="3">
        <v>42699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  <c r="V4410" s="4">
        <v>20</v>
      </c>
      <c r="W4410">
        <v>11</v>
      </c>
      <c r="X4410">
        <v>2016</v>
      </c>
      <c r="Y4410" t="str" cm="1">
        <f t="array" ref="Y4410">_xlfn.IFS(W4410=1,"Jan",W4410=2,"Feb",W4410=3,"Mar",W4410=4,"Apr",W4410=5,"May",W4410=6,"Jun",W4410=7,"Jul",W4410=8,"Aug",W4410=9,"Sep",W4410=10,"Oct",W4410=11,"Nov",W4410=12,"Dec")</f>
        <v>Nov</v>
      </c>
      <c r="Z4410">
        <f t="shared" si="68"/>
        <v>5</v>
      </c>
    </row>
    <row r="4411" spans="1:26" ht="15.75" customHeight="1" x14ac:dyDescent="0.25">
      <c r="A4411" s="2">
        <v>4410</v>
      </c>
      <c r="B4411" s="2" t="s">
        <v>7487</v>
      </c>
      <c r="C4411" s="3">
        <v>41765</v>
      </c>
      <c r="D4411" s="3">
        <v>41770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  <c r="V4411" s="4">
        <v>6</v>
      </c>
      <c r="W4411">
        <v>5</v>
      </c>
      <c r="X4411">
        <v>2014</v>
      </c>
      <c r="Y4411" t="str" cm="1">
        <f t="array" ref="Y4411">_xlfn.IFS(W4411=1,"Jan",W4411=2,"Feb",W4411=3,"Mar",W4411=4,"Apr",W4411=5,"May",W4411=6,"Jun",W4411=7,"Jul",W4411=8,"Aug",W4411=9,"Sep",W4411=10,"Oct",W4411=11,"Nov",W4411=12,"Dec")</f>
        <v>May</v>
      </c>
      <c r="Z4411">
        <f t="shared" si="68"/>
        <v>5</v>
      </c>
    </row>
    <row r="4412" spans="1:26" ht="15.75" customHeight="1" x14ac:dyDescent="0.25">
      <c r="A4412" s="2">
        <v>4411</v>
      </c>
      <c r="B4412" s="2" t="s">
        <v>7487</v>
      </c>
      <c r="C4412" s="3">
        <v>41765</v>
      </c>
      <c r="D4412" s="3">
        <v>41770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  <c r="V4412" s="4">
        <v>6</v>
      </c>
      <c r="W4412">
        <v>5</v>
      </c>
      <c r="X4412">
        <v>2014</v>
      </c>
      <c r="Y4412" t="str" cm="1">
        <f t="array" ref="Y4412">_xlfn.IFS(W4412=1,"Jan",W4412=2,"Feb",W4412=3,"Mar",W4412=4,"Apr",W4412=5,"May",W4412=6,"Jun",W4412=7,"Jul",W4412=8,"Aug",W4412=9,"Sep",W4412=10,"Oct",W4412=11,"Nov",W4412=12,"Dec")</f>
        <v>May</v>
      </c>
      <c r="Z4412">
        <f t="shared" si="68"/>
        <v>5</v>
      </c>
    </row>
    <row r="4413" spans="1:26" ht="15.75" customHeight="1" x14ac:dyDescent="0.25">
      <c r="A4413" s="2">
        <v>4412</v>
      </c>
      <c r="B4413" s="2" t="s">
        <v>7488</v>
      </c>
      <c r="C4413" s="3">
        <v>41811</v>
      </c>
      <c r="D4413" s="3">
        <v>41814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  <c r="V4413" s="4">
        <v>21</v>
      </c>
      <c r="W4413">
        <v>6</v>
      </c>
      <c r="X4413">
        <v>2014</v>
      </c>
      <c r="Y4413" t="str" cm="1">
        <f t="array" ref="Y4413">_xlfn.IFS(W4413=1,"Jan",W4413=2,"Feb",W4413=3,"Mar",W4413=4,"Apr",W4413=5,"May",W4413=6,"Jun",W4413=7,"Jul",W4413=8,"Aug",W4413=9,"Sep",W4413=10,"Oct",W4413=11,"Nov",W4413=12,"Dec")</f>
        <v>Jun</v>
      </c>
      <c r="Z4413">
        <f t="shared" si="68"/>
        <v>3</v>
      </c>
    </row>
    <row r="4414" spans="1:26" ht="15.75" customHeight="1" x14ac:dyDescent="0.25">
      <c r="A4414" s="2">
        <v>4413</v>
      </c>
      <c r="B4414" s="2" t="s">
        <v>7488</v>
      </c>
      <c r="C4414" s="3">
        <v>41811</v>
      </c>
      <c r="D4414" s="3">
        <v>41814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  <c r="V4414" s="4">
        <v>21</v>
      </c>
      <c r="W4414">
        <v>6</v>
      </c>
      <c r="X4414">
        <v>2014</v>
      </c>
      <c r="Y4414" t="str" cm="1">
        <f t="array" ref="Y4414">_xlfn.IFS(W4414=1,"Jan",W4414=2,"Feb",W4414=3,"Mar",W4414=4,"Apr",W4414=5,"May",W4414=6,"Jun",W4414=7,"Jul",W4414=8,"Aug",W4414=9,"Sep",W4414=10,"Oct",W4414=11,"Nov",W4414=12,"Dec")</f>
        <v>Jun</v>
      </c>
      <c r="Z4414">
        <f t="shared" si="68"/>
        <v>3</v>
      </c>
    </row>
    <row r="4415" spans="1:26" ht="15.75" customHeight="1" x14ac:dyDescent="0.25">
      <c r="A4415" s="2">
        <v>4414</v>
      </c>
      <c r="B4415" s="2" t="s">
        <v>7488</v>
      </c>
      <c r="C4415" s="3">
        <v>41811</v>
      </c>
      <c r="D4415" s="3">
        <v>41814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  <c r="V4415" s="4">
        <v>21</v>
      </c>
      <c r="W4415">
        <v>6</v>
      </c>
      <c r="X4415">
        <v>2014</v>
      </c>
      <c r="Y4415" t="str" cm="1">
        <f t="array" ref="Y4415">_xlfn.IFS(W4415=1,"Jan",W4415=2,"Feb",W4415=3,"Mar",W4415=4,"Apr",W4415=5,"May",W4415=6,"Jun",W4415=7,"Jul",W4415=8,"Aug",W4415=9,"Sep",W4415=10,"Oct",W4415=11,"Nov",W4415=12,"Dec")</f>
        <v>Jun</v>
      </c>
      <c r="Z4415">
        <f t="shared" si="68"/>
        <v>3</v>
      </c>
    </row>
    <row r="4416" spans="1:26" ht="15.75" customHeight="1" x14ac:dyDescent="0.25">
      <c r="A4416" s="2">
        <v>4415</v>
      </c>
      <c r="B4416" s="2" t="s">
        <v>7489</v>
      </c>
      <c r="C4416" s="3">
        <v>42966</v>
      </c>
      <c r="D4416" s="3">
        <v>42970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  <c r="V4416" s="4">
        <v>19</v>
      </c>
      <c r="W4416">
        <v>8</v>
      </c>
      <c r="X4416">
        <v>2017</v>
      </c>
      <c r="Y4416" t="str" cm="1">
        <f t="array" ref="Y4416">_xlfn.IFS(W4416=1,"Jan",W4416=2,"Feb",W4416=3,"Mar",W4416=4,"Apr",W4416=5,"May",W4416=6,"Jun",W4416=7,"Jul",W4416=8,"Aug",W4416=9,"Sep",W4416=10,"Oct",W4416=11,"Nov",W4416=12,"Dec")</f>
        <v>Aug</v>
      </c>
      <c r="Z4416">
        <f t="shared" si="68"/>
        <v>4</v>
      </c>
    </row>
    <row r="4417" spans="1:26" ht="15.75" customHeight="1" x14ac:dyDescent="0.25">
      <c r="A4417" s="2">
        <v>4416</v>
      </c>
      <c r="B4417" s="2" t="s">
        <v>7490</v>
      </c>
      <c r="C4417" s="3">
        <v>41972</v>
      </c>
      <c r="D4417" s="3">
        <v>41979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  <c r="V4417" s="4">
        <v>29</v>
      </c>
      <c r="W4417">
        <v>11</v>
      </c>
      <c r="X4417">
        <v>2014</v>
      </c>
      <c r="Y4417" t="str" cm="1">
        <f t="array" ref="Y4417">_xlfn.IFS(W4417=1,"Jan",W4417=2,"Feb",W4417=3,"Mar",W4417=4,"Apr",W4417=5,"May",W4417=6,"Jun",W4417=7,"Jul",W4417=8,"Aug",W4417=9,"Sep",W4417=10,"Oct",W4417=11,"Nov",W4417=12,"Dec")</f>
        <v>Nov</v>
      </c>
      <c r="Z4417">
        <f t="shared" si="68"/>
        <v>7</v>
      </c>
    </row>
    <row r="4418" spans="1:26" ht="15.75" customHeight="1" x14ac:dyDescent="0.25">
      <c r="A4418" s="2">
        <v>4417</v>
      </c>
      <c r="B4418" s="2" t="s">
        <v>7490</v>
      </c>
      <c r="C4418" s="3">
        <v>41972</v>
      </c>
      <c r="D4418" s="3">
        <v>41979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  <c r="V4418" s="4">
        <v>29</v>
      </c>
      <c r="W4418">
        <v>11</v>
      </c>
      <c r="X4418">
        <v>2014</v>
      </c>
      <c r="Y4418" t="str" cm="1">
        <f t="array" ref="Y4418">_xlfn.IFS(W4418=1,"Jan",W4418=2,"Feb",W4418=3,"Mar",W4418=4,"Apr",W4418=5,"May",W4418=6,"Jun",W4418=7,"Jul",W4418=8,"Aug",W4418=9,"Sep",W4418=10,"Oct",W4418=11,"Nov",W4418=12,"Dec")</f>
        <v>Nov</v>
      </c>
      <c r="Z4418">
        <f t="shared" si="68"/>
        <v>7</v>
      </c>
    </row>
    <row r="4419" spans="1:26" ht="15.75" customHeight="1" x14ac:dyDescent="0.25">
      <c r="A4419" s="2">
        <v>4418</v>
      </c>
      <c r="B4419" s="2" t="s">
        <v>7491</v>
      </c>
      <c r="C4419" s="3">
        <v>42834</v>
      </c>
      <c r="D4419" s="3">
        <v>42837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  <c r="V4419" s="4">
        <v>9</v>
      </c>
      <c r="W4419">
        <v>4</v>
      </c>
      <c r="X4419">
        <v>2017</v>
      </c>
      <c r="Y4419" t="str" cm="1">
        <f t="array" ref="Y4419">_xlfn.IFS(W4419=1,"Jan",W4419=2,"Feb",W4419=3,"Mar",W4419=4,"Apr",W4419=5,"May",W4419=6,"Jun",W4419=7,"Jul",W4419=8,"Aug",W4419=9,"Sep",W4419=10,"Oct",W4419=11,"Nov",W4419=12,"Dec")</f>
        <v>Apr</v>
      </c>
      <c r="Z4419">
        <f t="shared" ref="Z4419:Z4482" si="69">D4419-C4419</f>
        <v>3</v>
      </c>
    </row>
    <row r="4420" spans="1:26" ht="15.75" customHeight="1" x14ac:dyDescent="0.25">
      <c r="A4420" s="2">
        <v>4419</v>
      </c>
      <c r="B4420" s="2" t="s">
        <v>7492</v>
      </c>
      <c r="C4420" s="3">
        <v>41993</v>
      </c>
      <c r="D4420" s="3">
        <v>42000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  <c r="V4420" s="4">
        <v>20</v>
      </c>
      <c r="W4420">
        <v>12</v>
      </c>
      <c r="X4420">
        <v>2014</v>
      </c>
      <c r="Y4420" t="str" cm="1">
        <f t="array" ref="Y4420">_xlfn.IFS(W4420=1,"Jan",W4420=2,"Feb",W4420=3,"Mar",W4420=4,"Apr",W4420=5,"May",W4420=6,"Jun",W4420=7,"Jul",W4420=8,"Aug",W4420=9,"Sep",W4420=10,"Oct",W4420=11,"Nov",W4420=12,"Dec")</f>
        <v>Dec</v>
      </c>
      <c r="Z4420">
        <f t="shared" si="69"/>
        <v>7</v>
      </c>
    </row>
    <row r="4421" spans="1:26" ht="15.75" customHeight="1" x14ac:dyDescent="0.25">
      <c r="A4421" s="2">
        <v>4420</v>
      </c>
      <c r="B4421" s="2" t="s">
        <v>7493</v>
      </c>
      <c r="C4421" s="3">
        <v>41990</v>
      </c>
      <c r="D4421" s="3">
        <v>41997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  <c r="V4421" s="4">
        <v>17</v>
      </c>
      <c r="W4421">
        <v>12</v>
      </c>
      <c r="X4421">
        <v>2014</v>
      </c>
      <c r="Y4421" t="str" cm="1">
        <f t="array" ref="Y4421">_xlfn.IFS(W4421=1,"Jan",W4421=2,"Feb",W4421=3,"Mar",W4421=4,"Apr",W4421=5,"May",W4421=6,"Jun",W4421=7,"Jul",W4421=8,"Aug",W4421=9,"Sep",W4421=10,"Oct",W4421=11,"Nov",W4421=12,"Dec")</f>
        <v>Dec</v>
      </c>
      <c r="Z4421">
        <f t="shared" si="69"/>
        <v>7</v>
      </c>
    </row>
    <row r="4422" spans="1:26" ht="15.75" customHeight="1" x14ac:dyDescent="0.25">
      <c r="A4422" s="2">
        <v>4421</v>
      </c>
      <c r="B4422" s="2" t="s">
        <v>7494</v>
      </c>
      <c r="C4422" s="3">
        <v>42325</v>
      </c>
      <c r="D4422" s="3">
        <v>42329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  <c r="V4422" s="4">
        <v>17</v>
      </c>
      <c r="W4422">
        <v>11</v>
      </c>
      <c r="X4422">
        <v>2015</v>
      </c>
      <c r="Y4422" t="str" cm="1">
        <f t="array" ref="Y4422">_xlfn.IFS(W4422=1,"Jan",W4422=2,"Feb",W4422=3,"Mar",W4422=4,"Apr",W4422=5,"May",W4422=6,"Jun",W4422=7,"Jul",W4422=8,"Aug",W4422=9,"Sep",W4422=10,"Oct",W4422=11,"Nov",W4422=12,"Dec")</f>
        <v>Nov</v>
      </c>
      <c r="Z4422">
        <f t="shared" si="69"/>
        <v>4</v>
      </c>
    </row>
    <row r="4423" spans="1:26" ht="15.75" customHeight="1" x14ac:dyDescent="0.25">
      <c r="A4423" s="2">
        <v>4422</v>
      </c>
      <c r="B4423" s="2" t="s">
        <v>7495</v>
      </c>
      <c r="C4423" s="3">
        <v>41702</v>
      </c>
      <c r="D4423" s="3">
        <v>41707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  <c r="V4423" s="4">
        <v>4</v>
      </c>
      <c r="W4423">
        <v>3</v>
      </c>
      <c r="X4423">
        <v>2014</v>
      </c>
      <c r="Y4423" t="str" cm="1">
        <f t="array" ref="Y4423">_xlfn.IFS(W4423=1,"Jan",W4423=2,"Feb",W4423=3,"Mar",W4423=4,"Apr",W4423=5,"May",W4423=6,"Jun",W4423=7,"Jul",W4423=8,"Aug",W4423=9,"Sep",W4423=10,"Oct",W4423=11,"Nov",W4423=12,"Dec")</f>
        <v>Mar</v>
      </c>
      <c r="Z4423">
        <f t="shared" si="69"/>
        <v>5</v>
      </c>
    </row>
    <row r="4424" spans="1:26" ht="15.75" customHeight="1" x14ac:dyDescent="0.25">
      <c r="A4424" s="2">
        <v>4423</v>
      </c>
      <c r="B4424" s="2" t="s">
        <v>7497</v>
      </c>
      <c r="C4424" s="3">
        <v>42873</v>
      </c>
      <c r="D4424" s="3">
        <v>42874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  <c r="V4424" s="4">
        <v>18</v>
      </c>
      <c r="W4424">
        <v>5</v>
      </c>
      <c r="X4424">
        <v>2017</v>
      </c>
      <c r="Y4424" t="str" cm="1">
        <f t="array" ref="Y4424">_xlfn.IFS(W4424=1,"Jan",W4424=2,"Feb",W4424=3,"Mar",W4424=4,"Apr",W4424=5,"May",W4424=6,"Jun",W4424=7,"Jul",W4424=8,"Aug",W4424=9,"Sep",W4424=10,"Oct",W4424=11,"Nov",W4424=12,"Dec")</f>
        <v>May</v>
      </c>
      <c r="Z4424">
        <f t="shared" si="69"/>
        <v>1</v>
      </c>
    </row>
    <row r="4425" spans="1:26" ht="15.75" customHeight="1" x14ac:dyDescent="0.25">
      <c r="A4425" s="2">
        <v>4424</v>
      </c>
      <c r="B4425" s="2" t="s">
        <v>7497</v>
      </c>
      <c r="C4425" s="3">
        <v>42873</v>
      </c>
      <c r="D4425" s="3">
        <v>42874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</v>
      </c>
      <c r="T4425" s="2">
        <v>0</v>
      </c>
      <c r="U4425" s="2">
        <v>75.735000000000014</v>
      </c>
      <c r="V4425" s="4">
        <v>18</v>
      </c>
      <c r="W4425">
        <v>5</v>
      </c>
      <c r="X4425">
        <v>2017</v>
      </c>
      <c r="Y4425" t="str" cm="1">
        <f t="array" ref="Y4425">_xlfn.IFS(W4425=1,"Jan",W4425=2,"Feb",W4425=3,"Mar",W4425=4,"Apr",W4425=5,"May",W4425=6,"Jun",W4425=7,"Jul",W4425=8,"Aug",W4425=9,"Sep",W4425=10,"Oct",W4425=11,"Nov",W4425=12,"Dec")</f>
        <v>May</v>
      </c>
      <c r="Z4425">
        <f t="shared" si="69"/>
        <v>1</v>
      </c>
    </row>
    <row r="4426" spans="1:26" ht="15.75" customHeight="1" x14ac:dyDescent="0.25">
      <c r="A4426" s="2">
        <v>4425</v>
      </c>
      <c r="B4426" s="2" t="s">
        <v>7497</v>
      </c>
      <c r="C4426" s="3">
        <v>42873</v>
      </c>
      <c r="D4426" s="3">
        <v>42874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  <c r="V4426" s="4">
        <v>18</v>
      </c>
      <c r="W4426">
        <v>5</v>
      </c>
      <c r="X4426">
        <v>2017</v>
      </c>
      <c r="Y4426" t="str" cm="1">
        <f t="array" ref="Y4426">_xlfn.IFS(W4426=1,"Jan",W4426=2,"Feb",W4426=3,"Mar",W4426=4,"Apr",W4426=5,"May",W4426=6,"Jun",W4426=7,"Jul",W4426=8,"Aug",W4426=9,"Sep",W4426=10,"Oct",W4426=11,"Nov",W4426=12,"Dec")</f>
        <v>May</v>
      </c>
      <c r="Z4426">
        <f t="shared" si="69"/>
        <v>1</v>
      </c>
    </row>
    <row r="4427" spans="1:26" ht="15.75" customHeight="1" x14ac:dyDescent="0.25">
      <c r="A4427" s="2">
        <v>4426</v>
      </c>
      <c r="B4427" s="2" t="s">
        <v>7497</v>
      </c>
      <c r="C4427" s="3">
        <v>42873</v>
      </c>
      <c r="D4427" s="3">
        <v>42874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  <c r="V4427" s="4">
        <v>18</v>
      </c>
      <c r="W4427">
        <v>5</v>
      </c>
      <c r="X4427">
        <v>2017</v>
      </c>
      <c r="Y4427" t="str" cm="1">
        <f t="array" ref="Y4427">_xlfn.IFS(W4427=1,"Jan",W4427=2,"Feb",W4427=3,"Mar",W4427=4,"Apr",W4427=5,"May",W4427=6,"Jun",W4427=7,"Jul",W4427=8,"Aug",W4427=9,"Sep",W4427=10,"Oct",W4427=11,"Nov",W4427=12,"Dec")</f>
        <v>May</v>
      </c>
      <c r="Z4427">
        <f t="shared" si="69"/>
        <v>1</v>
      </c>
    </row>
    <row r="4428" spans="1:26" ht="15.75" customHeight="1" x14ac:dyDescent="0.25">
      <c r="A4428" s="2">
        <v>4427</v>
      </c>
      <c r="B4428" s="2" t="s">
        <v>7497</v>
      </c>
      <c r="C4428" s="3">
        <v>42873</v>
      </c>
      <c r="D4428" s="3">
        <v>42874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</v>
      </c>
      <c r="T4428" s="2">
        <v>0</v>
      </c>
      <c r="U4428" s="2">
        <v>15.674399999999999</v>
      </c>
      <c r="V4428" s="4">
        <v>18</v>
      </c>
      <c r="W4428">
        <v>5</v>
      </c>
      <c r="X4428">
        <v>2017</v>
      </c>
      <c r="Y4428" t="str" cm="1">
        <f t="array" ref="Y4428">_xlfn.IFS(W4428=1,"Jan",W4428=2,"Feb",W4428=3,"Mar",W4428=4,"Apr",W4428=5,"May",W4428=6,"Jun",W4428=7,"Jul",W4428=8,"Aug",W4428=9,"Sep",W4428=10,"Oct",W4428=11,"Nov",W4428=12,"Dec")</f>
        <v>May</v>
      </c>
      <c r="Z4428">
        <f t="shared" si="69"/>
        <v>1</v>
      </c>
    </row>
    <row r="4429" spans="1:26" ht="15.75" customHeight="1" x14ac:dyDescent="0.25">
      <c r="A4429" s="2">
        <v>4428</v>
      </c>
      <c r="B4429" s="2" t="s">
        <v>7501</v>
      </c>
      <c r="C4429" s="3">
        <v>43000</v>
      </c>
      <c r="D4429" s="3">
        <v>43006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  <c r="V4429" s="4">
        <v>22</v>
      </c>
      <c r="W4429">
        <v>9</v>
      </c>
      <c r="X4429">
        <v>2017</v>
      </c>
      <c r="Y4429" t="str" cm="1">
        <f t="array" ref="Y4429">_xlfn.IFS(W4429=1,"Jan",W4429=2,"Feb",W4429=3,"Mar",W4429=4,"Apr",W4429=5,"May",W4429=6,"Jun",W4429=7,"Jul",W4429=8,"Aug",W4429=9,"Sep",W4429=10,"Oct",W4429=11,"Nov",W4429=12,"Dec")</f>
        <v>Sep</v>
      </c>
      <c r="Z4429">
        <f t="shared" si="69"/>
        <v>6</v>
      </c>
    </row>
    <row r="4430" spans="1:26" ht="15.75" customHeight="1" x14ac:dyDescent="0.25">
      <c r="A4430" s="2">
        <v>4429</v>
      </c>
      <c r="B4430" s="2" t="s">
        <v>7502</v>
      </c>
      <c r="C4430" s="3">
        <v>42815</v>
      </c>
      <c r="D4430" s="3">
        <v>42821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</v>
      </c>
      <c r="T4430" s="2">
        <v>0</v>
      </c>
      <c r="U4430" s="2">
        <v>523.70519999999988</v>
      </c>
      <c r="V4430" s="4">
        <v>21</v>
      </c>
      <c r="W4430">
        <v>3</v>
      </c>
      <c r="X4430">
        <v>2017</v>
      </c>
      <c r="Y4430" t="str" cm="1">
        <f t="array" ref="Y4430">_xlfn.IFS(W4430=1,"Jan",W4430=2,"Feb",W4430=3,"Mar",W4430=4,"Apr",W4430=5,"May",W4430=6,"Jun",W4430=7,"Jul",W4430=8,"Aug",W4430=9,"Sep",W4430=10,"Oct",W4430=11,"Nov",W4430=12,"Dec")</f>
        <v>Mar</v>
      </c>
      <c r="Z4430">
        <f t="shared" si="69"/>
        <v>6</v>
      </c>
    </row>
    <row r="4431" spans="1:26" ht="15.75" customHeight="1" x14ac:dyDescent="0.25">
      <c r="A4431" s="2">
        <v>4430</v>
      </c>
      <c r="B4431" s="2" t="s">
        <v>7503</v>
      </c>
      <c r="C4431" s="3">
        <v>42992</v>
      </c>
      <c r="D4431" s="3">
        <v>42992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70.949999999999989</v>
      </c>
      <c r="S4431" s="2">
        <v>3</v>
      </c>
      <c r="T4431" s="2">
        <v>0</v>
      </c>
      <c r="U4431" s="2">
        <v>18.447000000000003</v>
      </c>
      <c r="V4431" s="4">
        <v>14</v>
      </c>
      <c r="W4431">
        <v>9</v>
      </c>
      <c r="X4431">
        <v>2017</v>
      </c>
      <c r="Y4431" t="str" cm="1">
        <f t="array" ref="Y4431">_xlfn.IFS(W4431=1,"Jan",W4431=2,"Feb",W4431=3,"Mar",W4431=4,"Apr",W4431=5,"May",W4431=6,"Jun",W4431=7,"Jul",W4431=8,"Aug",W4431=9,"Sep",W4431=10,"Oct",W4431=11,"Nov",W4431=12,"Dec")</f>
        <v>Sep</v>
      </c>
      <c r="Z4431">
        <f t="shared" si="69"/>
        <v>0</v>
      </c>
    </row>
    <row r="4432" spans="1:26" ht="15.75" customHeight="1" x14ac:dyDescent="0.25">
      <c r="A4432" s="2">
        <v>4431</v>
      </c>
      <c r="B4432" s="2" t="s">
        <v>7504</v>
      </c>
      <c r="C4432" s="3">
        <v>42677</v>
      </c>
      <c r="D4432" s="3">
        <v>42682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  <c r="V4432" s="4">
        <v>3</v>
      </c>
      <c r="W4432">
        <v>11</v>
      </c>
      <c r="X4432">
        <v>2016</v>
      </c>
      <c r="Y4432" t="str" cm="1">
        <f t="array" ref="Y4432">_xlfn.IFS(W4432=1,"Jan",W4432=2,"Feb",W4432=3,"Mar",W4432=4,"Apr",W4432=5,"May",W4432=6,"Jun",W4432=7,"Jul",W4432=8,"Aug",W4432=9,"Sep",W4432=10,"Oct",W4432=11,"Nov",W4432=12,"Dec")</f>
        <v>Nov</v>
      </c>
      <c r="Z4432">
        <f t="shared" si="69"/>
        <v>5</v>
      </c>
    </row>
    <row r="4433" spans="1:26" ht="15.75" customHeight="1" x14ac:dyDescent="0.25">
      <c r="A4433" s="2">
        <v>4432</v>
      </c>
      <c r="B4433" s="2" t="s">
        <v>7504</v>
      </c>
      <c r="C4433" s="3">
        <v>42677</v>
      </c>
      <c r="D4433" s="3">
        <v>42682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</v>
      </c>
      <c r="T4433" s="2">
        <v>0</v>
      </c>
      <c r="U4433" s="2">
        <v>2.0747999999999998</v>
      </c>
      <c r="V4433" s="4">
        <v>3</v>
      </c>
      <c r="W4433">
        <v>11</v>
      </c>
      <c r="X4433">
        <v>2016</v>
      </c>
      <c r="Y4433" t="str" cm="1">
        <f t="array" ref="Y4433">_xlfn.IFS(W4433=1,"Jan",W4433=2,"Feb",W4433=3,"Mar",W4433=4,"Apr",W4433=5,"May",W4433=6,"Jun",W4433=7,"Jul",W4433=8,"Aug",W4433=9,"Sep",W4433=10,"Oct",W4433=11,"Nov",W4433=12,"Dec")</f>
        <v>Nov</v>
      </c>
      <c r="Z4433">
        <f t="shared" si="69"/>
        <v>5</v>
      </c>
    </row>
    <row r="4434" spans="1:26" ht="15.75" customHeight="1" x14ac:dyDescent="0.25">
      <c r="A4434" s="2">
        <v>4433</v>
      </c>
      <c r="B4434" s="2" t="s">
        <v>7504</v>
      </c>
      <c r="C4434" s="3">
        <v>42677</v>
      </c>
      <c r="D4434" s="3">
        <v>42682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  <c r="V4434" s="4">
        <v>3</v>
      </c>
      <c r="W4434">
        <v>11</v>
      </c>
      <c r="X4434">
        <v>2016</v>
      </c>
      <c r="Y4434" t="str" cm="1">
        <f t="array" ref="Y4434">_xlfn.IFS(W4434=1,"Jan",W4434=2,"Feb",W4434=3,"Mar",W4434=4,"Apr",W4434=5,"May",W4434=6,"Jun",W4434=7,"Jul",W4434=8,"Aug",W4434=9,"Sep",W4434=10,"Oct",W4434=11,"Nov",W4434=12,"Dec")</f>
        <v>Nov</v>
      </c>
      <c r="Z4434">
        <f t="shared" si="69"/>
        <v>5</v>
      </c>
    </row>
    <row r="4435" spans="1:26" ht="15.75" customHeight="1" x14ac:dyDescent="0.25">
      <c r="A4435" s="2">
        <v>4434</v>
      </c>
      <c r="B4435" s="2" t="s">
        <v>7504</v>
      </c>
      <c r="C4435" s="3">
        <v>42677</v>
      </c>
      <c r="D4435" s="3">
        <v>42682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</v>
      </c>
      <c r="T4435" s="2">
        <v>0</v>
      </c>
      <c r="U4435" s="2">
        <v>2.6249999999999991</v>
      </c>
      <c r="V4435" s="4">
        <v>3</v>
      </c>
      <c r="W4435">
        <v>11</v>
      </c>
      <c r="X4435">
        <v>2016</v>
      </c>
      <c r="Y4435" t="str" cm="1">
        <f t="array" ref="Y4435">_xlfn.IFS(W4435=1,"Jan",W4435=2,"Feb",W4435=3,"Mar",W4435=4,"Apr",W4435=5,"May",W4435=6,"Jun",W4435=7,"Jul",W4435=8,"Aug",W4435=9,"Sep",W4435=10,"Oct",W4435=11,"Nov",W4435=12,"Dec")</f>
        <v>Nov</v>
      </c>
      <c r="Z4435">
        <f t="shared" si="69"/>
        <v>5</v>
      </c>
    </row>
    <row r="4436" spans="1:26" ht="15.75" customHeight="1" x14ac:dyDescent="0.25">
      <c r="A4436" s="2">
        <v>4435</v>
      </c>
      <c r="B4436" s="2" t="s">
        <v>7504</v>
      </c>
      <c r="C4436" s="3">
        <v>42677</v>
      </c>
      <c r="D4436" s="3">
        <v>42682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</v>
      </c>
      <c r="T4436" s="2">
        <v>0</v>
      </c>
      <c r="U4436" s="2">
        <v>160.15860000000001</v>
      </c>
      <c r="V4436" s="4">
        <v>3</v>
      </c>
      <c r="W4436">
        <v>11</v>
      </c>
      <c r="X4436">
        <v>2016</v>
      </c>
      <c r="Y4436" t="str" cm="1">
        <f t="array" ref="Y4436">_xlfn.IFS(W4436=1,"Jan",W4436=2,"Feb",W4436=3,"Mar",W4436=4,"Apr",W4436=5,"May",W4436=6,"Jun",W4436=7,"Jul",W4436=8,"Aug",W4436=9,"Sep",W4436=10,"Oct",W4436=11,"Nov",W4436=12,"Dec")</f>
        <v>Nov</v>
      </c>
      <c r="Z4436">
        <f t="shared" si="69"/>
        <v>5</v>
      </c>
    </row>
    <row r="4437" spans="1:26" ht="15.75" customHeight="1" x14ac:dyDescent="0.25">
      <c r="A4437" s="2">
        <v>4436</v>
      </c>
      <c r="B4437" s="2" t="s">
        <v>7507</v>
      </c>
      <c r="C4437" s="3">
        <v>42493</v>
      </c>
      <c r="D4437" s="3">
        <v>42498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  <c r="V4437" s="4">
        <v>3</v>
      </c>
      <c r="W4437">
        <v>5</v>
      </c>
      <c r="X4437">
        <v>2016</v>
      </c>
      <c r="Y4437" t="str" cm="1">
        <f t="array" ref="Y4437">_xlfn.IFS(W4437=1,"Jan",W4437=2,"Feb",W4437=3,"Mar",W4437=4,"Apr",W4437=5,"May",W4437=6,"Jun",W4437=7,"Jul",W4437=8,"Aug",W4437=9,"Sep",W4437=10,"Oct",W4437=11,"Nov",W4437=12,"Dec")</f>
        <v>May</v>
      </c>
      <c r="Z4437">
        <f t="shared" si="69"/>
        <v>5</v>
      </c>
    </row>
    <row r="4438" spans="1:26" ht="15.75" customHeight="1" x14ac:dyDescent="0.25">
      <c r="A4438" s="2">
        <v>4437</v>
      </c>
      <c r="B4438" s="2" t="s">
        <v>7507</v>
      </c>
      <c r="C4438" s="3">
        <v>42493</v>
      </c>
      <c r="D4438" s="3">
        <v>42498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</v>
      </c>
      <c r="T4438" s="2">
        <v>0.2</v>
      </c>
      <c r="U4438" s="2">
        <v>2.7384000000000022</v>
      </c>
      <c r="V4438" s="4">
        <v>3</v>
      </c>
      <c r="W4438">
        <v>5</v>
      </c>
      <c r="X4438">
        <v>2016</v>
      </c>
      <c r="Y4438" t="str" cm="1">
        <f t="array" ref="Y4438">_xlfn.IFS(W4438=1,"Jan",W4438=2,"Feb",W4438=3,"Mar",W4438=4,"Apr",W4438=5,"May",W4438=6,"Jun",W4438=7,"Jul",W4438=8,"Aug",W4438=9,"Sep",W4438=10,"Oct",W4438=11,"Nov",W4438=12,"Dec")</f>
        <v>May</v>
      </c>
      <c r="Z4438">
        <f t="shared" si="69"/>
        <v>5</v>
      </c>
    </row>
    <row r="4439" spans="1:26" ht="15.75" customHeight="1" x14ac:dyDescent="0.25">
      <c r="A4439" s="2">
        <v>4438</v>
      </c>
      <c r="B4439" s="2" t="s">
        <v>7507</v>
      </c>
      <c r="C4439" s="3">
        <v>42493</v>
      </c>
      <c r="D4439" s="3">
        <v>42498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26.405999999999992</v>
      </c>
      <c r="S4439" s="2">
        <v>3</v>
      </c>
      <c r="T4439" s="2">
        <v>0.8</v>
      </c>
      <c r="U4439" s="2">
        <v>-71.296199999999999</v>
      </c>
      <c r="V4439" s="4">
        <v>3</v>
      </c>
      <c r="W4439">
        <v>5</v>
      </c>
      <c r="X4439">
        <v>2016</v>
      </c>
      <c r="Y4439" t="str" cm="1">
        <f t="array" ref="Y4439">_xlfn.IFS(W4439=1,"Jan",W4439=2,"Feb",W4439=3,"Mar",W4439=4,"Apr",W4439=5,"May",W4439=6,"Jun",W4439=7,"Jul",W4439=8,"Aug",W4439=9,"Sep",W4439=10,"Oct",W4439=11,"Nov",W4439=12,"Dec")</f>
        <v>May</v>
      </c>
      <c r="Z4439">
        <f t="shared" si="69"/>
        <v>5</v>
      </c>
    </row>
    <row r="4440" spans="1:26" ht="15.75" customHeight="1" x14ac:dyDescent="0.25">
      <c r="A4440" s="2">
        <v>4439</v>
      </c>
      <c r="B4440" s="2" t="s">
        <v>7510</v>
      </c>
      <c r="C4440" s="3">
        <v>42731</v>
      </c>
      <c r="D4440" s="3">
        <v>42737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  <c r="V4440" s="4">
        <v>27</v>
      </c>
      <c r="W4440">
        <v>12</v>
      </c>
      <c r="X4440">
        <v>2016</v>
      </c>
      <c r="Y4440" t="str" cm="1">
        <f t="array" ref="Y4440">_xlfn.IFS(W4440=1,"Jan",W4440=2,"Feb",W4440=3,"Mar",W4440=4,"Apr",W4440=5,"May",W4440=6,"Jun",W4440=7,"Jul",W4440=8,"Aug",W4440=9,"Sep",W4440=10,"Oct",W4440=11,"Nov",W4440=12,"Dec")</f>
        <v>Dec</v>
      </c>
      <c r="Z4440">
        <f t="shared" si="69"/>
        <v>6</v>
      </c>
    </row>
    <row r="4441" spans="1:26" ht="15.75" customHeight="1" x14ac:dyDescent="0.25">
      <c r="A4441" s="2">
        <v>4440</v>
      </c>
      <c r="B4441" s="2" t="s">
        <v>7510</v>
      </c>
      <c r="C4441" s="3">
        <v>42731</v>
      </c>
      <c r="D4441" s="3">
        <v>42737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  <c r="V4441" s="4">
        <v>27</v>
      </c>
      <c r="W4441">
        <v>12</v>
      </c>
      <c r="X4441">
        <v>2016</v>
      </c>
      <c r="Y4441" t="str" cm="1">
        <f t="array" ref="Y4441">_xlfn.IFS(W4441=1,"Jan",W4441=2,"Feb",W4441=3,"Mar",W4441=4,"Apr",W4441=5,"May",W4441=6,"Jun",W4441=7,"Jul",W4441=8,"Aug",W4441=9,"Sep",W4441=10,"Oct",W4441=11,"Nov",W4441=12,"Dec")</f>
        <v>Dec</v>
      </c>
      <c r="Z4441">
        <f t="shared" si="69"/>
        <v>6</v>
      </c>
    </row>
    <row r="4442" spans="1:26" ht="15.75" customHeight="1" x14ac:dyDescent="0.25">
      <c r="A4442" s="2">
        <v>4441</v>
      </c>
      <c r="B4442" s="2" t="s">
        <v>7511</v>
      </c>
      <c r="C4442" s="3">
        <v>42573</v>
      </c>
      <c r="D4442" s="3">
        <v>42577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  <c r="V4442" s="4">
        <v>22</v>
      </c>
      <c r="W4442">
        <v>7</v>
      </c>
      <c r="X4442">
        <v>2016</v>
      </c>
      <c r="Y4442" t="str" cm="1">
        <f t="array" ref="Y4442">_xlfn.IFS(W4442=1,"Jan",W4442=2,"Feb",W4442=3,"Mar",W4442=4,"Apr",W4442=5,"May",W4442=6,"Jun",W4442=7,"Jul",W4442=8,"Aug",W4442=9,"Sep",W4442=10,"Oct",W4442=11,"Nov",W4442=12,"Dec")</f>
        <v>Jul</v>
      </c>
      <c r="Z4442">
        <f t="shared" si="69"/>
        <v>4</v>
      </c>
    </row>
    <row r="4443" spans="1:26" ht="15.75" customHeight="1" x14ac:dyDescent="0.25">
      <c r="A4443" s="2">
        <v>4442</v>
      </c>
      <c r="B4443" s="2" t="s">
        <v>7511</v>
      </c>
      <c r="C4443" s="3">
        <v>42573</v>
      </c>
      <c r="D4443" s="3">
        <v>42577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965.84999999999991</v>
      </c>
      <c r="S4443" s="2">
        <v>5</v>
      </c>
      <c r="T4443" s="2">
        <v>0</v>
      </c>
      <c r="U4443" s="2">
        <v>135.21900000000002</v>
      </c>
      <c r="V4443" s="4">
        <v>22</v>
      </c>
      <c r="W4443">
        <v>7</v>
      </c>
      <c r="X4443">
        <v>2016</v>
      </c>
      <c r="Y4443" t="str" cm="1">
        <f t="array" ref="Y4443">_xlfn.IFS(W4443=1,"Jan",W4443=2,"Feb",W4443=3,"Mar",W4443=4,"Apr",W4443=5,"May",W4443=6,"Jun",W4443=7,"Jul",W4443=8,"Aug",W4443=9,"Sep",W4443=10,"Oct",W4443=11,"Nov",W4443=12,"Dec")</f>
        <v>Jul</v>
      </c>
      <c r="Z4443">
        <f t="shared" si="69"/>
        <v>4</v>
      </c>
    </row>
    <row r="4444" spans="1:26" ht="15.75" customHeight="1" x14ac:dyDescent="0.25">
      <c r="A4444" s="2">
        <v>4443</v>
      </c>
      <c r="B4444" s="2" t="s">
        <v>7511</v>
      </c>
      <c r="C4444" s="3">
        <v>42573</v>
      </c>
      <c r="D4444" s="3">
        <v>42577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</v>
      </c>
      <c r="T4444" s="2">
        <v>0</v>
      </c>
      <c r="U4444" s="2">
        <v>10.511999999999999</v>
      </c>
      <c r="V4444" s="4">
        <v>22</v>
      </c>
      <c r="W4444">
        <v>7</v>
      </c>
      <c r="X4444">
        <v>2016</v>
      </c>
      <c r="Y4444" t="str" cm="1">
        <f t="array" ref="Y4444">_xlfn.IFS(W4444=1,"Jan",W4444=2,"Feb",W4444=3,"Mar",W4444=4,"Apr",W4444=5,"May",W4444=6,"Jun",W4444=7,"Jul",W4444=8,"Aug",W4444=9,"Sep",W4444=10,"Oct",W4444=11,"Nov",W4444=12,"Dec")</f>
        <v>Jul</v>
      </c>
      <c r="Z4444">
        <f t="shared" si="69"/>
        <v>4</v>
      </c>
    </row>
    <row r="4445" spans="1:26" ht="15.75" customHeight="1" x14ac:dyDescent="0.25">
      <c r="A4445" s="2">
        <v>4444</v>
      </c>
      <c r="B4445" s="2" t="s">
        <v>7511</v>
      </c>
      <c r="C4445" s="3">
        <v>42573</v>
      </c>
      <c r="D4445" s="3">
        <v>42577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  <c r="V4445" s="4">
        <v>22</v>
      </c>
      <c r="W4445">
        <v>7</v>
      </c>
      <c r="X4445">
        <v>2016</v>
      </c>
      <c r="Y4445" t="str" cm="1">
        <f t="array" ref="Y4445">_xlfn.IFS(W4445=1,"Jan",W4445=2,"Feb",W4445=3,"Mar",W4445=4,"Apr",W4445=5,"May",W4445=6,"Jun",W4445=7,"Jul",W4445=8,"Aug",W4445=9,"Sep",W4445=10,"Oct",W4445=11,"Nov",W4445=12,"Dec")</f>
        <v>Jul</v>
      </c>
      <c r="Z4445">
        <f t="shared" si="69"/>
        <v>4</v>
      </c>
    </row>
    <row r="4446" spans="1:26" ht="15.75" customHeight="1" x14ac:dyDescent="0.25">
      <c r="A4446" s="2">
        <v>4445</v>
      </c>
      <c r="B4446" s="2" t="s">
        <v>7516</v>
      </c>
      <c r="C4446" s="3">
        <v>41959</v>
      </c>
      <c r="D4446" s="3">
        <v>41964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78.349999999999994</v>
      </c>
      <c r="S4446" s="2">
        <v>5</v>
      </c>
      <c r="T4446" s="2">
        <v>0</v>
      </c>
      <c r="U4446" s="2">
        <v>36.824499999999993</v>
      </c>
      <c r="V4446" s="4">
        <v>16</v>
      </c>
      <c r="W4446">
        <v>11</v>
      </c>
      <c r="X4446">
        <v>2014</v>
      </c>
      <c r="Y4446" t="str" cm="1">
        <f t="array" ref="Y4446">_xlfn.IFS(W4446=1,"Jan",W4446=2,"Feb",W4446=3,"Mar",W4446=4,"Apr",W4446=5,"May",W4446=6,"Jun",W4446=7,"Jul",W4446=8,"Aug",W4446=9,"Sep",W4446=10,"Oct",W4446=11,"Nov",W4446=12,"Dec")</f>
        <v>Nov</v>
      </c>
      <c r="Z4446">
        <f t="shared" si="69"/>
        <v>5</v>
      </c>
    </row>
    <row r="4447" spans="1:26" ht="15.75" customHeight="1" x14ac:dyDescent="0.25">
      <c r="A4447" s="2">
        <v>4446</v>
      </c>
      <c r="B4447" s="2" t="s">
        <v>7516</v>
      </c>
      <c r="C4447" s="3">
        <v>41959</v>
      </c>
      <c r="D4447" s="3">
        <v>41964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</v>
      </c>
      <c r="T4447" s="2">
        <v>0</v>
      </c>
      <c r="U4447" s="2">
        <v>14.256</v>
      </c>
      <c r="V4447" s="4">
        <v>16</v>
      </c>
      <c r="W4447">
        <v>11</v>
      </c>
      <c r="X4447">
        <v>2014</v>
      </c>
      <c r="Y4447" t="str" cm="1">
        <f t="array" ref="Y4447">_xlfn.IFS(W4447=1,"Jan",W4447=2,"Feb",W4447=3,"Mar",W4447=4,"Apr",W4447=5,"May",W4447=6,"Jun",W4447=7,"Jul",W4447=8,"Aug",W4447=9,"Sep",W4447=10,"Oct",W4447=11,"Nov",W4447=12,"Dec")</f>
        <v>Nov</v>
      </c>
      <c r="Z4447">
        <f t="shared" si="69"/>
        <v>5</v>
      </c>
    </row>
    <row r="4448" spans="1:26" ht="15.75" customHeight="1" x14ac:dyDescent="0.25">
      <c r="A4448" s="2">
        <v>4447</v>
      </c>
      <c r="B4448" s="2" t="s">
        <v>7516</v>
      </c>
      <c r="C4448" s="3">
        <v>41959</v>
      </c>
      <c r="D4448" s="3">
        <v>41964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  <c r="V4448" s="4">
        <v>16</v>
      </c>
      <c r="W4448">
        <v>11</v>
      </c>
      <c r="X4448">
        <v>2014</v>
      </c>
      <c r="Y4448" t="str" cm="1">
        <f t="array" ref="Y4448">_xlfn.IFS(W4448=1,"Jan",W4448=2,"Feb",W4448=3,"Mar",W4448=4,"Apr",W4448=5,"May",W4448=6,"Jun",W4448=7,"Jul",W4448=8,"Aug",W4448=9,"Sep",W4448=10,"Oct",W4448=11,"Nov",W4448=12,"Dec")</f>
        <v>Nov</v>
      </c>
      <c r="Z4448">
        <f t="shared" si="69"/>
        <v>5</v>
      </c>
    </row>
    <row r="4449" spans="1:26" ht="15.75" customHeight="1" x14ac:dyDescent="0.25">
      <c r="A4449" s="2">
        <v>4448</v>
      </c>
      <c r="B4449" s="2" t="s">
        <v>7516</v>
      </c>
      <c r="C4449" s="3">
        <v>41959</v>
      </c>
      <c r="D4449" s="3">
        <v>41964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  <c r="V4449" s="4">
        <v>16</v>
      </c>
      <c r="W4449">
        <v>11</v>
      </c>
      <c r="X4449">
        <v>2014</v>
      </c>
      <c r="Y4449" t="str" cm="1">
        <f t="array" ref="Y4449">_xlfn.IFS(W4449=1,"Jan",W4449=2,"Feb",W4449=3,"Mar",W4449=4,"Apr",W4449=5,"May",W4449=6,"Jun",W4449=7,"Jul",W4449=8,"Aug",W4449=9,"Sep",W4449=10,"Oct",W4449=11,"Nov",W4449=12,"Dec")</f>
        <v>Nov</v>
      </c>
      <c r="Z4449">
        <f t="shared" si="69"/>
        <v>5</v>
      </c>
    </row>
    <row r="4450" spans="1:26" ht="15.75" customHeight="1" x14ac:dyDescent="0.25">
      <c r="A4450" s="2">
        <v>4449</v>
      </c>
      <c r="B4450" s="2" t="s">
        <v>7517</v>
      </c>
      <c r="C4450" s="3">
        <v>42174</v>
      </c>
      <c r="D4450" s="3">
        <v>42178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  <c r="V4450" s="4">
        <v>19</v>
      </c>
      <c r="W4450">
        <v>6</v>
      </c>
      <c r="X4450">
        <v>2015</v>
      </c>
      <c r="Y4450" t="str" cm="1">
        <f t="array" ref="Y4450">_xlfn.IFS(W4450=1,"Jan",W4450=2,"Feb",W4450=3,"Mar",W4450=4,"Apr",W4450=5,"May",W4450=6,"Jun",W4450=7,"Jul",W4450=8,"Aug",W4450=9,"Sep",W4450=10,"Oct",W4450=11,"Nov",W4450=12,"Dec")</f>
        <v>Jun</v>
      </c>
      <c r="Z4450">
        <f t="shared" si="69"/>
        <v>4</v>
      </c>
    </row>
    <row r="4451" spans="1:26" ht="15.75" customHeight="1" x14ac:dyDescent="0.25">
      <c r="A4451" s="2">
        <v>4450</v>
      </c>
      <c r="B4451" s="2" t="s">
        <v>7517</v>
      </c>
      <c r="C4451" s="3">
        <v>42174</v>
      </c>
      <c r="D4451" s="3">
        <v>42178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  <c r="V4451" s="4">
        <v>19</v>
      </c>
      <c r="W4451">
        <v>6</v>
      </c>
      <c r="X4451">
        <v>2015</v>
      </c>
      <c r="Y4451" t="str" cm="1">
        <f t="array" ref="Y4451">_xlfn.IFS(W4451=1,"Jan",W4451=2,"Feb",W4451=3,"Mar",W4451=4,"Apr",W4451=5,"May",W4451=6,"Jun",W4451=7,"Jul",W4451=8,"Aug",W4451=9,"Sep",W4451=10,"Oct",W4451=11,"Nov",W4451=12,"Dec")</f>
        <v>Jun</v>
      </c>
      <c r="Z4451">
        <f t="shared" si="69"/>
        <v>4</v>
      </c>
    </row>
    <row r="4452" spans="1:26" ht="15.75" customHeight="1" x14ac:dyDescent="0.25">
      <c r="A4452" s="2">
        <v>4451</v>
      </c>
      <c r="B4452" s="2" t="s">
        <v>7517</v>
      </c>
      <c r="C4452" s="3">
        <v>42174</v>
      </c>
      <c r="D4452" s="3">
        <v>42178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  <c r="V4452" s="4">
        <v>19</v>
      </c>
      <c r="W4452">
        <v>6</v>
      </c>
      <c r="X4452">
        <v>2015</v>
      </c>
      <c r="Y4452" t="str" cm="1">
        <f t="array" ref="Y4452">_xlfn.IFS(W4452=1,"Jan",W4452=2,"Feb",W4452=3,"Mar",W4452=4,"Apr",W4452=5,"May",W4452=6,"Jun",W4452=7,"Jul",W4452=8,"Aug",W4452=9,"Sep",W4452=10,"Oct",W4452=11,"Nov",W4452=12,"Dec")</f>
        <v>Jun</v>
      </c>
      <c r="Z4452">
        <f t="shared" si="69"/>
        <v>4</v>
      </c>
    </row>
    <row r="4453" spans="1:26" ht="15.75" customHeight="1" x14ac:dyDescent="0.25">
      <c r="A4453" s="2">
        <v>4452</v>
      </c>
      <c r="B4453" s="2" t="s">
        <v>7518</v>
      </c>
      <c r="C4453" s="3">
        <v>42555</v>
      </c>
      <c r="D4453" s="3">
        <v>42557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  <c r="V4453" s="4">
        <v>4</v>
      </c>
      <c r="W4453">
        <v>7</v>
      </c>
      <c r="X4453">
        <v>2016</v>
      </c>
      <c r="Y4453" t="str" cm="1">
        <f t="array" ref="Y4453">_xlfn.IFS(W4453=1,"Jan",W4453=2,"Feb",W4453=3,"Mar",W4453=4,"Apr",W4453=5,"May",W4453=6,"Jun",W4453=7,"Jul",W4453=8,"Aug",W4453=9,"Sep",W4453=10,"Oct",W4453=11,"Nov",W4453=12,"Dec")</f>
        <v>Jul</v>
      </c>
      <c r="Z4453">
        <f t="shared" si="69"/>
        <v>2</v>
      </c>
    </row>
    <row r="4454" spans="1:26" ht="15.75" customHeight="1" x14ac:dyDescent="0.25">
      <c r="A4454" s="2">
        <v>4453</v>
      </c>
      <c r="B4454" s="2" t="s">
        <v>7518</v>
      </c>
      <c r="C4454" s="3">
        <v>42555</v>
      </c>
      <c r="D4454" s="3">
        <v>42557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</v>
      </c>
      <c r="T4454" s="2">
        <v>0</v>
      </c>
      <c r="U4454" s="2">
        <v>20.661200000000001</v>
      </c>
      <c r="V4454" s="4">
        <v>4</v>
      </c>
      <c r="W4454">
        <v>7</v>
      </c>
      <c r="X4454">
        <v>2016</v>
      </c>
      <c r="Y4454" t="str" cm="1">
        <f t="array" ref="Y4454">_xlfn.IFS(W4454=1,"Jan",W4454=2,"Feb",W4454=3,"Mar",W4454=4,"Apr",W4454=5,"May",W4454=6,"Jun",W4454=7,"Jul",W4454=8,"Aug",W4454=9,"Sep",W4454=10,"Oct",W4454=11,"Nov",W4454=12,"Dec")</f>
        <v>Jul</v>
      </c>
      <c r="Z4454">
        <f t="shared" si="69"/>
        <v>2</v>
      </c>
    </row>
    <row r="4455" spans="1:26" ht="15.75" customHeight="1" x14ac:dyDescent="0.25">
      <c r="A4455" s="2">
        <v>4454</v>
      </c>
      <c r="B4455" s="2" t="s">
        <v>7518</v>
      </c>
      <c r="C4455" s="3">
        <v>42555</v>
      </c>
      <c r="D4455" s="3">
        <v>42557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  <c r="V4455" s="4">
        <v>4</v>
      </c>
      <c r="W4455">
        <v>7</v>
      </c>
      <c r="X4455">
        <v>2016</v>
      </c>
      <c r="Y4455" t="str" cm="1">
        <f t="array" ref="Y4455">_xlfn.IFS(W4455=1,"Jan",W4455=2,"Feb",W4455=3,"Mar",W4455=4,"Apr",W4455=5,"May",W4455=6,"Jun",W4455=7,"Jul",W4455=8,"Aug",W4455=9,"Sep",W4455=10,"Oct",W4455=11,"Nov",W4455=12,"Dec")</f>
        <v>Jul</v>
      </c>
      <c r="Z4455">
        <f t="shared" si="69"/>
        <v>2</v>
      </c>
    </row>
    <row r="4456" spans="1:26" ht="15.75" customHeight="1" x14ac:dyDescent="0.25">
      <c r="A4456" s="2">
        <v>4455</v>
      </c>
      <c r="B4456" s="2" t="s">
        <v>7518</v>
      </c>
      <c r="C4456" s="3">
        <v>42555</v>
      </c>
      <c r="D4456" s="3">
        <v>42557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  <c r="V4456" s="4">
        <v>4</v>
      </c>
      <c r="W4456">
        <v>7</v>
      </c>
      <c r="X4456">
        <v>2016</v>
      </c>
      <c r="Y4456" t="str" cm="1">
        <f t="array" ref="Y4456">_xlfn.IFS(W4456=1,"Jan",W4456=2,"Feb",W4456=3,"Mar",W4456=4,"Apr",W4456=5,"May",W4456=6,"Jun",W4456=7,"Jul",W4456=8,"Aug",W4456=9,"Sep",W4456=10,"Oct",W4456=11,"Nov",W4456=12,"Dec")</f>
        <v>Jul</v>
      </c>
      <c r="Z4456">
        <f t="shared" si="69"/>
        <v>2</v>
      </c>
    </row>
    <row r="4457" spans="1:26" ht="15.75" customHeight="1" x14ac:dyDescent="0.25">
      <c r="A4457" s="2">
        <v>4456</v>
      </c>
      <c r="B4457" s="2" t="s">
        <v>7521</v>
      </c>
      <c r="C4457" s="3">
        <v>42250</v>
      </c>
      <c r="D4457" s="3">
        <v>42255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  <c r="V4457" s="4">
        <v>3</v>
      </c>
      <c r="W4457">
        <v>9</v>
      </c>
      <c r="X4457">
        <v>2015</v>
      </c>
      <c r="Y4457" t="str" cm="1">
        <f t="array" ref="Y4457">_xlfn.IFS(W4457=1,"Jan",W4457=2,"Feb",W4457=3,"Mar",W4457=4,"Apr",W4457=5,"May",W4457=6,"Jun",W4457=7,"Jul",W4457=8,"Aug",W4457=9,"Sep",W4457=10,"Oct",W4457=11,"Nov",W4457=12,"Dec")</f>
        <v>Sep</v>
      </c>
      <c r="Z4457">
        <f t="shared" si="69"/>
        <v>5</v>
      </c>
    </row>
    <row r="4458" spans="1:26" ht="15.75" customHeight="1" x14ac:dyDescent="0.25">
      <c r="A4458" s="2">
        <v>4457</v>
      </c>
      <c r="B4458" s="2" t="s">
        <v>7521</v>
      </c>
      <c r="C4458" s="3">
        <v>42250</v>
      </c>
      <c r="D4458" s="3">
        <v>42255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  <c r="V4458" s="4">
        <v>3</v>
      </c>
      <c r="W4458">
        <v>9</v>
      </c>
      <c r="X4458">
        <v>2015</v>
      </c>
      <c r="Y4458" t="str" cm="1">
        <f t="array" ref="Y4458">_xlfn.IFS(W4458=1,"Jan",W4458=2,"Feb",W4458=3,"Mar",W4458=4,"Apr",W4458=5,"May",W4458=6,"Jun",W4458=7,"Jul",W4458=8,"Aug",W4458=9,"Sep",W4458=10,"Oct",W4458=11,"Nov",W4458=12,"Dec")</f>
        <v>Sep</v>
      </c>
      <c r="Z4458">
        <f t="shared" si="69"/>
        <v>5</v>
      </c>
    </row>
    <row r="4459" spans="1:26" ht="15.75" customHeight="1" x14ac:dyDescent="0.25">
      <c r="A4459" s="2">
        <v>4458</v>
      </c>
      <c r="B4459" s="2" t="s">
        <v>7522</v>
      </c>
      <c r="C4459" s="3">
        <v>42954</v>
      </c>
      <c r="D4459" s="3">
        <v>42959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  <c r="V4459" s="4">
        <v>7</v>
      </c>
      <c r="W4459">
        <v>8</v>
      </c>
      <c r="X4459">
        <v>2017</v>
      </c>
      <c r="Y4459" t="str" cm="1">
        <f t="array" ref="Y4459">_xlfn.IFS(W4459=1,"Jan",W4459=2,"Feb",W4459=3,"Mar",W4459=4,"Apr",W4459=5,"May",W4459=6,"Jun",W4459=7,"Jul",W4459=8,"Aug",W4459=9,"Sep",W4459=10,"Oct",W4459=11,"Nov",W4459=12,"Dec")</f>
        <v>Aug</v>
      </c>
      <c r="Z4459">
        <f t="shared" si="69"/>
        <v>5</v>
      </c>
    </row>
    <row r="4460" spans="1:26" ht="15.75" customHeight="1" x14ac:dyDescent="0.25">
      <c r="A4460" s="2">
        <v>4459</v>
      </c>
      <c r="B4460" s="2" t="s">
        <v>7523</v>
      </c>
      <c r="C4460" s="3">
        <v>42807</v>
      </c>
      <c r="D4460" s="3">
        <v>42814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  <c r="V4460" s="4">
        <v>13</v>
      </c>
      <c r="W4460">
        <v>3</v>
      </c>
      <c r="X4460">
        <v>2017</v>
      </c>
      <c r="Y4460" t="str" cm="1">
        <f t="array" ref="Y4460">_xlfn.IFS(W4460=1,"Jan",W4460=2,"Feb",W4460=3,"Mar",W4460=4,"Apr",W4460=5,"May",W4460=6,"Jun",W4460=7,"Jul",W4460=8,"Aug",W4460=9,"Sep",W4460=10,"Oct",W4460=11,"Nov",W4460=12,"Dec")</f>
        <v>Mar</v>
      </c>
      <c r="Z4460">
        <f t="shared" si="69"/>
        <v>7</v>
      </c>
    </row>
    <row r="4461" spans="1:26" ht="15.75" customHeight="1" x14ac:dyDescent="0.25">
      <c r="A4461" s="2">
        <v>4460</v>
      </c>
      <c r="B4461" s="2" t="s">
        <v>7524</v>
      </c>
      <c r="C4461" s="3">
        <v>43006</v>
      </c>
      <c r="D4461" s="3">
        <v>43009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  <c r="V4461" s="4">
        <v>28</v>
      </c>
      <c r="W4461">
        <v>9</v>
      </c>
      <c r="X4461">
        <v>2017</v>
      </c>
      <c r="Y4461" t="str" cm="1">
        <f t="array" ref="Y4461">_xlfn.IFS(W4461=1,"Jan",W4461=2,"Feb",W4461=3,"Mar",W4461=4,"Apr",W4461=5,"May",W4461=6,"Jun",W4461=7,"Jul",W4461=8,"Aug",W4461=9,"Sep",W4461=10,"Oct",W4461=11,"Nov",W4461=12,"Dec")</f>
        <v>Sep</v>
      </c>
      <c r="Z4461">
        <f t="shared" si="69"/>
        <v>3</v>
      </c>
    </row>
    <row r="4462" spans="1:26" ht="15.75" customHeight="1" x14ac:dyDescent="0.25">
      <c r="A4462" s="2">
        <v>4461</v>
      </c>
      <c r="B4462" s="2" t="s">
        <v>7524</v>
      </c>
      <c r="C4462" s="3">
        <v>43006</v>
      </c>
      <c r="D4462" s="3">
        <v>43009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  <c r="V4462" s="4">
        <v>28</v>
      </c>
      <c r="W4462">
        <v>9</v>
      </c>
      <c r="X4462">
        <v>2017</v>
      </c>
      <c r="Y4462" t="str" cm="1">
        <f t="array" ref="Y4462">_xlfn.IFS(W4462=1,"Jan",W4462=2,"Feb",W4462=3,"Mar",W4462=4,"Apr",W4462=5,"May",W4462=6,"Jun",W4462=7,"Jul",W4462=8,"Aug",W4462=9,"Sep",W4462=10,"Oct",W4462=11,"Nov",W4462=12,"Dec")</f>
        <v>Sep</v>
      </c>
      <c r="Z4462">
        <f t="shared" si="69"/>
        <v>3</v>
      </c>
    </row>
    <row r="4463" spans="1:26" ht="15.75" customHeight="1" x14ac:dyDescent="0.25">
      <c r="A4463" s="2">
        <v>4462</v>
      </c>
      <c r="B4463" s="2" t="s">
        <v>7524</v>
      </c>
      <c r="C4463" s="3">
        <v>43006</v>
      </c>
      <c r="D4463" s="3">
        <v>43009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  <c r="V4463" s="4">
        <v>28</v>
      </c>
      <c r="W4463">
        <v>9</v>
      </c>
      <c r="X4463">
        <v>2017</v>
      </c>
      <c r="Y4463" t="str" cm="1">
        <f t="array" ref="Y4463">_xlfn.IFS(W4463=1,"Jan",W4463=2,"Feb",W4463=3,"Mar",W4463=4,"Apr",W4463=5,"May",W4463=6,"Jun",W4463=7,"Jul",W4463=8,"Aug",W4463=9,"Sep",W4463=10,"Oct",W4463=11,"Nov",W4463=12,"Dec")</f>
        <v>Sep</v>
      </c>
      <c r="Z4463">
        <f t="shared" si="69"/>
        <v>3</v>
      </c>
    </row>
    <row r="4464" spans="1:26" ht="15.75" customHeight="1" x14ac:dyDescent="0.25">
      <c r="A4464" s="2">
        <v>4463</v>
      </c>
      <c r="B4464" s="2" t="s">
        <v>7524</v>
      </c>
      <c r="C4464" s="3">
        <v>43006</v>
      </c>
      <c r="D4464" s="3">
        <v>43009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  <c r="V4464" s="4">
        <v>28</v>
      </c>
      <c r="W4464">
        <v>9</v>
      </c>
      <c r="X4464">
        <v>2017</v>
      </c>
      <c r="Y4464" t="str" cm="1">
        <f t="array" ref="Y4464">_xlfn.IFS(W4464=1,"Jan",W4464=2,"Feb",W4464=3,"Mar",W4464=4,"Apr",W4464=5,"May",W4464=6,"Jun",W4464=7,"Jul",W4464=8,"Aug",W4464=9,"Sep",W4464=10,"Oct",W4464=11,"Nov",W4464=12,"Dec")</f>
        <v>Sep</v>
      </c>
      <c r="Z4464">
        <f t="shared" si="69"/>
        <v>3</v>
      </c>
    </row>
    <row r="4465" spans="1:26" ht="15.75" customHeight="1" x14ac:dyDescent="0.25">
      <c r="A4465" s="2">
        <v>4464</v>
      </c>
      <c r="B4465" s="2" t="s">
        <v>7524</v>
      </c>
      <c r="C4465" s="3">
        <v>43006</v>
      </c>
      <c r="D4465" s="3">
        <v>43009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</v>
      </c>
      <c r="T4465" s="2">
        <v>0.2</v>
      </c>
      <c r="U4465" s="2">
        <v>5.2026000000000003</v>
      </c>
      <c r="V4465" s="4">
        <v>28</v>
      </c>
      <c r="W4465">
        <v>9</v>
      </c>
      <c r="X4465">
        <v>2017</v>
      </c>
      <c r="Y4465" t="str" cm="1">
        <f t="array" ref="Y4465">_xlfn.IFS(W4465=1,"Jan",W4465=2,"Feb",W4465=3,"Mar",W4465=4,"Apr",W4465=5,"May",W4465=6,"Jun",W4465=7,"Jul",W4465=8,"Aug",W4465=9,"Sep",W4465=10,"Oct",W4465=11,"Nov",W4465=12,"Dec")</f>
        <v>Sep</v>
      </c>
      <c r="Z4465">
        <f t="shared" si="69"/>
        <v>3</v>
      </c>
    </row>
    <row r="4466" spans="1:26" ht="15.75" customHeight="1" x14ac:dyDescent="0.25">
      <c r="A4466" s="2">
        <v>4465</v>
      </c>
      <c r="B4466" s="2" t="s">
        <v>7524</v>
      </c>
      <c r="C4466" s="3">
        <v>43006</v>
      </c>
      <c r="D4466" s="3">
        <v>43009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  <c r="V4466" s="4">
        <v>28</v>
      </c>
      <c r="W4466">
        <v>9</v>
      </c>
      <c r="X4466">
        <v>2017</v>
      </c>
      <c r="Y4466" t="str" cm="1">
        <f t="array" ref="Y4466">_xlfn.IFS(W4466=1,"Jan",W4466=2,"Feb",W4466=3,"Mar",W4466=4,"Apr",W4466=5,"May",W4466=6,"Jun",W4466=7,"Jul",W4466=8,"Aug",W4466=9,"Sep",W4466=10,"Oct",W4466=11,"Nov",W4466=12,"Dec")</f>
        <v>Sep</v>
      </c>
      <c r="Z4466">
        <f t="shared" si="69"/>
        <v>3</v>
      </c>
    </row>
    <row r="4467" spans="1:26" ht="15.75" customHeight="1" x14ac:dyDescent="0.25">
      <c r="A4467" s="2">
        <v>4466</v>
      </c>
      <c r="B4467" s="2" t="s">
        <v>7527</v>
      </c>
      <c r="C4467" s="3">
        <v>42223</v>
      </c>
      <c r="D4467" s="3">
        <v>42227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  <c r="V4467" s="4">
        <v>7</v>
      </c>
      <c r="W4467">
        <v>8</v>
      </c>
      <c r="X4467">
        <v>2015</v>
      </c>
      <c r="Y4467" t="str" cm="1">
        <f t="array" ref="Y4467">_xlfn.IFS(W4467=1,"Jan",W4467=2,"Feb",W4467=3,"Mar",W4467=4,"Apr",W4467=5,"May",W4467=6,"Jun",W4467=7,"Jul",W4467=8,"Aug",W4467=9,"Sep",W4467=10,"Oct",W4467=11,"Nov",W4467=12,"Dec")</f>
        <v>Aug</v>
      </c>
      <c r="Z4467">
        <f t="shared" si="69"/>
        <v>4</v>
      </c>
    </row>
    <row r="4468" spans="1:26" ht="15.75" customHeight="1" x14ac:dyDescent="0.25">
      <c r="A4468" s="2">
        <v>4467</v>
      </c>
      <c r="B4468" s="2" t="s">
        <v>7528</v>
      </c>
      <c r="C4468" s="3">
        <v>43063</v>
      </c>
      <c r="D4468" s="3">
        <v>43070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  <c r="V4468" s="4">
        <v>24</v>
      </c>
      <c r="W4468">
        <v>11</v>
      </c>
      <c r="X4468">
        <v>2017</v>
      </c>
      <c r="Y4468" t="str" cm="1">
        <f t="array" ref="Y4468">_xlfn.IFS(W4468=1,"Jan",W4468=2,"Feb",W4468=3,"Mar",W4468=4,"Apr",W4468=5,"May",W4468=6,"Jun",W4468=7,"Jul",W4468=8,"Aug",W4468=9,"Sep",W4468=10,"Oct",W4468=11,"Nov",W4468=12,"Dec")</f>
        <v>Nov</v>
      </c>
      <c r="Z4468">
        <f t="shared" si="69"/>
        <v>7</v>
      </c>
    </row>
    <row r="4469" spans="1:26" ht="15.75" customHeight="1" x14ac:dyDescent="0.25">
      <c r="A4469" s="2">
        <v>4468</v>
      </c>
      <c r="B4469" s="2" t="s">
        <v>7528</v>
      </c>
      <c r="C4469" s="3">
        <v>43063</v>
      </c>
      <c r="D4469" s="3">
        <v>43070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  <c r="V4469" s="4">
        <v>24</v>
      </c>
      <c r="W4469">
        <v>11</v>
      </c>
      <c r="X4469">
        <v>2017</v>
      </c>
      <c r="Y4469" t="str" cm="1">
        <f t="array" ref="Y4469">_xlfn.IFS(W4469=1,"Jan",W4469=2,"Feb",W4469=3,"Mar",W4469=4,"Apr",W4469=5,"May",W4469=6,"Jun",W4469=7,"Jul",W4469=8,"Aug",W4469=9,"Sep",W4469=10,"Oct",W4469=11,"Nov",W4469=12,"Dec")</f>
        <v>Nov</v>
      </c>
      <c r="Z4469">
        <f t="shared" si="69"/>
        <v>7</v>
      </c>
    </row>
    <row r="4470" spans="1:26" ht="15.75" customHeight="1" x14ac:dyDescent="0.25">
      <c r="A4470" s="2">
        <v>4469</v>
      </c>
      <c r="B4470" s="2" t="s">
        <v>7528</v>
      </c>
      <c r="C4470" s="3">
        <v>43063</v>
      </c>
      <c r="D4470" s="3">
        <v>43070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321.56799999999998</v>
      </c>
      <c r="S4470" s="2">
        <v>2</v>
      </c>
      <c r="T4470" s="2">
        <v>0.2</v>
      </c>
      <c r="U4470" s="2">
        <v>-16.078399999999988</v>
      </c>
      <c r="V4470" s="4">
        <v>24</v>
      </c>
      <c r="W4470">
        <v>11</v>
      </c>
      <c r="X4470">
        <v>2017</v>
      </c>
      <c r="Y4470" t="str" cm="1">
        <f t="array" ref="Y4470">_xlfn.IFS(W4470=1,"Jan",W4470=2,"Feb",W4470=3,"Mar",W4470=4,"Apr",W4470=5,"May",W4470=6,"Jun",W4470=7,"Jul",W4470=8,"Aug",W4470=9,"Sep",W4470=10,"Oct",W4470=11,"Nov",W4470=12,"Dec")</f>
        <v>Nov</v>
      </c>
      <c r="Z4470">
        <f t="shared" si="69"/>
        <v>7</v>
      </c>
    </row>
    <row r="4471" spans="1:26" ht="15.75" customHeight="1" x14ac:dyDescent="0.25">
      <c r="A4471" s="2">
        <v>4470</v>
      </c>
      <c r="B4471" s="2" t="s">
        <v>7528</v>
      </c>
      <c r="C4471" s="3">
        <v>43063</v>
      </c>
      <c r="D4471" s="3">
        <v>43070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  <c r="V4471" s="4">
        <v>24</v>
      </c>
      <c r="W4471">
        <v>11</v>
      </c>
      <c r="X4471">
        <v>2017</v>
      </c>
      <c r="Y4471" t="str" cm="1">
        <f t="array" ref="Y4471">_xlfn.IFS(W4471=1,"Jan",W4471=2,"Feb",W4471=3,"Mar",W4471=4,"Apr",W4471=5,"May",W4471=6,"Jun",W4471=7,"Jul",W4471=8,"Aug",W4471=9,"Sep",W4471=10,"Oct",W4471=11,"Nov",W4471=12,"Dec")</f>
        <v>Nov</v>
      </c>
      <c r="Z4471">
        <f t="shared" si="69"/>
        <v>7</v>
      </c>
    </row>
    <row r="4472" spans="1:26" ht="15.75" customHeight="1" x14ac:dyDescent="0.25">
      <c r="A4472" s="2">
        <v>4471</v>
      </c>
      <c r="B4472" s="2" t="s">
        <v>7529</v>
      </c>
      <c r="C4472" s="3">
        <v>42863</v>
      </c>
      <c r="D4472" s="3">
        <v>42867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128.05799999999999</v>
      </c>
      <c r="S4472" s="2">
        <v>3</v>
      </c>
      <c r="T4472" s="2">
        <v>0.3</v>
      </c>
      <c r="U4472" s="2">
        <v>-23.782199999999996</v>
      </c>
      <c r="V4472" s="4">
        <v>8</v>
      </c>
      <c r="W4472">
        <v>5</v>
      </c>
      <c r="X4472">
        <v>2017</v>
      </c>
      <c r="Y4472" t="str" cm="1">
        <f t="array" ref="Y4472">_xlfn.IFS(W4472=1,"Jan",W4472=2,"Feb",W4472=3,"Mar",W4472=4,"Apr",W4472=5,"May",W4472=6,"Jun",W4472=7,"Jul",W4472=8,"Aug",W4472=9,"Sep",W4472=10,"Oct",W4472=11,"Nov",W4472=12,"Dec")</f>
        <v>May</v>
      </c>
      <c r="Z4472">
        <f t="shared" si="69"/>
        <v>4</v>
      </c>
    </row>
    <row r="4473" spans="1:26" ht="15.75" customHeight="1" x14ac:dyDescent="0.25">
      <c r="A4473" s="2">
        <v>4472</v>
      </c>
      <c r="B4473" s="2" t="s">
        <v>7530</v>
      </c>
      <c r="C4473" s="3">
        <v>43007</v>
      </c>
      <c r="D4473" s="3">
        <v>43007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  <c r="V4473" s="4">
        <v>29</v>
      </c>
      <c r="W4473">
        <v>9</v>
      </c>
      <c r="X4473">
        <v>2017</v>
      </c>
      <c r="Y4473" t="str" cm="1">
        <f t="array" ref="Y4473">_xlfn.IFS(W4473=1,"Jan",W4473=2,"Feb",W4473=3,"Mar",W4473=4,"Apr",W4473=5,"May",W4473=6,"Jun",W4473=7,"Jul",W4473=8,"Aug",W4473=9,"Sep",W4473=10,"Oct",W4473=11,"Nov",W4473=12,"Dec")</f>
        <v>Sep</v>
      </c>
      <c r="Z4473">
        <f t="shared" si="69"/>
        <v>0</v>
      </c>
    </row>
    <row r="4474" spans="1:26" ht="15.75" customHeight="1" x14ac:dyDescent="0.25">
      <c r="A4474" s="2">
        <v>4473</v>
      </c>
      <c r="B4474" s="2" t="s">
        <v>7530</v>
      </c>
      <c r="C4474" s="3">
        <v>43007</v>
      </c>
      <c r="D4474" s="3">
        <v>43007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  <c r="V4474" s="4">
        <v>29</v>
      </c>
      <c r="W4474">
        <v>9</v>
      </c>
      <c r="X4474">
        <v>2017</v>
      </c>
      <c r="Y4474" t="str" cm="1">
        <f t="array" ref="Y4474">_xlfn.IFS(W4474=1,"Jan",W4474=2,"Feb",W4474=3,"Mar",W4474=4,"Apr",W4474=5,"May",W4474=6,"Jun",W4474=7,"Jul",W4474=8,"Aug",W4474=9,"Sep",W4474=10,"Oct",W4474=11,"Nov",W4474=12,"Dec")</f>
        <v>Sep</v>
      </c>
      <c r="Z4474">
        <f t="shared" si="69"/>
        <v>0</v>
      </c>
    </row>
    <row r="4475" spans="1:26" ht="15.75" customHeight="1" x14ac:dyDescent="0.25">
      <c r="A4475" s="2">
        <v>4474</v>
      </c>
      <c r="B4475" s="2" t="s">
        <v>7530</v>
      </c>
      <c r="C4475" s="3">
        <v>43007</v>
      </c>
      <c r="D4475" s="3">
        <v>43007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</v>
      </c>
      <c r="T4475" s="2">
        <v>0.4</v>
      </c>
      <c r="U4475" s="2">
        <v>-189.32100000000003</v>
      </c>
      <c r="V4475" s="4">
        <v>29</v>
      </c>
      <c r="W4475">
        <v>9</v>
      </c>
      <c r="X4475">
        <v>2017</v>
      </c>
      <c r="Y4475" t="str" cm="1">
        <f t="array" ref="Y4475">_xlfn.IFS(W4475=1,"Jan",W4475=2,"Feb",W4475=3,"Mar",W4475=4,"Apr",W4475=5,"May",W4475=6,"Jun",W4475=7,"Jul",W4475=8,"Aug",W4475=9,"Sep",W4475=10,"Oct",W4475=11,"Nov",W4475=12,"Dec")</f>
        <v>Sep</v>
      </c>
      <c r="Z4475">
        <f t="shared" si="69"/>
        <v>0</v>
      </c>
    </row>
    <row r="4476" spans="1:26" ht="15.75" customHeight="1" x14ac:dyDescent="0.25">
      <c r="A4476" s="2">
        <v>4475</v>
      </c>
      <c r="B4476" s="2" t="s">
        <v>7530</v>
      </c>
      <c r="C4476" s="3">
        <v>43007</v>
      </c>
      <c r="D4476" s="3">
        <v>43007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</v>
      </c>
      <c r="T4476" s="2">
        <v>0.2</v>
      </c>
      <c r="U4476" s="2">
        <v>5.4432</v>
      </c>
      <c r="V4476" s="4">
        <v>29</v>
      </c>
      <c r="W4476">
        <v>9</v>
      </c>
      <c r="X4476">
        <v>2017</v>
      </c>
      <c r="Y4476" t="str" cm="1">
        <f t="array" ref="Y4476">_xlfn.IFS(W4476=1,"Jan",W4476=2,"Feb",W4476=3,"Mar",W4476=4,"Apr",W4476=5,"May",W4476=6,"Jun",W4476=7,"Jul",W4476=8,"Aug",W4476=9,"Sep",W4476=10,"Oct",W4476=11,"Nov",W4476=12,"Dec")</f>
        <v>Sep</v>
      </c>
      <c r="Z4476">
        <f t="shared" si="69"/>
        <v>0</v>
      </c>
    </row>
    <row r="4477" spans="1:26" ht="15.75" customHeight="1" x14ac:dyDescent="0.25">
      <c r="A4477" s="2">
        <v>4476</v>
      </c>
      <c r="B4477" s="2" t="s">
        <v>7530</v>
      </c>
      <c r="C4477" s="3">
        <v>43007</v>
      </c>
      <c r="D4477" s="3">
        <v>43007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21.248000000000001</v>
      </c>
      <c r="S4477" s="2">
        <v>4</v>
      </c>
      <c r="T4477" s="2">
        <v>0.2</v>
      </c>
      <c r="U4477" s="2">
        <v>7.436799999999999</v>
      </c>
      <c r="V4477" s="4">
        <v>29</v>
      </c>
      <c r="W4477">
        <v>9</v>
      </c>
      <c r="X4477">
        <v>2017</v>
      </c>
      <c r="Y4477" t="str" cm="1">
        <f t="array" ref="Y4477">_xlfn.IFS(W4477=1,"Jan",W4477=2,"Feb",W4477=3,"Mar",W4477=4,"Apr",W4477=5,"May",W4477=6,"Jun",W4477=7,"Jul",W4477=8,"Aug",W4477=9,"Sep",W4477=10,"Oct",W4477=11,"Nov",W4477=12,"Dec")</f>
        <v>Sep</v>
      </c>
      <c r="Z4477">
        <f t="shared" si="69"/>
        <v>0</v>
      </c>
    </row>
    <row r="4478" spans="1:26" ht="15.75" customHeight="1" x14ac:dyDescent="0.25">
      <c r="A4478" s="2">
        <v>4477</v>
      </c>
      <c r="B4478" s="2" t="s">
        <v>7530</v>
      </c>
      <c r="C4478" s="3">
        <v>43007</v>
      </c>
      <c r="D4478" s="3">
        <v>43007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8.4480000000000004</v>
      </c>
      <c r="S4478" s="2">
        <v>2</v>
      </c>
      <c r="T4478" s="2">
        <v>0.2</v>
      </c>
      <c r="U4478" s="2">
        <v>2.6399999999999997</v>
      </c>
      <c r="V4478" s="4">
        <v>29</v>
      </c>
      <c r="W4478">
        <v>9</v>
      </c>
      <c r="X4478">
        <v>2017</v>
      </c>
      <c r="Y4478" t="str" cm="1">
        <f t="array" ref="Y4478">_xlfn.IFS(W4478=1,"Jan",W4478=2,"Feb",W4478=3,"Mar",W4478=4,"Apr",W4478=5,"May",W4478=6,"Jun",W4478=7,"Jul",W4478=8,"Aug",W4478=9,"Sep",W4478=10,"Oct",W4478=11,"Nov",W4478=12,"Dec")</f>
        <v>Sep</v>
      </c>
      <c r="Z4478">
        <f t="shared" si="69"/>
        <v>0</v>
      </c>
    </row>
    <row r="4479" spans="1:26" ht="15.75" customHeight="1" x14ac:dyDescent="0.25">
      <c r="A4479" s="2">
        <v>4478</v>
      </c>
      <c r="B4479" s="2" t="s">
        <v>7534</v>
      </c>
      <c r="C4479" s="3">
        <v>43030</v>
      </c>
      <c r="D4479" s="3">
        <v>43030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</v>
      </c>
      <c r="T4479" s="2">
        <v>0</v>
      </c>
      <c r="U4479" s="2">
        <v>23.316299999999984</v>
      </c>
      <c r="V4479" s="4">
        <v>22</v>
      </c>
      <c r="W4479">
        <v>10</v>
      </c>
      <c r="X4479">
        <v>2017</v>
      </c>
      <c r="Y4479" t="str" cm="1">
        <f t="array" ref="Y4479">_xlfn.IFS(W4479=1,"Jan",W4479=2,"Feb",W4479=3,"Mar",W4479=4,"Apr",W4479=5,"May",W4479=6,"Jun",W4479=7,"Jul",W4479=8,"Aug",W4479=9,"Sep",W4479=10,"Oct",W4479=11,"Nov",W4479=12,"Dec")</f>
        <v>Oct</v>
      </c>
      <c r="Z4479">
        <f t="shared" si="69"/>
        <v>0</v>
      </c>
    </row>
    <row r="4480" spans="1:26" ht="15.75" customHeight="1" x14ac:dyDescent="0.25">
      <c r="A4480" s="2">
        <v>4479</v>
      </c>
      <c r="B4480" s="2" t="s">
        <v>7534</v>
      </c>
      <c r="C4480" s="3">
        <v>43030</v>
      </c>
      <c r="D4480" s="3">
        <v>43030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  <c r="V4480" s="4">
        <v>22</v>
      </c>
      <c r="W4480">
        <v>10</v>
      </c>
      <c r="X4480">
        <v>2017</v>
      </c>
      <c r="Y4480" t="str" cm="1">
        <f t="array" ref="Y4480">_xlfn.IFS(W4480=1,"Jan",W4480=2,"Feb",W4480=3,"Mar",W4480=4,"Apr",W4480=5,"May",W4480=6,"Jun",W4480=7,"Jul",W4480=8,"Aug",W4480=9,"Sep",W4480=10,"Oct",W4480=11,"Nov",W4480=12,"Dec")</f>
        <v>Oct</v>
      </c>
      <c r="Z4480">
        <f t="shared" si="69"/>
        <v>0</v>
      </c>
    </row>
    <row r="4481" spans="1:26" ht="15.75" customHeight="1" x14ac:dyDescent="0.25">
      <c r="A4481" s="2">
        <v>4480</v>
      </c>
      <c r="B4481" s="2" t="s">
        <v>7538</v>
      </c>
      <c r="C4481" s="3">
        <v>41722</v>
      </c>
      <c r="D4481" s="3">
        <v>41726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</v>
      </c>
      <c r="T4481" s="2">
        <v>0</v>
      </c>
      <c r="U4481" s="2">
        <v>11.703000000000001</v>
      </c>
      <c r="V4481" s="4">
        <v>24</v>
      </c>
      <c r="W4481">
        <v>3</v>
      </c>
      <c r="X4481">
        <v>2014</v>
      </c>
      <c r="Y4481" t="str" cm="1">
        <f t="array" ref="Y4481">_xlfn.IFS(W4481=1,"Jan",W4481=2,"Feb",W4481=3,"Mar",W4481=4,"Apr",W4481=5,"May",W4481=6,"Jun",W4481=7,"Jul",W4481=8,"Aug",W4481=9,"Sep",W4481=10,"Oct",W4481=11,"Nov",W4481=12,"Dec")</f>
        <v>Mar</v>
      </c>
      <c r="Z4481">
        <f t="shared" si="69"/>
        <v>4</v>
      </c>
    </row>
    <row r="4482" spans="1:26" ht="15.75" customHeight="1" x14ac:dyDescent="0.25">
      <c r="A4482" s="2">
        <v>4481</v>
      </c>
      <c r="B4482" s="2" t="s">
        <v>7541</v>
      </c>
      <c r="C4482" s="3">
        <v>42677</v>
      </c>
      <c r="D4482" s="3">
        <v>42682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  <c r="V4482" s="4">
        <v>3</v>
      </c>
      <c r="W4482">
        <v>11</v>
      </c>
      <c r="X4482">
        <v>2016</v>
      </c>
      <c r="Y4482" t="str" cm="1">
        <f t="array" ref="Y4482">_xlfn.IFS(W4482=1,"Jan",W4482=2,"Feb",W4482=3,"Mar",W4482=4,"Apr",W4482=5,"May",W4482=6,"Jun",W4482=7,"Jul",W4482=8,"Aug",W4482=9,"Sep",W4482=10,"Oct",W4482=11,"Nov",W4482=12,"Dec")</f>
        <v>Nov</v>
      </c>
      <c r="Z4482">
        <f t="shared" si="69"/>
        <v>5</v>
      </c>
    </row>
    <row r="4483" spans="1:26" ht="15.75" customHeight="1" x14ac:dyDescent="0.25">
      <c r="A4483" s="2">
        <v>4482</v>
      </c>
      <c r="B4483" s="2" t="s">
        <v>7541</v>
      </c>
      <c r="C4483" s="3">
        <v>42677</v>
      </c>
      <c r="D4483" s="3">
        <v>42682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</v>
      </c>
      <c r="T4483" s="2">
        <v>0</v>
      </c>
      <c r="U4483" s="2">
        <v>14.295599999999997</v>
      </c>
      <c r="V4483" s="4">
        <v>3</v>
      </c>
      <c r="W4483">
        <v>11</v>
      </c>
      <c r="X4483">
        <v>2016</v>
      </c>
      <c r="Y4483" t="str" cm="1">
        <f t="array" ref="Y4483">_xlfn.IFS(W4483=1,"Jan",W4483=2,"Feb",W4483=3,"Mar",W4483=4,"Apr",W4483=5,"May",W4483=6,"Jun",W4483=7,"Jul",W4483=8,"Aug",W4483=9,"Sep",W4483=10,"Oct",W4483=11,"Nov",W4483=12,"Dec")</f>
        <v>Nov</v>
      </c>
      <c r="Z4483">
        <f t="shared" ref="Z4483:Z4546" si="70">D4483-C4483</f>
        <v>5</v>
      </c>
    </row>
    <row r="4484" spans="1:26" ht="15.75" customHeight="1" x14ac:dyDescent="0.25">
      <c r="A4484" s="2">
        <v>4483</v>
      </c>
      <c r="B4484" s="2" t="s">
        <v>7541</v>
      </c>
      <c r="C4484" s="3">
        <v>42677</v>
      </c>
      <c r="D4484" s="3">
        <v>42682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  <c r="V4484" s="4">
        <v>3</v>
      </c>
      <c r="W4484">
        <v>11</v>
      </c>
      <c r="X4484">
        <v>2016</v>
      </c>
      <c r="Y4484" t="str" cm="1">
        <f t="array" ref="Y4484">_xlfn.IFS(W4484=1,"Jan",W4484=2,"Feb",W4484=3,"Mar",W4484=4,"Apr",W4484=5,"May",W4484=6,"Jun",W4484=7,"Jul",W4484=8,"Aug",W4484=9,"Sep",W4484=10,"Oct",W4484=11,"Nov",W4484=12,"Dec")</f>
        <v>Nov</v>
      </c>
      <c r="Z4484">
        <f t="shared" si="70"/>
        <v>5</v>
      </c>
    </row>
    <row r="4485" spans="1:26" ht="15.75" customHeight="1" x14ac:dyDescent="0.25">
      <c r="A4485" s="2">
        <v>4484</v>
      </c>
      <c r="B4485" s="2" t="s">
        <v>7541</v>
      </c>
      <c r="C4485" s="3">
        <v>42677</v>
      </c>
      <c r="D4485" s="3">
        <v>42682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</v>
      </c>
      <c r="T4485" s="2">
        <v>0</v>
      </c>
      <c r="U4485" s="2">
        <v>56.977199999999996</v>
      </c>
      <c r="V4485" s="4">
        <v>3</v>
      </c>
      <c r="W4485">
        <v>11</v>
      </c>
      <c r="X4485">
        <v>2016</v>
      </c>
      <c r="Y4485" t="str" cm="1">
        <f t="array" ref="Y4485">_xlfn.IFS(W4485=1,"Jan",W4485=2,"Feb",W4485=3,"Mar",W4485=4,"Apr",W4485=5,"May",W4485=6,"Jun",W4485=7,"Jul",W4485=8,"Aug",W4485=9,"Sep",W4485=10,"Oct",W4485=11,"Nov",W4485=12,"Dec")</f>
        <v>Nov</v>
      </c>
      <c r="Z4485">
        <f t="shared" si="70"/>
        <v>5</v>
      </c>
    </row>
    <row r="4486" spans="1:26" ht="15.75" customHeight="1" x14ac:dyDescent="0.25">
      <c r="A4486" s="2">
        <v>4485</v>
      </c>
      <c r="B4486" s="2" t="s">
        <v>7541</v>
      </c>
      <c r="C4486" s="3">
        <v>42677</v>
      </c>
      <c r="D4486" s="3">
        <v>42682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  <c r="V4486" s="4">
        <v>3</v>
      </c>
      <c r="W4486">
        <v>11</v>
      </c>
      <c r="X4486">
        <v>2016</v>
      </c>
      <c r="Y4486" t="str" cm="1">
        <f t="array" ref="Y4486">_xlfn.IFS(W4486=1,"Jan",W4486=2,"Feb",W4486=3,"Mar",W4486=4,"Apr",W4486=5,"May",W4486=6,"Jun",W4486=7,"Jul",W4486=8,"Aug",W4486=9,"Sep",W4486=10,"Oct",W4486=11,"Nov",W4486=12,"Dec")</f>
        <v>Nov</v>
      </c>
      <c r="Z4486">
        <f t="shared" si="70"/>
        <v>5</v>
      </c>
    </row>
    <row r="4487" spans="1:26" ht="15.75" customHeight="1" x14ac:dyDescent="0.25">
      <c r="A4487" s="2">
        <v>4486</v>
      </c>
      <c r="B4487" s="2" t="s">
        <v>7541</v>
      </c>
      <c r="C4487" s="3">
        <v>42677</v>
      </c>
      <c r="D4487" s="3">
        <v>42682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19.440000000000001</v>
      </c>
      <c r="S4487" s="2">
        <v>3</v>
      </c>
      <c r="T4487" s="2">
        <v>0</v>
      </c>
      <c r="U4487" s="2">
        <v>9.3312000000000008</v>
      </c>
      <c r="V4487" s="4">
        <v>3</v>
      </c>
      <c r="W4487">
        <v>11</v>
      </c>
      <c r="X4487">
        <v>2016</v>
      </c>
      <c r="Y4487" t="str" cm="1">
        <f t="array" ref="Y4487">_xlfn.IFS(W4487=1,"Jan",W4487=2,"Feb",W4487=3,"Mar",W4487=4,"Apr",W4487=5,"May",W4487=6,"Jun",W4487=7,"Jul",W4487=8,"Aug",W4487=9,"Sep",W4487=10,"Oct",W4487=11,"Nov",W4487=12,"Dec")</f>
        <v>Nov</v>
      </c>
      <c r="Z4487">
        <f t="shared" si="70"/>
        <v>5</v>
      </c>
    </row>
    <row r="4488" spans="1:26" ht="15.75" customHeight="1" x14ac:dyDescent="0.25">
      <c r="A4488" s="2">
        <v>4487</v>
      </c>
      <c r="B4488" s="2" t="s">
        <v>7541</v>
      </c>
      <c r="C4488" s="3">
        <v>42677</v>
      </c>
      <c r="D4488" s="3">
        <v>42682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  <c r="V4488" s="4">
        <v>3</v>
      </c>
      <c r="W4488">
        <v>11</v>
      </c>
      <c r="X4488">
        <v>2016</v>
      </c>
      <c r="Y4488" t="str" cm="1">
        <f t="array" ref="Y4488">_xlfn.IFS(W4488=1,"Jan",W4488=2,"Feb",W4488=3,"Mar",W4488=4,"Apr",W4488=5,"May",W4488=6,"Jun",W4488=7,"Jul",W4488=8,"Aug",W4488=9,"Sep",W4488=10,"Oct",W4488=11,"Nov",W4488=12,"Dec")</f>
        <v>Nov</v>
      </c>
      <c r="Z4488">
        <f t="shared" si="70"/>
        <v>5</v>
      </c>
    </row>
    <row r="4489" spans="1:26" ht="15.75" customHeight="1" x14ac:dyDescent="0.25">
      <c r="A4489" s="2">
        <v>4488</v>
      </c>
      <c r="B4489" s="2" t="s">
        <v>7544</v>
      </c>
      <c r="C4489" s="3">
        <v>42252</v>
      </c>
      <c r="D4489" s="3">
        <v>42258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</v>
      </c>
      <c r="T4489" s="2">
        <v>0.8</v>
      </c>
      <c r="U4489" s="2">
        <v>-25.218500000000006</v>
      </c>
      <c r="V4489" s="4">
        <v>5</v>
      </c>
      <c r="W4489">
        <v>9</v>
      </c>
      <c r="X4489">
        <v>2015</v>
      </c>
      <c r="Y4489" t="str" cm="1">
        <f t="array" ref="Y4489">_xlfn.IFS(W4489=1,"Jan",W4489=2,"Feb",W4489=3,"Mar",W4489=4,"Apr",W4489=5,"May",W4489=6,"Jun",W4489=7,"Jul",W4489=8,"Aug",W4489=9,"Sep",W4489=10,"Oct",W4489=11,"Nov",W4489=12,"Dec")</f>
        <v>Sep</v>
      </c>
      <c r="Z4489">
        <f t="shared" si="70"/>
        <v>6</v>
      </c>
    </row>
    <row r="4490" spans="1:26" ht="15.75" customHeight="1" x14ac:dyDescent="0.25">
      <c r="A4490" s="2">
        <v>4489</v>
      </c>
      <c r="B4490" s="2" t="s">
        <v>7544</v>
      </c>
      <c r="C4490" s="3">
        <v>42252</v>
      </c>
      <c r="D4490" s="3">
        <v>42258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</v>
      </c>
      <c r="T4490" s="2">
        <v>0.2</v>
      </c>
      <c r="U4490" s="2">
        <v>-14.687999999999999</v>
      </c>
      <c r="V4490" s="4">
        <v>5</v>
      </c>
      <c r="W4490">
        <v>9</v>
      </c>
      <c r="X4490">
        <v>2015</v>
      </c>
      <c r="Y4490" t="str" cm="1">
        <f t="array" ref="Y4490">_xlfn.IFS(W4490=1,"Jan",W4490=2,"Feb",W4490=3,"Mar",W4490=4,"Apr",W4490=5,"May",W4490=6,"Jun",W4490=7,"Jul",W4490=8,"Aug",W4490=9,"Sep",W4490=10,"Oct",W4490=11,"Nov",W4490=12,"Dec")</f>
        <v>Sep</v>
      </c>
      <c r="Z4490">
        <f t="shared" si="70"/>
        <v>6</v>
      </c>
    </row>
    <row r="4491" spans="1:26" ht="15.75" customHeight="1" x14ac:dyDescent="0.25">
      <c r="A4491" s="2">
        <v>4490</v>
      </c>
      <c r="B4491" s="2" t="s">
        <v>7544</v>
      </c>
      <c r="C4491" s="3">
        <v>42252</v>
      </c>
      <c r="D4491" s="3">
        <v>42258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  <c r="V4491" s="4">
        <v>5</v>
      </c>
      <c r="W4491">
        <v>9</v>
      </c>
      <c r="X4491">
        <v>2015</v>
      </c>
      <c r="Y4491" t="str" cm="1">
        <f t="array" ref="Y4491">_xlfn.IFS(W4491=1,"Jan",W4491=2,"Feb",W4491=3,"Mar",W4491=4,"Apr",W4491=5,"May",W4491=6,"Jun",W4491=7,"Jul",W4491=8,"Aug",W4491=9,"Sep",W4491=10,"Oct",W4491=11,"Nov",W4491=12,"Dec")</f>
        <v>Sep</v>
      </c>
      <c r="Z4491">
        <f t="shared" si="70"/>
        <v>6</v>
      </c>
    </row>
    <row r="4492" spans="1:26" ht="15.75" customHeight="1" x14ac:dyDescent="0.25">
      <c r="A4492" s="2">
        <v>4491</v>
      </c>
      <c r="B4492" s="2" t="s">
        <v>7545</v>
      </c>
      <c r="C4492" s="3">
        <v>42961</v>
      </c>
      <c r="D4492" s="3">
        <v>42968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  <c r="V4492" s="4">
        <v>14</v>
      </c>
      <c r="W4492">
        <v>8</v>
      </c>
      <c r="X4492">
        <v>2017</v>
      </c>
      <c r="Y4492" t="str" cm="1">
        <f t="array" ref="Y4492">_xlfn.IFS(W4492=1,"Jan",W4492=2,"Feb",W4492=3,"Mar",W4492=4,"Apr",W4492=5,"May",W4492=6,"Jun",W4492=7,"Jul",W4492=8,"Aug",W4492=9,"Sep",W4492=10,"Oct",W4492=11,"Nov",W4492=12,"Dec")</f>
        <v>Aug</v>
      </c>
      <c r="Z4492">
        <f t="shared" si="70"/>
        <v>7</v>
      </c>
    </row>
    <row r="4493" spans="1:26" ht="15.75" customHeight="1" x14ac:dyDescent="0.25">
      <c r="A4493" s="2">
        <v>4492</v>
      </c>
      <c r="B4493" s="2" t="s">
        <v>7546</v>
      </c>
      <c r="C4493" s="3">
        <v>41974</v>
      </c>
      <c r="D4493" s="3">
        <v>41976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659.98799999999994</v>
      </c>
      <c r="S4493" s="2">
        <v>2</v>
      </c>
      <c r="T4493" s="2">
        <v>0.4</v>
      </c>
      <c r="U4493" s="2">
        <v>109.99799999999999</v>
      </c>
      <c r="V4493" s="4">
        <v>1</v>
      </c>
      <c r="W4493">
        <v>12</v>
      </c>
      <c r="X4493">
        <v>2014</v>
      </c>
      <c r="Y4493" t="str" cm="1">
        <f t="array" ref="Y4493">_xlfn.IFS(W4493=1,"Jan",W4493=2,"Feb",W4493=3,"Mar",W4493=4,"Apr",W4493=5,"May",W4493=6,"Jun",W4493=7,"Jul",W4493=8,"Aug",W4493=9,"Sep",W4493=10,"Oct",W4493=11,"Nov",W4493=12,"Dec")</f>
        <v>Dec</v>
      </c>
      <c r="Z4493">
        <f t="shared" si="70"/>
        <v>2</v>
      </c>
    </row>
    <row r="4494" spans="1:26" ht="15.75" customHeight="1" x14ac:dyDescent="0.25">
      <c r="A4494" s="2">
        <v>4493</v>
      </c>
      <c r="B4494" s="2" t="s">
        <v>7546</v>
      </c>
      <c r="C4494" s="3">
        <v>41974</v>
      </c>
      <c r="D4494" s="3">
        <v>41976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  <c r="V4494" s="4">
        <v>1</v>
      </c>
      <c r="W4494">
        <v>12</v>
      </c>
      <c r="X4494">
        <v>2014</v>
      </c>
      <c r="Y4494" t="str" cm="1">
        <f t="array" ref="Y4494">_xlfn.IFS(W4494=1,"Jan",W4494=2,"Feb",W4494=3,"Mar",W4494=4,"Apr",W4494=5,"May",W4494=6,"Jun",W4494=7,"Jul",W4494=8,"Aug",W4494=9,"Sep",W4494=10,"Oct",W4494=11,"Nov",W4494=12,"Dec")</f>
        <v>Dec</v>
      </c>
      <c r="Z4494">
        <f t="shared" si="70"/>
        <v>2</v>
      </c>
    </row>
    <row r="4495" spans="1:26" ht="15.75" customHeight="1" x14ac:dyDescent="0.25">
      <c r="A4495" s="2">
        <v>4494</v>
      </c>
      <c r="B4495" s="2" t="s">
        <v>7546</v>
      </c>
      <c r="C4495" s="3">
        <v>41974</v>
      </c>
      <c r="D4495" s="3">
        <v>41976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  <c r="V4495" s="4">
        <v>1</v>
      </c>
      <c r="W4495">
        <v>12</v>
      </c>
      <c r="X4495">
        <v>2014</v>
      </c>
      <c r="Y4495" t="str" cm="1">
        <f t="array" ref="Y4495">_xlfn.IFS(W4495=1,"Jan",W4495=2,"Feb",W4495=3,"Mar",W4495=4,"Apr",W4495=5,"May",W4495=6,"Jun",W4495=7,"Jul",W4495=8,"Aug",W4495=9,"Sep",W4495=10,"Oct",W4495=11,"Nov",W4495=12,"Dec")</f>
        <v>Dec</v>
      </c>
      <c r="Z4495">
        <f t="shared" si="70"/>
        <v>2</v>
      </c>
    </row>
    <row r="4496" spans="1:26" ht="15.75" customHeight="1" x14ac:dyDescent="0.25">
      <c r="A4496" s="2">
        <v>4495</v>
      </c>
      <c r="B4496" s="2" t="s">
        <v>7546</v>
      </c>
      <c r="C4496" s="3">
        <v>41974</v>
      </c>
      <c r="D4496" s="3">
        <v>41976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  <c r="V4496" s="4">
        <v>1</v>
      </c>
      <c r="W4496">
        <v>12</v>
      </c>
      <c r="X4496">
        <v>2014</v>
      </c>
      <c r="Y4496" t="str" cm="1">
        <f t="array" ref="Y4496">_xlfn.IFS(W4496=1,"Jan",W4496=2,"Feb",W4496=3,"Mar",W4496=4,"Apr",W4496=5,"May",W4496=6,"Jun",W4496=7,"Jul",W4496=8,"Aug",W4496=9,"Sep",W4496=10,"Oct",W4496=11,"Nov",W4496=12,"Dec")</f>
        <v>Dec</v>
      </c>
      <c r="Z4496">
        <f t="shared" si="70"/>
        <v>2</v>
      </c>
    </row>
    <row r="4497" spans="1:26" ht="15.75" customHeight="1" x14ac:dyDescent="0.25">
      <c r="A4497" s="2">
        <v>4496</v>
      </c>
      <c r="B4497" s="2" t="s">
        <v>7547</v>
      </c>
      <c r="C4497" s="3">
        <v>42904</v>
      </c>
      <c r="D4497" s="3">
        <v>42909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  <c r="V4497" s="4">
        <v>18</v>
      </c>
      <c r="W4497">
        <v>6</v>
      </c>
      <c r="X4497">
        <v>2017</v>
      </c>
      <c r="Y4497" t="str" cm="1">
        <f t="array" ref="Y4497">_xlfn.IFS(W4497=1,"Jan",W4497=2,"Feb",W4497=3,"Mar",W4497=4,"Apr",W4497=5,"May",W4497=6,"Jun",W4497=7,"Jul",W4497=8,"Aug",W4497=9,"Sep",W4497=10,"Oct",W4497=11,"Nov",W4497=12,"Dec")</f>
        <v>Jun</v>
      </c>
      <c r="Z4497">
        <f t="shared" si="70"/>
        <v>5</v>
      </c>
    </row>
    <row r="4498" spans="1:26" ht="15.75" customHeight="1" x14ac:dyDescent="0.25">
      <c r="A4498" s="2">
        <v>4497</v>
      </c>
      <c r="B4498" s="2" t="s">
        <v>7547</v>
      </c>
      <c r="C4498" s="3">
        <v>42904</v>
      </c>
      <c r="D4498" s="3">
        <v>42909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  <c r="V4498" s="4">
        <v>18</v>
      </c>
      <c r="W4498">
        <v>6</v>
      </c>
      <c r="X4498">
        <v>2017</v>
      </c>
      <c r="Y4498" t="str" cm="1">
        <f t="array" ref="Y4498">_xlfn.IFS(W4498=1,"Jan",W4498=2,"Feb",W4498=3,"Mar",W4498=4,"Apr",W4498=5,"May",W4498=6,"Jun",W4498=7,"Jul",W4498=8,"Aug",W4498=9,"Sep",W4498=10,"Oct",W4498=11,"Nov",W4498=12,"Dec")</f>
        <v>Jun</v>
      </c>
      <c r="Z4498">
        <f t="shared" si="70"/>
        <v>5</v>
      </c>
    </row>
    <row r="4499" spans="1:26" ht="15.75" customHeight="1" x14ac:dyDescent="0.25">
      <c r="A4499" s="2">
        <v>4498</v>
      </c>
      <c r="B4499" s="2" t="s">
        <v>7548</v>
      </c>
      <c r="C4499" s="3">
        <v>43071</v>
      </c>
      <c r="D4499" s="3">
        <v>43078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  <c r="V4499" s="4">
        <v>2</v>
      </c>
      <c r="W4499">
        <v>12</v>
      </c>
      <c r="X4499">
        <v>2017</v>
      </c>
      <c r="Y4499" t="str" cm="1">
        <f t="array" ref="Y4499">_xlfn.IFS(W4499=1,"Jan",W4499=2,"Feb",W4499=3,"Mar",W4499=4,"Apr",W4499=5,"May",W4499=6,"Jun",W4499=7,"Jul",W4499=8,"Aug",W4499=9,"Sep",W4499=10,"Oct",W4499=11,"Nov",W4499=12,"Dec")</f>
        <v>Dec</v>
      </c>
      <c r="Z4499">
        <f t="shared" si="70"/>
        <v>7</v>
      </c>
    </row>
    <row r="4500" spans="1:26" ht="15.75" customHeight="1" x14ac:dyDescent="0.25">
      <c r="A4500" s="2">
        <v>4499</v>
      </c>
      <c r="B4500" s="2" t="s">
        <v>7549</v>
      </c>
      <c r="C4500" s="3">
        <v>41964</v>
      </c>
      <c r="D4500" s="3">
        <v>41969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  <c r="V4500" s="4">
        <v>21</v>
      </c>
      <c r="W4500">
        <v>11</v>
      </c>
      <c r="X4500">
        <v>2014</v>
      </c>
      <c r="Y4500" t="str" cm="1">
        <f t="array" ref="Y4500">_xlfn.IFS(W4500=1,"Jan",W4500=2,"Feb",W4500=3,"Mar",W4500=4,"Apr",W4500=5,"May",W4500=6,"Jun",W4500=7,"Jul",W4500=8,"Aug",W4500=9,"Sep",W4500=10,"Oct",W4500=11,"Nov",W4500=12,"Dec")</f>
        <v>Nov</v>
      </c>
      <c r="Z4500">
        <f t="shared" si="70"/>
        <v>5</v>
      </c>
    </row>
    <row r="4501" spans="1:26" ht="15.75" customHeight="1" x14ac:dyDescent="0.25">
      <c r="A4501" s="2">
        <v>4500</v>
      </c>
      <c r="B4501" s="2" t="s">
        <v>7552</v>
      </c>
      <c r="C4501" s="3">
        <v>42470</v>
      </c>
      <c r="D4501" s="3">
        <v>42476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</v>
      </c>
      <c r="T4501" s="2">
        <v>0</v>
      </c>
      <c r="U4501" s="2">
        <v>6.2208000000000006</v>
      </c>
      <c r="V4501" s="4">
        <v>10</v>
      </c>
      <c r="W4501">
        <v>4</v>
      </c>
      <c r="X4501">
        <v>2016</v>
      </c>
      <c r="Y4501" t="str" cm="1">
        <f t="array" ref="Y4501">_xlfn.IFS(W4501=1,"Jan",W4501=2,"Feb",W4501=3,"Mar",W4501=4,"Apr",W4501=5,"May",W4501=6,"Jun",W4501=7,"Jul",W4501=8,"Aug",W4501=9,"Sep",W4501=10,"Oct",W4501=11,"Nov",W4501=12,"Dec")</f>
        <v>Apr</v>
      </c>
      <c r="Z4501">
        <f t="shared" si="70"/>
        <v>6</v>
      </c>
    </row>
    <row r="4502" spans="1:26" ht="15.75" customHeight="1" x14ac:dyDescent="0.25">
      <c r="A4502" s="2">
        <v>4501</v>
      </c>
      <c r="B4502" s="2" t="s">
        <v>7552</v>
      </c>
      <c r="C4502" s="3">
        <v>42470</v>
      </c>
      <c r="D4502" s="3">
        <v>42476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</v>
      </c>
      <c r="T4502" s="2">
        <v>0.2</v>
      </c>
      <c r="U4502" s="2">
        <v>8.1199999999999974</v>
      </c>
      <c r="V4502" s="4">
        <v>10</v>
      </c>
      <c r="W4502">
        <v>4</v>
      </c>
      <c r="X4502">
        <v>2016</v>
      </c>
      <c r="Y4502" t="str" cm="1">
        <f t="array" ref="Y4502">_xlfn.IFS(W4502=1,"Jan",W4502=2,"Feb",W4502=3,"Mar",W4502=4,"Apr",W4502=5,"May",W4502=6,"Jun",W4502=7,"Jul",W4502=8,"Aug",W4502=9,"Sep",W4502=10,"Oct",W4502=11,"Nov",W4502=12,"Dec")</f>
        <v>Apr</v>
      </c>
      <c r="Z4502">
        <f t="shared" si="70"/>
        <v>6</v>
      </c>
    </row>
    <row r="4503" spans="1:26" ht="15.75" customHeight="1" x14ac:dyDescent="0.25">
      <c r="A4503" s="2">
        <v>4502</v>
      </c>
      <c r="B4503" s="2" t="s">
        <v>7553</v>
      </c>
      <c r="C4503" s="3">
        <v>41820</v>
      </c>
      <c r="D4503" s="3">
        <v>41824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  <c r="V4503" s="4">
        <v>30</v>
      </c>
      <c r="W4503">
        <v>6</v>
      </c>
      <c r="X4503">
        <v>2014</v>
      </c>
      <c r="Y4503" t="str" cm="1">
        <f t="array" ref="Y4503">_xlfn.IFS(W4503=1,"Jan",W4503=2,"Feb",W4503=3,"Mar",W4503=4,"Apr",W4503=5,"May",W4503=6,"Jun",W4503=7,"Jul",W4503=8,"Aug",W4503=9,"Sep",W4503=10,"Oct",W4503=11,"Nov",W4503=12,"Dec")</f>
        <v>Jun</v>
      </c>
      <c r="Z4503">
        <f t="shared" si="70"/>
        <v>4</v>
      </c>
    </row>
    <row r="4504" spans="1:26" ht="15.75" customHeight="1" x14ac:dyDescent="0.25">
      <c r="A4504" s="2">
        <v>4503</v>
      </c>
      <c r="B4504" s="2" t="s">
        <v>7553</v>
      </c>
      <c r="C4504" s="3">
        <v>41820</v>
      </c>
      <c r="D4504" s="3">
        <v>41824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  <c r="V4504" s="4">
        <v>30</v>
      </c>
      <c r="W4504">
        <v>6</v>
      </c>
      <c r="X4504">
        <v>2014</v>
      </c>
      <c r="Y4504" t="str" cm="1">
        <f t="array" ref="Y4504">_xlfn.IFS(W4504=1,"Jan",W4504=2,"Feb",W4504=3,"Mar",W4504=4,"Apr",W4504=5,"May",W4504=6,"Jun",W4504=7,"Jul",W4504=8,"Aug",W4504=9,"Sep",W4504=10,"Oct",W4504=11,"Nov",W4504=12,"Dec")</f>
        <v>Jun</v>
      </c>
      <c r="Z4504">
        <f t="shared" si="70"/>
        <v>4</v>
      </c>
    </row>
    <row r="4505" spans="1:26" ht="15.75" customHeight="1" x14ac:dyDescent="0.25">
      <c r="A4505" s="2">
        <v>4504</v>
      </c>
      <c r="B4505" s="2" t="s">
        <v>7554</v>
      </c>
      <c r="C4505" s="3">
        <v>41997</v>
      </c>
      <c r="D4505" s="3">
        <v>42002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</v>
      </c>
      <c r="T4505" s="2">
        <v>0.2</v>
      </c>
      <c r="U4505" s="2">
        <v>17.365599999999993</v>
      </c>
      <c r="V4505" s="4">
        <v>24</v>
      </c>
      <c r="W4505">
        <v>12</v>
      </c>
      <c r="X4505">
        <v>2014</v>
      </c>
      <c r="Y4505" t="str" cm="1">
        <f t="array" ref="Y4505">_xlfn.IFS(W4505=1,"Jan",W4505=2,"Feb",W4505=3,"Mar",W4505=4,"Apr",W4505=5,"May",W4505=6,"Jun",W4505=7,"Jul",W4505=8,"Aug",W4505=9,"Sep",W4505=10,"Oct",W4505=11,"Nov",W4505=12,"Dec")</f>
        <v>Dec</v>
      </c>
      <c r="Z4505">
        <f t="shared" si="70"/>
        <v>5</v>
      </c>
    </row>
    <row r="4506" spans="1:26" ht="15.75" customHeight="1" x14ac:dyDescent="0.25">
      <c r="A4506" s="2">
        <v>4505</v>
      </c>
      <c r="B4506" s="2" t="s">
        <v>7554</v>
      </c>
      <c r="C4506" s="3">
        <v>41997</v>
      </c>
      <c r="D4506" s="3">
        <v>42002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  <c r="V4506" s="4">
        <v>24</v>
      </c>
      <c r="W4506">
        <v>12</v>
      </c>
      <c r="X4506">
        <v>2014</v>
      </c>
      <c r="Y4506" t="str" cm="1">
        <f t="array" ref="Y4506">_xlfn.IFS(W4506=1,"Jan",W4506=2,"Feb",W4506=3,"Mar",W4506=4,"Apr",W4506=5,"May",W4506=6,"Jun",W4506=7,"Jul",W4506=8,"Aug",W4506=9,"Sep",W4506=10,"Oct",W4506=11,"Nov",W4506=12,"Dec")</f>
        <v>Dec</v>
      </c>
      <c r="Z4506">
        <f t="shared" si="70"/>
        <v>5</v>
      </c>
    </row>
    <row r="4507" spans="1:26" ht="15.75" customHeight="1" x14ac:dyDescent="0.25">
      <c r="A4507" s="2">
        <v>4506</v>
      </c>
      <c r="B4507" s="2" t="s">
        <v>7554</v>
      </c>
      <c r="C4507" s="3">
        <v>41997</v>
      </c>
      <c r="D4507" s="3">
        <v>42002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  <c r="V4507" s="4">
        <v>24</v>
      </c>
      <c r="W4507">
        <v>12</v>
      </c>
      <c r="X4507">
        <v>2014</v>
      </c>
      <c r="Y4507" t="str" cm="1">
        <f t="array" ref="Y4507">_xlfn.IFS(W4507=1,"Jan",W4507=2,"Feb",W4507=3,"Mar",W4507=4,"Apr",W4507=5,"May",W4507=6,"Jun",W4507=7,"Jul",W4507=8,"Aug",W4507=9,"Sep",W4507=10,"Oct",W4507=11,"Nov",W4507=12,"Dec")</f>
        <v>Dec</v>
      </c>
      <c r="Z4507">
        <f t="shared" si="70"/>
        <v>5</v>
      </c>
    </row>
    <row r="4508" spans="1:26" ht="15.75" customHeight="1" x14ac:dyDescent="0.25">
      <c r="A4508" s="2">
        <v>4507</v>
      </c>
      <c r="B4508" s="2" t="s">
        <v>7554</v>
      </c>
      <c r="C4508" s="3">
        <v>41997</v>
      </c>
      <c r="D4508" s="3">
        <v>42002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  <c r="V4508" s="4">
        <v>24</v>
      </c>
      <c r="W4508">
        <v>12</v>
      </c>
      <c r="X4508">
        <v>2014</v>
      </c>
      <c r="Y4508" t="str" cm="1">
        <f t="array" ref="Y4508">_xlfn.IFS(W4508=1,"Jan",W4508=2,"Feb",W4508=3,"Mar",W4508=4,"Apr",W4508=5,"May",W4508=6,"Jun",W4508=7,"Jul",W4508=8,"Aug",W4508=9,"Sep",W4508=10,"Oct",W4508=11,"Nov",W4508=12,"Dec")</f>
        <v>Dec</v>
      </c>
      <c r="Z4508">
        <f t="shared" si="70"/>
        <v>5</v>
      </c>
    </row>
    <row r="4509" spans="1:26" ht="15.75" customHeight="1" x14ac:dyDescent="0.25">
      <c r="A4509" s="2">
        <v>4508</v>
      </c>
      <c r="B4509" s="2" t="s">
        <v>7554</v>
      </c>
      <c r="C4509" s="3">
        <v>41997</v>
      </c>
      <c r="D4509" s="3">
        <v>42002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</v>
      </c>
      <c r="T4509" s="2">
        <v>0</v>
      </c>
      <c r="U4509" s="2">
        <v>0.20339999999999847</v>
      </c>
      <c r="V4509" s="4">
        <v>24</v>
      </c>
      <c r="W4509">
        <v>12</v>
      </c>
      <c r="X4509">
        <v>2014</v>
      </c>
      <c r="Y4509" t="str" cm="1">
        <f t="array" ref="Y4509">_xlfn.IFS(W4509=1,"Jan",W4509=2,"Feb",W4509=3,"Mar",W4509=4,"Apr",W4509=5,"May",W4509=6,"Jun",W4509=7,"Jul",W4509=8,"Aug",W4509=9,"Sep",W4509=10,"Oct",W4509=11,"Nov",W4509=12,"Dec")</f>
        <v>Dec</v>
      </c>
      <c r="Z4509">
        <f t="shared" si="70"/>
        <v>5</v>
      </c>
    </row>
    <row r="4510" spans="1:26" ht="15.75" customHeight="1" x14ac:dyDescent="0.25">
      <c r="A4510" s="2">
        <v>4509</v>
      </c>
      <c r="B4510" s="2" t="s">
        <v>7554</v>
      </c>
      <c r="C4510" s="3">
        <v>41997</v>
      </c>
      <c r="D4510" s="3">
        <v>42002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  <c r="V4510" s="4">
        <v>24</v>
      </c>
      <c r="W4510">
        <v>12</v>
      </c>
      <c r="X4510">
        <v>2014</v>
      </c>
      <c r="Y4510" t="str" cm="1">
        <f t="array" ref="Y4510">_xlfn.IFS(W4510=1,"Jan",W4510=2,"Feb",W4510=3,"Mar",W4510=4,"Apr",W4510=5,"May",W4510=6,"Jun",W4510=7,"Jul",W4510=8,"Aug",W4510=9,"Sep",W4510=10,"Oct",W4510=11,"Nov",W4510=12,"Dec")</f>
        <v>Dec</v>
      </c>
      <c r="Z4510">
        <f t="shared" si="70"/>
        <v>5</v>
      </c>
    </row>
    <row r="4511" spans="1:26" ht="15.75" customHeight="1" x14ac:dyDescent="0.25">
      <c r="A4511" s="2">
        <v>4510</v>
      </c>
      <c r="B4511" s="2" t="s">
        <v>7557</v>
      </c>
      <c r="C4511" s="3">
        <v>42878</v>
      </c>
      <c r="D4511" s="3">
        <v>42884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  <c r="V4511" s="4">
        <v>23</v>
      </c>
      <c r="W4511">
        <v>5</v>
      </c>
      <c r="X4511">
        <v>2017</v>
      </c>
      <c r="Y4511" t="str" cm="1">
        <f t="array" ref="Y4511">_xlfn.IFS(W4511=1,"Jan",W4511=2,"Feb",W4511=3,"Mar",W4511=4,"Apr",W4511=5,"May",W4511=6,"Jun",W4511=7,"Jul",W4511=8,"Aug",W4511=9,"Sep",W4511=10,"Oct",W4511=11,"Nov",W4511=12,"Dec")</f>
        <v>May</v>
      </c>
      <c r="Z4511">
        <f t="shared" si="70"/>
        <v>6</v>
      </c>
    </row>
    <row r="4512" spans="1:26" ht="15.75" customHeight="1" x14ac:dyDescent="0.25">
      <c r="A4512" s="2">
        <v>4511</v>
      </c>
      <c r="B4512" s="2" t="s">
        <v>7560</v>
      </c>
      <c r="C4512" s="3">
        <v>42684</v>
      </c>
      <c r="D4512" s="3">
        <v>42688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37.299999999999997</v>
      </c>
      <c r="S4512" s="2">
        <v>2</v>
      </c>
      <c r="T4512" s="2">
        <v>0</v>
      </c>
      <c r="U4512" s="2">
        <v>17.157999999999998</v>
      </c>
      <c r="V4512" s="4">
        <v>10</v>
      </c>
      <c r="W4512">
        <v>11</v>
      </c>
      <c r="X4512">
        <v>2016</v>
      </c>
      <c r="Y4512" t="str" cm="1">
        <f t="array" ref="Y4512">_xlfn.IFS(W4512=1,"Jan",W4512=2,"Feb",W4512=3,"Mar",W4512=4,"Apr",W4512=5,"May",W4512=6,"Jun",W4512=7,"Jul",W4512=8,"Aug",W4512=9,"Sep",W4512=10,"Oct",W4512=11,"Nov",W4512=12,"Dec")</f>
        <v>Nov</v>
      </c>
      <c r="Z4512">
        <f t="shared" si="70"/>
        <v>4</v>
      </c>
    </row>
    <row r="4513" spans="1:26" ht="15.75" customHeight="1" x14ac:dyDescent="0.25">
      <c r="A4513" s="2">
        <v>4512</v>
      </c>
      <c r="B4513" s="2" t="s">
        <v>7560</v>
      </c>
      <c r="C4513" s="3">
        <v>42684</v>
      </c>
      <c r="D4513" s="3">
        <v>42688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  <c r="V4513" s="4">
        <v>10</v>
      </c>
      <c r="W4513">
        <v>11</v>
      </c>
      <c r="X4513">
        <v>2016</v>
      </c>
      <c r="Y4513" t="str" cm="1">
        <f t="array" ref="Y4513">_xlfn.IFS(W4513=1,"Jan",W4513=2,"Feb",W4513=3,"Mar",W4513=4,"Apr",W4513=5,"May",W4513=6,"Jun",W4513=7,"Jul",W4513=8,"Aug",W4513=9,"Sep",W4513=10,"Oct",W4513=11,"Nov",W4513=12,"Dec")</f>
        <v>Nov</v>
      </c>
      <c r="Z4513">
        <f t="shared" si="70"/>
        <v>4</v>
      </c>
    </row>
    <row r="4514" spans="1:26" ht="15.75" customHeight="1" x14ac:dyDescent="0.25">
      <c r="A4514" s="2">
        <v>4513</v>
      </c>
      <c r="B4514" s="2" t="s">
        <v>7561</v>
      </c>
      <c r="C4514" s="3">
        <v>42645</v>
      </c>
      <c r="D4514" s="3">
        <v>42646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  <c r="V4514" s="4">
        <v>2</v>
      </c>
      <c r="W4514">
        <v>10</v>
      </c>
      <c r="X4514">
        <v>2016</v>
      </c>
      <c r="Y4514" t="str" cm="1">
        <f t="array" ref="Y4514">_xlfn.IFS(W4514=1,"Jan",W4514=2,"Feb",W4514=3,"Mar",W4514=4,"Apr",W4514=5,"May",W4514=6,"Jun",W4514=7,"Jul",W4514=8,"Aug",W4514=9,"Sep",W4514=10,"Oct",W4514=11,"Nov",W4514=12,"Dec")</f>
        <v>Oct</v>
      </c>
      <c r="Z4514">
        <f t="shared" si="70"/>
        <v>1</v>
      </c>
    </row>
    <row r="4515" spans="1:26" ht="15.75" customHeight="1" x14ac:dyDescent="0.25">
      <c r="A4515" s="2">
        <v>4514</v>
      </c>
      <c r="B4515" s="2" t="s">
        <v>7562</v>
      </c>
      <c r="C4515" s="3">
        <v>42619</v>
      </c>
      <c r="D4515" s="3">
        <v>42621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  <c r="V4515" s="4">
        <v>6</v>
      </c>
      <c r="W4515">
        <v>9</v>
      </c>
      <c r="X4515">
        <v>2016</v>
      </c>
      <c r="Y4515" t="str" cm="1">
        <f t="array" ref="Y4515">_xlfn.IFS(W4515=1,"Jan",W4515=2,"Feb",W4515=3,"Mar",W4515=4,"Apr",W4515=5,"May",W4515=6,"Jun",W4515=7,"Jul",W4515=8,"Aug",W4515=9,"Sep",W4515=10,"Oct",W4515=11,"Nov",W4515=12,"Dec")</f>
        <v>Sep</v>
      </c>
      <c r="Z4515">
        <f t="shared" si="70"/>
        <v>2</v>
      </c>
    </row>
    <row r="4516" spans="1:26" ht="15.75" customHeight="1" x14ac:dyDescent="0.25">
      <c r="A4516" s="2">
        <v>4515</v>
      </c>
      <c r="B4516" s="2" t="s">
        <v>7563</v>
      </c>
      <c r="C4516" s="3">
        <v>42670</v>
      </c>
      <c r="D4516" s="3">
        <v>42675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  <c r="V4516" s="4">
        <v>27</v>
      </c>
      <c r="W4516">
        <v>10</v>
      </c>
      <c r="X4516">
        <v>2016</v>
      </c>
      <c r="Y4516" t="str" cm="1">
        <f t="array" ref="Y4516">_xlfn.IFS(W4516=1,"Jan",W4516=2,"Feb",W4516=3,"Mar",W4516=4,"Apr",W4516=5,"May",W4516=6,"Jun",W4516=7,"Jul",W4516=8,"Aug",W4516=9,"Sep",W4516=10,"Oct",W4516=11,"Nov",W4516=12,"Dec")</f>
        <v>Oct</v>
      </c>
      <c r="Z4516">
        <f t="shared" si="70"/>
        <v>5</v>
      </c>
    </row>
    <row r="4517" spans="1:26" ht="15.75" customHeight="1" x14ac:dyDescent="0.25">
      <c r="A4517" s="2">
        <v>4516</v>
      </c>
      <c r="B4517" s="2" t="s">
        <v>7565</v>
      </c>
      <c r="C4517" s="3">
        <v>43030</v>
      </c>
      <c r="D4517" s="3">
        <v>43034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</v>
      </c>
      <c r="T4517" s="2">
        <v>0</v>
      </c>
      <c r="U4517" s="2">
        <v>12.025199999999998</v>
      </c>
      <c r="V4517" s="4">
        <v>22</v>
      </c>
      <c r="W4517">
        <v>10</v>
      </c>
      <c r="X4517">
        <v>2017</v>
      </c>
      <c r="Y4517" t="str" cm="1">
        <f t="array" ref="Y4517">_xlfn.IFS(W4517=1,"Jan",W4517=2,"Feb",W4517=3,"Mar",W4517=4,"Apr",W4517=5,"May",W4517=6,"Jun",W4517=7,"Jul",W4517=8,"Aug",W4517=9,"Sep",W4517=10,"Oct",W4517=11,"Nov",W4517=12,"Dec")</f>
        <v>Oct</v>
      </c>
      <c r="Z4517">
        <f t="shared" si="70"/>
        <v>4</v>
      </c>
    </row>
    <row r="4518" spans="1:26" ht="15.75" customHeight="1" x14ac:dyDescent="0.25">
      <c r="A4518" s="2">
        <v>4517</v>
      </c>
      <c r="B4518" s="2" t="s">
        <v>7566</v>
      </c>
      <c r="C4518" s="3">
        <v>42628</v>
      </c>
      <c r="D4518" s="3">
        <v>42633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</v>
      </c>
      <c r="T4518" s="2">
        <v>0</v>
      </c>
      <c r="U4518" s="2">
        <v>10.058</v>
      </c>
      <c r="V4518" s="4">
        <v>15</v>
      </c>
      <c r="W4518">
        <v>9</v>
      </c>
      <c r="X4518">
        <v>2016</v>
      </c>
      <c r="Y4518" t="str" cm="1">
        <f t="array" ref="Y4518">_xlfn.IFS(W4518=1,"Jan",W4518=2,"Feb",W4518=3,"Mar",W4518=4,"Apr",W4518=5,"May",W4518=6,"Jun",W4518=7,"Jul",W4518=8,"Aug",W4518=9,"Sep",W4518=10,"Oct",W4518=11,"Nov",W4518=12,"Dec")</f>
        <v>Sep</v>
      </c>
      <c r="Z4518">
        <f t="shared" si="70"/>
        <v>5</v>
      </c>
    </row>
    <row r="4519" spans="1:26" ht="15.75" customHeight="1" x14ac:dyDescent="0.25">
      <c r="A4519" s="2">
        <v>4518</v>
      </c>
      <c r="B4519" s="2" t="s">
        <v>7566</v>
      </c>
      <c r="C4519" s="3">
        <v>42628</v>
      </c>
      <c r="D4519" s="3">
        <v>42633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  <c r="V4519" s="4">
        <v>15</v>
      </c>
      <c r="W4519">
        <v>9</v>
      </c>
      <c r="X4519">
        <v>2016</v>
      </c>
      <c r="Y4519" t="str" cm="1">
        <f t="array" ref="Y4519">_xlfn.IFS(W4519=1,"Jan",W4519=2,"Feb",W4519=3,"Mar",W4519=4,"Apr",W4519=5,"May",W4519=6,"Jun",W4519=7,"Jul",W4519=8,"Aug",W4519=9,"Sep",W4519=10,"Oct",W4519=11,"Nov",W4519=12,"Dec")</f>
        <v>Sep</v>
      </c>
      <c r="Z4519">
        <f t="shared" si="70"/>
        <v>5</v>
      </c>
    </row>
    <row r="4520" spans="1:26" ht="15.75" customHeight="1" x14ac:dyDescent="0.25">
      <c r="A4520" s="2">
        <v>4519</v>
      </c>
      <c r="B4520" s="2" t="s">
        <v>7569</v>
      </c>
      <c r="C4520" s="3">
        <v>42638</v>
      </c>
      <c r="D4520" s="3">
        <v>42644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  <c r="V4520" s="4">
        <v>25</v>
      </c>
      <c r="W4520">
        <v>9</v>
      </c>
      <c r="X4520">
        <v>2016</v>
      </c>
      <c r="Y4520" t="str" cm="1">
        <f t="array" ref="Y4520">_xlfn.IFS(W4520=1,"Jan",W4520=2,"Feb",W4520=3,"Mar",W4520=4,"Apr",W4520=5,"May",W4520=6,"Jun",W4520=7,"Jul",W4520=8,"Aug",W4520=9,"Sep",W4520=10,"Oct",W4520=11,"Nov",W4520=12,"Dec")</f>
        <v>Sep</v>
      </c>
      <c r="Z4520">
        <f t="shared" si="70"/>
        <v>6</v>
      </c>
    </row>
    <row r="4521" spans="1:26" ht="15.75" customHeight="1" x14ac:dyDescent="0.25">
      <c r="A4521" s="2">
        <v>4520</v>
      </c>
      <c r="B4521" s="2" t="s">
        <v>7570</v>
      </c>
      <c r="C4521" s="3">
        <v>42896</v>
      </c>
      <c r="D4521" s="3">
        <v>42900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</v>
      </c>
      <c r="T4521" s="2">
        <v>0.2</v>
      </c>
      <c r="U4521" s="2">
        <v>84.219999999999857</v>
      </c>
      <c r="V4521" s="4">
        <v>10</v>
      </c>
      <c r="W4521">
        <v>6</v>
      </c>
      <c r="X4521">
        <v>2017</v>
      </c>
      <c r="Y4521" t="str" cm="1">
        <f t="array" ref="Y4521">_xlfn.IFS(W4521=1,"Jan",W4521=2,"Feb",W4521=3,"Mar",W4521=4,"Apr",W4521=5,"May",W4521=6,"Jun",W4521=7,"Jul",W4521=8,"Aug",W4521=9,"Sep",W4521=10,"Oct",W4521=11,"Nov",W4521=12,"Dec")</f>
        <v>Jun</v>
      </c>
      <c r="Z4521">
        <f t="shared" si="70"/>
        <v>4</v>
      </c>
    </row>
    <row r="4522" spans="1:26" ht="15.75" customHeight="1" x14ac:dyDescent="0.25">
      <c r="A4522" s="2">
        <v>4521</v>
      </c>
      <c r="B4522" s="2" t="s">
        <v>7573</v>
      </c>
      <c r="C4522" s="3">
        <v>41690</v>
      </c>
      <c r="D4522" s="3">
        <v>41696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  <c r="V4522" s="4">
        <v>20</v>
      </c>
      <c r="W4522">
        <v>2</v>
      </c>
      <c r="X4522">
        <v>2014</v>
      </c>
      <c r="Y4522" t="str" cm="1">
        <f t="array" ref="Y4522">_xlfn.IFS(W4522=1,"Jan",W4522=2,"Feb",W4522=3,"Mar",W4522=4,"Apr",W4522=5,"May",W4522=6,"Jun",W4522=7,"Jul",W4522=8,"Aug",W4522=9,"Sep",W4522=10,"Oct",W4522=11,"Nov",W4522=12,"Dec")</f>
        <v>Feb</v>
      </c>
      <c r="Z4522">
        <f t="shared" si="70"/>
        <v>6</v>
      </c>
    </row>
    <row r="4523" spans="1:26" ht="15.75" customHeight="1" x14ac:dyDescent="0.25">
      <c r="A4523" s="2">
        <v>4522</v>
      </c>
      <c r="B4523" s="2" t="s">
        <v>7573</v>
      </c>
      <c r="C4523" s="3">
        <v>41690</v>
      </c>
      <c r="D4523" s="3">
        <v>41696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  <c r="V4523" s="4">
        <v>20</v>
      </c>
      <c r="W4523">
        <v>2</v>
      </c>
      <c r="X4523">
        <v>2014</v>
      </c>
      <c r="Y4523" t="str" cm="1">
        <f t="array" ref="Y4523">_xlfn.IFS(W4523=1,"Jan",W4523=2,"Feb",W4523=3,"Mar",W4523=4,"Apr",W4523=5,"May",W4523=6,"Jun",W4523=7,"Jul",W4523=8,"Aug",W4523=9,"Sep",W4523=10,"Oct",W4523=11,"Nov",W4523=12,"Dec")</f>
        <v>Feb</v>
      </c>
      <c r="Z4523">
        <f t="shared" si="70"/>
        <v>6</v>
      </c>
    </row>
    <row r="4524" spans="1:26" ht="15.75" customHeight="1" x14ac:dyDescent="0.25">
      <c r="A4524" s="2">
        <v>4523</v>
      </c>
      <c r="B4524" s="2" t="s">
        <v>7574</v>
      </c>
      <c r="C4524" s="3">
        <v>42786</v>
      </c>
      <c r="D4524" s="3">
        <v>42791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  <c r="V4524" s="4">
        <v>20</v>
      </c>
      <c r="W4524">
        <v>2</v>
      </c>
      <c r="X4524">
        <v>2017</v>
      </c>
      <c r="Y4524" t="str" cm="1">
        <f t="array" ref="Y4524">_xlfn.IFS(W4524=1,"Jan",W4524=2,"Feb",W4524=3,"Mar",W4524=4,"Apr",W4524=5,"May",W4524=6,"Jun",W4524=7,"Jul",W4524=8,"Aug",W4524=9,"Sep",W4524=10,"Oct",W4524=11,"Nov",W4524=12,"Dec")</f>
        <v>Feb</v>
      </c>
      <c r="Z4524">
        <f t="shared" si="70"/>
        <v>5</v>
      </c>
    </row>
    <row r="4525" spans="1:26" ht="15.75" customHeight="1" x14ac:dyDescent="0.25">
      <c r="A4525" s="2">
        <v>4524</v>
      </c>
      <c r="B4525" s="2" t="s">
        <v>7575</v>
      </c>
      <c r="C4525" s="3">
        <v>41945</v>
      </c>
      <c r="D4525" s="3">
        <v>41949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  <c r="V4525" s="4">
        <v>2</v>
      </c>
      <c r="W4525">
        <v>11</v>
      </c>
      <c r="X4525">
        <v>2014</v>
      </c>
      <c r="Y4525" t="str" cm="1">
        <f t="array" ref="Y4525">_xlfn.IFS(W4525=1,"Jan",W4525=2,"Feb",W4525=3,"Mar",W4525=4,"Apr",W4525=5,"May",W4525=6,"Jun",W4525=7,"Jul",W4525=8,"Aug",W4525=9,"Sep",W4525=10,"Oct",W4525=11,"Nov",W4525=12,"Dec")</f>
        <v>Nov</v>
      </c>
      <c r="Z4525">
        <f t="shared" si="70"/>
        <v>4</v>
      </c>
    </row>
    <row r="4526" spans="1:26" ht="15.75" customHeight="1" x14ac:dyDescent="0.25">
      <c r="A4526" s="2">
        <v>4525</v>
      </c>
      <c r="B4526" s="2" t="s">
        <v>7575</v>
      </c>
      <c r="C4526" s="3">
        <v>41945</v>
      </c>
      <c r="D4526" s="3">
        <v>41949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  <c r="V4526" s="4">
        <v>2</v>
      </c>
      <c r="W4526">
        <v>11</v>
      </c>
      <c r="X4526">
        <v>2014</v>
      </c>
      <c r="Y4526" t="str" cm="1">
        <f t="array" ref="Y4526">_xlfn.IFS(W4526=1,"Jan",W4526=2,"Feb",W4526=3,"Mar",W4526=4,"Apr",W4526=5,"May",W4526=6,"Jun",W4526=7,"Jul",W4526=8,"Aug",W4526=9,"Sep",W4526=10,"Oct",W4526=11,"Nov",W4526=12,"Dec")</f>
        <v>Nov</v>
      </c>
      <c r="Z4526">
        <f t="shared" si="70"/>
        <v>4</v>
      </c>
    </row>
    <row r="4527" spans="1:26" ht="15.75" customHeight="1" x14ac:dyDescent="0.25">
      <c r="A4527" s="2">
        <v>4526</v>
      </c>
      <c r="B4527" s="2" t="s">
        <v>7576</v>
      </c>
      <c r="C4527" s="3">
        <v>42933</v>
      </c>
      <c r="D4527" s="3">
        <v>42939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  <c r="V4527" s="4">
        <v>17</v>
      </c>
      <c r="W4527">
        <v>7</v>
      </c>
      <c r="X4527">
        <v>2017</v>
      </c>
      <c r="Y4527" t="str" cm="1">
        <f t="array" ref="Y4527">_xlfn.IFS(W4527=1,"Jan",W4527=2,"Feb",W4527=3,"Mar",W4527=4,"Apr",W4527=5,"May",W4527=6,"Jun",W4527=7,"Jul",W4527=8,"Aug",W4527=9,"Sep",W4527=10,"Oct",W4527=11,"Nov",W4527=12,"Dec")</f>
        <v>Jul</v>
      </c>
      <c r="Z4527">
        <f t="shared" si="70"/>
        <v>6</v>
      </c>
    </row>
    <row r="4528" spans="1:26" ht="15.75" customHeight="1" x14ac:dyDescent="0.25">
      <c r="A4528" s="2">
        <v>4527</v>
      </c>
      <c r="B4528" s="2" t="s">
        <v>7576</v>
      </c>
      <c r="C4528" s="3">
        <v>42933</v>
      </c>
      <c r="D4528" s="3">
        <v>42939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</v>
      </c>
      <c r="T4528" s="2">
        <v>0</v>
      </c>
      <c r="U4528" s="2">
        <v>47.952000000000005</v>
      </c>
      <c r="V4528" s="4">
        <v>17</v>
      </c>
      <c r="W4528">
        <v>7</v>
      </c>
      <c r="X4528">
        <v>2017</v>
      </c>
      <c r="Y4528" t="str" cm="1">
        <f t="array" ref="Y4528">_xlfn.IFS(W4528=1,"Jan",W4528=2,"Feb",W4528=3,"Mar",W4528=4,"Apr",W4528=5,"May",W4528=6,"Jun",W4528=7,"Jul",W4528=8,"Aug",W4528=9,"Sep",W4528=10,"Oct",W4528=11,"Nov",W4528=12,"Dec")</f>
        <v>Jul</v>
      </c>
      <c r="Z4528">
        <f t="shared" si="70"/>
        <v>6</v>
      </c>
    </row>
    <row r="4529" spans="1:26" ht="15.75" customHeight="1" x14ac:dyDescent="0.25">
      <c r="A4529" s="2">
        <v>4528</v>
      </c>
      <c r="B4529" s="2" t="s">
        <v>7576</v>
      </c>
      <c r="C4529" s="3">
        <v>42933</v>
      </c>
      <c r="D4529" s="3">
        <v>42939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</v>
      </c>
      <c r="T4529" s="2">
        <v>0</v>
      </c>
      <c r="U4529" s="2">
        <v>14.459599999999998</v>
      </c>
      <c r="V4529" s="4">
        <v>17</v>
      </c>
      <c r="W4529">
        <v>7</v>
      </c>
      <c r="X4529">
        <v>2017</v>
      </c>
      <c r="Y4529" t="str" cm="1">
        <f t="array" ref="Y4529">_xlfn.IFS(W4529=1,"Jan",W4529=2,"Feb",W4529=3,"Mar",W4529=4,"Apr",W4529=5,"May",W4529=6,"Jun",W4529=7,"Jul",W4529=8,"Aug",W4529=9,"Sep",W4529=10,"Oct",W4529=11,"Nov",W4529=12,"Dec")</f>
        <v>Jul</v>
      </c>
      <c r="Z4529">
        <f t="shared" si="70"/>
        <v>6</v>
      </c>
    </row>
    <row r="4530" spans="1:26" ht="15.75" customHeight="1" x14ac:dyDescent="0.25">
      <c r="A4530" s="2">
        <v>4529</v>
      </c>
      <c r="B4530" s="2" t="s">
        <v>7580</v>
      </c>
      <c r="C4530" s="3">
        <v>42986</v>
      </c>
      <c r="D4530" s="3">
        <v>42988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116.83199999999999</v>
      </c>
      <c r="S4530" s="2">
        <v>4</v>
      </c>
      <c r="T4530" s="2">
        <v>0.2</v>
      </c>
      <c r="U4530" s="2">
        <v>33.589200000000005</v>
      </c>
      <c r="V4530" s="4">
        <v>8</v>
      </c>
      <c r="W4530">
        <v>9</v>
      </c>
      <c r="X4530">
        <v>2017</v>
      </c>
      <c r="Y4530" t="str" cm="1">
        <f t="array" ref="Y4530">_xlfn.IFS(W4530=1,"Jan",W4530=2,"Feb",W4530=3,"Mar",W4530=4,"Apr",W4530=5,"May",W4530=6,"Jun",W4530=7,"Jul",W4530=8,"Aug",W4530=9,"Sep",W4530=10,"Oct",W4530=11,"Nov",W4530=12,"Dec")</f>
        <v>Sep</v>
      </c>
      <c r="Z4530">
        <f t="shared" si="70"/>
        <v>2</v>
      </c>
    </row>
    <row r="4531" spans="1:26" ht="15.75" customHeight="1" x14ac:dyDescent="0.25">
      <c r="A4531" s="2">
        <v>4530</v>
      </c>
      <c r="B4531" s="2" t="s">
        <v>7581</v>
      </c>
      <c r="C4531" s="3">
        <v>42688</v>
      </c>
      <c r="D4531" s="3">
        <v>42692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  <c r="V4531" s="4">
        <v>14</v>
      </c>
      <c r="W4531">
        <v>11</v>
      </c>
      <c r="X4531">
        <v>2016</v>
      </c>
      <c r="Y4531" t="str" cm="1">
        <f t="array" ref="Y4531">_xlfn.IFS(W4531=1,"Jan",W4531=2,"Feb",W4531=3,"Mar",W4531=4,"Apr",W4531=5,"May",W4531=6,"Jun",W4531=7,"Jul",W4531=8,"Aug",W4531=9,"Sep",W4531=10,"Oct",W4531=11,"Nov",W4531=12,"Dec")</f>
        <v>Nov</v>
      </c>
      <c r="Z4531">
        <f t="shared" si="70"/>
        <v>4</v>
      </c>
    </row>
    <row r="4532" spans="1:26" ht="15.75" customHeight="1" x14ac:dyDescent="0.25">
      <c r="A4532" s="2">
        <v>4531</v>
      </c>
      <c r="B4532" s="2" t="s">
        <v>7582</v>
      </c>
      <c r="C4532" s="3">
        <v>42688</v>
      </c>
      <c r="D4532" s="3">
        <v>42691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  <c r="V4532" s="4">
        <v>14</v>
      </c>
      <c r="W4532">
        <v>11</v>
      </c>
      <c r="X4532">
        <v>2016</v>
      </c>
      <c r="Y4532" t="str" cm="1">
        <f t="array" ref="Y4532">_xlfn.IFS(W4532=1,"Jan",W4532=2,"Feb",W4532=3,"Mar",W4532=4,"Apr",W4532=5,"May",W4532=6,"Jun",W4532=7,"Jul",W4532=8,"Aug",W4532=9,"Sep",W4532=10,"Oct",W4532=11,"Nov",W4532=12,"Dec")</f>
        <v>Nov</v>
      </c>
      <c r="Z4532">
        <f t="shared" si="70"/>
        <v>3</v>
      </c>
    </row>
    <row r="4533" spans="1:26" ht="15.75" customHeight="1" x14ac:dyDescent="0.25">
      <c r="A4533" s="2">
        <v>4532</v>
      </c>
      <c r="B4533" s="2" t="s">
        <v>7582</v>
      </c>
      <c r="C4533" s="3">
        <v>42688</v>
      </c>
      <c r="D4533" s="3">
        <v>42691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  <c r="V4533" s="4">
        <v>14</v>
      </c>
      <c r="W4533">
        <v>11</v>
      </c>
      <c r="X4533">
        <v>2016</v>
      </c>
      <c r="Y4533" t="str" cm="1">
        <f t="array" ref="Y4533">_xlfn.IFS(W4533=1,"Jan",W4533=2,"Feb",W4533=3,"Mar",W4533=4,"Apr",W4533=5,"May",W4533=6,"Jun",W4533=7,"Jul",W4533=8,"Aug",W4533=9,"Sep",W4533=10,"Oct",W4533=11,"Nov",W4533=12,"Dec")</f>
        <v>Nov</v>
      </c>
      <c r="Z4533">
        <f t="shared" si="70"/>
        <v>3</v>
      </c>
    </row>
    <row r="4534" spans="1:26" ht="15.75" customHeight="1" x14ac:dyDescent="0.25">
      <c r="A4534" s="2">
        <v>4533</v>
      </c>
      <c r="B4534" s="2" t="s">
        <v>7583</v>
      </c>
      <c r="C4534" s="3">
        <v>41922</v>
      </c>
      <c r="D4534" s="3">
        <v>41922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  <c r="V4534" s="4">
        <v>10</v>
      </c>
      <c r="W4534">
        <v>10</v>
      </c>
      <c r="X4534">
        <v>2014</v>
      </c>
      <c r="Y4534" t="str" cm="1">
        <f t="array" ref="Y4534">_xlfn.IFS(W4534=1,"Jan",W4534=2,"Feb",W4534=3,"Mar",W4534=4,"Apr",W4534=5,"May",W4534=6,"Jun",W4534=7,"Jul",W4534=8,"Aug",W4534=9,"Sep",W4534=10,"Oct",W4534=11,"Nov",W4534=12,"Dec")</f>
        <v>Oct</v>
      </c>
      <c r="Z4534">
        <f t="shared" si="70"/>
        <v>0</v>
      </c>
    </row>
    <row r="4535" spans="1:26" ht="15.75" customHeight="1" x14ac:dyDescent="0.25">
      <c r="A4535" s="2">
        <v>4534</v>
      </c>
      <c r="B4535" s="2" t="s">
        <v>7583</v>
      </c>
      <c r="C4535" s="3">
        <v>41922</v>
      </c>
      <c r="D4535" s="3">
        <v>41922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  <c r="V4535" s="4">
        <v>10</v>
      </c>
      <c r="W4535">
        <v>10</v>
      </c>
      <c r="X4535">
        <v>2014</v>
      </c>
      <c r="Y4535" t="str" cm="1">
        <f t="array" ref="Y4535">_xlfn.IFS(W4535=1,"Jan",W4535=2,"Feb",W4535=3,"Mar",W4535=4,"Apr",W4535=5,"May",W4535=6,"Jun",W4535=7,"Jul",W4535=8,"Aug",W4535=9,"Sep",W4535=10,"Oct",W4535=11,"Nov",W4535=12,"Dec")</f>
        <v>Oct</v>
      </c>
      <c r="Z4535">
        <f t="shared" si="70"/>
        <v>0</v>
      </c>
    </row>
    <row r="4536" spans="1:26" ht="15.75" customHeight="1" x14ac:dyDescent="0.25">
      <c r="A4536" s="2">
        <v>4535</v>
      </c>
      <c r="B4536" s="2" t="s">
        <v>7584</v>
      </c>
      <c r="C4536" s="3">
        <v>42082</v>
      </c>
      <c r="D4536" s="3">
        <v>42089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  <c r="V4536" s="4">
        <v>19</v>
      </c>
      <c r="W4536">
        <v>3</v>
      </c>
      <c r="X4536">
        <v>2015</v>
      </c>
      <c r="Y4536" t="str" cm="1">
        <f t="array" ref="Y4536">_xlfn.IFS(W4536=1,"Jan",W4536=2,"Feb",W4536=3,"Mar",W4536=4,"Apr",W4536=5,"May",W4536=6,"Jun",W4536=7,"Jul",W4536=8,"Aug",W4536=9,"Sep",W4536=10,"Oct",W4536=11,"Nov",W4536=12,"Dec")</f>
        <v>Mar</v>
      </c>
      <c r="Z4536">
        <f t="shared" si="70"/>
        <v>7</v>
      </c>
    </row>
    <row r="4537" spans="1:26" ht="15.75" customHeight="1" x14ac:dyDescent="0.25">
      <c r="A4537" s="2">
        <v>4536</v>
      </c>
      <c r="B4537" s="2" t="s">
        <v>7585</v>
      </c>
      <c r="C4537" s="3">
        <v>42924</v>
      </c>
      <c r="D4537" s="3">
        <v>42928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  <c r="V4537" s="4">
        <v>8</v>
      </c>
      <c r="W4537">
        <v>7</v>
      </c>
      <c r="X4537">
        <v>2017</v>
      </c>
      <c r="Y4537" t="str" cm="1">
        <f t="array" ref="Y4537">_xlfn.IFS(W4537=1,"Jan",W4537=2,"Feb",W4537=3,"Mar",W4537=4,"Apr",W4537=5,"May",W4537=6,"Jun",W4537=7,"Jul",W4537=8,"Aug",W4537=9,"Sep",W4537=10,"Oct",W4537=11,"Nov",W4537=12,"Dec")</f>
        <v>Jul</v>
      </c>
      <c r="Z4537">
        <f t="shared" si="70"/>
        <v>4</v>
      </c>
    </row>
    <row r="4538" spans="1:26" ht="15.75" customHeight="1" x14ac:dyDescent="0.25">
      <c r="A4538" s="2">
        <v>4537</v>
      </c>
      <c r="B4538" s="2" t="s">
        <v>7585</v>
      </c>
      <c r="C4538" s="3">
        <v>42924</v>
      </c>
      <c r="D4538" s="3">
        <v>42928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  <c r="V4538" s="4">
        <v>8</v>
      </c>
      <c r="W4538">
        <v>7</v>
      </c>
      <c r="X4538">
        <v>2017</v>
      </c>
      <c r="Y4538" t="str" cm="1">
        <f t="array" ref="Y4538">_xlfn.IFS(W4538=1,"Jan",W4538=2,"Feb",W4538=3,"Mar",W4538=4,"Apr",W4538=5,"May",W4538=6,"Jun",W4538=7,"Jul",W4538=8,"Aug",W4538=9,"Sep",W4538=10,"Oct",W4538=11,"Nov",W4538=12,"Dec")</f>
        <v>Jul</v>
      </c>
      <c r="Z4538">
        <f t="shared" si="70"/>
        <v>4</v>
      </c>
    </row>
    <row r="4539" spans="1:26" ht="15.75" customHeight="1" x14ac:dyDescent="0.25">
      <c r="A4539" s="2">
        <v>4538</v>
      </c>
      <c r="B4539" s="2" t="s">
        <v>7585</v>
      </c>
      <c r="C4539" s="3">
        <v>42924</v>
      </c>
      <c r="D4539" s="3">
        <v>42928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  <c r="V4539" s="4">
        <v>8</v>
      </c>
      <c r="W4539">
        <v>7</v>
      </c>
      <c r="X4539">
        <v>2017</v>
      </c>
      <c r="Y4539" t="str" cm="1">
        <f t="array" ref="Y4539">_xlfn.IFS(W4539=1,"Jan",W4539=2,"Feb",W4539=3,"Mar",W4539=4,"Apr",W4539=5,"May",W4539=6,"Jun",W4539=7,"Jul",W4539=8,"Aug",W4539=9,"Sep",W4539=10,"Oct",W4539=11,"Nov",W4539=12,"Dec")</f>
        <v>Jul</v>
      </c>
      <c r="Z4539">
        <f t="shared" si="70"/>
        <v>4</v>
      </c>
    </row>
    <row r="4540" spans="1:26" ht="15.75" customHeight="1" x14ac:dyDescent="0.25">
      <c r="A4540" s="2">
        <v>4539</v>
      </c>
      <c r="B4540" s="2" t="s">
        <v>7585</v>
      </c>
      <c r="C4540" s="3">
        <v>42924</v>
      </c>
      <c r="D4540" s="3">
        <v>42928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  <c r="V4540" s="4">
        <v>8</v>
      </c>
      <c r="W4540">
        <v>7</v>
      </c>
      <c r="X4540">
        <v>2017</v>
      </c>
      <c r="Y4540" t="str" cm="1">
        <f t="array" ref="Y4540">_xlfn.IFS(W4540=1,"Jan",W4540=2,"Feb",W4540=3,"Mar",W4540=4,"Apr",W4540=5,"May",W4540=6,"Jun",W4540=7,"Jul",W4540=8,"Aug",W4540=9,"Sep",W4540=10,"Oct",W4540=11,"Nov",W4540=12,"Dec")</f>
        <v>Jul</v>
      </c>
      <c r="Z4540">
        <f t="shared" si="70"/>
        <v>4</v>
      </c>
    </row>
    <row r="4541" spans="1:26" ht="15.75" customHeight="1" x14ac:dyDescent="0.25">
      <c r="A4541" s="2">
        <v>4540</v>
      </c>
      <c r="B4541" s="2" t="s">
        <v>7586</v>
      </c>
      <c r="C4541" s="3">
        <v>42062</v>
      </c>
      <c r="D4541" s="3">
        <v>42065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  <c r="V4541" s="4">
        <v>27</v>
      </c>
      <c r="W4541">
        <v>2</v>
      </c>
      <c r="X4541">
        <v>2015</v>
      </c>
      <c r="Y4541" t="str" cm="1">
        <f t="array" ref="Y4541">_xlfn.IFS(W4541=1,"Jan",W4541=2,"Feb",W4541=3,"Mar",W4541=4,"Apr",W4541=5,"May",W4541=6,"Jun",W4541=7,"Jul",W4541=8,"Aug",W4541=9,"Sep",W4541=10,"Oct",W4541=11,"Nov",W4541=12,"Dec")</f>
        <v>Feb</v>
      </c>
      <c r="Z4541">
        <f t="shared" si="70"/>
        <v>3</v>
      </c>
    </row>
    <row r="4542" spans="1:26" ht="15.75" customHeight="1" x14ac:dyDescent="0.25">
      <c r="A4542" s="2">
        <v>4541</v>
      </c>
      <c r="B4542" s="2" t="s">
        <v>7586</v>
      </c>
      <c r="C4542" s="3">
        <v>42062</v>
      </c>
      <c r="D4542" s="3">
        <v>42065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</v>
      </c>
      <c r="T4542" s="2">
        <v>0.3</v>
      </c>
      <c r="U4542" s="2">
        <v>-28.22399999999999</v>
      </c>
      <c r="V4542" s="4">
        <v>27</v>
      </c>
      <c r="W4542">
        <v>2</v>
      </c>
      <c r="X4542">
        <v>2015</v>
      </c>
      <c r="Y4542" t="str" cm="1">
        <f t="array" ref="Y4542">_xlfn.IFS(W4542=1,"Jan",W4542=2,"Feb",W4542=3,"Mar",W4542=4,"Apr",W4542=5,"May",W4542=6,"Jun",W4542=7,"Jul",W4542=8,"Aug",W4542=9,"Sep",W4542=10,"Oct",W4542=11,"Nov",W4542=12,"Dec")</f>
        <v>Feb</v>
      </c>
      <c r="Z4542">
        <f t="shared" si="70"/>
        <v>3</v>
      </c>
    </row>
    <row r="4543" spans="1:26" ht="15.75" customHeight="1" x14ac:dyDescent="0.25">
      <c r="A4543" s="2">
        <v>4542</v>
      </c>
      <c r="B4543" s="2" t="s">
        <v>7587</v>
      </c>
      <c r="C4543" s="3">
        <v>42902</v>
      </c>
      <c r="D4543" s="3">
        <v>42907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  <c r="V4543" s="4">
        <v>16</v>
      </c>
      <c r="W4543">
        <v>6</v>
      </c>
      <c r="X4543">
        <v>2017</v>
      </c>
      <c r="Y4543" t="str" cm="1">
        <f t="array" ref="Y4543">_xlfn.IFS(W4543=1,"Jan",W4543=2,"Feb",W4543=3,"Mar",W4543=4,"Apr",W4543=5,"May",W4543=6,"Jun",W4543=7,"Jul",W4543=8,"Aug",W4543=9,"Sep",W4543=10,"Oct",W4543=11,"Nov",W4543=12,"Dec")</f>
        <v>Jun</v>
      </c>
      <c r="Z4543">
        <f t="shared" si="70"/>
        <v>5</v>
      </c>
    </row>
    <row r="4544" spans="1:26" ht="15.75" customHeight="1" x14ac:dyDescent="0.25">
      <c r="A4544" s="2">
        <v>4543</v>
      </c>
      <c r="B4544" s="2" t="s">
        <v>7588</v>
      </c>
      <c r="C4544" s="3">
        <v>42824</v>
      </c>
      <c r="D4544" s="3">
        <v>42825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</v>
      </c>
      <c r="T4544" s="2">
        <v>0</v>
      </c>
      <c r="U4544" s="2">
        <v>149.8956</v>
      </c>
      <c r="V4544" s="4">
        <v>30</v>
      </c>
      <c r="W4544">
        <v>3</v>
      </c>
      <c r="X4544">
        <v>2017</v>
      </c>
      <c r="Y4544" t="str" cm="1">
        <f t="array" ref="Y4544">_xlfn.IFS(W4544=1,"Jan",W4544=2,"Feb",W4544=3,"Mar",W4544=4,"Apr",W4544=5,"May",W4544=6,"Jun",W4544=7,"Jul",W4544=8,"Aug",W4544=9,"Sep",W4544=10,"Oct",W4544=11,"Nov",W4544=12,"Dec")</f>
        <v>Mar</v>
      </c>
      <c r="Z4544">
        <f t="shared" si="70"/>
        <v>1</v>
      </c>
    </row>
    <row r="4545" spans="1:26" ht="15.75" customHeight="1" x14ac:dyDescent="0.25">
      <c r="A4545" s="2">
        <v>4544</v>
      </c>
      <c r="B4545" s="2" t="s">
        <v>7593</v>
      </c>
      <c r="C4545" s="3">
        <v>42197</v>
      </c>
      <c r="D4545" s="3">
        <v>42202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  <c r="V4545" s="4">
        <v>12</v>
      </c>
      <c r="W4545">
        <v>7</v>
      </c>
      <c r="X4545">
        <v>2015</v>
      </c>
      <c r="Y4545" t="str" cm="1">
        <f t="array" ref="Y4545">_xlfn.IFS(W4545=1,"Jan",W4545=2,"Feb",W4545=3,"Mar",W4545=4,"Apr",W4545=5,"May",W4545=6,"Jun",W4545=7,"Jul",W4545=8,"Aug",W4545=9,"Sep",W4545=10,"Oct",W4545=11,"Nov",W4545=12,"Dec")</f>
        <v>Jul</v>
      </c>
      <c r="Z4545">
        <f t="shared" si="70"/>
        <v>5</v>
      </c>
    </row>
    <row r="4546" spans="1:26" ht="15.75" customHeight="1" x14ac:dyDescent="0.25">
      <c r="A4546" s="2">
        <v>4545</v>
      </c>
      <c r="B4546" s="2" t="s">
        <v>7593</v>
      </c>
      <c r="C4546" s="3">
        <v>42197</v>
      </c>
      <c r="D4546" s="3">
        <v>42202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  <c r="V4546" s="4">
        <v>12</v>
      </c>
      <c r="W4546">
        <v>7</v>
      </c>
      <c r="X4546">
        <v>2015</v>
      </c>
      <c r="Y4546" t="str" cm="1">
        <f t="array" ref="Y4546">_xlfn.IFS(W4546=1,"Jan",W4546=2,"Feb",W4546=3,"Mar",W4546=4,"Apr",W4546=5,"May",W4546=6,"Jun",W4546=7,"Jul",W4546=8,"Aug",W4546=9,"Sep",W4546=10,"Oct",W4546=11,"Nov",W4546=12,"Dec")</f>
        <v>Jul</v>
      </c>
      <c r="Z4546">
        <f t="shared" si="70"/>
        <v>5</v>
      </c>
    </row>
    <row r="4547" spans="1:26" ht="15.75" customHeight="1" x14ac:dyDescent="0.25">
      <c r="A4547" s="2">
        <v>4546</v>
      </c>
      <c r="B4547" s="2" t="s">
        <v>7593</v>
      </c>
      <c r="C4547" s="3">
        <v>42197</v>
      </c>
      <c r="D4547" s="3">
        <v>42202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537.54399999999998</v>
      </c>
      <c r="S4547" s="2">
        <v>7</v>
      </c>
      <c r="T4547" s="2">
        <v>0.2</v>
      </c>
      <c r="U4547" s="2">
        <v>53.754400000000004</v>
      </c>
      <c r="V4547" s="4">
        <v>12</v>
      </c>
      <c r="W4547">
        <v>7</v>
      </c>
      <c r="X4547">
        <v>2015</v>
      </c>
      <c r="Y4547" t="str" cm="1">
        <f t="array" ref="Y4547">_xlfn.IFS(W4547=1,"Jan",W4547=2,"Feb",W4547=3,"Mar",W4547=4,"Apr",W4547=5,"May",W4547=6,"Jun",W4547=7,"Jul",W4547=8,"Aug",W4547=9,"Sep",W4547=10,"Oct",W4547=11,"Nov",W4547=12,"Dec")</f>
        <v>Jul</v>
      </c>
      <c r="Z4547">
        <f t="shared" ref="Z4547:Z4610" si="71">D4547-C4547</f>
        <v>5</v>
      </c>
    </row>
    <row r="4548" spans="1:26" ht="15.75" customHeight="1" x14ac:dyDescent="0.25">
      <c r="A4548" s="2">
        <v>4547</v>
      </c>
      <c r="B4548" s="2" t="s">
        <v>7593</v>
      </c>
      <c r="C4548" s="3">
        <v>42197</v>
      </c>
      <c r="D4548" s="3">
        <v>42202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  <c r="V4548" s="4">
        <v>12</v>
      </c>
      <c r="W4548">
        <v>7</v>
      </c>
      <c r="X4548">
        <v>2015</v>
      </c>
      <c r="Y4548" t="str" cm="1">
        <f t="array" ref="Y4548">_xlfn.IFS(W4548=1,"Jan",W4548=2,"Feb",W4548=3,"Mar",W4548=4,"Apr",W4548=5,"May",W4548=6,"Jun",W4548=7,"Jul",W4548=8,"Aug",W4548=9,"Sep",W4548=10,"Oct",W4548=11,"Nov",W4548=12,"Dec")</f>
        <v>Jul</v>
      </c>
      <c r="Z4548">
        <f t="shared" si="71"/>
        <v>5</v>
      </c>
    </row>
    <row r="4549" spans="1:26" ht="15.75" customHeight="1" x14ac:dyDescent="0.25">
      <c r="A4549" s="2">
        <v>4548</v>
      </c>
      <c r="B4549" s="2" t="s">
        <v>7593</v>
      </c>
      <c r="C4549" s="3">
        <v>42197</v>
      </c>
      <c r="D4549" s="3">
        <v>42202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  <c r="V4549" s="4">
        <v>12</v>
      </c>
      <c r="W4549">
        <v>7</v>
      </c>
      <c r="X4549">
        <v>2015</v>
      </c>
      <c r="Y4549" t="str" cm="1">
        <f t="array" ref="Y4549">_xlfn.IFS(W4549=1,"Jan",W4549=2,"Feb",W4549=3,"Mar",W4549=4,"Apr",W4549=5,"May",W4549=6,"Jun",W4549=7,"Jul",W4549=8,"Aug",W4549=9,"Sep",W4549=10,"Oct",W4549=11,"Nov",W4549=12,"Dec")</f>
        <v>Jul</v>
      </c>
      <c r="Z4549">
        <f t="shared" si="71"/>
        <v>5</v>
      </c>
    </row>
    <row r="4550" spans="1:26" ht="15.75" customHeight="1" x14ac:dyDescent="0.25">
      <c r="A4550" s="2">
        <v>4549</v>
      </c>
      <c r="B4550" s="2" t="s">
        <v>7593</v>
      </c>
      <c r="C4550" s="3">
        <v>42197</v>
      </c>
      <c r="D4550" s="3">
        <v>42202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  <c r="V4550" s="4">
        <v>12</v>
      </c>
      <c r="W4550">
        <v>7</v>
      </c>
      <c r="X4550">
        <v>2015</v>
      </c>
      <c r="Y4550" t="str" cm="1">
        <f t="array" ref="Y4550">_xlfn.IFS(W4550=1,"Jan",W4550=2,"Feb",W4550=3,"Mar",W4550=4,"Apr",W4550=5,"May",W4550=6,"Jun",W4550=7,"Jul",W4550=8,"Aug",W4550=9,"Sep",W4550=10,"Oct",W4550=11,"Nov",W4550=12,"Dec")</f>
        <v>Jul</v>
      </c>
      <c r="Z4550">
        <f t="shared" si="71"/>
        <v>5</v>
      </c>
    </row>
    <row r="4551" spans="1:26" ht="15.75" customHeight="1" x14ac:dyDescent="0.25">
      <c r="A4551" s="2">
        <v>4550</v>
      </c>
      <c r="B4551" s="2" t="s">
        <v>7593</v>
      </c>
      <c r="C4551" s="3">
        <v>42197</v>
      </c>
      <c r="D4551" s="3">
        <v>42202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  <c r="V4551" s="4">
        <v>12</v>
      </c>
      <c r="W4551">
        <v>7</v>
      </c>
      <c r="X4551">
        <v>2015</v>
      </c>
      <c r="Y4551" t="str" cm="1">
        <f t="array" ref="Y4551">_xlfn.IFS(W4551=1,"Jan",W4551=2,"Feb",W4551=3,"Mar",W4551=4,"Apr",W4551=5,"May",W4551=6,"Jun",W4551=7,"Jul",W4551=8,"Aug",W4551=9,"Sep",W4551=10,"Oct",W4551=11,"Nov",W4551=12,"Dec")</f>
        <v>Jul</v>
      </c>
      <c r="Z4551">
        <f t="shared" si="71"/>
        <v>5</v>
      </c>
    </row>
    <row r="4552" spans="1:26" ht="15.75" customHeight="1" x14ac:dyDescent="0.25">
      <c r="A4552" s="2">
        <v>4551</v>
      </c>
      <c r="B4552" s="2" t="s">
        <v>7594</v>
      </c>
      <c r="C4552" s="3">
        <v>42855</v>
      </c>
      <c r="D4552" s="3">
        <v>42857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</v>
      </c>
      <c r="T4552" s="2">
        <v>0</v>
      </c>
      <c r="U4552" s="2">
        <v>2.8224</v>
      </c>
      <c r="V4552" s="4">
        <v>30</v>
      </c>
      <c r="W4552">
        <v>4</v>
      </c>
      <c r="X4552">
        <v>2017</v>
      </c>
      <c r="Y4552" t="str" cm="1">
        <f t="array" ref="Y4552">_xlfn.IFS(W4552=1,"Jan",W4552=2,"Feb",W4552=3,"Mar",W4552=4,"Apr",W4552=5,"May",W4552=6,"Jun",W4552=7,"Jul",W4552=8,"Aug",W4552=9,"Sep",W4552=10,"Oct",W4552=11,"Nov",W4552=12,"Dec")</f>
        <v>Apr</v>
      </c>
      <c r="Z4552">
        <f t="shared" si="71"/>
        <v>2</v>
      </c>
    </row>
    <row r="4553" spans="1:26" ht="15.75" customHeight="1" x14ac:dyDescent="0.25">
      <c r="A4553" s="2">
        <v>4552</v>
      </c>
      <c r="B4553" s="2" t="s">
        <v>7597</v>
      </c>
      <c r="C4553" s="3">
        <v>41833</v>
      </c>
      <c r="D4553" s="3">
        <v>41837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  <c r="V4553" s="4">
        <v>13</v>
      </c>
      <c r="W4553">
        <v>7</v>
      </c>
      <c r="X4553">
        <v>2014</v>
      </c>
      <c r="Y4553" t="str" cm="1">
        <f t="array" ref="Y4553">_xlfn.IFS(W4553=1,"Jan",W4553=2,"Feb",W4553=3,"Mar",W4553=4,"Apr",W4553=5,"May",W4553=6,"Jun",W4553=7,"Jul",W4553=8,"Aug",W4553=9,"Sep",W4553=10,"Oct",W4553=11,"Nov",W4553=12,"Dec")</f>
        <v>Jul</v>
      </c>
      <c r="Z4553">
        <f t="shared" si="71"/>
        <v>4</v>
      </c>
    </row>
    <row r="4554" spans="1:26" ht="15.75" customHeight="1" x14ac:dyDescent="0.25">
      <c r="A4554" s="2">
        <v>4553</v>
      </c>
      <c r="B4554" s="2" t="s">
        <v>7598</v>
      </c>
      <c r="C4554" s="3">
        <v>42000</v>
      </c>
      <c r="D4554" s="3">
        <v>42006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  <c r="V4554" s="4">
        <v>27</v>
      </c>
      <c r="W4554">
        <v>12</v>
      </c>
      <c r="X4554">
        <v>2014</v>
      </c>
      <c r="Y4554" t="str" cm="1">
        <f t="array" ref="Y4554">_xlfn.IFS(W4554=1,"Jan",W4554=2,"Feb",W4554=3,"Mar",W4554=4,"Apr",W4554=5,"May",W4554=6,"Jun",W4554=7,"Jul",W4554=8,"Aug",W4554=9,"Sep",W4554=10,"Oct",W4554=11,"Nov",W4554=12,"Dec")</f>
        <v>Dec</v>
      </c>
      <c r="Z4554">
        <f t="shared" si="71"/>
        <v>6</v>
      </c>
    </row>
    <row r="4555" spans="1:26" ht="15.75" customHeight="1" x14ac:dyDescent="0.25">
      <c r="A4555" s="2">
        <v>4554</v>
      </c>
      <c r="B4555" s="2" t="s">
        <v>7598</v>
      </c>
      <c r="C4555" s="3">
        <v>42000</v>
      </c>
      <c r="D4555" s="3">
        <v>42006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  <c r="V4555" s="4">
        <v>27</v>
      </c>
      <c r="W4555">
        <v>12</v>
      </c>
      <c r="X4555">
        <v>2014</v>
      </c>
      <c r="Y4555" t="str" cm="1">
        <f t="array" ref="Y4555">_xlfn.IFS(W4555=1,"Jan",W4555=2,"Feb",W4555=3,"Mar",W4555=4,"Apr",W4555=5,"May",W4555=6,"Jun",W4555=7,"Jul",W4555=8,"Aug",W4555=9,"Sep",W4555=10,"Oct",W4555=11,"Nov",W4555=12,"Dec")</f>
        <v>Dec</v>
      </c>
      <c r="Z4555">
        <f t="shared" si="71"/>
        <v>6</v>
      </c>
    </row>
    <row r="4556" spans="1:26" ht="15.75" customHeight="1" x14ac:dyDescent="0.25">
      <c r="A4556" s="2">
        <v>4555</v>
      </c>
      <c r="B4556" s="2" t="s">
        <v>7599</v>
      </c>
      <c r="C4556" s="3">
        <v>42427</v>
      </c>
      <c r="D4556" s="3">
        <v>42430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  <c r="V4556" s="4">
        <v>27</v>
      </c>
      <c r="W4556">
        <v>2</v>
      </c>
      <c r="X4556">
        <v>2016</v>
      </c>
      <c r="Y4556" t="str" cm="1">
        <f t="array" ref="Y4556">_xlfn.IFS(W4556=1,"Jan",W4556=2,"Feb",W4556=3,"Mar",W4556=4,"Apr",W4556=5,"May",W4556=6,"Jun",W4556=7,"Jul",W4556=8,"Aug",W4556=9,"Sep",W4556=10,"Oct",W4556=11,"Nov",W4556=12,"Dec")</f>
        <v>Feb</v>
      </c>
      <c r="Z4556">
        <f t="shared" si="71"/>
        <v>3</v>
      </c>
    </row>
    <row r="4557" spans="1:26" ht="15.75" customHeight="1" x14ac:dyDescent="0.25">
      <c r="A4557" s="2">
        <v>4556</v>
      </c>
      <c r="B4557" s="2" t="s">
        <v>7601</v>
      </c>
      <c r="C4557" s="3">
        <v>42086</v>
      </c>
      <c r="D4557" s="3">
        <v>42089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  <c r="V4557" s="4">
        <v>23</v>
      </c>
      <c r="W4557">
        <v>3</v>
      </c>
      <c r="X4557">
        <v>2015</v>
      </c>
      <c r="Y4557" t="str" cm="1">
        <f t="array" ref="Y4557">_xlfn.IFS(W4557=1,"Jan",W4557=2,"Feb",W4557=3,"Mar",W4557=4,"Apr",W4557=5,"May",W4557=6,"Jun",W4557=7,"Jul",W4557=8,"Aug",W4557=9,"Sep",W4557=10,"Oct",W4557=11,"Nov",W4557=12,"Dec")</f>
        <v>Mar</v>
      </c>
      <c r="Z4557">
        <f t="shared" si="71"/>
        <v>3</v>
      </c>
    </row>
    <row r="4558" spans="1:26" ht="15.75" customHeight="1" x14ac:dyDescent="0.25">
      <c r="A4558" s="2">
        <v>4557</v>
      </c>
      <c r="B4558" s="2" t="s">
        <v>7601</v>
      </c>
      <c r="C4558" s="3">
        <v>42086</v>
      </c>
      <c r="D4558" s="3">
        <v>42089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  <c r="V4558" s="4">
        <v>23</v>
      </c>
      <c r="W4558">
        <v>3</v>
      </c>
      <c r="X4558">
        <v>2015</v>
      </c>
      <c r="Y4558" t="str" cm="1">
        <f t="array" ref="Y4558">_xlfn.IFS(W4558=1,"Jan",W4558=2,"Feb",W4558=3,"Mar",W4558=4,"Apr",W4558=5,"May",W4558=6,"Jun",W4558=7,"Jul",W4558=8,"Aug",W4558=9,"Sep",W4558=10,"Oct",W4558=11,"Nov",W4558=12,"Dec")</f>
        <v>Mar</v>
      </c>
      <c r="Z4558">
        <f t="shared" si="71"/>
        <v>3</v>
      </c>
    </row>
    <row r="4559" spans="1:26" ht="15.75" customHeight="1" x14ac:dyDescent="0.25">
      <c r="A4559" s="2">
        <v>4558</v>
      </c>
      <c r="B4559" s="2" t="s">
        <v>7602</v>
      </c>
      <c r="C4559" s="3">
        <v>43029</v>
      </c>
      <c r="D4559" s="3">
        <v>43036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  <c r="V4559" s="4">
        <v>21</v>
      </c>
      <c r="W4559">
        <v>10</v>
      </c>
      <c r="X4559">
        <v>2017</v>
      </c>
      <c r="Y4559" t="str" cm="1">
        <f t="array" ref="Y4559">_xlfn.IFS(W4559=1,"Jan",W4559=2,"Feb",W4559=3,"Mar",W4559=4,"Apr",W4559=5,"May",W4559=6,"Jun",W4559=7,"Jul",W4559=8,"Aug",W4559=9,"Sep",W4559=10,"Oct",W4559=11,"Nov",W4559=12,"Dec")</f>
        <v>Oct</v>
      </c>
      <c r="Z4559">
        <f t="shared" si="71"/>
        <v>7</v>
      </c>
    </row>
    <row r="4560" spans="1:26" ht="15.75" customHeight="1" x14ac:dyDescent="0.25">
      <c r="A4560" s="2">
        <v>4559</v>
      </c>
      <c r="B4560" s="2" t="s">
        <v>7603</v>
      </c>
      <c r="C4560" s="3">
        <v>42004</v>
      </c>
      <c r="D4560" s="3">
        <v>42009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  <c r="V4560" s="4">
        <v>31</v>
      </c>
      <c r="W4560">
        <v>12</v>
      </c>
      <c r="X4560">
        <v>2014</v>
      </c>
      <c r="Y4560" t="str" cm="1">
        <f t="array" ref="Y4560">_xlfn.IFS(W4560=1,"Jan",W4560=2,"Feb",W4560=3,"Mar",W4560=4,"Apr",W4560=5,"May",W4560=6,"Jun",W4560=7,"Jul",W4560=8,"Aug",W4560=9,"Sep",W4560=10,"Oct",W4560=11,"Nov",W4560=12,"Dec")</f>
        <v>Dec</v>
      </c>
      <c r="Z4560">
        <f t="shared" si="71"/>
        <v>5</v>
      </c>
    </row>
    <row r="4561" spans="1:26" ht="15.75" customHeight="1" x14ac:dyDescent="0.25">
      <c r="A4561" s="2">
        <v>4560</v>
      </c>
      <c r="B4561" s="2" t="s">
        <v>7604</v>
      </c>
      <c r="C4561" s="3">
        <v>41764</v>
      </c>
      <c r="D4561" s="3">
        <v>41767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  <c r="V4561" s="4">
        <v>5</v>
      </c>
      <c r="W4561">
        <v>5</v>
      </c>
      <c r="X4561">
        <v>2014</v>
      </c>
      <c r="Y4561" t="str" cm="1">
        <f t="array" ref="Y4561">_xlfn.IFS(W4561=1,"Jan",W4561=2,"Feb",W4561=3,"Mar",W4561=4,"Apr",W4561=5,"May",W4561=6,"Jun",W4561=7,"Jul",W4561=8,"Aug",W4561=9,"Sep",W4561=10,"Oct",W4561=11,"Nov",W4561=12,"Dec")</f>
        <v>May</v>
      </c>
      <c r="Z4561">
        <f t="shared" si="71"/>
        <v>3</v>
      </c>
    </row>
    <row r="4562" spans="1:26" ht="15.75" customHeight="1" x14ac:dyDescent="0.25">
      <c r="A4562" s="2">
        <v>4561</v>
      </c>
      <c r="B4562" s="2" t="s">
        <v>7605</v>
      </c>
      <c r="C4562" s="3">
        <v>42342</v>
      </c>
      <c r="D4562" s="3">
        <v>42347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  <c r="V4562" s="4">
        <v>4</v>
      </c>
      <c r="W4562">
        <v>12</v>
      </c>
      <c r="X4562">
        <v>2015</v>
      </c>
      <c r="Y4562" t="str" cm="1">
        <f t="array" ref="Y4562">_xlfn.IFS(W4562=1,"Jan",W4562=2,"Feb",W4562=3,"Mar",W4562=4,"Apr",W4562=5,"May",W4562=6,"Jun",W4562=7,"Jul",W4562=8,"Aug",W4562=9,"Sep",W4562=10,"Oct",W4562=11,"Nov",W4562=12,"Dec")</f>
        <v>Dec</v>
      </c>
      <c r="Z4562">
        <f t="shared" si="71"/>
        <v>5</v>
      </c>
    </row>
    <row r="4563" spans="1:26" ht="15.75" customHeight="1" x14ac:dyDescent="0.25">
      <c r="A4563" s="2">
        <v>4562</v>
      </c>
      <c r="B4563" s="2" t="s">
        <v>7605</v>
      </c>
      <c r="C4563" s="3">
        <v>42342</v>
      </c>
      <c r="D4563" s="3">
        <v>42347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</v>
      </c>
      <c r="T4563" s="2">
        <v>0.2</v>
      </c>
      <c r="U4563" s="2">
        <v>8.2763999999999953</v>
      </c>
      <c r="V4563" s="4">
        <v>4</v>
      </c>
      <c r="W4563">
        <v>12</v>
      </c>
      <c r="X4563">
        <v>2015</v>
      </c>
      <c r="Y4563" t="str" cm="1">
        <f t="array" ref="Y4563">_xlfn.IFS(W4563=1,"Jan",W4563=2,"Feb",W4563=3,"Mar",W4563=4,"Apr",W4563=5,"May",W4563=6,"Jun",W4563=7,"Jul",W4563=8,"Aug",W4563=9,"Sep",W4563=10,"Oct",W4563=11,"Nov",W4563=12,"Dec")</f>
        <v>Dec</v>
      </c>
      <c r="Z4563">
        <f t="shared" si="71"/>
        <v>5</v>
      </c>
    </row>
    <row r="4564" spans="1:26" ht="15.75" customHeight="1" x14ac:dyDescent="0.25">
      <c r="A4564" s="2">
        <v>4563</v>
      </c>
      <c r="B4564" s="2" t="s">
        <v>7605</v>
      </c>
      <c r="C4564" s="3">
        <v>42342</v>
      </c>
      <c r="D4564" s="3">
        <v>42347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</v>
      </c>
      <c r="T4564" s="2">
        <v>0</v>
      </c>
      <c r="U4564" s="2">
        <v>13.832000000000001</v>
      </c>
      <c r="V4564" s="4">
        <v>4</v>
      </c>
      <c r="W4564">
        <v>12</v>
      </c>
      <c r="X4564">
        <v>2015</v>
      </c>
      <c r="Y4564" t="str" cm="1">
        <f t="array" ref="Y4564">_xlfn.IFS(W4564=1,"Jan",W4564=2,"Feb",W4564=3,"Mar",W4564=4,"Apr",W4564=5,"May",W4564=6,"Jun",W4564=7,"Jul",W4564=8,"Aug",W4564=9,"Sep",W4564=10,"Oct",W4564=11,"Nov",W4564=12,"Dec")</f>
        <v>Dec</v>
      </c>
      <c r="Z4564">
        <f t="shared" si="71"/>
        <v>5</v>
      </c>
    </row>
    <row r="4565" spans="1:26" ht="15.75" customHeight="1" x14ac:dyDescent="0.25">
      <c r="A4565" s="2">
        <v>4564</v>
      </c>
      <c r="B4565" s="2" t="s">
        <v>7610</v>
      </c>
      <c r="C4565" s="3">
        <v>43004</v>
      </c>
      <c r="D4565" s="3">
        <v>43008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</v>
      </c>
      <c r="T4565" s="2">
        <v>0.2</v>
      </c>
      <c r="U4565" s="2">
        <v>-57.631200000000035</v>
      </c>
      <c r="V4565" s="4">
        <v>26</v>
      </c>
      <c r="W4565">
        <v>9</v>
      </c>
      <c r="X4565">
        <v>2017</v>
      </c>
      <c r="Y4565" t="str" cm="1">
        <f t="array" ref="Y4565">_xlfn.IFS(W4565=1,"Jan",W4565=2,"Feb",W4565=3,"Mar",W4565=4,"Apr",W4565=5,"May",W4565=6,"Jun",W4565=7,"Jul",W4565=8,"Aug",W4565=9,"Sep",W4565=10,"Oct",W4565=11,"Nov",W4565=12,"Dec")</f>
        <v>Sep</v>
      </c>
      <c r="Z4565">
        <f t="shared" si="71"/>
        <v>4</v>
      </c>
    </row>
    <row r="4566" spans="1:26" ht="15.75" customHeight="1" x14ac:dyDescent="0.25">
      <c r="A4566" s="2">
        <v>4565</v>
      </c>
      <c r="B4566" s="2" t="s">
        <v>7611</v>
      </c>
      <c r="C4566" s="3">
        <v>41982</v>
      </c>
      <c r="D4566" s="3">
        <v>41987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  <c r="V4566" s="4">
        <v>9</v>
      </c>
      <c r="W4566">
        <v>12</v>
      </c>
      <c r="X4566">
        <v>2014</v>
      </c>
      <c r="Y4566" t="str" cm="1">
        <f t="array" ref="Y4566">_xlfn.IFS(W4566=1,"Jan",W4566=2,"Feb",W4566=3,"Mar",W4566=4,"Apr",W4566=5,"May",W4566=6,"Jun",W4566=7,"Jul",W4566=8,"Aug",W4566=9,"Sep",W4566=10,"Oct",W4566=11,"Nov",W4566=12,"Dec")</f>
        <v>Dec</v>
      </c>
      <c r="Z4566">
        <f t="shared" si="71"/>
        <v>5</v>
      </c>
    </row>
    <row r="4567" spans="1:26" ht="15.75" customHeight="1" x14ac:dyDescent="0.25">
      <c r="A4567" s="2">
        <v>4566</v>
      </c>
      <c r="B4567" s="2" t="s">
        <v>7612</v>
      </c>
      <c r="C4567" s="3">
        <v>43072</v>
      </c>
      <c r="D4567" s="3">
        <v>43079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  <c r="V4567" s="4">
        <v>3</v>
      </c>
      <c r="W4567">
        <v>12</v>
      </c>
      <c r="X4567">
        <v>2017</v>
      </c>
      <c r="Y4567" t="str" cm="1">
        <f t="array" ref="Y4567">_xlfn.IFS(W4567=1,"Jan",W4567=2,"Feb",W4567=3,"Mar",W4567=4,"Apr",W4567=5,"May",W4567=6,"Jun",W4567=7,"Jul",W4567=8,"Aug",W4567=9,"Sep",W4567=10,"Oct",W4567=11,"Nov",W4567=12,"Dec")</f>
        <v>Dec</v>
      </c>
      <c r="Z4567">
        <f t="shared" si="71"/>
        <v>7</v>
      </c>
    </row>
    <row r="4568" spans="1:26" ht="15.75" customHeight="1" x14ac:dyDescent="0.25">
      <c r="A4568" s="2">
        <v>4567</v>
      </c>
      <c r="B4568" s="2" t="s">
        <v>7612</v>
      </c>
      <c r="C4568" s="3">
        <v>43072</v>
      </c>
      <c r="D4568" s="3">
        <v>43079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</v>
      </c>
      <c r="T4568" s="2">
        <v>0.7</v>
      </c>
      <c r="U4568" s="2">
        <v>-21.1068</v>
      </c>
      <c r="V4568" s="4">
        <v>3</v>
      </c>
      <c r="W4568">
        <v>12</v>
      </c>
      <c r="X4568">
        <v>2017</v>
      </c>
      <c r="Y4568" t="str" cm="1">
        <f t="array" ref="Y4568">_xlfn.IFS(W4568=1,"Jan",W4568=2,"Feb",W4568=3,"Mar",W4568=4,"Apr",W4568=5,"May",W4568=6,"Jun",W4568=7,"Jul",W4568=8,"Aug",W4568=9,"Sep",W4568=10,"Oct",W4568=11,"Nov",W4568=12,"Dec")</f>
        <v>Dec</v>
      </c>
      <c r="Z4568">
        <f t="shared" si="71"/>
        <v>7</v>
      </c>
    </row>
    <row r="4569" spans="1:26" ht="15.75" customHeight="1" x14ac:dyDescent="0.25">
      <c r="A4569" s="2">
        <v>4568</v>
      </c>
      <c r="B4569" s="2" t="s">
        <v>7612</v>
      </c>
      <c r="C4569" s="3">
        <v>43072</v>
      </c>
      <c r="D4569" s="3">
        <v>43079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  <c r="V4569" s="4">
        <v>3</v>
      </c>
      <c r="W4569">
        <v>12</v>
      </c>
      <c r="X4569">
        <v>2017</v>
      </c>
      <c r="Y4569" t="str" cm="1">
        <f t="array" ref="Y4569">_xlfn.IFS(W4569=1,"Jan",W4569=2,"Feb",W4569=3,"Mar",W4569=4,"Apr",W4569=5,"May",W4569=6,"Jun",W4569=7,"Jul",W4569=8,"Aug",W4569=9,"Sep",W4569=10,"Oct",W4569=11,"Nov",W4569=12,"Dec")</f>
        <v>Dec</v>
      </c>
      <c r="Z4569">
        <f t="shared" si="71"/>
        <v>7</v>
      </c>
    </row>
    <row r="4570" spans="1:26" ht="15.75" customHeight="1" x14ac:dyDescent="0.25">
      <c r="A4570" s="2">
        <v>4569</v>
      </c>
      <c r="B4570" s="2" t="s">
        <v>7613</v>
      </c>
      <c r="C4570" s="3">
        <v>42316</v>
      </c>
      <c r="D4570" s="3">
        <v>42321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  <c r="V4570" s="4">
        <v>8</v>
      </c>
      <c r="W4570">
        <v>11</v>
      </c>
      <c r="X4570">
        <v>2015</v>
      </c>
      <c r="Y4570" t="str" cm="1">
        <f t="array" ref="Y4570">_xlfn.IFS(W4570=1,"Jan",W4570=2,"Feb",W4570=3,"Mar",W4570=4,"Apr",W4570=5,"May",W4570=6,"Jun",W4570=7,"Jul",W4570=8,"Aug",W4570=9,"Sep",W4570=10,"Oct",W4570=11,"Nov",W4570=12,"Dec")</f>
        <v>Nov</v>
      </c>
      <c r="Z4570">
        <f t="shared" si="71"/>
        <v>5</v>
      </c>
    </row>
    <row r="4571" spans="1:26" ht="15.75" customHeight="1" x14ac:dyDescent="0.25">
      <c r="A4571" s="2">
        <v>4570</v>
      </c>
      <c r="B4571" s="2" t="s">
        <v>7614</v>
      </c>
      <c r="C4571" s="3">
        <v>41748</v>
      </c>
      <c r="D4571" s="3">
        <v>41750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</v>
      </c>
      <c r="T4571" s="2">
        <v>0</v>
      </c>
      <c r="U4571" s="2">
        <v>26.648999999999997</v>
      </c>
      <c r="V4571" s="4">
        <v>19</v>
      </c>
      <c r="W4571">
        <v>4</v>
      </c>
      <c r="X4571">
        <v>2014</v>
      </c>
      <c r="Y4571" t="str" cm="1">
        <f t="array" ref="Y4571">_xlfn.IFS(W4571=1,"Jan",W4571=2,"Feb",W4571=3,"Mar",W4571=4,"Apr",W4571=5,"May",W4571=6,"Jun",W4571=7,"Jul",W4571=8,"Aug",W4571=9,"Sep",W4571=10,"Oct",W4571=11,"Nov",W4571=12,"Dec")</f>
        <v>Apr</v>
      </c>
      <c r="Z4571">
        <f t="shared" si="71"/>
        <v>2</v>
      </c>
    </row>
    <row r="4572" spans="1:26" ht="15.75" customHeight="1" x14ac:dyDescent="0.25">
      <c r="A4572" s="2">
        <v>4571</v>
      </c>
      <c r="B4572" s="2" t="s">
        <v>7615</v>
      </c>
      <c r="C4572" s="3">
        <v>42149</v>
      </c>
      <c r="D4572" s="3">
        <v>42151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</v>
      </c>
      <c r="T4572" s="2">
        <v>0</v>
      </c>
      <c r="U4572" s="2">
        <v>8.071200000000001</v>
      </c>
      <c r="V4572" s="4">
        <v>25</v>
      </c>
      <c r="W4572">
        <v>5</v>
      </c>
      <c r="X4572">
        <v>2015</v>
      </c>
      <c r="Y4572" t="str" cm="1">
        <f t="array" ref="Y4572">_xlfn.IFS(W4572=1,"Jan",W4572=2,"Feb",W4572=3,"Mar",W4572=4,"Apr",W4572=5,"May",W4572=6,"Jun",W4572=7,"Jul",W4572=8,"Aug",W4572=9,"Sep",W4572=10,"Oct",W4572=11,"Nov",W4572=12,"Dec")</f>
        <v>May</v>
      </c>
      <c r="Z4572">
        <f t="shared" si="71"/>
        <v>2</v>
      </c>
    </row>
    <row r="4573" spans="1:26" ht="15.75" customHeight="1" x14ac:dyDescent="0.25">
      <c r="A4573" s="2">
        <v>4572</v>
      </c>
      <c r="B4573" s="2" t="s">
        <v>7615</v>
      </c>
      <c r="C4573" s="3">
        <v>42149</v>
      </c>
      <c r="D4573" s="3">
        <v>42151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  <c r="V4573" s="4">
        <v>25</v>
      </c>
      <c r="W4573">
        <v>5</v>
      </c>
      <c r="X4573">
        <v>2015</v>
      </c>
      <c r="Y4573" t="str" cm="1">
        <f t="array" ref="Y4573">_xlfn.IFS(W4573=1,"Jan",W4573=2,"Feb",W4573=3,"Mar",W4573=4,"Apr",W4573=5,"May",W4573=6,"Jun",W4573=7,"Jul",W4573=8,"Aug",W4573=9,"Sep",W4573=10,"Oct",W4573=11,"Nov",W4573=12,"Dec")</f>
        <v>May</v>
      </c>
      <c r="Z4573">
        <f t="shared" si="71"/>
        <v>2</v>
      </c>
    </row>
    <row r="4574" spans="1:26" ht="15.75" customHeight="1" x14ac:dyDescent="0.25">
      <c r="A4574" s="2">
        <v>4573</v>
      </c>
      <c r="B4574" s="2" t="s">
        <v>7616</v>
      </c>
      <c r="C4574" s="3">
        <v>42933</v>
      </c>
      <c r="D4574" s="3">
        <v>42937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  <c r="V4574" s="4">
        <v>17</v>
      </c>
      <c r="W4574">
        <v>7</v>
      </c>
      <c r="X4574">
        <v>2017</v>
      </c>
      <c r="Y4574" t="str" cm="1">
        <f t="array" ref="Y4574">_xlfn.IFS(W4574=1,"Jan",W4574=2,"Feb",W4574=3,"Mar",W4574=4,"Apr",W4574=5,"May",W4574=6,"Jun",W4574=7,"Jul",W4574=8,"Aug",W4574=9,"Sep",W4574=10,"Oct",W4574=11,"Nov",W4574=12,"Dec")</f>
        <v>Jul</v>
      </c>
      <c r="Z4574">
        <f t="shared" si="71"/>
        <v>4</v>
      </c>
    </row>
    <row r="4575" spans="1:26" ht="15.75" customHeight="1" x14ac:dyDescent="0.25">
      <c r="A4575" s="2">
        <v>4574</v>
      </c>
      <c r="B4575" s="2" t="s">
        <v>7617</v>
      </c>
      <c r="C4575" s="3">
        <v>42716</v>
      </c>
      <c r="D4575" s="3">
        <v>42722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  <c r="V4575" s="4">
        <v>12</v>
      </c>
      <c r="W4575">
        <v>12</v>
      </c>
      <c r="X4575">
        <v>2016</v>
      </c>
      <c r="Y4575" t="str" cm="1">
        <f t="array" ref="Y4575">_xlfn.IFS(W4575=1,"Jan",W4575=2,"Feb",W4575=3,"Mar",W4575=4,"Apr",W4575=5,"May",W4575=6,"Jun",W4575=7,"Jul",W4575=8,"Aug",W4575=9,"Sep",W4575=10,"Oct",W4575=11,"Nov",W4575=12,"Dec")</f>
        <v>Dec</v>
      </c>
      <c r="Z4575">
        <f t="shared" si="71"/>
        <v>6</v>
      </c>
    </row>
    <row r="4576" spans="1:26" ht="15.75" customHeight="1" x14ac:dyDescent="0.25">
      <c r="A4576" s="2">
        <v>4575</v>
      </c>
      <c r="B4576" s="2" t="s">
        <v>7617</v>
      </c>
      <c r="C4576" s="3">
        <v>42716</v>
      </c>
      <c r="D4576" s="3">
        <v>42722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  <c r="V4576" s="4">
        <v>12</v>
      </c>
      <c r="W4576">
        <v>12</v>
      </c>
      <c r="X4576">
        <v>2016</v>
      </c>
      <c r="Y4576" t="str" cm="1">
        <f t="array" ref="Y4576">_xlfn.IFS(W4576=1,"Jan",W4576=2,"Feb",W4576=3,"Mar",W4576=4,"Apr",W4576=5,"May",W4576=6,"Jun",W4576=7,"Jul",W4576=8,"Aug",W4576=9,"Sep",W4576=10,"Oct",W4576=11,"Nov",W4576=12,"Dec")</f>
        <v>Dec</v>
      </c>
      <c r="Z4576">
        <f t="shared" si="71"/>
        <v>6</v>
      </c>
    </row>
    <row r="4577" spans="1:26" ht="15.75" customHeight="1" x14ac:dyDescent="0.25">
      <c r="A4577" s="2">
        <v>4576</v>
      </c>
      <c r="B4577" s="2" t="s">
        <v>7617</v>
      </c>
      <c r="C4577" s="3">
        <v>42716</v>
      </c>
      <c r="D4577" s="3">
        <v>42722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  <c r="V4577" s="4">
        <v>12</v>
      </c>
      <c r="W4577">
        <v>12</v>
      </c>
      <c r="X4577">
        <v>2016</v>
      </c>
      <c r="Y4577" t="str" cm="1">
        <f t="array" ref="Y4577">_xlfn.IFS(W4577=1,"Jan",W4577=2,"Feb",W4577=3,"Mar",W4577=4,"Apr",W4577=5,"May",W4577=6,"Jun",W4577=7,"Jul",W4577=8,"Aug",W4577=9,"Sep",W4577=10,"Oct",W4577=11,"Nov",W4577=12,"Dec")</f>
        <v>Dec</v>
      </c>
      <c r="Z4577">
        <f t="shared" si="71"/>
        <v>6</v>
      </c>
    </row>
    <row r="4578" spans="1:26" ht="15.75" customHeight="1" x14ac:dyDescent="0.25">
      <c r="A4578" s="2">
        <v>4577</v>
      </c>
      <c r="B4578" s="2" t="s">
        <v>7617</v>
      </c>
      <c r="C4578" s="3">
        <v>42716</v>
      </c>
      <c r="D4578" s="3">
        <v>42722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</v>
      </c>
      <c r="T4578" s="2">
        <v>0</v>
      </c>
      <c r="U4578" s="2">
        <v>6.7149999999999999</v>
      </c>
      <c r="V4578" s="4">
        <v>12</v>
      </c>
      <c r="W4578">
        <v>12</v>
      </c>
      <c r="X4578">
        <v>2016</v>
      </c>
      <c r="Y4578" t="str" cm="1">
        <f t="array" ref="Y4578">_xlfn.IFS(W4578=1,"Jan",W4578=2,"Feb",W4578=3,"Mar",W4578=4,"Apr",W4578=5,"May",W4578=6,"Jun",W4578=7,"Jul",W4578=8,"Aug",W4578=9,"Sep",W4578=10,"Oct",W4578=11,"Nov",W4578=12,"Dec")</f>
        <v>Dec</v>
      </c>
      <c r="Z4578">
        <f t="shared" si="71"/>
        <v>6</v>
      </c>
    </row>
    <row r="4579" spans="1:26" ht="15.75" customHeight="1" x14ac:dyDescent="0.25">
      <c r="A4579" s="2">
        <v>4578</v>
      </c>
      <c r="B4579" s="2" t="s">
        <v>7620</v>
      </c>
      <c r="C4579" s="3">
        <v>41740</v>
      </c>
      <c r="D4579" s="3">
        <v>41745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  <c r="V4579" s="4">
        <v>11</v>
      </c>
      <c r="W4579">
        <v>4</v>
      </c>
      <c r="X4579">
        <v>2014</v>
      </c>
      <c r="Y4579" t="str" cm="1">
        <f t="array" ref="Y4579">_xlfn.IFS(W4579=1,"Jan",W4579=2,"Feb",W4579=3,"Mar",W4579=4,"Apr",W4579=5,"May",W4579=6,"Jun",W4579=7,"Jul",W4579=8,"Aug",W4579=9,"Sep",W4579=10,"Oct",W4579=11,"Nov",W4579=12,"Dec")</f>
        <v>Apr</v>
      </c>
      <c r="Z4579">
        <f t="shared" si="71"/>
        <v>5</v>
      </c>
    </row>
    <row r="4580" spans="1:26" ht="15.75" customHeight="1" x14ac:dyDescent="0.25">
      <c r="A4580" s="2">
        <v>4579</v>
      </c>
      <c r="B4580" s="2" t="s">
        <v>7622</v>
      </c>
      <c r="C4580" s="3">
        <v>42164</v>
      </c>
      <c r="D4580" s="3">
        <v>42170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  <c r="V4580" s="4">
        <v>9</v>
      </c>
      <c r="W4580">
        <v>6</v>
      </c>
      <c r="X4580">
        <v>2015</v>
      </c>
      <c r="Y4580" t="str" cm="1">
        <f t="array" ref="Y4580">_xlfn.IFS(W4580=1,"Jan",W4580=2,"Feb",W4580=3,"Mar",W4580=4,"Apr",W4580=5,"May",W4580=6,"Jun",W4580=7,"Jul",W4580=8,"Aug",W4580=9,"Sep",W4580=10,"Oct",W4580=11,"Nov",W4580=12,"Dec")</f>
        <v>Jun</v>
      </c>
      <c r="Z4580">
        <f t="shared" si="71"/>
        <v>6</v>
      </c>
    </row>
    <row r="4581" spans="1:26" ht="15.75" customHeight="1" x14ac:dyDescent="0.25">
      <c r="A4581" s="2">
        <v>4580</v>
      </c>
      <c r="B4581" s="2" t="s">
        <v>7623</v>
      </c>
      <c r="C4581" s="3">
        <v>41847</v>
      </c>
      <c r="D4581" s="3">
        <v>41853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</v>
      </c>
      <c r="T4581" s="2">
        <v>0</v>
      </c>
      <c r="U4581" s="2">
        <v>32.232199999999999</v>
      </c>
      <c r="V4581" s="4">
        <v>27</v>
      </c>
      <c r="W4581">
        <v>7</v>
      </c>
      <c r="X4581">
        <v>2014</v>
      </c>
      <c r="Y4581" t="str" cm="1">
        <f t="array" ref="Y4581">_xlfn.IFS(W4581=1,"Jan",W4581=2,"Feb",W4581=3,"Mar",W4581=4,"Apr",W4581=5,"May",W4581=6,"Jun",W4581=7,"Jul",W4581=8,"Aug",W4581=9,"Sep",W4581=10,"Oct",W4581=11,"Nov",W4581=12,"Dec")</f>
        <v>Jul</v>
      </c>
      <c r="Z4581">
        <f t="shared" si="71"/>
        <v>6</v>
      </c>
    </row>
    <row r="4582" spans="1:26" ht="15.75" customHeight="1" x14ac:dyDescent="0.25">
      <c r="A4582" s="2">
        <v>4581</v>
      </c>
      <c r="B4582" s="2" t="s">
        <v>7626</v>
      </c>
      <c r="C4582" s="3">
        <v>42216</v>
      </c>
      <c r="D4582" s="3">
        <v>42222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  <c r="V4582" s="4">
        <v>31</v>
      </c>
      <c r="W4582">
        <v>7</v>
      </c>
      <c r="X4582">
        <v>2015</v>
      </c>
      <c r="Y4582" t="str" cm="1">
        <f t="array" ref="Y4582">_xlfn.IFS(W4582=1,"Jan",W4582=2,"Feb",W4582=3,"Mar",W4582=4,"Apr",W4582=5,"May",W4582=6,"Jun",W4582=7,"Jul",W4582=8,"Aug",W4582=9,"Sep",W4582=10,"Oct",W4582=11,"Nov",W4582=12,"Dec")</f>
        <v>Jul</v>
      </c>
      <c r="Z4582">
        <f t="shared" si="71"/>
        <v>6</v>
      </c>
    </row>
    <row r="4583" spans="1:26" ht="15.75" customHeight="1" x14ac:dyDescent="0.25">
      <c r="A4583" s="2">
        <v>4582</v>
      </c>
      <c r="B4583" s="2" t="s">
        <v>7628</v>
      </c>
      <c r="C4583" s="3">
        <v>42632</v>
      </c>
      <c r="D4583" s="3">
        <v>42635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25.632000000000001</v>
      </c>
      <c r="S4583" s="2">
        <v>3</v>
      </c>
      <c r="T4583" s="2">
        <v>0.2</v>
      </c>
      <c r="U4583" s="2">
        <v>3.8447999999999967</v>
      </c>
      <c r="V4583" s="4">
        <v>19</v>
      </c>
      <c r="W4583">
        <v>9</v>
      </c>
      <c r="X4583">
        <v>2016</v>
      </c>
      <c r="Y4583" t="str" cm="1">
        <f t="array" ref="Y4583">_xlfn.IFS(W4583=1,"Jan",W4583=2,"Feb",W4583=3,"Mar",W4583=4,"Apr",W4583=5,"May",W4583=6,"Jun",W4583=7,"Jul",W4583=8,"Aug",W4583=9,"Sep",W4583=10,"Oct",W4583=11,"Nov",W4583=12,"Dec")</f>
        <v>Sep</v>
      </c>
      <c r="Z4583">
        <f t="shared" si="71"/>
        <v>3</v>
      </c>
    </row>
    <row r="4584" spans="1:26" ht="15.75" customHeight="1" x14ac:dyDescent="0.25">
      <c r="A4584" s="2">
        <v>4583</v>
      </c>
      <c r="B4584" s="2" t="s">
        <v>7631</v>
      </c>
      <c r="C4584" s="3">
        <v>42531</v>
      </c>
      <c r="D4584" s="3">
        <v>42533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</v>
      </c>
      <c r="T4584" s="2">
        <v>0.2</v>
      </c>
      <c r="U4584" s="2">
        <v>7.9703999999999997</v>
      </c>
      <c r="V4584" s="4">
        <v>10</v>
      </c>
      <c r="W4584">
        <v>6</v>
      </c>
      <c r="X4584">
        <v>2016</v>
      </c>
      <c r="Y4584" t="str" cm="1">
        <f t="array" ref="Y4584">_xlfn.IFS(W4584=1,"Jan",W4584=2,"Feb",W4584=3,"Mar",W4584=4,"Apr",W4584=5,"May",W4584=6,"Jun",W4584=7,"Jul",W4584=8,"Aug",W4584=9,"Sep",W4584=10,"Oct",W4584=11,"Nov",W4584=12,"Dec")</f>
        <v>Jun</v>
      </c>
      <c r="Z4584">
        <f t="shared" si="71"/>
        <v>2</v>
      </c>
    </row>
    <row r="4585" spans="1:26" ht="15.75" customHeight="1" x14ac:dyDescent="0.25">
      <c r="A4585" s="2">
        <v>4584</v>
      </c>
      <c r="B4585" s="2" t="s">
        <v>7632</v>
      </c>
      <c r="C4585" s="3">
        <v>42608</v>
      </c>
      <c r="D4585" s="3">
        <v>42610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  <c r="V4585" s="4">
        <v>26</v>
      </c>
      <c r="W4585">
        <v>8</v>
      </c>
      <c r="X4585">
        <v>2016</v>
      </c>
      <c r="Y4585" t="str" cm="1">
        <f t="array" ref="Y4585">_xlfn.IFS(W4585=1,"Jan",W4585=2,"Feb",W4585=3,"Mar",W4585=4,"Apr",W4585=5,"May",W4585=6,"Jun",W4585=7,"Jul",W4585=8,"Aug",W4585=9,"Sep",W4585=10,"Oct",W4585=11,"Nov",W4585=12,"Dec")</f>
        <v>Aug</v>
      </c>
      <c r="Z4585">
        <f t="shared" si="71"/>
        <v>2</v>
      </c>
    </row>
    <row r="4586" spans="1:26" ht="15.75" customHeight="1" x14ac:dyDescent="0.25">
      <c r="A4586" s="2">
        <v>4585</v>
      </c>
      <c r="B4586" s="2" t="s">
        <v>7635</v>
      </c>
      <c r="C4586" s="3">
        <v>43041</v>
      </c>
      <c r="D4586" s="3">
        <v>43043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  <c r="V4586" s="4">
        <v>2</v>
      </c>
      <c r="W4586">
        <v>11</v>
      </c>
      <c r="X4586">
        <v>2017</v>
      </c>
      <c r="Y4586" t="str" cm="1">
        <f t="array" ref="Y4586">_xlfn.IFS(W4586=1,"Jan",W4586=2,"Feb",W4586=3,"Mar",W4586=4,"Apr",W4586=5,"May",W4586=6,"Jun",W4586=7,"Jul",W4586=8,"Aug",W4586=9,"Sep",W4586=10,"Oct",W4586=11,"Nov",W4586=12,"Dec")</f>
        <v>Nov</v>
      </c>
      <c r="Z4586">
        <f t="shared" si="71"/>
        <v>2</v>
      </c>
    </row>
    <row r="4587" spans="1:26" ht="15.75" customHeight="1" x14ac:dyDescent="0.25">
      <c r="A4587" s="2">
        <v>4586</v>
      </c>
      <c r="B4587" s="2" t="s">
        <v>7635</v>
      </c>
      <c r="C4587" s="3">
        <v>43041</v>
      </c>
      <c r="D4587" s="3">
        <v>43043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  <c r="V4587" s="4">
        <v>2</v>
      </c>
      <c r="W4587">
        <v>11</v>
      </c>
      <c r="X4587">
        <v>2017</v>
      </c>
      <c r="Y4587" t="str" cm="1">
        <f t="array" ref="Y4587">_xlfn.IFS(W4587=1,"Jan",W4587=2,"Feb",W4587=3,"Mar",W4587=4,"Apr",W4587=5,"May",W4587=6,"Jun",W4587=7,"Jul",W4587=8,"Aug",W4587=9,"Sep",W4587=10,"Oct",W4587=11,"Nov",W4587=12,"Dec")</f>
        <v>Nov</v>
      </c>
      <c r="Z4587">
        <f t="shared" si="71"/>
        <v>2</v>
      </c>
    </row>
    <row r="4588" spans="1:26" ht="15.75" customHeight="1" x14ac:dyDescent="0.25">
      <c r="A4588" s="2">
        <v>4587</v>
      </c>
      <c r="B4588" s="2" t="s">
        <v>7635</v>
      </c>
      <c r="C4588" s="3">
        <v>43041</v>
      </c>
      <c r="D4588" s="3">
        <v>43043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590.35199999999998</v>
      </c>
      <c r="S4588" s="2">
        <v>6</v>
      </c>
      <c r="T4588" s="2">
        <v>0.2</v>
      </c>
      <c r="U4588" s="2">
        <v>206.62319999999997</v>
      </c>
      <c r="V4588" s="4">
        <v>2</v>
      </c>
      <c r="W4588">
        <v>11</v>
      </c>
      <c r="X4588">
        <v>2017</v>
      </c>
      <c r="Y4588" t="str" cm="1">
        <f t="array" ref="Y4588">_xlfn.IFS(W4588=1,"Jan",W4588=2,"Feb",W4588=3,"Mar",W4588=4,"Apr",W4588=5,"May",W4588=6,"Jun",W4588=7,"Jul",W4588=8,"Aug",W4588=9,"Sep",W4588=10,"Oct",W4588=11,"Nov",W4588=12,"Dec")</f>
        <v>Nov</v>
      </c>
      <c r="Z4588">
        <f t="shared" si="71"/>
        <v>2</v>
      </c>
    </row>
    <row r="4589" spans="1:26" ht="15.75" customHeight="1" x14ac:dyDescent="0.25">
      <c r="A4589" s="2">
        <v>4588</v>
      </c>
      <c r="B4589" s="2" t="s">
        <v>7635</v>
      </c>
      <c r="C4589" s="3">
        <v>43041</v>
      </c>
      <c r="D4589" s="3">
        <v>43043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  <c r="V4589" s="4">
        <v>2</v>
      </c>
      <c r="W4589">
        <v>11</v>
      </c>
      <c r="X4589">
        <v>2017</v>
      </c>
      <c r="Y4589" t="str" cm="1">
        <f t="array" ref="Y4589">_xlfn.IFS(W4589=1,"Jan",W4589=2,"Feb",W4589=3,"Mar",W4589=4,"Apr",W4589=5,"May",W4589=6,"Jun",W4589=7,"Jul",W4589=8,"Aug",W4589=9,"Sep",W4589=10,"Oct",W4589=11,"Nov",W4589=12,"Dec")</f>
        <v>Nov</v>
      </c>
      <c r="Z4589">
        <f t="shared" si="71"/>
        <v>2</v>
      </c>
    </row>
    <row r="4590" spans="1:26" ht="15.75" customHeight="1" x14ac:dyDescent="0.25">
      <c r="A4590" s="2">
        <v>4589</v>
      </c>
      <c r="B4590" s="2" t="s">
        <v>7635</v>
      </c>
      <c r="C4590" s="3">
        <v>43041</v>
      </c>
      <c r="D4590" s="3">
        <v>43043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</v>
      </c>
      <c r="T4590" s="2">
        <v>0</v>
      </c>
      <c r="U4590" s="2">
        <v>10.508400000000002</v>
      </c>
      <c r="V4590" s="4">
        <v>2</v>
      </c>
      <c r="W4590">
        <v>11</v>
      </c>
      <c r="X4590">
        <v>2017</v>
      </c>
      <c r="Y4590" t="str" cm="1">
        <f t="array" ref="Y4590">_xlfn.IFS(W4590=1,"Jan",W4590=2,"Feb",W4590=3,"Mar",W4590=4,"Apr",W4590=5,"May",W4590=6,"Jun",W4590=7,"Jul",W4590=8,"Aug",W4590=9,"Sep",W4590=10,"Oct",W4590=11,"Nov",W4590=12,"Dec")</f>
        <v>Nov</v>
      </c>
      <c r="Z4590">
        <f t="shared" si="71"/>
        <v>2</v>
      </c>
    </row>
    <row r="4591" spans="1:26" ht="15.75" customHeight="1" x14ac:dyDescent="0.25">
      <c r="A4591" s="2">
        <v>4590</v>
      </c>
      <c r="B4591" s="2" t="s">
        <v>7635</v>
      </c>
      <c r="C4591" s="3">
        <v>43041</v>
      </c>
      <c r="D4591" s="3">
        <v>43043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  <c r="V4591" s="4">
        <v>2</v>
      </c>
      <c r="W4591">
        <v>11</v>
      </c>
      <c r="X4591">
        <v>2017</v>
      </c>
      <c r="Y4591" t="str" cm="1">
        <f t="array" ref="Y4591">_xlfn.IFS(W4591=1,"Jan",W4591=2,"Feb",W4591=3,"Mar",W4591=4,"Apr",W4591=5,"May",W4591=6,"Jun",W4591=7,"Jul",W4591=8,"Aug",W4591=9,"Sep",W4591=10,"Oct",W4591=11,"Nov",W4591=12,"Dec")</f>
        <v>Nov</v>
      </c>
      <c r="Z4591">
        <f t="shared" si="71"/>
        <v>2</v>
      </c>
    </row>
    <row r="4592" spans="1:26" ht="15.75" customHeight="1" x14ac:dyDescent="0.25">
      <c r="A4592" s="2">
        <v>4591</v>
      </c>
      <c r="B4592" s="2" t="s">
        <v>7641</v>
      </c>
      <c r="C4592" s="3">
        <v>42730</v>
      </c>
      <c r="D4592" s="3">
        <v>42735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17.760000000000002</v>
      </c>
      <c r="S4592" s="2">
        <v>2</v>
      </c>
      <c r="T4592" s="2">
        <v>0</v>
      </c>
      <c r="U4592" s="2">
        <v>4.9728000000000012</v>
      </c>
      <c r="V4592" s="4">
        <v>26</v>
      </c>
      <c r="W4592">
        <v>12</v>
      </c>
      <c r="X4592">
        <v>2016</v>
      </c>
      <c r="Y4592" t="str" cm="1">
        <f t="array" ref="Y4592">_xlfn.IFS(W4592=1,"Jan",W4592=2,"Feb",W4592=3,"Mar",W4592=4,"Apr",W4592=5,"May",W4592=6,"Jun",W4592=7,"Jul",W4592=8,"Aug",W4592=9,"Sep",W4592=10,"Oct",W4592=11,"Nov",W4592=12,"Dec")</f>
        <v>Dec</v>
      </c>
      <c r="Z4592">
        <f t="shared" si="71"/>
        <v>5</v>
      </c>
    </row>
    <row r="4593" spans="1:26" ht="15.75" customHeight="1" x14ac:dyDescent="0.25">
      <c r="A4593" s="2">
        <v>4592</v>
      </c>
      <c r="B4593" s="2" t="s">
        <v>7641</v>
      </c>
      <c r="C4593" s="3">
        <v>42730</v>
      </c>
      <c r="D4593" s="3">
        <v>42735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  <c r="V4593" s="4">
        <v>26</v>
      </c>
      <c r="W4593">
        <v>12</v>
      </c>
      <c r="X4593">
        <v>2016</v>
      </c>
      <c r="Y4593" t="str" cm="1">
        <f t="array" ref="Y4593">_xlfn.IFS(W4593=1,"Jan",W4593=2,"Feb",W4593=3,"Mar",W4593=4,"Apr",W4593=5,"May",W4593=6,"Jun",W4593=7,"Jul",W4593=8,"Aug",W4593=9,"Sep",W4593=10,"Oct",W4593=11,"Nov",W4593=12,"Dec")</f>
        <v>Dec</v>
      </c>
      <c r="Z4593">
        <f t="shared" si="71"/>
        <v>5</v>
      </c>
    </row>
    <row r="4594" spans="1:26" ht="15.75" customHeight="1" x14ac:dyDescent="0.25">
      <c r="A4594" s="2">
        <v>4593</v>
      </c>
      <c r="B4594" s="2" t="s">
        <v>7641</v>
      </c>
      <c r="C4594" s="3">
        <v>42730</v>
      </c>
      <c r="D4594" s="3">
        <v>42735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</v>
      </c>
      <c r="T4594" s="2">
        <v>0.2</v>
      </c>
      <c r="U4594" s="2">
        <v>-5.4882000000000062</v>
      </c>
      <c r="V4594" s="4">
        <v>26</v>
      </c>
      <c r="W4594">
        <v>12</v>
      </c>
      <c r="X4594">
        <v>2016</v>
      </c>
      <c r="Y4594" t="str" cm="1">
        <f t="array" ref="Y4594">_xlfn.IFS(W4594=1,"Jan",W4594=2,"Feb",W4594=3,"Mar",W4594=4,"Apr",W4594=5,"May",W4594=6,"Jun",W4594=7,"Jul",W4594=8,"Aug",W4594=9,"Sep",W4594=10,"Oct",W4594=11,"Nov",W4594=12,"Dec")</f>
        <v>Dec</v>
      </c>
      <c r="Z4594">
        <f t="shared" si="71"/>
        <v>5</v>
      </c>
    </row>
    <row r="4595" spans="1:26" ht="15.75" customHeight="1" x14ac:dyDescent="0.25">
      <c r="A4595" s="2">
        <v>4594</v>
      </c>
      <c r="B4595" s="2" t="s">
        <v>7641</v>
      </c>
      <c r="C4595" s="3">
        <v>42730</v>
      </c>
      <c r="D4595" s="3">
        <v>42735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</v>
      </c>
      <c r="T4595" s="2">
        <v>0</v>
      </c>
      <c r="U4595" s="2">
        <v>2.0540000000000003</v>
      </c>
      <c r="V4595" s="4">
        <v>26</v>
      </c>
      <c r="W4595">
        <v>12</v>
      </c>
      <c r="X4595">
        <v>2016</v>
      </c>
      <c r="Y4595" t="str" cm="1">
        <f t="array" ref="Y4595">_xlfn.IFS(W4595=1,"Jan",W4595=2,"Feb",W4595=3,"Mar",W4595=4,"Apr",W4595=5,"May",W4595=6,"Jun",W4595=7,"Jul",W4595=8,"Aug",W4595=9,"Sep",W4595=10,"Oct",W4595=11,"Nov",W4595=12,"Dec")</f>
        <v>Dec</v>
      </c>
      <c r="Z4595">
        <f t="shared" si="71"/>
        <v>5</v>
      </c>
    </row>
    <row r="4596" spans="1:26" ht="15.75" customHeight="1" x14ac:dyDescent="0.25">
      <c r="A4596" s="2">
        <v>4595</v>
      </c>
      <c r="B4596" s="2" t="s">
        <v>7641</v>
      </c>
      <c r="C4596" s="3">
        <v>42730</v>
      </c>
      <c r="D4596" s="3">
        <v>42735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  <c r="V4596" s="4">
        <v>26</v>
      </c>
      <c r="W4596">
        <v>12</v>
      </c>
      <c r="X4596">
        <v>2016</v>
      </c>
      <c r="Y4596" t="str" cm="1">
        <f t="array" ref="Y4596">_xlfn.IFS(W4596=1,"Jan",W4596=2,"Feb",W4596=3,"Mar",W4596=4,"Apr",W4596=5,"May",W4596=6,"Jun",W4596=7,"Jul",W4596=8,"Aug",W4596=9,"Sep",W4596=10,"Oct",W4596=11,"Nov",W4596=12,"Dec")</f>
        <v>Dec</v>
      </c>
      <c r="Z4596">
        <f t="shared" si="71"/>
        <v>5</v>
      </c>
    </row>
    <row r="4597" spans="1:26" ht="15.75" customHeight="1" x14ac:dyDescent="0.25">
      <c r="A4597" s="2">
        <v>4596</v>
      </c>
      <c r="B4597" s="2" t="s">
        <v>7641</v>
      </c>
      <c r="C4597" s="3">
        <v>42730</v>
      </c>
      <c r="D4597" s="3">
        <v>42735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  <c r="V4597" s="4">
        <v>26</v>
      </c>
      <c r="W4597">
        <v>12</v>
      </c>
      <c r="X4597">
        <v>2016</v>
      </c>
      <c r="Y4597" t="str" cm="1">
        <f t="array" ref="Y4597">_xlfn.IFS(W4597=1,"Jan",W4597=2,"Feb",W4597=3,"Mar",W4597=4,"Apr",W4597=5,"May",W4597=6,"Jun",W4597=7,"Jul",W4597=8,"Aug",W4597=9,"Sep",W4597=10,"Oct",W4597=11,"Nov",W4597=12,"Dec")</f>
        <v>Dec</v>
      </c>
      <c r="Z4597">
        <f t="shared" si="71"/>
        <v>5</v>
      </c>
    </row>
    <row r="4598" spans="1:26" ht="15.75" customHeight="1" x14ac:dyDescent="0.25">
      <c r="A4598" s="2">
        <v>4597</v>
      </c>
      <c r="B4598" s="2" t="s">
        <v>7644</v>
      </c>
      <c r="C4598" s="3">
        <v>42709</v>
      </c>
      <c r="D4598" s="3">
        <v>42714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  <c r="V4598" s="4">
        <v>5</v>
      </c>
      <c r="W4598">
        <v>12</v>
      </c>
      <c r="X4598">
        <v>2016</v>
      </c>
      <c r="Y4598" t="str" cm="1">
        <f t="array" ref="Y4598">_xlfn.IFS(W4598=1,"Jan",W4598=2,"Feb",W4598=3,"Mar",W4598=4,"Apr",W4598=5,"May",W4598=6,"Jun",W4598=7,"Jul",W4598=8,"Aug",W4598=9,"Sep",W4598=10,"Oct",W4598=11,"Nov",W4598=12,"Dec")</f>
        <v>Dec</v>
      </c>
      <c r="Z4598">
        <f t="shared" si="71"/>
        <v>5</v>
      </c>
    </row>
    <row r="4599" spans="1:26" ht="15.75" customHeight="1" x14ac:dyDescent="0.25">
      <c r="A4599" s="2">
        <v>4598</v>
      </c>
      <c r="B4599" s="2" t="s">
        <v>7645</v>
      </c>
      <c r="C4599" s="3">
        <v>42975</v>
      </c>
      <c r="D4599" s="3">
        <v>42979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  <c r="V4599" s="4">
        <v>28</v>
      </c>
      <c r="W4599">
        <v>8</v>
      </c>
      <c r="X4599">
        <v>2017</v>
      </c>
      <c r="Y4599" t="str" cm="1">
        <f t="array" ref="Y4599">_xlfn.IFS(W4599=1,"Jan",W4599=2,"Feb",W4599=3,"Mar",W4599=4,"Apr",W4599=5,"May",W4599=6,"Jun",W4599=7,"Jul",W4599=8,"Aug",W4599=9,"Sep",W4599=10,"Oct",W4599=11,"Nov",W4599=12,"Dec")</f>
        <v>Aug</v>
      </c>
      <c r="Z4599">
        <f t="shared" si="71"/>
        <v>4</v>
      </c>
    </row>
    <row r="4600" spans="1:26" ht="15.75" customHeight="1" x14ac:dyDescent="0.25">
      <c r="A4600" s="2">
        <v>4599</v>
      </c>
      <c r="B4600" s="2" t="s">
        <v>7645</v>
      </c>
      <c r="C4600" s="3">
        <v>42975</v>
      </c>
      <c r="D4600" s="3">
        <v>42979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</v>
      </c>
      <c r="T4600" s="2">
        <v>0</v>
      </c>
      <c r="U4600" s="2">
        <v>26.563999999999997</v>
      </c>
      <c r="V4600" s="4">
        <v>28</v>
      </c>
      <c r="W4600">
        <v>8</v>
      </c>
      <c r="X4600">
        <v>2017</v>
      </c>
      <c r="Y4600" t="str" cm="1">
        <f t="array" ref="Y4600">_xlfn.IFS(W4600=1,"Jan",W4600=2,"Feb",W4600=3,"Mar",W4600=4,"Apr",W4600=5,"May",W4600=6,"Jun",W4600=7,"Jul",W4600=8,"Aug",W4600=9,"Sep",W4600=10,"Oct",W4600=11,"Nov",W4600=12,"Dec")</f>
        <v>Aug</v>
      </c>
      <c r="Z4600">
        <f t="shared" si="71"/>
        <v>4</v>
      </c>
    </row>
    <row r="4601" spans="1:26" ht="15.75" customHeight="1" x14ac:dyDescent="0.25">
      <c r="A4601" s="2">
        <v>4600</v>
      </c>
      <c r="B4601" s="2" t="s">
        <v>7646</v>
      </c>
      <c r="C4601" s="3">
        <v>42201</v>
      </c>
      <c r="D4601" s="3">
        <v>42205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  <c r="V4601" s="4">
        <v>16</v>
      </c>
      <c r="W4601">
        <v>7</v>
      </c>
      <c r="X4601">
        <v>2015</v>
      </c>
      <c r="Y4601" t="str" cm="1">
        <f t="array" ref="Y4601">_xlfn.IFS(W4601=1,"Jan",W4601=2,"Feb",W4601=3,"Mar",W4601=4,"Apr",W4601=5,"May",W4601=6,"Jun",W4601=7,"Jul",W4601=8,"Aug",W4601=9,"Sep",W4601=10,"Oct",W4601=11,"Nov",W4601=12,"Dec")</f>
        <v>Jul</v>
      </c>
      <c r="Z4601">
        <f t="shared" si="71"/>
        <v>4</v>
      </c>
    </row>
    <row r="4602" spans="1:26" ht="15.75" customHeight="1" x14ac:dyDescent="0.25">
      <c r="A4602" s="2">
        <v>4601</v>
      </c>
      <c r="B4602" s="2" t="s">
        <v>7646</v>
      </c>
      <c r="C4602" s="3">
        <v>42201</v>
      </c>
      <c r="D4602" s="3">
        <v>42205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  <c r="V4602" s="4">
        <v>16</v>
      </c>
      <c r="W4602">
        <v>7</v>
      </c>
      <c r="X4602">
        <v>2015</v>
      </c>
      <c r="Y4602" t="str" cm="1">
        <f t="array" ref="Y4602">_xlfn.IFS(W4602=1,"Jan",W4602=2,"Feb",W4602=3,"Mar",W4602=4,"Apr",W4602=5,"May",W4602=6,"Jun",W4602=7,"Jul",W4602=8,"Aug",W4602=9,"Sep",W4602=10,"Oct",W4602=11,"Nov",W4602=12,"Dec")</f>
        <v>Jul</v>
      </c>
      <c r="Z4602">
        <f t="shared" si="71"/>
        <v>4</v>
      </c>
    </row>
    <row r="4603" spans="1:26" ht="15.75" customHeight="1" x14ac:dyDescent="0.25">
      <c r="A4603" s="2">
        <v>4602</v>
      </c>
      <c r="B4603" s="2" t="s">
        <v>7646</v>
      </c>
      <c r="C4603" s="3">
        <v>42201</v>
      </c>
      <c r="D4603" s="3">
        <v>42205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</v>
      </c>
      <c r="T4603" s="2">
        <v>0</v>
      </c>
      <c r="U4603" s="2">
        <v>5.4143999999999997</v>
      </c>
      <c r="V4603" s="4">
        <v>16</v>
      </c>
      <c r="W4603">
        <v>7</v>
      </c>
      <c r="X4603">
        <v>2015</v>
      </c>
      <c r="Y4603" t="str" cm="1">
        <f t="array" ref="Y4603">_xlfn.IFS(W4603=1,"Jan",W4603=2,"Feb",W4603=3,"Mar",W4603=4,"Apr",W4603=5,"May",W4603=6,"Jun",W4603=7,"Jul",W4603=8,"Aug",W4603=9,"Sep",W4603=10,"Oct",W4603=11,"Nov",W4603=12,"Dec")</f>
        <v>Jul</v>
      </c>
      <c r="Z4603">
        <f t="shared" si="71"/>
        <v>4</v>
      </c>
    </row>
    <row r="4604" spans="1:26" ht="15.75" customHeight="1" x14ac:dyDescent="0.25">
      <c r="A4604" s="2">
        <v>4603</v>
      </c>
      <c r="B4604" s="2" t="s">
        <v>7647</v>
      </c>
      <c r="C4604" s="3">
        <v>42150</v>
      </c>
      <c r="D4604" s="3">
        <v>42153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  <c r="V4604" s="4">
        <v>26</v>
      </c>
      <c r="W4604">
        <v>5</v>
      </c>
      <c r="X4604">
        <v>2015</v>
      </c>
      <c r="Y4604" t="str" cm="1">
        <f t="array" ref="Y4604">_xlfn.IFS(W4604=1,"Jan",W4604=2,"Feb",W4604=3,"Mar",W4604=4,"Apr",W4604=5,"May",W4604=6,"Jun",W4604=7,"Jul",W4604=8,"Aug",W4604=9,"Sep",W4604=10,"Oct",W4604=11,"Nov",W4604=12,"Dec")</f>
        <v>May</v>
      </c>
      <c r="Z4604">
        <f t="shared" si="71"/>
        <v>3</v>
      </c>
    </row>
    <row r="4605" spans="1:26" ht="15.75" customHeight="1" x14ac:dyDescent="0.25">
      <c r="A4605" s="2">
        <v>4604</v>
      </c>
      <c r="B4605" s="2" t="s">
        <v>7647</v>
      </c>
      <c r="C4605" s="3">
        <v>42150</v>
      </c>
      <c r="D4605" s="3">
        <v>42153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153.72800000000001</v>
      </c>
      <c r="S4605" s="2">
        <v>4</v>
      </c>
      <c r="T4605" s="2">
        <v>0.2</v>
      </c>
      <c r="U4605" s="2">
        <v>53.804799999999986</v>
      </c>
      <c r="V4605" s="4">
        <v>26</v>
      </c>
      <c r="W4605">
        <v>5</v>
      </c>
      <c r="X4605">
        <v>2015</v>
      </c>
      <c r="Y4605" t="str" cm="1">
        <f t="array" ref="Y4605">_xlfn.IFS(W4605=1,"Jan",W4605=2,"Feb",W4605=3,"Mar",W4605=4,"Apr",W4605=5,"May",W4605=6,"Jun",W4605=7,"Jul",W4605=8,"Aug",W4605=9,"Sep",W4605=10,"Oct",W4605=11,"Nov",W4605=12,"Dec")</f>
        <v>May</v>
      </c>
      <c r="Z4605">
        <f t="shared" si="71"/>
        <v>3</v>
      </c>
    </row>
    <row r="4606" spans="1:26" ht="15.75" customHeight="1" x14ac:dyDescent="0.25">
      <c r="A4606" s="2">
        <v>4605</v>
      </c>
      <c r="B4606" s="2" t="s">
        <v>7647</v>
      </c>
      <c r="C4606" s="3">
        <v>42150</v>
      </c>
      <c r="D4606" s="3">
        <v>42153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  <c r="V4606" s="4">
        <v>26</v>
      </c>
      <c r="W4606">
        <v>5</v>
      </c>
      <c r="X4606">
        <v>2015</v>
      </c>
      <c r="Y4606" t="str" cm="1">
        <f t="array" ref="Y4606">_xlfn.IFS(W4606=1,"Jan",W4606=2,"Feb",W4606=3,"Mar",W4606=4,"Apr",W4606=5,"May",W4606=6,"Jun",W4606=7,"Jul",W4606=8,"Aug",W4606=9,"Sep",W4606=10,"Oct",W4606=11,"Nov",W4606=12,"Dec")</f>
        <v>May</v>
      </c>
      <c r="Z4606">
        <f t="shared" si="71"/>
        <v>3</v>
      </c>
    </row>
    <row r="4607" spans="1:26" ht="15.75" customHeight="1" x14ac:dyDescent="0.25">
      <c r="A4607" s="2">
        <v>4606</v>
      </c>
      <c r="B4607" s="2" t="s">
        <v>7647</v>
      </c>
      <c r="C4607" s="3">
        <v>42150</v>
      </c>
      <c r="D4607" s="3">
        <v>42153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  <c r="V4607" s="4">
        <v>26</v>
      </c>
      <c r="W4607">
        <v>5</v>
      </c>
      <c r="X4607">
        <v>2015</v>
      </c>
      <c r="Y4607" t="str" cm="1">
        <f t="array" ref="Y4607">_xlfn.IFS(W4607=1,"Jan",W4607=2,"Feb",W4607=3,"Mar",W4607=4,"Apr",W4607=5,"May",W4607=6,"Jun",W4607=7,"Jul",W4607=8,"Aug",W4607=9,"Sep",W4607=10,"Oct",W4607=11,"Nov",W4607=12,"Dec")</f>
        <v>May</v>
      </c>
      <c r="Z4607">
        <f t="shared" si="71"/>
        <v>3</v>
      </c>
    </row>
    <row r="4608" spans="1:26" ht="15.75" customHeight="1" x14ac:dyDescent="0.25">
      <c r="A4608" s="2">
        <v>4607</v>
      </c>
      <c r="B4608" s="2" t="s">
        <v>7650</v>
      </c>
      <c r="C4608" s="3">
        <v>42152</v>
      </c>
      <c r="D4608" s="3">
        <v>42157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  <c r="V4608" s="4">
        <v>28</v>
      </c>
      <c r="W4608">
        <v>5</v>
      </c>
      <c r="X4608">
        <v>2015</v>
      </c>
      <c r="Y4608" t="str" cm="1">
        <f t="array" ref="Y4608">_xlfn.IFS(W4608=1,"Jan",W4608=2,"Feb",W4608=3,"Mar",W4608=4,"Apr",W4608=5,"May",W4608=6,"Jun",W4608=7,"Jul",W4608=8,"Aug",W4608=9,"Sep",W4608=10,"Oct",W4608=11,"Nov",W4608=12,"Dec")</f>
        <v>May</v>
      </c>
      <c r="Z4608">
        <f t="shared" si="71"/>
        <v>5</v>
      </c>
    </row>
    <row r="4609" spans="1:26" ht="15.75" customHeight="1" x14ac:dyDescent="0.25">
      <c r="A4609" s="2">
        <v>4608</v>
      </c>
      <c r="B4609" s="2" t="s">
        <v>7650</v>
      </c>
      <c r="C4609" s="3">
        <v>42152</v>
      </c>
      <c r="D4609" s="3">
        <v>42157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  <c r="V4609" s="4">
        <v>28</v>
      </c>
      <c r="W4609">
        <v>5</v>
      </c>
      <c r="X4609">
        <v>2015</v>
      </c>
      <c r="Y4609" t="str" cm="1">
        <f t="array" ref="Y4609">_xlfn.IFS(W4609=1,"Jan",W4609=2,"Feb",W4609=3,"Mar",W4609=4,"Apr",W4609=5,"May",W4609=6,"Jun",W4609=7,"Jul",W4609=8,"Aug",W4609=9,"Sep",W4609=10,"Oct",W4609=11,"Nov",W4609=12,"Dec")</f>
        <v>May</v>
      </c>
      <c r="Z4609">
        <f t="shared" si="71"/>
        <v>5</v>
      </c>
    </row>
    <row r="4610" spans="1:26" ht="15.75" customHeight="1" x14ac:dyDescent="0.25">
      <c r="A4610" s="2">
        <v>4609</v>
      </c>
      <c r="B4610" s="2" t="s">
        <v>7650</v>
      </c>
      <c r="C4610" s="3">
        <v>42152</v>
      </c>
      <c r="D4610" s="3">
        <v>42157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  <c r="V4610" s="4">
        <v>28</v>
      </c>
      <c r="W4610">
        <v>5</v>
      </c>
      <c r="X4610">
        <v>2015</v>
      </c>
      <c r="Y4610" t="str" cm="1">
        <f t="array" ref="Y4610">_xlfn.IFS(W4610=1,"Jan",W4610=2,"Feb",W4610=3,"Mar",W4610=4,"Apr",W4610=5,"May",W4610=6,"Jun",W4610=7,"Jul",W4610=8,"Aug",W4610=9,"Sep",W4610=10,"Oct",W4610=11,"Nov",W4610=12,"Dec")</f>
        <v>May</v>
      </c>
      <c r="Z4610">
        <f t="shared" si="71"/>
        <v>5</v>
      </c>
    </row>
    <row r="4611" spans="1:26" ht="15.75" customHeight="1" x14ac:dyDescent="0.25">
      <c r="A4611" s="2">
        <v>4610</v>
      </c>
      <c r="B4611" s="2" t="s">
        <v>7650</v>
      </c>
      <c r="C4611" s="3">
        <v>42152</v>
      </c>
      <c r="D4611" s="3">
        <v>42157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</v>
      </c>
      <c r="T4611" s="2">
        <v>0</v>
      </c>
      <c r="U4611" s="2">
        <v>21.772800000000004</v>
      </c>
      <c r="V4611" s="4">
        <v>28</v>
      </c>
      <c r="W4611">
        <v>5</v>
      </c>
      <c r="X4611">
        <v>2015</v>
      </c>
      <c r="Y4611" t="str" cm="1">
        <f t="array" ref="Y4611">_xlfn.IFS(W4611=1,"Jan",W4611=2,"Feb",W4611=3,"Mar",W4611=4,"Apr",W4611=5,"May",W4611=6,"Jun",W4611=7,"Jul",W4611=8,"Aug",W4611=9,"Sep",W4611=10,"Oct",W4611=11,"Nov",W4611=12,"Dec")</f>
        <v>May</v>
      </c>
      <c r="Z4611">
        <f t="shared" ref="Z4611:Z4674" si="72">D4611-C4611</f>
        <v>5</v>
      </c>
    </row>
    <row r="4612" spans="1:26" ht="15.75" customHeight="1" x14ac:dyDescent="0.25">
      <c r="A4612" s="2">
        <v>4611</v>
      </c>
      <c r="B4612" s="2" t="s">
        <v>7651</v>
      </c>
      <c r="C4612" s="3">
        <v>43048</v>
      </c>
      <c r="D4612" s="3">
        <v>43053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  <c r="V4612" s="4">
        <v>9</v>
      </c>
      <c r="W4612">
        <v>11</v>
      </c>
      <c r="X4612">
        <v>2017</v>
      </c>
      <c r="Y4612" t="str" cm="1">
        <f t="array" ref="Y4612">_xlfn.IFS(W4612=1,"Jan",W4612=2,"Feb",W4612=3,"Mar",W4612=4,"Apr",W4612=5,"May",W4612=6,"Jun",W4612=7,"Jul",W4612=8,"Aug",W4612=9,"Sep",W4612=10,"Oct",W4612=11,"Nov",W4612=12,"Dec")</f>
        <v>Nov</v>
      </c>
      <c r="Z4612">
        <f t="shared" si="72"/>
        <v>5</v>
      </c>
    </row>
    <row r="4613" spans="1:26" ht="15.75" customHeight="1" x14ac:dyDescent="0.25">
      <c r="A4613" s="2">
        <v>4612</v>
      </c>
      <c r="B4613" s="2" t="s">
        <v>7652</v>
      </c>
      <c r="C4613" s="3">
        <v>42393</v>
      </c>
      <c r="D4613" s="3">
        <v>42395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  <c r="V4613" s="4">
        <v>24</v>
      </c>
      <c r="W4613">
        <v>1</v>
      </c>
      <c r="X4613">
        <v>2016</v>
      </c>
      <c r="Y4613" t="str" cm="1">
        <f t="array" ref="Y4613">_xlfn.IFS(W4613=1,"Jan",W4613=2,"Feb",W4613=3,"Mar",W4613=4,"Apr",W4613=5,"May",W4613=6,"Jun",W4613=7,"Jul",W4613=8,"Aug",W4613=9,"Sep",W4613=10,"Oct",W4613=11,"Nov",W4613=12,"Dec")</f>
        <v>Jan</v>
      </c>
      <c r="Z4613">
        <f t="shared" si="72"/>
        <v>2</v>
      </c>
    </row>
    <row r="4614" spans="1:26" ht="15.75" customHeight="1" x14ac:dyDescent="0.25">
      <c r="A4614" s="2">
        <v>4613</v>
      </c>
      <c r="B4614" s="2" t="s">
        <v>7653</v>
      </c>
      <c r="C4614" s="3">
        <v>42735</v>
      </c>
      <c r="D4614" s="3">
        <v>42741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  <c r="V4614" s="4">
        <v>31</v>
      </c>
      <c r="W4614">
        <v>12</v>
      </c>
      <c r="X4614">
        <v>2016</v>
      </c>
      <c r="Y4614" t="str" cm="1">
        <f t="array" ref="Y4614">_xlfn.IFS(W4614=1,"Jan",W4614=2,"Feb",W4614=3,"Mar",W4614=4,"Apr",W4614=5,"May",W4614=6,"Jun",W4614=7,"Jul",W4614=8,"Aug",W4614=9,"Sep",W4614=10,"Oct",W4614=11,"Nov",W4614=12,"Dec")</f>
        <v>Dec</v>
      </c>
      <c r="Z4614">
        <f t="shared" si="72"/>
        <v>6</v>
      </c>
    </row>
    <row r="4615" spans="1:26" ht="15.75" customHeight="1" x14ac:dyDescent="0.25">
      <c r="A4615" s="2">
        <v>4614</v>
      </c>
      <c r="B4615" s="2" t="s">
        <v>7653</v>
      </c>
      <c r="C4615" s="3">
        <v>42735</v>
      </c>
      <c r="D4615" s="3">
        <v>42741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  <c r="V4615" s="4">
        <v>31</v>
      </c>
      <c r="W4615">
        <v>12</v>
      </c>
      <c r="X4615">
        <v>2016</v>
      </c>
      <c r="Y4615" t="str" cm="1">
        <f t="array" ref="Y4615">_xlfn.IFS(W4615=1,"Jan",W4615=2,"Feb",W4615=3,"Mar",W4615=4,"Apr",W4615=5,"May",W4615=6,"Jun",W4615=7,"Jul",W4615=8,"Aug",W4615=9,"Sep",W4615=10,"Oct",W4615=11,"Nov",W4615=12,"Dec")</f>
        <v>Dec</v>
      </c>
      <c r="Z4615">
        <f t="shared" si="72"/>
        <v>6</v>
      </c>
    </row>
    <row r="4616" spans="1:26" ht="15.75" customHeight="1" x14ac:dyDescent="0.25">
      <c r="A4616" s="2">
        <v>4615</v>
      </c>
      <c r="B4616" s="2" t="s">
        <v>7654</v>
      </c>
      <c r="C4616" s="3">
        <v>42618</v>
      </c>
      <c r="D4616" s="3">
        <v>42623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  <c r="V4616" s="4">
        <v>5</v>
      </c>
      <c r="W4616">
        <v>9</v>
      </c>
      <c r="X4616">
        <v>2016</v>
      </c>
      <c r="Y4616" t="str" cm="1">
        <f t="array" ref="Y4616">_xlfn.IFS(W4616=1,"Jan",W4616=2,"Feb",W4616=3,"Mar",W4616=4,"Apr",W4616=5,"May",W4616=6,"Jun",W4616=7,"Jul",W4616=8,"Aug",W4616=9,"Sep",W4616=10,"Oct",W4616=11,"Nov",W4616=12,"Dec")</f>
        <v>Sep</v>
      </c>
      <c r="Z4616">
        <f t="shared" si="72"/>
        <v>5</v>
      </c>
    </row>
    <row r="4617" spans="1:26" ht="15.75" customHeight="1" x14ac:dyDescent="0.25">
      <c r="A4617" s="2">
        <v>4616</v>
      </c>
      <c r="B4617" s="2" t="s">
        <v>7654</v>
      </c>
      <c r="C4617" s="3">
        <v>42618</v>
      </c>
      <c r="D4617" s="3">
        <v>42623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</v>
      </c>
      <c r="T4617" s="2">
        <v>0.2</v>
      </c>
      <c r="U4617" s="2">
        <v>4.2659999999999973</v>
      </c>
      <c r="V4617" s="4">
        <v>5</v>
      </c>
      <c r="W4617">
        <v>9</v>
      </c>
      <c r="X4617">
        <v>2016</v>
      </c>
      <c r="Y4617" t="str" cm="1">
        <f t="array" ref="Y4617">_xlfn.IFS(W4617=1,"Jan",W4617=2,"Feb",W4617=3,"Mar",W4617=4,"Apr",W4617=5,"May",W4617=6,"Jun",W4617=7,"Jul",W4617=8,"Aug",W4617=9,"Sep",W4617=10,"Oct",W4617=11,"Nov",W4617=12,"Dec")</f>
        <v>Sep</v>
      </c>
      <c r="Z4617">
        <f t="shared" si="72"/>
        <v>5</v>
      </c>
    </row>
    <row r="4618" spans="1:26" ht="15.75" customHeight="1" x14ac:dyDescent="0.25">
      <c r="A4618" s="2">
        <v>4617</v>
      </c>
      <c r="B4618" s="2" t="s">
        <v>7655</v>
      </c>
      <c r="C4618" s="3">
        <v>42251</v>
      </c>
      <c r="D4618" s="3">
        <v>42254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  <c r="V4618" s="4">
        <v>4</v>
      </c>
      <c r="W4618">
        <v>9</v>
      </c>
      <c r="X4618">
        <v>2015</v>
      </c>
      <c r="Y4618" t="str" cm="1">
        <f t="array" ref="Y4618">_xlfn.IFS(W4618=1,"Jan",W4618=2,"Feb",W4618=3,"Mar",W4618=4,"Apr",W4618=5,"May",W4618=6,"Jun",W4618=7,"Jul",W4618=8,"Aug",W4618=9,"Sep",W4618=10,"Oct",W4618=11,"Nov",W4618=12,"Dec")</f>
        <v>Sep</v>
      </c>
      <c r="Z4618">
        <f t="shared" si="72"/>
        <v>3</v>
      </c>
    </row>
    <row r="4619" spans="1:26" ht="15.75" customHeight="1" x14ac:dyDescent="0.25">
      <c r="A4619" s="2">
        <v>4618</v>
      </c>
      <c r="B4619" s="2" t="s">
        <v>7656</v>
      </c>
      <c r="C4619" s="3">
        <v>42268</v>
      </c>
      <c r="D4619" s="3">
        <v>42273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</v>
      </c>
      <c r="T4619" s="2">
        <v>0</v>
      </c>
      <c r="U4619" s="2">
        <v>147.47500000000002</v>
      </c>
      <c r="V4619" s="4">
        <v>21</v>
      </c>
      <c r="W4619">
        <v>9</v>
      </c>
      <c r="X4619">
        <v>2015</v>
      </c>
      <c r="Y4619" t="str" cm="1">
        <f t="array" ref="Y4619">_xlfn.IFS(W4619=1,"Jan",W4619=2,"Feb",W4619=3,"Mar",W4619=4,"Apr",W4619=5,"May",W4619=6,"Jun",W4619=7,"Jul",W4619=8,"Aug",W4619=9,"Sep",W4619=10,"Oct",W4619=11,"Nov",W4619=12,"Dec")</f>
        <v>Sep</v>
      </c>
      <c r="Z4619">
        <f t="shared" si="72"/>
        <v>5</v>
      </c>
    </row>
    <row r="4620" spans="1:26" ht="15.75" customHeight="1" x14ac:dyDescent="0.25">
      <c r="A4620" s="2">
        <v>4619</v>
      </c>
      <c r="B4620" s="2" t="s">
        <v>7656</v>
      </c>
      <c r="C4620" s="3">
        <v>42268</v>
      </c>
      <c r="D4620" s="3">
        <v>42273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  <c r="V4620" s="4">
        <v>21</v>
      </c>
      <c r="W4620">
        <v>9</v>
      </c>
      <c r="X4620">
        <v>2015</v>
      </c>
      <c r="Y4620" t="str" cm="1">
        <f t="array" ref="Y4620">_xlfn.IFS(W4620=1,"Jan",W4620=2,"Feb",W4620=3,"Mar",W4620=4,"Apr",W4620=5,"May",W4620=6,"Jun",W4620=7,"Jul",W4620=8,"Aug",W4620=9,"Sep",W4620=10,"Oct",W4620=11,"Nov",W4620=12,"Dec")</f>
        <v>Sep</v>
      </c>
      <c r="Z4620">
        <f t="shared" si="72"/>
        <v>5</v>
      </c>
    </row>
    <row r="4621" spans="1:26" ht="15.75" customHeight="1" x14ac:dyDescent="0.25">
      <c r="A4621" s="2">
        <v>4620</v>
      </c>
      <c r="B4621" s="2" t="s">
        <v>7657</v>
      </c>
      <c r="C4621" s="3">
        <v>43093</v>
      </c>
      <c r="D4621" s="3">
        <v>43094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  <c r="V4621" s="4">
        <v>24</v>
      </c>
      <c r="W4621">
        <v>12</v>
      </c>
      <c r="X4621">
        <v>2017</v>
      </c>
      <c r="Y4621" t="str" cm="1">
        <f t="array" ref="Y4621">_xlfn.IFS(W4621=1,"Jan",W4621=2,"Feb",W4621=3,"Mar",W4621=4,"Apr",W4621=5,"May",W4621=6,"Jun",W4621=7,"Jul",W4621=8,"Aug",W4621=9,"Sep",W4621=10,"Oct",W4621=11,"Nov",W4621=12,"Dec")</f>
        <v>Dec</v>
      </c>
      <c r="Z4621">
        <f t="shared" si="72"/>
        <v>1</v>
      </c>
    </row>
    <row r="4622" spans="1:26" ht="15.75" customHeight="1" x14ac:dyDescent="0.25">
      <c r="A4622" s="2">
        <v>4621</v>
      </c>
      <c r="B4622" s="2" t="s">
        <v>7657</v>
      </c>
      <c r="C4622" s="3">
        <v>43093</v>
      </c>
      <c r="D4622" s="3">
        <v>43094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  <c r="V4622" s="4">
        <v>24</v>
      </c>
      <c r="W4622">
        <v>12</v>
      </c>
      <c r="X4622">
        <v>2017</v>
      </c>
      <c r="Y4622" t="str" cm="1">
        <f t="array" ref="Y4622">_xlfn.IFS(W4622=1,"Jan",W4622=2,"Feb",W4622=3,"Mar",W4622=4,"Apr",W4622=5,"May",W4622=6,"Jun",W4622=7,"Jul",W4622=8,"Aug",W4622=9,"Sep",W4622=10,"Oct",W4622=11,"Nov",W4622=12,"Dec")</f>
        <v>Dec</v>
      </c>
      <c r="Z4622">
        <f t="shared" si="72"/>
        <v>1</v>
      </c>
    </row>
    <row r="4623" spans="1:26" ht="15.75" customHeight="1" x14ac:dyDescent="0.25">
      <c r="A4623" s="2">
        <v>4622</v>
      </c>
      <c r="B4623" s="2" t="s">
        <v>7658</v>
      </c>
      <c r="C4623" s="3">
        <v>42282</v>
      </c>
      <c r="D4623" s="3">
        <v>42285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  <c r="V4623" s="4">
        <v>5</v>
      </c>
      <c r="W4623">
        <v>10</v>
      </c>
      <c r="X4623">
        <v>2015</v>
      </c>
      <c r="Y4623" t="str" cm="1">
        <f t="array" ref="Y4623">_xlfn.IFS(W4623=1,"Jan",W4623=2,"Feb",W4623=3,"Mar",W4623=4,"Apr",W4623=5,"May",W4623=6,"Jun",W4623=7,"Jul",W4623=8,"Aug",W4623=9,"Sep",W4623=10,"Oct",W4623=11,"Nov",W4623=12,"Dec")</f>
        <v>Oct</v>
      </c>
      <c r="Z4623">
        <f t="shared" si="72"/>
        <v>3</v>
      </c>
    </row>
    <row r="4624" spans="1:26" ht="15.75" customHeight="1" x14ac:dyDescent="0.25">
      <c r="A4624" s="2">
        <v>4623</v>
      </c>
      <c r="B4624" s="2" t="s">
        <v>7659</v>
      </c>
      <c r="C4624" s="3">
        <v>42987</v>
      </c>
      <c r="D4624" s="3">
        <v>42992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  <c r="V4624" s="4">
        <v>9</v>
      </c>
      <c r="W4624">
        <v>9</v>
      </c>
      <c r="X4624">
        <v>2017</v>
      </c>
      <c r="Y4624" t="str" cm="1">
        <f t="array" ref="Y4624">_xlfn.IFS(W4624=1,"Jan",W4624=2,"Feb",W4624=3,"Mar",W4624=4,"Apr",W4624=5,"May",W4624=6,"Jun",W4624=7,"Jul",W4624=8,"Aug",W4624=9,"Sep",W4624=10,"Oct",W4624=11,"Nov",W4624=12,"Dec")</f>
        <v>Sep</v>
      </c>
      <c r="Z4624">
        <f t="shared" si="72"/>
        <v>5</v>
      </c>
    </row>
    <row r="4625" spans="1:26" ht="15.75" customHeight="1" x14ac:dyDescent="0.25">
      <c r="A4625" s="2">
        <v>4624</v>
      </c>
      <c r="B4625" s="2" t="s">
        <v>7659</v>
      </c>
      <c r="C4625" s="3">
        <v>42987</v>
      </c>
      <c r="D4625" s="3">
        <v>42992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  <c r="V4625" s="4">
        <v>9</v>
      </c>
      <c r="W4625">
        <v>9</v>
      </c>
      <c r="X4625">
        <v>2017</v>
      </c>
      <c r="Y4625" t="str" cm="1">
        <f t="array" ref="Y4625">_xlfn.IFS(W4625=1,"Jan",W4625=2,"Feb",W4625=3,"Mar",W4625=4,"Apr",W4625=5,"May",W4625=6,"Jun",W4625=7,"Jul",W4625=8,"Aug",W4625=9,"Sep",W4625=10,"Oct",W4625=11,"Nov",W4625=12,"Dec")</f>
        <v>Sep</v>
      </c>
      <c r="Z4625">
        <f t="shared" si="72"/>
        <v>5</v>
      </c>
    </row>
    <row r="4626" spans="1:26" ht="15.75" customHeight="1" x14ac:dyDescent="0.25">
      <c r="A4626" s="2">
        <v>4625</v>
      </c>
      <c r="B4626" s="2" t="s">
        <v>7659</v>
      </c>
      <c r="C4626" s="3">
        <v>42987</v>
      </c>
      <c r="D4626" s="3">
        <v>42992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  <c r="V4626" s="4">
        <v>9</v>
      </c>
      <c r="W4626">
        <v>9</v>
      </c>
      <c r="X4626">
        <v>2017</v>
      </c>
      <c r="Y4626" t="str" cm="1">
        <f t="array" ref="Y4626">_xlfn.IFS(W4626=1,"Jan",W4626=2,"Feb",W4626=3,"Mar",W4626=4,"Apr",W4626=5,"May",W4626=6,"Jun",W4626=7,"Jul",W4626=8,"Aug",W4626=9,"Sep",W4626=10,"Oct",W4626=11,"Nov",W4626=12,"Dec")</f>
        <v>Sep</v>
      </c>
      <c r="Z4626">
        <f t="shared" si="72"/>
        <v>5</v>
      </c>
    </row>
    <row r="4627" spans="1:26" ht="15.75" customHeight="1" x14ac:dyDescent="0.25">
      <c r="A4627" s="2">
        <v>4626</v>
      </c>
      <c r="B4627" s="2" t="s">
        <v>7659</v>
      </c>
      <c r="C4627" s="3">
        <v>42987</v>
      </c>
      <c r="D4627" s="3">
        <v>42992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  <c r="V4627" s="4">
        <v>9</v>
      </c>
      <c r="W4627">
        <v>9</v>
      </c>
      <c r="X4627">
        <v>2017</v>
      </c>
      <c r="Y4627" t="str" cm="1">
        <f t="array" ref="Y4627">_xlfn.IFS(W4627=1,"Jan",W4627=2,"Feb",W4627=3,"Mar",W4627=4,"Apr",W4627=5,"May",W4627=6,"Jun",W4627=7,"Jul",W4627=8,"Aug",W4627=9,"Sep",W4627=10,"Oct",W4627=11,"Nov",W4627=12,"Dec")</f>
        <v>Sep</v>
      </c>
      <c r="Z4627">
        <f t="shared" si="72"/>
        <v>5</v>
      </c>
    </row>
    <row r="4628" spans="1:26" ht="15.75" customHeight="1" x14ac:dyDescent="0.25">
      <c r="A4628" s="2">
        <v>4627</v>
      </c>
      <c r="B4628" s="2" t="s">
        <v>7660</v>
      </c>
      <c r="C4628" s="3">
        <v>42687</v>
      </c>
      <c r="D4628" s="3">
        <v>42692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  <c r="V4628" s="4">
        <v>13</v>
      </c>
      <c r="W4628">
        <v>11</v>
      </c>
      <c r="X4628">
        <v>2016</v>
      </c>
      <c r="Y4628" t="str" cm="1">
        <f t="array" ref="Y4628">_xlfn.IFS(W4628=1,"Jan",W4628=2,"Feb",W4628=3,"Mar",W4628=4,"Apr",W4628=5,"May",W4628=6,"Jun",W4628=7,"Jul",W4628=8,"Aug",W4628=9,"Sep",W4628=10,"Oct",W4628=11,"Nov",W4628=12,"Dec")</f>
        <v>Nov</v>
      </c>
      <c r="Z4628">
        <f t="shared" si="72"/>
        <v>5</v>
      </c>
    </row>
    <row r="4629" spans="1:26" ht="15.75" customHeight="1" x14ac:dyDescent="0.25">
      <c r="A4629" s="2">
        <v>4628</v>
      </c>
      <c r="B4629" s="2" t="s">
        <v>7660</v>
      </c>
      <c r="C4629" s="3">
        <v>42687</v>
      </c>
      <c r="D4629" s="3">
        <v>42692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  <c r="V4629" s="4">
        <v>13</v>
      </c>
      <c r="W4629">
        <v>11</v>
      </c>
      <c r="X4629">
        <v>2016</v>
      </c>
      <c r="Y4629" t="str" cm="1">
        <f t="array" ref="Y4629">_xlfn.IFS(W4629=1,"Jan",W4629=2,"Feb",W4629=3,"Mar",W4629=4,"Apr",W4629=5,"May",W4629=6,"Jun",W4629=7,"Jul",W4629=8,"Aug",W4629=9,"Sep",W4629=10,"Oct",W4629=11,"Nov",W4629=12,"Dec")</f>
        <v>Nov</v>
      </c>
      <c r="Z4629">
        <f t="shared" si="72"/>
        <v>5</v>
      </c>
    </row>
    <row r="4630" spans="1:26" ht="15.75" customHeight="1" x14ac:dyDescent="0.25">
      <c r="A4630" s="2">
        <v>4629</v>
      </c>
      <c r="B4630" s="2" t="s">
        <v>7660</v>
      </c>
      <c r="C4630" s="3">
        <v>42687</v>
      </c>
      <c r="D4630" s="3">
        <v>42692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</v>
      </c>
      <c r="T4630" s="2">
        <v>0</v>
      </c>
      <c r="U4630" s="2">
        <v>39.410000000000011</v>
      </c>
      <c r="V4630" s="4">
        <v>13</v>
      </c>
      <c r="W4630">
        <v>11</v>
      </c>
      <c r="X4630">
        <v>2016</v>
      </c>
      <c r="Y4630" t="str" cm="1">
        <f t="array" ref="Y4630">_xlfn.IFS(W4630=1,"Jan",W4630=2,"Feb",W4630=3,"Mar",W4630=4,"Apr",W4630=5,"May",W4630=6,"Jun",W4630=7,"Jul",W4630=8,"Aug",W4630=9,"Sep",W4630=10,"Oct",W4630=11,"Nov",W4630=12,"Dec")</f>
        <v>Nov</v>
      </c>
      <c r="Z4630">
        <f t="shared" si="72"/>
        <v>5</v>
      </c>
    </row>
    <row r="4631" spans="1:26" ht="15.75" customHeight="1" x14ac:dyDescent="0.25">
      <c r="A4631" s="2">
        <v>4630</v>
      </c>
      <c r="B4631" s="2" t="s">
        <v>7660</v>
      </c>
      <c r="C4631" s="3">
        <v>42687</v>
      </c>
      <c r="D4631" s="3">
        <v>42692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  <c r="V4631" s="4">
        <v>13</v>
      </c>
      <c r="W4631">
        <v>11</v>
      </c>
      <c r="X4631">
        <v>2016</v>
      </c>
      <c r="Y4631" t="str" cm="1">
        <f t="array" ref="Y4631">_xlfn.IFS(W4631=1,"Jan",W4631=2,"Feb",W4631=3,"Mar",W4631=4,"Apr",W4631=5,"May",W4631=6,"Jun",W4631=7,"Jul",W4631=8,"Aug",W4631=9,"Sep",W4631=10,"Oct",W4631=11,"Nov",W4631=12,"Dec")</f>
        <v>Nov</v>
      </c>
      <c r="Z4631">
        <f t="shared" si="72"/>
        <v>5</v>
      </c>
    </row>
    <row r="4632" spans="1:26" ht="15.75" customHeight="1" x14ac:dyDescent="0.25">
      <c r="A4632" s="2">
        <v>4631</v>
      </c>
      <c r="B4632" s="2" t="s">
        <v>7661</v>
      </c>
      <c r="C4632" s="3">
        <v>42292</v>
      </c>
      <c r="D4632" s="3">
        <v>42292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</v>
      </c>
      <c r="T4632" s="2">
        <v>0</v>
      </c>
      <c r="U4632" s="2">
        <v>6.1704000000000008</v>
      </c>
      <c r="V4632" s="4">
        <v>15</v>
      </c>
      <c r="W4632">
        <v>10</v>
      </c>
      <c r="X4632">
        <v>2015</v>
      </c>
      <c r="Y4632" t="str" cm="1">
        <f t="array" ref="Y4632">_xlfn.IFS(W4632=1,"Jan",W4632=2,"Feb",W4632=3,"Mar",W4632=4,"Apr",W4632=5,"May",W4632=6,"Jun",W4632=7,"Jul",W4632=8,"Aug",W4632=9,"Sep",W4632=10,"Oct",W4632=11,"Nov",W4632=12,"Dec")</f>
        <v>Oct</v>
      </c>
      <c r="Z4632">
        <f t="shared" si="72"/>
        <v>0</v>
      </c>
    </row>
    <row r="4633" spans="1:26" ht="15.75" customHeight="1" x14ac:dyDescent="0.25">
      <c r="A4633" s="2">
        <v>4632</v>
      </c>
      <c r="B4633" s="2" t="s">
        <v>7664</v>
      </c>
      <c r="C4633" s="3">
        <v>42950</v>
      </c>
      <c r="D4633" s="3">
        <v>42955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  <c r="V4633" s="4">
        <v>3</v>
      </c>
      <c r="W4633">
        <v>8</v>
      </c>
      <c r="X4633">
        <v>2017</v>
      </c>
      <c r="Y4633" t="str" cm="1">
        <f t="array" ref="Y4633">_xlfn.IFS(W4633=1,"Jan",W4633=2,"Feb",W4633=3,"Mar",W4633=4,"Apr",W4633=5,"May",W4633=6,"Jun",W4633=7,"Jul",W4633=8,"Aug",W4633=9,"Sep",W4633=10,"Oct",W4633=11,"Nov",W4633=12,"Dec")</f>
        <v>Aug</v>
      </c>
      <c r="Z4633">
        <f t="shared" si="72"/>
        <v>5</v>
      </c>
    </row>
    <row r="4634" spans="1:26" ht="15.75" customHeight="1" x14ac:dyDescent="0.25">
      <c r="A4634" s="2">
        <v>4633</v>
      </c>
      <c r="B4634" s="2" t="s">
        <v>7664</v>
      </c>
      <c r="C4634" s="3">
        <v>42950</v>
      </c>
      <c r="D4634" s="3">
        <v>42955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  <c r="V4634" s="4">
        <v>3</v>
      </c>
      <c r="W4634">
        <v>8</v>
      </c>
      <c r="X4634">
        <v>2017</v>
      </c>
      <c r="Y4634" t="str" cm="1">
        <f t="array" ref="Y4634">_xlfn.IFS(W4634=1,"Jan",W4634=2,"Feb",W4634=3,"Mar",W4634=4,"Apr",W4634=5,"May",W4634=6,"Jun",W4634=7,"Jul",W4634=8,"Aug",W4634=9,"Sep",W4634=10,"Oct",W4634=11,"Nov",W4634=12,"Dec")</f>
        <v>Aug</v>
      </c>
      <c r="Z4634">
        <f t="shared" si="72"/>
        <v>5</v>
      </c>
    </row>
    <row r="4635" spans="1:26" ht="15.75" customHeight="1" x14ac:dyDescent="0.25">
      <c r="A4635" s="2">
        <v>4634</v>
      </c>
      <c r="B4635" s="2" t="s">
        <v>7665</v>
      </c>
      <c r="C4635" s="3">
        <v>42237</v>
      </c>
      <c r="D4635" s="3">
        <v>42242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586.39800000000002</v>
      </c>
      <c r="S4635" s="2">
        <v>6</v>
      </c>
      <c r="T4635" s="2">
        <v>0.15</v>
      </c>
      <c r="U4635" s="2">
        <v>34.493999999999971</v>
      </c>
      <c r="V4635" s="4">
        <v>21</v>
      </c>
      <c r="W4635">
        <v>8</v>
      </c>
      <c r="X4635">
        <v>2015</v>
      </c>
      <c r="Y4635" t="str" cm="1">
        <f t="array" ref="Y4635">_xlfn.IFS(W4635=1,"Jan",W4635=2,"Feb",W4635=3,"Mar",W4635=4,"Apr",W4635=5,"May",W4635=6,"Jun",W4635=7,"Jul",W4635=8,"Aug",W4635=9,"Sep",W4635=10,"Oct",W4635=11,"Nov",W4635=12,"Dec")</f>
        <v>Aug</v>
      </c>
      <c r="Z4635">
        <f t="shared" si="72"/>
        <v>5</v>
      </c>
    </row>
    <row r="4636" spans="1:26" ht="15.75" customHeight="1" x14ac:dyDescent="0.25">
      <c r="A4636" s="2">
        <v>4635</v>
      </c>
      <c r="B4636" s="2" t="s">
        <v>7665</v>
      </c>
      <c r="C4636" s="3">
        <v>42237</v>
      </c>
      <c r="D4636" s="3">
        <v>42242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  <c r="V4636" s="4">
        <v>21</v>
      </c>
      <c r="W4636">
        <v>8</v>
      </c>
      <c r="X4636">
        <v>2015</v>
      </c>
      <c r="Y4636" t="str" cm="1">
        <f t="array" ref="Y4636">_xlfn.IFS(W4636=1,"Jan",W4636=2,"Feb",W4636=3,"Mar",W4636=4,"Apr",W4636=5,"May",W4636=6,"Jun",W4636=7,"Jul",W4636=8,"Aug",W4636=9,"Sep",W4636=10,"Oct",W4636=11,"Nov",W4636=12,"Dec")</f>
        <v>Aug</v>
      </c>
      <c r="Z4636">
        <f t="shared" si="72"/>
        <v>5</v>
      </c>
    </row>
    <row r="4637" spans="1:26" ht="15.75" customHeight="1" x14ac:dyDescent="0.25">
      <c r="A4637" s="2">
        <v>4636</v>
      </c>
      <c r="B4637" s="2" t="s">
        <v>7668</v>
      </c>
      <c r="C4637" s="3">
        <v>42806</v>
      </c>
      <c r="D4637" s="3">
        <v>42811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  <c r="V4637" s="4">
        <v>12</v>
      </c>
      <c r="W4637">
        <v>3</v>
      </c>
      <c r="X4637">
        <v>2017</v>
      </c>
      <c r="Y4637" t="str" cm="1">
        <f t="array" ref="Y4637">_xlfn.IFS(W4637=1,"Jan",W4637=2,"Feb",W4637=3,"Mar",W4637=4,"Apr",W4637=5,"May",W4637=6,"Jun",W4637=7,"Jul",W4637=8,"Aug",W4637=9,"Sep",W4637=10,"Oct",W4637=11,"Nov",W4637=12,"Dec")</f>
        <v>Mar</v>
      </c>
      <c r="Z4637">
        <f t="shared" si="72"/>
        <v>5</v>
      </c>
    </row>
    <row r="4638" spans="1:26" ht="15.75" customHeight="1" x14ac:dyDescent="0.25">
      <c r="A4638" s="2">
        <v>4637</v>
      </c>
      <c r="B4638" s="2" t="s">
        <v>7669</v>
      </c>
      <c r="C4638" s="3">
        <v>42852</v>
      </c>
      <c r="D4638" s="3">
        <v>42854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  <c r="V4638" s="4">
        <v>27</v>
      </c>
      <c r="W4638">
        <v>4</v>
      </c>
      <c r="X4638">
        <v>2017</v>
      </c>
      <c r="Y4638" t="str" cm="1">
        <f t="array" ref="Y4638">_xlfn.IFS(W4638=1,"Jan",W4638=2,"Feb",W4638=3,"Mar",W4638=4,"Apr",W4638=5,"May",W4638=6,"Jun",W4638=7,"Jul",W4638=8,"Aug",W4638=9,"Sep",W4638=10,"Oct",W4638=11,"Nov",W4638=12,"Dec")</f>
        <v>Apr</v>
      </c>
      <c r="Z4638">
        <f t="shared" si="72"/>
        <v>2</v>
      </c>
    </row>
    <row r="4639" spans="1:26" ht="15.75" customHeight="1" x14ac:dyDescent="0.25">
      <c r="A4639" s="2">
        <v>4638</v>
      </c>
      <c r="B4639" s="2" t="s">
        <v>7669</v>
      </c>
      <c r="C4639" s="3">
        <v>42852</v>
      </c>
      <c r="D4639" s="3">
        <v>42854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  <c r="V4639" s="4">
        <v>27</v>
      </c>
      <c r="W4639">
        <v>4</v>
      </c>
      <c r="X4639">
        <v>2017</v>
      </c>
      <c r="Y4639" t="str" cm="1">
        <f t="array" ref="Y4639">_xlfn.IFS(W4639=1,"Jan",W4639=2,"Feb",W4639=3,"Mar",W4639=4,"Apr",W4639=5,"May",W4639=6,"Jun",W4639=7,"Jul",W4639=8,"Aug",W4639=9,"Sep",W4639=10,"Oct",W4639=11,"Nov",W4639=12,"Dec")</f>
        <v>Apr</v>
      </c>
      <c r="Z4639">
        <f t="shared" si="72"/>
        <v>2</v>
      </c>
    </row>
    <row r="4640" spans="1:26" ht="15.75" customHeight="1" x14ac:dyDescent="0.25">
      <c r="A4640" s="2">
        <v>4639</v>
      </c>
      <c r="B4640" s="2" t="s">
        <v>7669</v>
      </c>
      <c r="C4640" s="3">
        <v>42852</v>
      </c>
      <c r="D4640" s="3">
        <v>42854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</v>
      </c>
      <c r="T4640" s="2">
        <v>0</v>
      </c>
      <c r="U4640" s="2">
        <v>12.298000000000002</v>
      </c>
      <c r="V4640" s="4">
        <v>27</v>
      </c>
      <c r="W4640">
        <v>4</v>
      </c>
      <c r="X4640">
        <v>2017</v>
      </c>
      <c r="Y4640" t="str" cm="1">
        <f t="array" ref="Y4640">_xlfn.IFS(W4640=1,"Jan",W4640=2,"Feb",W4640=3,"Mar",W4640=4,"Apr",W4640=5,"May",W4640=6,"Jun",W4640=7,"Jul",W4640=8,"Aug",W4640=9,"Sep",W4640=10,"Oct",W4640=11,"Nov",W4640=12,"Dec")</f>
        <v>Apr</v>
      </c>
      <c r="Z4640">
        <f t="shared" si="72"/>
        <v>2</v>
      </c>
    </row>
    <row r="4641" spans="1:26" ht="15.75" customHeight="1" x14ac:dyDescent="0.25">
      <c r="A4641" s="2">
        <v>4640</v>
      </c>
      <c r="B4641" s="2" t="s">
        <v>7670</v>
      </c>
      <c r="C4641" s="3">
        <v>42624</v>
      </c>
      <c r="D4641" s="3">
        <v>42629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</v>
      </c>
      <c r="T4641" s="2">
        <v>0</v>
      </c>
      <c r="U4641" s="2">
        <v>751.9624</v>
      </c>
      <c r="V4641" s="4">
        <v>11</v>
      </c>
      <c r="W4641">
        <v>9</v>
      </c>
      <c r="X4641">
        <v>2016</v>
      </c>
      <c r="Y4641" t="str" cm="1">
        <f t="array" ref="Y4641">_xlfn.IFS(W4641=1,"Jan",W4641=2,"Feb",W4641=3,"Mar",W4641=4,"Apr",W4641=5,"May",W4641=6,"Jun",W4641=7,"Jul",W4641=8,"Aug",W4641=9,"Sep",W4641=10,"Oct",W4641=11,"Nov",W4641=12,"Dec")</f>
        <v>Sep</v>
      </c>
      <c r="Z4641">
        <f t="shared" si="72"/>
        <v>5</v>
      </c>
    </row>
    <row r="4642" spans="1:26" ht="15.75" customHeight="1" x14ac:dyDescent="0.25">
      <c r="A4642" s="2">
        <v>4641</v>
      </c>
      <c r="B4642" s="2" t="s">
        <v>7670</v>
      </c>
      <c r="C4642" s="3">
        <v>42624</v>
      </c>
      <c r="D4642" s="3">
        <v>42629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</v>
      </c>
      <c r="T4642" s="2">
        <v>0</v>
      </c>
      <c r="U4642" s="2">
        <v>5.4340999999999999</v>
      </c>
      <c r="V4642" s="4">
        <v>11</v>
      </c>
      <c r="W4642">
        <v>9</v>
      </c>
      <c r="X4642">
        <v>2016</v>
      </c>
      <c r="Y4642" t="str" cm="1">
        <f t="array" ref="Y4642">_xlfn.IFS(W4642=1,"Jan",W4642=2,"Feb",W4642=3,"Mar",W4642=4,"Apr",W4642=5,"May",W4642=6,"Jun",W4642=7,"Jul",W4642=8,"Aug",W4642=9,"Sep",W4642=10,"Oct",W4642=11,"Nov",W4642=12,"Dec")</f>
        <v>Sep</v>
      </c>
      <c r="Z4642">
        <f t="shared" si="72"/>
        <v>5</v>
      </c>
    </row>
    <row r="4643" spans="1:26" ht="15.75" customHeight="1" x14ac:dyDescent="0.25">
      <c r="A4643" s="2">
        <v>4642</v>
      </c>
      <c r="B4643" s="2" t="s">
        <v>7673</v>
      </c>
      <c r="C4643" s="3">
        <v>43030</v>
      </c>
      <c r="D4643" s="3">
        <v>43032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  <c r="V4643" s="4">
        <v>22</v>
      </c>
      <c r="W4643">
        <v>10</v>
      </c>
      <c r="X4643">
        <v>2017</v>
      </c>
      <c r="Y4643" t="str" cm="1">
        <f t="array" ref="Y4643">_xlfn.IFS(W4643=1,"Jan",W4643=2,"Feb",W4643=3,"Mar",W4643=4,"Apr",W4643=5,"May",W4643=6,"Jun",W4643=7,"Jul",W4643=8,"Aug",W4643=9,"Sep",W4643=10,"Oct",W4643=11,"Nov",W4643=12,"Dec")</f>
        <v>Oct</v>
      </c>
      <c r="Z4643">
        <f t="shared" si="72"/>
        <v>2</v>
      </c>
    </row>
    <row r="4644" spans="1:26" ht="15.75" customHeight="1" x14ac:dyDescent="0.25">
      <c r="A4644" s="2">
        <v>4643</v>
      </c>
      <c r="B4644" s="2" t="s">
        <v>7673</v>
      </c>
      <c r="C4644" s="3">
        <v>43030</v>
      </c>
      <c r="D4644" s="3">
        <v>43032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579.13599999999997</v>
      </c>
      <c r="S4644" s="2">
        <v>4</v>
      </c>
      <c r="T4644" s="2">
        <v>0.2</v>
      </c>
      <c r="U4644" s="2">
        <v>-28.95679999999993</v>
      </c>
      <c r="V4644" s="4">
        <v>22</v>
      </c>
      <c r="W4644">
        <v>10</v>
      </c>
      <c r="X4644">
        <v>2017</v>
      </c>
      <c r="Y4644" t="str" cm="1">
        <f t="array" ref="Y4644">_xlfn.IFS(W4644=1,"Jan",W4644=2,"Feb",W4644=3,"Mar",W4644=4,"Apr",W4644=5,"May",W4644=6,"Jun",W4644=7,"Jul",W4644=8,"Aug",W4644=9,"Sep",W4644=10,"Oct",W4644=11,"Nov",W4644=12,"Dec")</f>
        <v>Oct</v>
      </c>
      <c r="Z4644">
        <f t="shared" si="72"/>
        <v>2</v>
      </c>
    </row>
    <row r="4645" spans="1:26" ht="15.75" customHeight="1" x14ac:dyDescent="0.25">
      <c r="A4645" s="2">
        <v>4644</v>
      </c>
      <c r="B4645" s="2" t="s">
        <v>7676</v>
      </c>
      <c r="C4645" s="3">
        <v>42218</v>
      </c>
      <c r="D4645" s="3">
        <v>42222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6.3680000000000003</v>
      </c>
      <c r="S4645" s="2">
        <v>2</v>
      </c>
      <c r="T4645" s="2">
        <v>0.2</v>
      </c>
      <c r="U4645" s="2">
        <v>2.1492</v>
      </c>
      <c r="V4645" s="4">
        <v>2</v>
      </c>
      <c r="W4645">
        <v>8</v>
      </c>
      <c r="X4645">
        <v>2015</v>
      </c>
      <c r="Y4645" t="str" cm="1">
        <f t="array" ref="Y4645">_xlfn.IFS(W4645=1,"Jan",W4645=2,"Feb",W4645=3,"Mar",W4645=4,"Apr",W4645=5,"May",W4645=6,"Jun",W4645=7,"Jul",W4645=8,"Aug",W4645=9,"Sep",W4645=10,"Oct",W4645=11,"Nov",W4645=12,"Dec")</f>
        <v>Aug</v>
      </c>
      <c r="Z4645">
        <f t="shared" si="72"/>
        <v>4</v>
      </c>
    </row>
    <row r="4646" spans="1:26" ht="15.75" customHeight="1" x14ac:dyDescent="0.25">
      <c r="A4646" s="2">
        <v>4645</v>
      </c>
      <c r="B4646" s="2" t="s">
        <v>7676</v>
      </c>
      <c r="C4646" s="3">
        <v>42218</v>
      </c>
      <c r="D4646" s="3">
        <v>42222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</v>
      </c>
      <c r="T4646" s="2">
        <v>0.2</v>
      </c>
      <c r="U4646" s="2">
        <v>41.880000000000024</v>
      </c>
      <c r="V4646" s="4">
        <v>2</v>
      </c>
      <c r="W4646">
        <v>8</v>
      </c>
      <c r="X4646">
        <v>2015</v>
      </c>
      <c r="Y4646" t="str" cm="1">
        <f t="array" ref="Y4646">_xlfn.IFS(W4646=1,"Jan",W4646=2,"Feb",W4646=3,"Mar",W4646=4,"Apr",W4646=5,"May",W4646=6,"Jun",W4646=7,"Jul",W4646=8,"Aug",W4646=9,"Sep",W4646=10,"Oct",W4646=11,"Nov",W4646=12,"Dec")</f>
        <v>Aug</v>
      </c>
      <c r="Z4646">
        <f t="shared" si="72"/>
        <v>4</v>
      </c>
    </row>
    <row r="4647" spans="1:26" ht="15.75" customHeight="1" x14ac:dyDescent="0.25">
      <c r="A4647" s="2">
        <v>4646</v>
      </c>
      <c r="B4647" s="2" t="s">
        <v>7677</v>
      </c>
      <c r="C4647" s="3">
        <v>42594</v>
      </c>
      <c r="D4647" s="3">
        <v>42598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  <c r="V4647" s="4">
        <v>12</v>
      </c>
      <c r="W4647">
        <v>8</v>
      </c>
      <c r="X4647">
        <v>2016</v>
      </c>
      <c r="Y4647" t="str" cm="1">
        <f t="array" ref="Y4647">_xlfn.IFS(W4647=1,"Jan",W4647=2,"Feb",W4647=3,"Mar",W4647=4,"Apr",W4647=5,"May",W4647=6,"Jun",W4647=7,"Jul",W4647=8,"Aug",W4647=9,"Sep",W4647=10,"Oct",W4647=11,"Nov",W4647=12,"Dec")</f>
        <v>Aug</v>
      </c>
      <c r="Z4647">
        <f t="shared" si="72"/>
        <v>4</v>
      </c>
    </row>
    <row r="4648" spans="1:26" ht="15.75" customHeight="1" x14ac:dyDescent="0.25">
      <c r="A4648" s="2">
        <v>4647</v>
      </c>
      <c r="B4648" s="2" t="s">
        <v>7678</v>
      </c>
      <c r="C4648" s="3">
        <v>41789</v>
      </c>
      <c r="D4648" s="3">
        <v>41795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  <c r="V4648" s="4">
        <v>30</v>
      </c>
      <c r="W4648">
        <v>5</v>
      </c>
      <c r="X4648">
        <v>2014</v>
      </c>
      <c r="Y4648" t="str" cm="1">
        <f t="array" ref="Y4648">_xlfn.IFS(W4648=1,"Jan",W4648=2,"Feb",W4648=3,"Mar",W4648=4,"Apr",W4648=5,"May",W4648=6,"Jun",W4648=7,"Jul",W4648=8,"Aug",W4648=9,"Sep",W4648=10,"Oct",W4648=11,"Nov",W4648=12,"Dec")</f>
        <v>May</v>
      </c>
      <c r="Z4648">
        <f t="shared" si="72"/>
        <v>6</v>
      </c>
    </row>
    <row r="4649" spans="1:26" ht="15.75" customHeight="1" x14ac:dyDescent="0.25">
      <c r="A4649" s="2">
        <v>4648</v>
      </c>
      <c r="B4649" s="2" t="s">
        <v>7679</v>
      </c>
      <c r="C4649" s="3">
        <v>42486</v>
      </c>
      <c r="D4649" s="3">
        <v>42491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434.64600000000002</v>
      </c>
      <c r="S4649" s="2">
        <v>3</v>
      </c>
      <c r="T4649" s="2">
        <v>0.1</v>
      </c>
      <c r="U4649" s="2">
        <v>62.782199999999975</v>
      </c>
      <c r="V4649" s="4">
        <v>26</v>
      </c>
      <c r="W4649">
        <v>4</v>
      </c>
      <c r="X4649">
        <v>2016</v>
      </c>
      <c r="Y4649" t="str" cm="1">
        <f t="array" ref="Y4649">_xlfn.IFS(W4649=1,"Jan",W4649=2,"Feb",W4649=3,"Mar",W4649=4,"Apr",W4649=5,"May",W4649=6,"Jun",W4649=7,"Jul",W4649=8,"Aug",W4649=9,"Sep",W4649=10,"Oct",W4649=11,"Nov",W4649=12,"Dec")</f>
        <v>Apr</v>
      </c>
      <c r="Z4649">
        <f t="shared" si="72"/>
        <v>5</v>
      </c>
    </row>
    <row r="4650" spans="1:26" ht="15.75" customHeight="1" x14ac:dyDescent="0.25">
      <c r="A4650" s="2">
        <v>4649</v>
      </c>
      <c r="B4650" s="2" t="s">
        <v>7682</v>
      </c>
      <c r="C4650" s="3">
        <v>42869</v>
      </c>
      <c r="D4650" s="3">
        <v>42874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</v>
      </c>
      <c r="T4650" s="2">
        <v>0</v>
      </c>
      <c r="U4650" s="2">
        <v>206.88929999999996</v>
      </c>
      <c r="V4650" s="4">
        <v>14</v>
      </c>
      <c r="W4650">
        <v>5</v>
      </c>
      <c r="X4650">
        <v>2017</v>
      </c>
      <c r="Y4650" t="str" cm="1">
        <f t="array" ref="Y4650">_xlfn.IFS(W4650=1,"Jan",W4650=2,"Feb",W4650=3,"Mar",W4650=4,"Apr",W4650=5,"May",W4650=6,"Jun",W4650=7,"Jul",W4650=8,"Aug",W4650=9,"Sep",W4650=10,"Oct",W4650=11,"Nov",W4650=12,"Dec")</f>
        <v>May</v>
      </c>
      <c r="Z4650">
        <f t="shared" si="72"/>
        <v>5</v>
      </c>
    </row>
    <row r="4651" spans="1:26" ht="15.75" customHeight="1" x14ac:dyDescent="0.25">
      <c r="A4651" s="2">
        <v>4650</v>
      </c>
      <c r="B4651" s="2" t="s">
        <v>7682</v>
      </c>
      <c r="C4651" s="3">
        <v>42869</v>
      </c>
      <c r="D4651" s="3">
        <v>42874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  <c r="V4651" s="4">
        <v>14</v>
      </c>
      <c r="W4651">
        <v>5</v>
      </c>
      <c r="X4651">
        <v>2017</v>
      </c>
      <c r="Y4651" t="str" cm="1">
        <f t="array" ref="Y4651">_xlfn.IFS(W4651=1,"Jan",W4651=2,"Feb",W4651=3,"Mar",W4651=4,"Apr",W4651=5,"May",W4651=6,"Jun",W4651=7,"Jul",W4651=8,"Aug",W4651=9,"Sep",W4651=10,"Oct",W4651=11,"Nov",W4651=12,"Dec")</f>
        <v>May</v>
      </c>
      <c r="Z4651">
        <f t="shared" si="72"/>
        <v>5</v>
      </c>
    </row>
    <row r="4652" spans="1:26" ht="15.75" customHeight="1" x14ac:dyDescent="0.25">
      <c r="A4652" s="2">
        <v>4651</v>
      </c>
      <c r="B4652" s="2" t="s">
        <v>7685</v>
      </c>
      <c r="C4652" s="3">
        <v>42833</v>
      </c>
      <c r="D4652" s="3">
        <v>42837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  <c r="V4652" s="4">
        <v>8</v>
      </c>
      <c r="W4652">
        <v>4</v>
      </c>
      <c r="X4652">
        <v>2017</v>
      </c>
      <c r="Y4652" t="str" cm="1">
        <f t="array" ref="Y4652">_xlfn.IFS(W4652=1,"Jan",W4652=2,"Feb",W4652=3,"Mar",W4652=4,"Apr",W4652=5,"May",W4652=6,"Jun",W4652=7,"Jul",W4652=8,"Aug",W4652=9,"Sep",W4652=10,"Oct",W4652=11,"Nov",W4652=12,"Dec")</f>
        <v>Apr</v>
      </c>
      <c r="Z4652">
        <f t="shared" si="72"/>
        <v>4</v>
      </c>
    </row>
    <row r="4653" spans="1:26" ht="15.75" customHeight="1" x14ac:dyDescent="0.25">
      <c r="A4653" s="2">
        <v>4652</v>
      </c>
      <c r="B4653" s="2" t="s">
        <v>7685</v>
      </c>
      <c r="C4653" s="3">
        <v>42833</v>
      </c>
      <c r="D4653" s="3">
        <v>42837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</v>
      </c>
      <c r="T4653" s="2">
        <v>0</v>
      </c>
      <c r="U4653" s="2">
        <v>97.88</v>
      </c>
      <c r="V4653" s="4">
        <v>8</v>
      </c>
      <c r="W4653">
        <v>4</v>
      </c>
      <c r="X4653">
        <v>2017</v>
      </c>
      <c r="Y4653" t="str" cm="1">
        <f t="array" ref="Y4653">_xlfn.IFS(W4653=1,"Jan",W4653=2,"Feb",W4653=3,"Mar",W4653=4,"Apr",W4653=5,"May",W4653=6,"Jun",W4653=7,"Jul",W4653=8,"Aug",W4653=9,"Sep",W4653=10,"Oct",W4653=11,"Nov",W4653=12,"Dec")</f>
        <v>Apr</v>
      </c>
      <c r="Z4653">
        <f t="shared" si="72"/>
        <v>4</v>
      </c>
    </row>
    <row r="4654" spans="1:26" ht="15.75" customHeight="1" x14ac:dyDescent="0.25">
      <c r="A4654" s="2">
        <v>4653</v>
      </c>
      <c r="B4654" s="2" t="s">
        <v>7686</v>
      </c>
      <c r="C4654" s="3">
        <v>42783</v>
      </c>
      <c r="D4654" s="3">
        <v>42789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  <c r="V4654" s="4">
        <v>17</v>
      </c>
      <c r="W4654">
        <v>2</v>
      </c>
      <c r="X4654">
        <v>2017</v>
      </c>
      <c r="Y4654" t="str" cm="1">
        <f t="array" ref="Y4654">_xlfn.IFS(W4654=1,"Jan",W4654=2,"Feb",W4654=3,"Mar",W4654=4,"Apr",W4654=5,"May",W4654=6,"Jun",W4654=7,"Jul",W4654=8,"Aug",W4654=9,"Sep",W4654=10,"Oct",W4654=11,"Nov",W4654=12,"Dec")</f>
        <v>Feb</v>
      </c>
      <c r="Z4654">
        <f t="shared" si="72"/>
        <v>6</v>
      </c>
    </row>
    <row r="4655" spans="1:26" ht="15.75" customHeight="1" x14ac:dyDescent="0.25">
      <c r="A4655" s="2">
        <v>4654</v>
      </c>
      <c r="B4655" s="2" t="s">
        <v>7686</v>
      </c>
      <c r="C4655" s="3">
        <v>42783</v>
      </c>
      <c r="D4655" s="3">
        <v>42789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</v>
      </c>
      <c r="T4655" s="2">
        <v>0</v>
      </c>
      <c r="U4655" s="2">
        <v>39.947999999999993</v>
      </c>
      <c r="V4655" s="4">
        <v>17</v>
      </c>
      <c r="W4655">
        <v>2</v>
      </c>
      <c r="X4655">
        <v>2017</v>
      </c>
      <c r="Y4655" t="str" cm="1">
        <f t="array" ref="Y4655">_xlfn.IFS(W4655=1,"Jan",W4655=2,"Feb",W4655=3,"Mar",W4655=4,"Apr",W4655=5,"May",W4655=6,"Jun",W4655=7,"Jul",W4655=8,"Aug",W4655=9,"Sep",W4655=10,"Oct",W4655=11,"Nov",W4655=12,"Dec")</f>
        <v>Feb</v>
      </c>
      <c r="Z4655">
        <f t="shared" si="72"/>
        <v>6</v>
      </c>
    </row>
    <row r="4656" spans="1:26" ht="15.75" customHeight="1" x14ac:dyDescent="0.25">
      <c r="A4656" s="2">
        <v>4655</v>
      </c>
      <c r="B4656" s="2" t="s">
        <v>7687</v>
      </c>
      <c r="C4656" s="3">
        <v>42910</v>
      </c>
      <c r="D4656" s="3">
        <v>42912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</v>
      </c>
      <c r="T4656" s="2">
        <v>0</v>
      </c>
      <c r="U4656" s="2">
        <v>1.3535999999999999</v>
      </c>
      <c r="V4656" s="4">
        <v>24</v>
      </c>
      <c r="W4656">
        <v>6</v>
      </c>
      <c r="X4656">
        <v>2017</v>
      </c>
      <c r="Y4656" t="str" cm="1">
        <f t="array" ref="Y4656">_xlfn.IFS(W4656=1,"Jan",W4656=2,"Feb",W4656=3,"Mar",W4656=4,"Apr",W4656=5,"May",W4656=6,"Jun",W4656=7,"Jul",W4656=8,"Aug",W4656=9,"Sep",W4656=10,"Oct",W4656=11,"Nov",W4656=12,"Dec")</f>
        <v>Jun</v>
      </c>
      <c r="Z4656">
        <f t="shared" si="72"/>
        <v>2</v>
      </c>
    </row>
    <row r="4657" spans="1:26" ht="15.75" customHeight="1" x14ac:dyDescent="0.25">
      <c r="A4657" s="2">
        <v>4656</v>
      </c>
      <c r="B4657" s="2" t="s">
        <v>7688</v>
      </c>
      <c r="C4657" s="3">
        <v>41764</v>
      </c>
      <c r="D4657" s="3">
        <v>41769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  <c r="V4657" s="4">
        <v>5</v>
      </c>
      <c r="W4657">
        <v>5</v>
      </c>
      <c r="X4657">
        <v>2014</v>
      </c>
      <c r="Y4657" t="str" cm="1">
        <f t="array" ref="Y4657">_xlfn.IFS(W4657=1,"Jan",W4657=2,"Feb",W4657=3,"Mar",W4657=4,"Apr",W4657=5,"May",W4657=6,"Jun",W4657=7,"Jul",W4657=8,"Aug",W4657=9,"Sep",W4657=10,"Oct",W4657=11,"Nov",W4657=12,"Dec")</f>
        <v>May</v>
      </c>
      <c r="Z4657">
        <f t="shared" si="72"/>
        <v>5</v>
      </c>
    </row>
    <row r="4658" spans="1:26" ht="15.75" customHeight="1" x14ac:dyDescent="0.25">
      <c r="A4658" s="2">
        <v>4657</v>
      </c>
      <c r="B4658" s="2" t="s">
        <v>7689</v>
      </c>
      <c r="C4658" s="3">
        <v>42127</v>
      </c>
      <c r="D4658" s="3">
        <v>42131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  <c r="V4658" s="4">
        <v>3</v>
      </c>
      <c r="W4658">
        <v>5</v>
      </c>
      <c r="X4658">
        <v>2015</v>
      </c>
      <c r="Y4658" t="str" cm="1">
        <f t="array" ref="Y4658">_xlfn.IFS(W4658=1,"Jan",W4658=2,"Feb",W4658=3,"Mar",W4658=4,"Apr",W4658=5,"May",W4658=6,"Jun",W4658=7,"Jul",W4658=8,"Aug",W4658=9,"Sep",W4658=10,"Oct",W4658=11,"Nov",W4658=12,"Dec")</f>
        <v>May</v>
      </c>
      <c r="Z4658">
        <f t="shared" si="72"/>
        <v>4</v>
      </c>
    </row>
    <row r="4659" spans="1:26" ht="15.75" customHeight="1" x14ac:dyDescent="0.25">
      <c r="A4659" s="2">
        <v>4658</v>
      </c>
      <c r="B4659" s="2" t="s">
        <v>7689</v>
      </c>
      <c r="C4659" s="3">
        <v>42127</v>
      </c>
      <c r="D4659" s="3">
        <v>42131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  <c r="V4659" s="4">
        <v>3</v>
      </c>
      <c r="W4659">
        <v>5</v>
      </c>
      <c r="X4659">
        <v>2015</v>
      </c>
      <c r="Y4659" t="str" cm="1">
        <f t="array" ref="Y4659">_xlfn.IFS(W4659=1,"Jan",W4659=2,"Feb",W4659=3,"Mar",W4659=4,"Apr",W4659=5,"May",W4659=6,"Jun",W4659=7,"Jul",W4659=8,"Aug",W4659=9,"Sep",W4659=10,"Oct",W4659=11,"Nov",W4659=12,"Dec")</f>
        <v>May</v>
      </c>
      <c r="Z4659">
        <f t="shared" si="72"/>
        <v>4</v>
      </c>
    </row>
    <row r="4660" spans="1:26" ht="15.75" customHeight="1" x14ac:dyDescent="0.25">
      <c r="A4660" s="2">
        <v>4659</v>
      </c>
      <c r="B4660" s="2" t="s">
        <v>7689</v>
      </c>
      <c r="C4660" s="3">
        <v>42127</v>
      </c>
      <c r="D4660" s="3">
        <v>42131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  <c r="V4660" s="4">
        <v>3</v>
      </c>
      <c r="W4660">
        <v>5</v>
      </c>
      <c r="X4660">
        <v>2015</v>
      </c>
      <c r="Y4660" t="str" cm="1">
        <f t="array" ref="Y4660">_xlfn.IFS(W4660=1,"Jan",W4660=2,"Feb",W4660=3,"Mar",W4660=4,"Apr",W4660=5,"May",W4660=6,"Jun",W4660=7,"Jul",W4660=8,"Aug",W4660=9,"Sep",W4660=10,"Oct",W4660=11,"Nov",W4660=12,"Dec")</f>
        <v>May</v>
      </c>
      <c r="Z4660">
        <f t="shared" si="72"/>
        <v>4</v>
      </c>
    </row>
    <row r="4661" spans="1:26" ht="15.75" customHeight="1" x14ac:dyDescent="0.25">
      <c r="A4661" s="2">
        <v>4660</v>
      </c>
      <c r="B4661" s="2" t="s">
        <v>7689</v>
      </c>
      <c r="C4661" s="3">
        <v>42127</v>
      </c>
      <c r="D4661" s="3">
        <v>42131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  <c r="V4661" s="4">
        <v>3</v>
      </c>
      <c r="W4661">
        <v>5</v>
      </c>
      <c r="X4661">
        <v>2015</v>
      </c>
      <c r="Y4661" t="str" cm="1">
        <f t="array" ref="Y4661">_xlfn.IFS(W4661=1,"Jan",W4661=2,"Feb",W4661=3,"Mar",W4661=4,"Apr",W4661=5,"May",W4661=6,"Jun",W4661=7,"Jul",W4661=8,"Aug",W4661=9,"Sep",W4661=10,"Oct",W4661=11,"Nov",W4661=12,"Dec")</f>
        <v>May</v>
      </c>
      <c r="Z4661">
        <f t="shared" si="72"/>
        <v>4</v>
      </c>
    </row>
    <row r="4662" spans="1:26" ht="15.75" customHeight="1" x14ac:dyDescent="0.25">
      <c r="A4662" s="2">
        <v>4661</v>
      </c>
      <c r="B4662" s="2" t="s">
        <v>7689</v>
      </c>
      <c r="C4662" s="3">
        <v>42127</v>
      </c>
      <c r="D4662" s="3">
        <v>42131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</v>
      </c>
      <c r="T4662" s="2">
        <v>0.2</v>
      </c>
      <c r="U4662" s="2">
        <v>-0.3444000000000047</v>
      </c>
      <c r="V4662" s="4">
        <v>3</v>
      </c>
      <c r="W4662">
        <v>5</v>
      </c>
      <c r="X4662">
        <v>2015</v>
      </c>
      <c r="Y4662" t="str" cm="1">
        <f t="array" ref="Y4662">_xlfn.IFS(W4662=1,"Jan",W4662=2,"Feb",W4662=3,"Mar",W4662=4,"Apr",W4662=5,"May",W4662=6,"Jun",W4662=7,"Jul",W4662=8,"Aug",W4662=9,"Sep",W4662=10,"Oct",W4662=11,"Nov",W4662=12,"Dec")</f>
        <v>May</v>
      </c>
      <c r="Z4662">
        <f t="shared" si="72"/>
        <v>4</v>
      </c>
    </row>
    <row r="4663" spans="1:26" ht="15.75" customHeight="1" x14ac:dyDescent="0.25">
      <c r="A4663" s="2">
        <v>4662</v>
      </c>
      <c r="B4663" s="2" t="s">
        <v>7689</v>
      </c>
      <c r="C4663" s="3">
        <v>42127</v>
      </c>
      <c r="D4663" s="3">
        <v>42131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  <c r="V4663" s="4">
        <v>3</v>
      </c>
      <c r="W4663">
        <v>5</v>
      </c>
      <c r="X4663">
        <v>2015</v>
      </c>
      <c r="Y4663" t="str" cm="1">
        <f t="array" ref="Y4663">_xlfn.IFS(W4663=1,"Jan",W4663=2,"Feb",W4663=3,"Mar",W4663=4,"Apr",W4663=5,"May",W4663=6,"Jun",W4663=7,"Jul",W4663=8,"Aug",W4663=9,"Sep",W4663=10,"Oct",W4663=11,"Nov",W4663=12,"Dec")</f>
        <v>May</v>
      </c>
      <c r="Z4663">
        <f t="shared" si="72"/>
        <v>4</v>
      </c>
    </row>
    <row r="4664" spans="1:26" ht="15.75" customHeight="1" x14ac:dyDescent="0.25">
      <c r="A4664" s="2">
        <v>4663</v>
      </c>
      <c r="B4664" s="2" t="s">
        <v>7689</v>
      </c>
      <c r="C4664" s="3">
        <v>42127</v>
      </c>
      <c r="D4664" s="3">
        <v>42131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  <c r="V4664" s="4">
        <v>3</v>
      </c>
      <c r="W4664">
        <v>5</v>
      </c>
      <c r="X4664">
        <v>2015</v>
      </c>
      <c r="Y4664" t="str" cm="1">
        <f t="array" ref="Y4664">_xlfn.IFS(W4664=1,"Jan",W4664=2,"Feb",W4664=3,"Mar",W4664=4,"Apr",W4664=5,"May",W4664=6,"Jun",W4664=7,"Jul",W4664=8,"Aug",W4664=9,"Sep",W4664=10,"Oct",W4664=11,"Nov",W4664=12,"Dec")</f>
        <v>May</v>
      </c>
      <c r="Z4664">
        <f t="shared" si="72"/>
        <v>4</v>
      </c>
    </row>
    <row r="4665" spans="1:26" ht="15.75" customHeight="1" x14ac:dyDescent="0.25">
      <c r="A4665" s="2">
        <v>4664</v>
      </c>
      <c r="B4665" s="2" t="s">
        <v>7692</v>
      </c>
      <c r="C4665" s="3">
        <v>42631</v>
      </c>
      <c r="D4665" s="3">
        <v>42635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  <c r="V4665" s="4">
        <v>18</v>
      </c>
      <c r="W4665">
        <v>9</v>
      </c>
      <c r="X4665">
        <v>2016</v>
      </c>
      <c r="Y4665" t="str" cm="1">
        <f t="array" ref="Y4665">_xlfn.IFS(W4665=1,"Jan",W4665=2,"Feb",W4665=3,"Mar",W4665=4,"Apr",W4665=5,"May",W4665=6,"Jun",W4665=7,"Jul",W4665=8,"Aug",W4665=9,"Sep",W4665=10,"Oct",W4665=11,"Nov",W4665=12,"Dec")</f>
        <v>Sep</v>
      </c>
      <c r="Z4665">
        <f t="shared" si="72"/>
        <v>4</v>
      </c>
    </row>
    <row r="4666" spans="1:26" ht="15.75" customHeight="1" x14ac:dyDescent="0.25">
      <c r="A4666" s="2">
        <v>4665</v>
      </c>
      <c r="B4666" s="2" t="s">
        <v>7693</v>
      </c>
      <c r="C4666" s="3">
        <v>42635</v>
      </c>
      <c r="D4666" s="3">
        <v>42639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  <c r="V4666" s="4">
        <v>22</v>
      </c>
      <c r="W4666">
        <v>9</v>
      </c>
      <c r="X4666">
        <v>2016</v>
      </c>
      <c r="Y4666" t="str" cm="1">
        <f t="array" ref="Y4666">_xlfn.IFS(W4666=1,"Jan",W4666=2,"Feb",W4666=3,"Mar",W4666=4,"Apr",W4666=5,"May",W4666=6,"Jun",W4666=7,"Jul",W4666=8,"Aug",W4666=9,"Sep",W4666=10,"Oct",W4666=11,"Nov",W4666=12,"Dec")</f>
        <v>Sep</v>
      </c>
      <c r="Z4666">
        <f t="shared" si="72"/>
        <v>4</v>
      </c>
    </row>
    <row r="4667" spans="1:26" ht="15.75" customHeight="1" x14ac:dyDescent="0.25">
      <c r="A4667" s="2">
        <v>4666</v>
      </c>
      <c r="B4667" s="2" t="s">
        <v>7693</v>
      </c>
      <c r="C4667" s="3">
        <v>42635</v>
      </c>
      <c r="D4667" s="3">
        <v>42639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  <c r="V4667" s="4">
        <v>22</v>
      </c>
      <c r="W4667">
        <v>9</v>
      </c>
      <c r="X4667">
        <v>2016</v>
      </c>
      <c r="Y4667" t="str" cm="1">
        <f t="array" ref="Y4667">_xlfn.IFS(W4667=1,"Jan",W4667=2,"Feb",W4667=3,"Mar",W4667=4,"Apr",W4667=5,"May",W4667=6,"Jun",W4667=7,"Jul",W4667=8,"Aug",W4667=9,"Sep",W4667=10,"Oct",W4667=11,"Nov",W4667=12,"Dec")</f>
        <v>Sep</v>
      </c>
      <c r="Z4667">
        <f t="shared" si="72"/>
        <v>4</v>
      </c>
    </row>
    <row r="4668" spans="1:26" ht="15.75" customHeight="1" x14ac:dyDescent="0.25">
      <c r="A4668" s="2">
        <v>4667</v>
      </c>
      <c r="B4668" s="2" t="s">
        <v>7694</v>
      </c>
      <c r="C4668" s="3">
        <v>42379</v>
      </c>
      <c r="D4668" s="3">
        <v>42386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  <c r="V4668" s="4">
        <v>10</v>
      </c>
      <c r="W4668">
        <v>1</v>
      </c>
      <c r="X4668">
        <v>2016</v>
      </c>
      <c r="Y4668" t="str" cm="1">
        <f t="array" ref="Y4668">_xlfn.IFS(W4668=1,"Jan",W4668=2,"Feb",W4668=3,"Mar",W4668=4,"Apr",W4668=5,"May",W4668=6,"Jun",W4668=7,"Jul",W4668=8,"Aug",W4668=9,"Sep",W4668=10,"Oct",W4668=11,"Nov",W4668=12,"Dec")</f>
        <v>Jan</v>
      </c>
      <c r="Z4668">
        <f t="shared" si="72"/>
        <v>7</v>
      </c>
    </row>
    <row r="4669" spans="1:26" ht="15.75" customHeight="1" x14ac:dyDescent="0.25">
      <c r="A4669" s="2">
        <v>4668</v>
      </c>
      <c r="B4669" s="2" t="s">
        <v>7694</v>
      </c>
      <c r="C4669" s="3">
        <v>42379</v>
      </c>
      <c r="D4669" s="3">
        <v>42386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  <c r="V4669" s="4">
        <v>10</v>
      </c>
      <c r="W4669">
        <v>1</v>
      </c>
      <c r="X4669">
        <v>2016</v>
      </c>
      <c r="Y4669" t="str" cm="1">
        <f t="array" ref="Y4669">_xlfn.IFS(W4669=1,"Jan",W4669=2,"Feb",W4669=3,"Mar",W4669=4,"Apr",W4669=5,"May",W4669=6,"Jun",W4669=7,"Jul",W4669=8,"Aug",W4669=9,"Sep",W4669=10,"Oct",W4669=11,"Nov",W4669=12,"Dec")</f>
        <v>Jan</v>
      </c>
      <c r="Z4669">
        <f t="shared" si="72"/>
        <v>7</v>
      </c>
    </row>
    <row r="4670" spans="1:26" ht="15.75" customHeight="1" x14ac:dyDescent="0.25">
      <c r="A4670" s="2">
        <v>4669</v>
      </c>
      <c r="B4670" s="2" t="s">
        <v>7695</v>
      </c>
      <c r="C4670" s="3">
        <v>42861</v>
      </c>
      <c r="D4670" s="3">
        <v>42866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  <c r="V4670" s="4">
        <v>6</v>
      </c>
      <c r="W4670">
        <v>5</v>
      </c>
      <c r="X4670">
        <v>2017</v>
      </c>
      <c r="Y4670" t="str" cm="1">
        <f t="array" ref="Y4670">_xlfn.IFS(W4670=1,"Jan",W4670=2,"Feb",W4670=3,"Mar",W4670=4,"Apr",W4670=5,"May",W4670=6,"Jun",W4670=7,"Jul",W4670=8,"Aug",W4670=9,"Sep",W4670=10,"Oct",W4670=11,"Nov",W4670=12,"Dec")</f>
        <v>May</v>
      </c>
      <c r="Z4670">
        <f t="shared" si="72"/>
        <v>5</v>
      </c>
    </row>
    <row r="4671" spans="1:26" ht="15.75" customHeight="1" x14ac:dyDescent="0.25">
      <c r="A4671" s="2">
        <v>4670</v>
      </c>
      <c r="B4671" s="2" t="s">
        <v>7695</v>
      </c>
      <c r="C4671" s="3">
        <v>42861</v>
      </c>
      <c r="D4671" s="3">
        <v>42866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  <c r="V4671" s="4">
        <v>6</v>
      </c>
      <c r="W4671">
        <v>5</v>
      </c>
      <c r="X4671">
        <v>2017</v>
      </c>
      <c r="Y4671" t="str" cm="1">
        <f t="array" ref="Y4671">_xlfn.IFS(W4671=1,"Jan",W4671=2,"Feb",W4671=3,"Mar",W4671=4,"Apr",W4671=5,"May",W4671=6,"Jun",W4671=7,"Jul",W4671=8,"Aug",W4671=9,"Sep",W4671=10,"Oct",W4671=11,"Nov",W4671=12,"Dec")</f>
        <v>May</v>
      </c>
      <c r="Z4671">
        <f t="shared" si="72"/>
        <v>5</v>
      </c>
    </row>
    <row r="4672" spans="1:26" ht="15.75" customHeight="1" x14ac:dyDescent="0.25">
      <c r="A4672" s="2">
        <v>4671</v>
      </c>
      <c r="B4672" s="2" t="s">
        <v>7695</v>
      </c>
      <c r="C4672" s="3">
        <v>42861</v>
      </c>
      <c r="D4672" s="3">
        <v>42866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772.68000000000006</v>
      </c>
      <c r="S4672" s="2">
        <v>5</v>
      </c>
      <c r="T4672" s="2">
        <v>0.2</v>
      </c>
      <c r="U4672" s="2">
        <v>-57.950999999999993</v>
      </c>
      <c r="V4672" s="4">
        <v>6</v>
      </c>
      <c r="W4672">
        <v>5</v>
      </c>
      <c r="X4672">
        <v>2017</v>
      </c>
      <c r="Y4672" t="str" cm="1">
        <f t="array" ref="Y4672">_xlfn.IFS(W4672=1,"Jan",W4672=2,"Feb",W4672=3,"Mar",W4672=4,"Apr",W4672=5,"May",W4672=6,"Jun",W4672=7,"Jul",W4672=8,"Aug",W4672=9,"Sep",W4672=10,"Oct",W4672=11,"Nov",W4672=12,"Dec")</f>
        <v>May</v>
      </c>
      <c r="Z4672">
        <f t="shared" si="72"/>
        <v>5</v>
      </c>
    </row>
    <row r="4673" spans="1:26" ht="15.75" customHeight="1" x14ac:dyDescent="0.25">
      <c r="A4673" s="2">
        <v>4672</v>
      </c>
      <c r="B4673" s="2" t="s">
        <v>7696</v>
      </c>
      <c r="C4673" s="3">
        <v>42582</v>
      </c>
      <c r="D4673" s="3">
        <v>42588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  <c r="V4673" s="4">
        <v>31</v>
      </c>
      <c r="W4673">
        <v>7</v>
      </c>
      <c r="X4673">
        <v>2016</v>
      </c>
      <c r="Y4673" t="str" cm="1">
        <f t="array" ref="Y4673">_xlfn.IFS(W4673=1,"Jan",W4673=2,"Feb",W4673=3,"Mar",W4673=4,"Apr",W4673=5,"May",W4673=6,"Jun",W4673=7,"Jul",W4673=8,"Aug",W4673=9,"Sep",W4673=10,"Oct",W4673=11,"Nov",W4673=12,"Dec")</f>
        <v>Jul</v>
      </c>
      <c r="Z4673">
        <f t="shared" si="72"/>
        <v>6</v>
      </c>
    </row>
    <row r="4674" spans="1:26" ht="15.75" customHeight="1" x14ac:dyDescent="0.25">
      <c r="A4674" s="2">
        <v>4673</v>
      </c>
      <c r="B4674" s="2" t="s">
        <v>7696</v>
      </c>
      <c r="C4674" s="3">
        <v>42582</v>
      </c>
      <c r="D4674" s="3">
        <v>42588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  <c r="V4674" s="4">
        <v>31</v>
      </c>
      <c r="W4674">
        <v>7</v>
      </c>
      <c r="X4674">
        <v>2016</v>
      </c>
      <c r="Y4674" t="str" cm="1">
        <f t="array" ref="Y4674">_xlfn.IFS(W4674=1,"Jan",W4674=2,"Feb",W4674=3,"Mar",W4674=4,"Apr",W4674=5,"May",W4674=6,"Jun",W4674=7,"Jul",W4674=8,"Aug",W4674=9,"Sep",W4674=10,"Oct",W4674=11,"Nov",W4674=12,"Dec")</f>
        <v>Jul</v>
      </c>
      <c r="Z4674">
        <f t="shared" si="72"/>
        <v>6</v>
      </c>
    </row>
    <row r="4675" spans="1:26" ht="15.75" customHeight="1" x14ac:dyDescent="0.25">
      <c r="A4675" s="2">
        <v>4674</v>
      </c>
      <c r="B4675" s="2" t="s">
        <v>7696</v>
      </c>
      <c r="C4675" s="3">
        <v>42582</v>
      </c>
      <c r="D4675" s="3">
        <v>42588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  <c r="V4675" s="4">
        <v>31</v>
      </c>
      <c r="W4675">
        <v>7</v>
      </c>
      <c r="X4675">
        <v>2016</v>
      </c>
      <c r="Y4675" t="str" cm="1">
        <f t="array" ref="Y4675">_xlfn.IFS(W4675=1,"Jan",W4675=2,"Feb",W4675=3,"Mar",W4675=4,"Apr",W4675=5,"May",W4675=6,"Jun",W4675=7,"Jul",W4675=8,"Aug",W4675=9,"Sep",W4675=10,"Oct",W4675=11,"Nov",W4675=12,"Dec")</f>
        <v>Jul</v>
      </c>
      <c r="Z4675">
        <f t="shared" ref="Z4675:Z4738" si="73">D4675-C4675</f>
        <v>6</v>
      </c>
    </row>
    <row r="4676" spans="1:26" ht="15.75" customHeight="1" x14ac:dyDescent="0.25">
      <c r="A4676" s="2">
        <v>4675</v>
      </c>
      <c r="B4676" s="2" t="s">
        <v>7696</v>
      </c>
      <c r="C4676" s="3">
        <v>42582</v>
      </c>
      <c r="D4676" s="3">
        <v>42588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  <c r="V4676" s="4">
        <v>31</v>
      </c>
      <c r="W4676">
        <v>7</v>
      </c>
      <c r="X4676">
        <v>2016</v>
      </c>
      <c r="Y4676" t="str" cm="1">
        <f t="array" ref="Y4676">_xlfn.IFS(W4676=1,"Jan",W4676=2,"Feb",W4676=3,"Mar",W4676=4,"Apr",W4676=5,"May",W4676=6,"Jun",W4676=7,"Jul",W4676=8,"Aug",W4676=9,"Sep",W4676=10,"Oct",W4676=11,"Nov",W4676=12,"Dec")</f>
        <v>Jul</v>
      </c>
      <c r="Z4676">
        <f t="shared" si="73"/>
        <v>6</v>
      </c>
    </row>
    <row r="4677" spans="1:26" ht="15.75" customHeight="1" x14ac:dyDescent="0.25">
      <c r="A4677" s="2">
        <v>4676</v>
      </c>
      <c r="B4677" s="2" t="s">
        <v>7697</v>
      </c>
      <c r="C4677" s="3">
        <v>42821</v>
      </c>
      <c r="D4677" s="3">
        <v>42823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</v>
      </c>
      <c r="T4677" s="2">
        <v>0.2</v>
      </c>
      <c r="U4677" s="2">
        <v>1.5007999999999999</v>
      </c>
      <c r="V4677" s="4">
        <v>27</v>
      </c>
      <c r="W4677">
        <v>3</v>
      </c>
      <c r="X4677">
        <v>2017</v>
      </c>
      <c r="Y4677" t="str" cm="1">
        <f t="array" ref="Y4677">_xlfn.IFS(W4677=1,"Jan",W4677=2,"Feb",W4677=3,"Mar",W4677=4,"Apr",W4677=5,"May",W4677=6,"Jun",W4677=7,"Jul",W4677=8,"Aug",W4677=9,"Sep",W4677=10,"Oct",W4677=11,"Nov",W4677=12,"Dec")</f>
        <v>Mar</v>
      </c>
      <c r="Z4677">
        <f t="shared" si="73"/>
        <v>2</v>
      </c>
    </row>
    <row r="4678" spans="1:26" ht="15.75" customHeight="1" x14ac:dyDescent="0.25">
      <c r="A4678" s="2">
        <v>4677</v>
      </c>
      <c r="B4678" s="2" t="s">
        <v>7698</v>
      </c>
      <c r="C4678" s="3">
        <v>41712</v>
      </c>
      <c r="D4678" s="3">
        <v>41717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33.088000000000001</v>
      </c>
      <c r="S4678" s="2">
        <v>4</v>
      </c>
      <c r="T4678" s="2">
        <v>0.2</v>
      </c>
      <c r="U4678" s="2">
        <v>11.167199999999999</v>
      </c>
      <c r="V4678" s="4">
        <v>14</v>
      </c>
      <c r="W4678">
        <v>3</v>
      </c>
      <c r="X4678">
        <v>2014</v>
      </c>
      <c r="Y4678" t="str" cm="1">
        <f t="array" ref="Y4678">_xlfn.IFS(W4678=1,"Jan",W4678=2,"Feb",W4678=3,"Mar",W4678=4,"Apr",W4678=5,"May",W4678=6,"Jun",W4678=7,"Jul",W4678=8,"Aug",W4678=9,"Sep",W4678=10,"Oct",W4678=11,"Nov",W4678=12,"Dec")</f>
        <v>Mar</v>
      </c>
      <c r="Z4678">
        <f t="shared" si="73"/>
        <v>5</v>
      </c>
    </row>
    <row r="4679" spans="1:26" ht="15.75" customHeight="1" x14ac:dyDescent="0.25">
      <c r="A4679" s="2">
        <v>4678</v>
      </c>
      <c r="B4679" s="2" t="s">
        <v>7698</v>
      </c>
      <c r="C4679" s="3">
        <v>41712</v>
      </c>
      <c r="D4679" s="3">
        <v>41717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  <c r="V4679" s="4">
        <v>14</v>
      </c>
      <c r="W4679">
        <v>3</v>
      </c>
      <c r="X4679">
        <v>2014</v>
      </c>
      <c r="Y4679" t="str" cm="1">
        <f t="array" ref="Y4679">_xlfn.IFS(W4679=1,"Jan",W4679=2,"Feb",W4679=3,"Mar",W4679=4,"Apr",W4679=5,"May",W4679=6,"Jun",W4679=7,"Jul",W4679=8,"Aug",W4679=9,"Sep",W4679=10,"Oct",W4679=11,"Nov",W4679=12,"Dec")</f>
        <v>Mar</v>
      </c>
      <c r="Z4679">
        <f t="shared" si="73"/>
        <v>5</v>
      </c>
    </row>
    <row r="4680" spans="1:26" ht="15.75" customHeight="1" x14ac:dyDescent="0.25">
      <c r="A4680" s="2">
        <v>4679</v>
      </c>
      <c r="B4680" s="2" t="s">
        <v>7698</v>
      </c>
      <c r="C4680" s="3">
        <v>41712</v>
      </c>
      <c r="D4680" s="3">
        <v>41717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82.800000000000011</v>
      </c>
      <c r="S4680" s="2">
        <v>12</v>
      </c>
      <c r="T4680" s="2">
        <v>0</v>
      </c>
      <c r="U4680" s="2">
        <v>6.6239999999999952</v>
      </c>
      <c r="V4680" s="4">
        <v>14</v>
      </c>
      <c r="W4680">
        <v>3</v>
      </c>
      <c r="X4680">
        <v>2014</v>
      </c>
      <c r="Y4680" t="str" cm="1">
        <f t="array" ref="Y4680">_xlfn.IFS(W4680=1,"Jan",W4680=2,"Feb",W4680=3,"Mar",W4680=4,"Apr",W4680=5,"May",W4680=6,"Jun",W4680=7,"Jul",W4680=8,"Aug",W4680=9,"Sep",W4680=10,"Oct",W4680=11,"Nov",W4680=12,"Dec")</f>
        <v>Mar</v>
      </c>
      <c r="Z4680">
        <f t="shared" si="73"/>
        <v>5</v>
      </c>
    </row>
    <row r="4681" spans="1:26" ht="15.75" customHeight="1" x14ac:dyDescent="0.25">
      <c r="A4681" s="2">
        <v>4680</v>
      </c>
      <c r="B4681" s="2" t="s">
        <v>7698</v>
      </c>
      <c r="C4681" s="3">
        <v>41712</v>
      </c>
      <c r="D4681" s="3">
        <v>41717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  <c r="V4681" s="4">
        <v>14</v>
      </c>
      <c r="W4681">
        <v>3</v>
      </c>
      <c r="X4681">
        <v>2014</v>
      </c>
      <c r="Y4681" t="str" cm="1">
        <f t="array" ref="Y4681">_xlfn.IFS(W4681=1,"Jan",W4681=2,"Feb",W4681=3,"Mar",W4681=4,"Apr",W4681=5,"May",W4681=6,"Jun",W4681=7,"Jul",W4681=8,"Aug",W4681=9,"Sep",W4681=10,"Oct",W4681=11,"Nov",W4681=12,"Dec")</f>
        <v>Mar</v>
      </c>
      <c r="Z4681">
        <f t="shared" si="73"/>
        <v>5</v>
      </c>
    </row>
    <row r="4682" spans="1:26" ht="15.75" customHeight="1" x14ac:dyDescent="0.25">
      <c r="A4682" s="2">
        <v>4681</v>
      </c>
      <c r="B4682" s="2" t="s">
        <v>7698</v>
      </c>
      <c r="C4682" s="3">
        <v>41712</v>
      </c>
      <c r="D4682" s="3">
        <v>41717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62.048000000000002</v>
      </c>
      <c r="S4682" s="2">
        <v>2</v>
      </c>
      <c r="T4682" s="2">
        <v>0.2</v>
      </c>
      <c r="U4682" s="2">
        <v>20.165599999999998</v>
      </c>
      <c r="V4682" s="4">
        <v>14</v>
      </c>
      <c r="W4682">
        <v>3</v>
      </c>
      <c r="X4682">
        <v>2014</v>
      </c>
      <c r="Y4682" t="str" cm="1">
        <f t="array" ref="Y4682">_xlfn.IFS(W4682=1,"Jan",W4682=2,"Feb",W4682=3,"Mar",W4682=4,"Apr",W4682=5,"May",W4682=6,"Jun",W4682=7,"Jul",W4682=8,"Aug",W4682=9,"Sep",W4682=10,"Oct",W4682=11,"Nov",W4682=12,"Dec")</f>
        <v>Mar</v>
      </c>
      <c r="Z4682">
        <f t="shared" si="73"/>
        <v>5</v>
      </c>
    </row>
    <row r="4683" spans="1:26" ht="15.75" customHeight="1" x14ac:dyDescent="0.25">
      <c r="A4683" s="2">
        <v>4682</v>
      </c>
      <c r="B4683" s="2" t="s">
        <v>7702</v>
      </c>
      <c r="C4683" s="3">
        <v>42565</v>
      </c>
      <c r="D4683" s="3">
        <v>42569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</v>
      </c>
      <c r="T4683" s="2">
        <v>0</v>
      </c>
      <c r="U4683" s="2">
        <v>13.324499999999999</v>
      </c>
      <c r="V4683" s="4">
        <v>14</v>
      </c>
      <c r="W4683">
        <v>7</v>
      </c>
      <c r="X4683">
        <v>2016</v>
      </c>
      <c r="Y4683" t="str" cm="1">
        <f t="array" ref="Y4683">_xlfn.IFS(W4683=1,"Jan",W4683=2,"Feb",W4683=3,"Mar",W4683=4,"Apr",W4683=5,"May",W4683=6,"Jun",W4683=7,"Jul",W4683=8,"Aug",W4683=9,"Sep",W4683=10,"Oct",W4683=11,"Nov",W4683=12,"Dec")</f>
        <v>Jul</v>
      </c>
      <c r="Z4683">
        <f t="shared" si="73"/>
        <v>4</v>
      </c>
    </row>
    <row r="4684" spans="1:26" ht="15.75" customHeight="1" x14ac:dyDescent="0.25">
      <c r="A4684" s="2">
        <v>4683</v>
      </c>
      <c r="B4684" s="2" t="s">
        <v>7703</v>
      </c>
      <c r="C4684" s="3">
        <v>42705</v>
      </c>
      <c r="D4684" s="3">
        <v>42705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  <c r="V4684" s="4">
        <v>1</v>
      </c>
      <c r="W4684">
        <v>12</v>
      </c>
      <c r="X4684">
        <v>2016</v>
      </c>
      <c r="Y4684" t="str" cm="1">
        <f t="array" ref="Y4684">_xlfn.IFS(W4684=1,"Jan",W4684=2,"Feb",W4684=3,"Mar",W4684=4,"Apr",W4684=5,"May",W4684=6,"Jun",W4684=7,"Jul",W4684=8,"Aug",W4684=9,"Sep",W4684=10,"Oct",W4684=11,"Nov",W4684=12,"Dec")</f>
        <v>Dec</v>
      </c>
      <c r="Z4684">
        <f t="shared" si="73"/>
        <v>0</v>
      </c>
    </row>
    <row r="4685" spans="1:26" ht="15.75" customHeight="1" x14ac:dyDescent="0.25">
      <c r="A4685" s="2">
        <v>4684</v>
      </c>
      <c r="B4685" s="2" t="s">
        <v>7704</v>
      </c>
      <c r="C4685" s="3">
        <v>42611</v>
      </c>
      <c r="D4685" s="3">
        <v>42616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</v>
      </c>
      <c r="T4685" s="2">
        <v>0.4</v>
      </c>
      <c r="U4685" s="2">
        <v>-56.448000000000008</v>
      </c>
      <c r="V4685" s="4">
        <v>29</v>
      </c>
      <c r="W4685">
        <v>8</v>
      </c>
      <c r="X4685">
        <v>2016</v>
      </c>
      <c r="Y4685" t="str" cm="1">
        <f t="array" ref="Y4685">_xlfn.IFS(W4685=1,"Jan",W4685=2,"Feb",W4685=3,"Mar",W4685=4,"Apr",W4685=5,"May",W4685=6,"Jun",W4685=7,"Jul",W4685=8,"Aug",W4685=9,"Sep",W4685=10,"Oct",W4685=11,"Nov",W4685=12,"Dec")</f>
        <v>Aug</v>
      </c>
      <c r="Z4685">
        <f t="shared" si="73"/>
        <v>5</v>
      </c>
    </row>
    <row r="4686" spans="1:26" ht="15.75" customHeight="1" x14ac:dyDescent="0.25">
      <c r="A4686" s="2">
        <v>4685</v>
      </c>
      <c r="B4686" s="2" t="s">
        <v>7704</v>
      </c>
      <c r="C4686" s="3">
        <v>42611</v>
      </c>
      <c r="D4686" s="3">
        <v>42616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</v>
      </c>
      <c r="T4686" s="2">
        <v>0.5</v>
      </c>
      <c r="U4686" s="2">
        <v>-81.94</v>
      </c>
      <c r="V4686" s="4">
        <v>29</v>
      </c>
      <c r="W4686">
        <v>8</v>
      </c>
      <c r="X4686">
        <v>2016</v>
      </c>
      <c r="Y4686" t="str" cm="1">
        <f t="array" ref="Y4686">_xlfn.IFS(W4686=1,"Jan",W4686=2,"Feb",W4686=3,"Mar",W4686=4,"Apr",W4686=5,"May",W4686=6,"Jun",W4686=7,"Jul",W4686=8,"Aug",W4686=9,"Sep",W4686=10,"Oct",W4686=11,"Nov",W4686=12,"Dec")</f>
        <v>Aug</v>
      </c>
      <c r="Z4686">
        <f t="shared" si="73"/>
        <v>5</v>
      </c>
    </row>
    <row r="4687" spans="1:26" ht="15.75" customHeight="1" x14ac:dyDescent="0.25">
      <c r="A4687" s="2">
        <v>4686</v>
      </c>
      <c r="B4687" s="2" t="s">
        <v>7704</v>
      </c>
      <c r="C4687" s="3">
        <v>42611</v>
      </c>
      <c r="D4687" s="3">
        <v>42616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  <c r="V4687" s="4">
        <v>29</v>
      </c>
      <c r="W4687">
        <v>8</v>
      </c>
      <c r="X4687">
        <v>2016</v>
      </c>
      <c r="Y4687" t="str" cm="1">
        <f t="array" ref="Y4687">_xlfn.IFS(W4687=1,"Jan",W4687=2,"Feb",W4687=3,"Mar",W4687=4,"Apr",W4687=5,"May",W4687=6,"Jun",W4687=7,"Jul",W4687=8,"Aug",W4687=9,"Sep",W4687=10,"Oct",W4687=11,"Nov",W4687=12,"Dec")</f>
        <v>Aug</v>
      </c>
      <c r="Z4687">
        <f t="shared" si="73"/>
        <v>5</v>
      </c>
    </row>
    <row r="4688" spans="1:26" ht="15.75" customHeight="1" x14ac:dyDescent="0.25">
      <c r="A4688" s="2">
        <v>4687</v>
      </c>
      <c r="B4688" s="2" t="s">
        <v>7704</v>
      </c>
      <c r="C4688" s="3">
        <v>42611</v>
      </c>
      <c r="D4688" s="3">
        <v>42616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  <c r="V4688" s="4">
        <v>29</v>
      </c>
      <c r="W4688">
        <v>8</v>
      </c>
      <c r="X4688">
        <v>2016</v>
      </c>
      <c r="Y4688" t="str" cm="1">
        <f t="array" ref="Y4688">_xlfn.IFS(W4688=1,"Jan",W4688=2,"Feb",W4688=3,"Mar",W4688=4,"Apr",W4688=5,"May",W4688=6,"Jun",W4688=7,"Jul",W4688=8,"Aug",W4688=9,"Sep",W4688=10,"Oct",W4688=11,"Nov",W4688=12,"Dec")</f>
        <v>Aug</v>
      </c>
      <c r="Z4688">
        <f t="shared" si="73"/>
        <v>5</v>
      </c>
    </row>
    <row r="4689" spans="1:26" ht="15.75" customHeight="1" x14ac:dyDescent="0.25">
      <c r="A4689" s="2">
        <v>4688</v>
      </c>
      <c r="B4689" s="2" t="s">
        <v>7705</v>
      </c>
      <c r="C4689" s="3">
        <v>42545</v>
      </c>
      <c r="D4689" s="3">
        <v>42551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</v>
      </c>
      <c r="T4689" s="2">
        <v>0</v>
      </c>
      <c r="U4689" s="2">
        <v>123.45480000000005</v>
      </c>
      <c r="V4689" s="4">
        <v>24</v>
      </c>
      <c r="W4689">
        <v>6</v>
      </c>
      <c r="X4689">
        <v>2016</v>
      </c>
      <c r="Y4689" t="str" cm="1">
        <f t="array" ref="Y4689">_xlfn.IFS(W4689=1,"Jan",W4689=2,"Feb",W4689=3,"Mar",W4689=4,"Apr",W4689=5,"May",W4689=6,"Jun",W4689=7,"Jul",W4689=8,"Aug",W4689=9,"Sep",W4689=10,"Oct",W4689=11,"Nov",W4689=12,"Dec")</f>
        <v>Jun</v>
      </c>
      <c r="Z4689">
        <f t="shared" si="73"/>
        <v>6</v>
      </c>
    </row>
    <row r="4690" spans="1:26" ht="15.75" customHeight="1" x14ac:dyDescent="0.25">
      <c r="A4690" s="2">
        <v>4689</v>
      </c>
      <c r="B4690" s="2" t="s">
        <v>7708</v>
      </c>
      <c r="C4690" s="3">
        <v>42824</v>
      </c>
      <c r="D4690" s="3">
        <v>42828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  <c r="V4690" s="4">
        <v>30</v>
      </c>
      <c r="W4690">
        <v>3</v>
      </c>
      <c r="X4690">
        <v>2017</v>
      </c>
      <c r="Y4690" t="str" cm="1">
        <f t="array" ref="Y4690">_xlfn.IFS(W4690=1,"Jan",W4690=2,"Feb",W4690=3,"Mar",W4690=4,"Apr",W4690=5,"May",W4690=6,"Jun",W4690=7,"Jul",W4690=8,"Aug",W4690=9,"Sep",W4690=10,"Oct",W4690=11,"Nov",W4690=12,"Dec")</f>
        <v>Mar</v>
      </c>
      <c r="Z4690">
        <f t="shared" si="73"/>
        <v>4</v>
      </c>
    </row>
    <row r="4691" spans="1:26" ht="15.75" customHeight="1" x14ac:dyDescent="0.25">
      <c r="A4691" s="2">
        <v>4690</v>
      </c>
      <c r="B4691" s="2" t="s">
        <v>7709</v>
      </c>
      <c r="C4691" s="3">
        <v>41993</v>
      </c>
      <c r="D4691" s="3">
        <v>41995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</v>
      </c>
      <c r="T4691" s="2">
        <v>0.2</v>
      </c>
      <c r="U4691" s="2">
        <v>10.393599999999998</v>
      </c>
      <c r="V4691" s="4">
        <v>20</v>
      </c>
      <c r="W4691">
        <v>12</v>
      </c>
      <c r="X4691">
        <v>2014</v>
      </c>
      <c r="Y4691" t="str" cm="1">
        <f t="array" ref="Y4691">_xlfn.IFS(W4691=1,"Jan",W4691=2,"Feb",W4691=3,"Mar",W4691=4,"Apr",W4691=5,"May",W4691=6,"Jun",W4691=7,"Jul",W4691=8,"Aug",W4691=9,"Sep",W4691=10,"Oct",W4691=11,"Nov",W4691=12,"Dec")</f>
        <v>Dec</v>
      </c>
      <c r="Z4691">
        <f t="shared" si="73"/>
        <v>2</v>
      </c>
    </row>
    <row r="4692" spans="1:26" ht="15.75" customHeight="1" x14ac:dyDescent="0.25">
      <c r="A4692" s="2">
        <v>4691</v>
      </c>
      <c r="B4692" s="2" t="s">
        <v>7709</v>
      </c>
      <c r="C4692" s="3">
        <v>41993</v>
      </c>
      <c r="D4692" s="3">
        <v>41995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  <c r="V4692" s="4">
        <v>20</v>
      </c>
      <c r="W4692">
        <v>12</v>
      </c>
      <c r="X4692">
        <v>2014</v>
      </c>
      <c r="Y4692" t="str" cm="1">
        <f t="array" ref="Y4692">_xlfn.IFS(W4692=1,"Jan",W4692=2,"Feb",W4692=3,"Mar",W4692=4,"Apr",W4692=5,"May",W4692=6,"Jun",W4692=7,"Jul",W4692=8,"Aug",W4692=9,"Sep",W4692=10,"Oct",W4692=11,"Nov",W4692=12,"Dec")</f>
        <v>Dec</v>
      </c>
      <c r="Z4692">
        <f t="shared" si="73"/>
        <v>2</v>
      </c>
    </row>
    <row r="4693" spans="1:26" ht="15.75" customHeight="1" x14ac:dyDescent="0.25">
      <c r="A4693" s="2">
        <v>4692</v>
      </c>
      <c r="B4693" s="2" t="s">
        <v>7709</v>
      </c>
      <c r="C4693" s="3">
        <v>41993</v>
      </c>
      <c r="D4693" s="3">
        <v>41995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  <c r="V4693" s="4">
        <v>20</v>
      </c>
      <c r="W4693">
        <v>12</v>
      </c>
      <c r="X4693">
        <v>2014</v>
      </c>
      <c r="Y4693" t="str" cm="1">
        <f t="array" ref="Y4693">_xlfn.IFS(W4693=1,"Jan",W4693=2,"Feb",W4693=3,"Mar",W4693=4,"Apr",W4693=5,"May",W4693=6,"Jun",W4693=7,"Jul",W4693=8,"Aug",W4693=9,"Sep",W4693=10,"Oct",W4693=11,"Nov",W4693=12,"Dec")</f>
        <v>Dec</v>
      </c>
      <c r="Z4693">
        <f t="shared" si="73"/>
        <v>2</v>
      </c>
    </row>
    <row r="4694" spans="1:26" ht="15.75" customHeight="1" x14ac:dyDescent="0.25">
      <c r="A4694" s="2">
        <v>4693</v>
      </c>
      <c r="B4694" s="2" t="s">
        <v>7709</v>
      </c>
      <c r="C4694" s="3">
        <v>41993</v>
      </c>
      <c r="D4694" s="3">
        <v>41995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  <c r="V4694" s="4">
        <v>20</v>
      </c>
      <c r="W4694">
        <v>12</v>
      </c>
      <c r="X4694">
        <v>2014</v>
      </c>
      <c r="Y4694" t="str" cm="1">
        <f t="array" ref="Y4694">_xlfn.IFS(W4694=1,"Jan",W4694=2,"Feb",W4694=3,"Mar",W4694=4,"Apr",W4694=5,"May",W4694=6,"Jun",W4694=7,"Jul",W4694=8,"Aug",W4694=9,"Sep",W4694=10,"Oct",W4694=11,"Nov",W4694=12,"Dec")</f>
        <v>Dec</v>
      </c>
      <c r="Z4694">
        <f t="shared" si="73"/>
        <v>2</v>
      </c>
    </row>
    <row r="4695" spans="1:26" ht="15.75" customHeight="1" x14ac:dyDescent="0.25">
      <c r="A4695" s="2">
        <v>4694</v>
      </c>
      <c r="B4695" s="2" t="s">
        <v>7709</v>
      </c>
      <c r="C4695" s="3">
        <v>41993</v>
      </c>
      <c r="D4695" s="3">
        <v>41995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8.4480000000000004</v>
      </c>
      <c r="S4695" s="2">
        <v>2</v>
      </c>
      <c r="T4695" s="2">
        <v>0.2</v>
      </c>
      <c r="U4695" s="2">
        <v>2.6399999999999997</v>
      </c>
      <c r="V4695" s="4">
        <v>20</v>
      </c>
      <c r="W4695">
        <v>12</v>
      </c>
      <c r="X4695">
        <v>2014</v>
      </c>
      <c r="Y4695" t="str" cm="1">
        <f t="array" ref="Y4695">_xlfn.IFS(W4695=1,"Jan",W4695=2,"Feb",W4695=3,"Mar",W4695=4,"Apr",W4695=5,"May",W4695=6,"Jun",W4695=7,"Jul",W4695=8,"Aug",W4695=9,"Sep",W4695=10,"Oct",W4695=11,"Nov",W4695=12,"Dec")</f>
        <v>Dec</v>
      </c>
      <c r="Z4695">
        <f t="shared" si="73"/>
        <v>2</v>
      </c>
    </row>
    <row r="4696" spans="1:26" ht="15.75" customHeight="1" x14ac:dyDescent="0.25">
      <c r="A4696" s="2">
        <v>4695</v>
      </c>
      <c r="B4696" s="2" t="s">
        <v>7710</v>
      </c>
      <c r="C4696" s="3">
        <v>42355</v>
      </c>
      <c r="D4696" s="3">
        <v>42355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  <c r="V4696" s="4">
        <v>17</v>
      </c>
      <c r="W4696">
        <v>12</v>
      </c>
      <c r="X4696">
        <v>2015</v>
      </c>
      <c r="Y4696" t="str" cm="1">
        <f t="array" ref="Y4696">_xlfn.IFS(W4696=1,"Jan",W4696=2,"Feb",W4696=3,"Mar",W4696=4,"Apr",W4696=5,"May",W4696=6,"Jun",W4696=7,"Jul",W4696=8,"Aug",W4696=9,"Sep",W4696=10,"Oct",W4696=11,"Nov",W4696=12,"Dec")</f>
        <v>Dec</v>
      </c>
      <c r="Z4696">
        <f t="shared" si="73"/>
        <v>0</v>
      </c>
    </row>
    <row r="4697" spans="1:26" ht="15.75" customHeight="1" x14ac:dyDescent="0.25">
      <c r="A4697" s="2">
        <v>4696</v>
      </c>
      <c r="B4697" s="2" t="s">
        <v>7710</v>
      </c>
      <c r="C4697" s="3">
        <v>42355</v>
      </c>
      <c r="D4697" s="3">
        <v>42355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  <c r="V4697" s="4">
        <v>17</v>
      </c>
      <c r="W4697">
        <v>12</v>
      </c>
      <c r="X4697">
        <v>2015</v>
      </c>
      <c r="Y4697" t="str" cm="1">
        <f t="array" ref="Y4697">_xlfn.IFS(W4697=1,"Jan",W4697=2,"Feb",W4697=3,"Mar",W4697=4,"Apr",W4697=5,"May",W4697=6,"Jun",W4697=7,"Jul",W4697=8,"Aug",W4697=9,"Sep",W4697=10,"Oct",W4697=11,"Nov",W4697=12,"Dec")</f>
        <v>Dec</v>
      </c>
      <c r="Z4697">
        <f t="shared" si="73"/>
        <v>0</v>
      </c>
    </row>
    <row r="4698" spans="1:26" ht="15.75" customHeight="1" x14ac:dyDescent="0.25">
      <c r="A4698" s="2">
        <v>4697</v>
      </c>
      <c r="B4698" s="2" t="s">
        <v>7710</v>
      </c>
      <c r="C4698" s="3">
        <v>42355</v>
      </c>
      <c r="D4698" s="3">
        <v>42355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142.36000000000001</v>
      </c>
      <c r="S4698" s="2">
        <v>2</v>
      </c>
      <c r="T4698" s="2">
        <v>0</v>
      </c>
      <c r="U4698" s="2">
        <v>38.437200000000004</v>
      </c>
      <c r="V4698" s="4">
        <v>17</v>
      </c>
      <c r="W4698">
        <v>12</v>
      </c>
      <c r="X4698">
        <v>2015</v>
      </c>
      <c r="Y4698" t="str" cm="1">
        <f t="array" ref="Y4698">_xlfn.IFS(W4698=1,"Jan",W4698=2,"Feb",W4698=3,"Mar",W4698=4,"Apr",W4698=5,"May",W4698=6,"Jun",W4698=7,"Jul",W4698=8,"Aug",W4698=9,"Sep",W4698=10,"Oct",W4698=11,"Nov",W4698=12,"Dec")</f>
        <v>Dec</v>
      </c>
      <c r="Z4698">
        <f t="shared" si="73"/>
        <v>0</v>
      </c>
    </row>
    <row r="4699" spans="1:26" ht="15.75" customHeight="1" x14ac:dyDescent="0.25">
      <c r="A4699" s="2">
        <v>4698</v>
      </c>
      <c r="B4699" s="2" t="s">
        <v>7710</v>
      </c>
      <c r="C4699" s="3">
        <v>42355</v>
      </c>
      <c r="D4699" s="3">
        <v>42355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  <c r="V4699" s="4">
        <v>17</v>
      </c>
      <c r="W4699">
        <v>12</v>
      </c>
      <c r="X4699">
        <v>2015</v>
      </c>
      <c r="Y4699" t="str" cm="1">
        <f t="array" ref="Y4699">_xlfn.IFS(W4699=1,"Jan",W4699=2,"Feb",W4699=3,"Mar",W4699=4,"Apr",W4699=5,"May",W4699=6,"Jun",W4699=7,"Jul",W4699=8,"Aug",W4699=9,"Sep",W4699=10,"Oct",W4699=11,"Nov",W4699=12,"Dec")</f>
        <v>Dec</v>
      </c>
      <c r="Z4699">
        <f t="shared" si="73"/>
        <v>0</v>
      </c>
    </row>
    <row r="4700" spans="1:26" ht="15.75" customHeight="1" x14ac:dyDescent="0.25">
      <c r="A4700" s="2">
        <v>4699</v>
      </c>
      <c r="B4700" s="2" t="s">
        <v>7710</v>
      </c>
      <c r="C4700" s="3">
        <v>42355</v>
      </c>
      <c r="D4700" s="3">
        <v>42355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</v>
      </c>
      <c r="T4700" s="2">
        <v>0</v>
      </c>
      <c r="U4700" s="2">
        <v>14.849099999999979</v>
      </c>
      <c r="V4700" s="4">
        <v>17</v>
      </c>
      <c r="W4700">
        <v>12</v>
      </c>
      <c r="X4700">
        <v>2015</v>
      </c>
      <c r="Y4700" t="str" cm="1">
        <f t="array" ref="Y4700">_xlfn.IFS(W4700=1,"Jan",W4700=2,"Feb",W4700=3,"Mar",W4700=4,"Apr",W4700=5,"May",W4700=6,"Jun",W4700=7,"Jul",W4700=8,"Aug",W4700=9,"Sep",W4700=10,"Oct",W4700=11,"Nov",W4700=12,"Dec")</f>
        <v>Dec</v>
      </c>
      <c r="Z4700">
        <f t="shared" si="73"/>
        <v>0</v>
      </c>
    </row>
    <row r="4701" spans="1:26" ht="15.75" customHeight="1" x14ac:dyDescent="0.25">
      <c r="A4701" s="2">
        <v>4700</v>
      </c>
      <c r="B4701" s="2" t="s">
        <v>7711</v>
      </c>
      <c r="C4701" s="3">
        <v>42866</v>
      </c>
      <c r="D4701" s="3">
        <v>42872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5.2480000000000002</v>
      </c>
      <c r="S4701" s="2">
        <v>2</v>
      </c>
      <c r="T4701" s="2">
        <v>0.2</v>
      </c>
      <c r="U4701" s="2">
        <v>0.59039999999999915</v>
      </c>
      <c r="V4701" s="4">
        <v>11</v>
      </c>
      <c r="W4701">
        <v>5</v>
      </c>
      <c r="X4701">
        <v>2017</v>
      </c>
      <c r="Y4701" t="str" cm="1">
        <f t="array" ref="Y4701">_xlfn.IFS(W4701=1,"Jan",W4701=2,"Feb",W4701=3,"Mar",W4701=4,"Apr",W4701=5,"May",W4701=6,"Jun",W4701=7,"Jul",W4701=8,"Aug",W4701=9,"Sep",W4701=10,"Oct",W4701=11,"Nov",W4701=12,"Dec")</f>
        <v>May</v>
      </c>
      <c r="Z4701">
        <f t="shared" si="73"/>
        <v>6</v>
      </c>
    </row>
    <row r="4702" spans="1:26" ht="15.75" customHeight="1" x14ac:dyDescent="0.25">
      <c r="A4702" s="2">
        <v>4701</v>
      </c>
      <c r="B4702" s="2" t="s">
        <v>7711</v>
      </c>
      <c r="C4702" s="3">
        <v>42866</v>
      </c>
      <c r="D4702" s="3">
        <v>42872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  <c r="V4702" s="4">
        <v>11</v>
      </c>
      <c r="W4702">
        <v>5</v>
      </c>
      <c r="X4702">
        <v>2017</v>
      </c>
      <c r="Y4702" t="str" cm="1">
        <f t="array" ref="Y4702">_xlfn.IFS(W4702=1,"Jan",W4702=2,"Feb",W4702=3,"Mar",W4702=4,"Apr",W4702=5,"May",W4702=6,"Jun",W4702=7,"Jul",W4702=8,"Aug",W4702=9,"Sep",W4702=10,"Oct",W4702=11,"Nov",W4702=12,"Dec")</f>
        <v>May</v>
      </c>
      <c r="Z4702">
        <f t="shared" si="73"/>
        <v>6</v>
      </c>
    </row>
    <row r="4703" spans="1:26" ht="15.75" customHeight="1" x14ac:dyDescent="0.25">
      <c r="A4703" s="2">
        <v>4702</v>
      </c>
      <c r="B4703" s="2" t="s">
        <v>7711</v>
      </c>
      <c r="C4703" s="3">
        <v>42866</v>
      </c>
      <c r="D4703" s="3">
        <v>42872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  <c r="V4703" s="4">
        <v>11</v>
      </c>
      <c r="W4703">
        <v>5</v>
      </c>
      <c r="X4703">
        <v>2017</v>
      </c>
      <c r="Y4703" t="str" cm="1">
        <f t="array" ref="Y4703">_xlfn.IFS(W4703=1,"Jan",W4703=2,"Feb",W4703=3,"Mar",W4703=4,"Apr",W4703=5,"May",W4703=6,"Jun",W4703=7,"Jul",W4703=8,"Aug",W4703=9,"Sep",W4703=10,"Oct",W4703=11,"Nov",W4703=12,"Dec")</f>
        <v>May</v>
      </c>
      <c r="Z4703">
        <f t="shared" si="73"/>
        <v>6</v>
      </c>
    </row>
    <row r="4704" spans="1:26" ht="15.75" customHeight="1" x14ac:dyDescent="0.25">
      <c r="A4704" s="2">
        <v>4703</v>
      </c>
      <c r="B4704" s="2" t="s">
        <v>7711</v>
      </c>
      <c r="C4704" s="3">
        <v>42866</v>
      </c>
      <c r="D4704" s="3">
        <v>42872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  <c r="V4704" s="4">
        <v>11</v>
      </c>
      <c r="W4704">
        <v>5</v>
      </c>
      <c r="X4704">
        <v>2017</v>
      </c>
      <c r="Y4704" t="str" cm="1">
        <f t="array" ref="Y4704">_xlfn.IFS(W4704=1,"Jan",W4704=2,"Feb",W4704=3,"Mar",W4704=4,"Apr",W4704=5,"May",W4704=6,"Jun",W4704=7,"Jul",W4704=8,"Aug",W4704=9,"Sep",W4704=10,"Oct",W4704=11,"Nov",W4704=12,"Dec")</f>
        <v>May</v>
      </c>
      <c r="Z4704">
        <f t="shared" si="73"/>
        <v>6</v>
      </c>
    </row>
    <row r="4705" spans="1:26" ht="15.75" customHeight="1" x14ac:dyDescent="0.25">
      <c r="A4705" s="2">
        <v>4704</v>
      </c>
      <c r="B4705" s="2" t="s">
        <v>7712</v>
      </c>
      <c r="C4705" s="3">
        <v>42545</v>
      </c>
      <c r="D4705" s="3">
        <v>42549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  <c r="V4705" s="4">
        <v>24</v>
      </c>
      <c r="W4705">
        <v>6</v>
      </c>
      <c r="X4705">
        <v>2016</v>
      </c>
      <c r="Y4705" t="str" cm="1">
        <f t="array" ref="Y4705">_xlfn.IFS(W4705=1,"Jan",W4705=2,"Feb",W4705=3,"Mar",W4705=4,"Apr",W4705=5,"May",W4705=6,"Jun",W4705=7,"Jul",W4705=8,"Aug",W4705=9,"Sep",W4705=10,"Oct",W4705=11,"Nov",W4705=12,"Dec")</f>
        <v>Jun</v>
      </c>
      <c r="Z4705">
        <f t="shared" si="73"/>
        <v>4</v>
      </c>
    </row>
    <row r="4706" spans="1:26" ht="15.75" customHeight="1" x14ac:dyDescent="0.25">
      <c r="A4706" s="2">
        <v>4705</v>
      </c>
      <c r="B4706" s="2" t="s">
        <v>7713</v>
      </c>
      <c r="C4706" s="3">
        <v>42507</v>
      </c>
      <c r="D4706" s="3">
        <v>42508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  <c r="V4706" s="4">
        <v>17</v>
      </c>
      <c r="W4706">
        <v>5</v>
      </c>
      <c r="X4706">
        <v>2016</v>
      </c>
      <c r="Y4706" t="str" cm="1">
        <f t="array" ref="Y4706">_xlfn.IFS(W4706=1,"Jan",W4706=2,"Feb",W4706=3,"Mar",W4706=4,"Apr",W4706=5,"May",W4706=6,"Jun",W4706=7,"Jul",W4706=8,"Aug",W4706=9,"Sep",W4706=10,"Oct",W4706=11,"Nov",W4706=12,"Dec")</f>
        <v>May</v>
      </c>
      <c r="Z4706">
        <f t="shared" si="73"/>
        <v>1</v>
      </c>
    </row>
    <row r="4707" spans="1:26" ht="15.75" customHeight="1" x14ac:dyDescent="0.25">
      <c r="A4707" s="2">
        <v>4706</v>
      </c>
      <c r="B4707" s="2" t="s">
        <v>7713</v>
      </c>
      <c r="C4707" s="3">
        <v>42507</v>
      </c>
      <c r="D4707" s="3">
        <v>42508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  <c r="V4707" s="4">
        <v>17</v>
      </c>
      <c r="W4707">
        <v>5</v>
      </c>
      <c r="X4707">
        <v>2016</v>
      </c>
      <c r="Y4707" t="str" cm="1">
        <f t="array" ref="Y4707">_xlfn.IFS(W4707=1,"Jan",W4707=2,"Feb",W4707=3,"Mar",W4707=4,"Apr",W4707=5,"May",W4707=6,"Jun",W4707=7,"Jul",W4707=8,"Aug",W4707=9,"Sep",W4707=10,"Oct",W4707=11,"Nov",W4707=12,"Dec")</f>
        <v>May</v>
      </c>
      <c r="Z4707">
        <f t="shared" si="73"/>
        <v>1</v>
      </c>
    </row>
    <row r="4708" spans="1:26" ht="15.75" customHeight="1" x14ac:dyDescent="0.25">
      <c r="A4708" s="2">
        <v>4707</v>
      </c>
      <c r="B4708" s="2" t="s">
        <v>7713</v>
      </c>
      <c r="C4708" s="3">
        <v>42507</v>
      </c>
      <c r="D4708" s="3">
        <v>42508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  <c r="V4708" s="4">
        <v>17</v>
      </c>
      <c r="W4708">
        <v>5</v>
      </c>
      <c r="X4708">
        <v>2016</v>
      </c>
      <c r="Y4708" t="str" cm="1">
        <f t="array" ref="Y4708">_xlfn.IFS(W4708=1,"Jan",W4708=2,"Feb",W4708=3,"Mar",W4708=4,"Apr",W4708=5,"May",W4708=6,"Jun",W4708=7,"Jul",W4708=8,"Aug",W4708=9,"Sep",W4708=10,"Oct",W4708=11,"Nov",W4708=12,"Dec")</f>
        <v>May</v>
      </c>
      <c r="Z4708">
        <f t="shared" si="73"/>
        <v>1</v>
      </c>
    </row>
    <row r="4709" spans="1:26" ht="15.75" customHeight="1" x14ac:dyDescent="0.25">
      <c r="A4709" s="2">
        <v>4708</v>
      </c>
      <c r="B4709" s="2" t="s">
        <v>7715</v>
      </c>
      <c r="C4709" s="3">
        <v>42915</v>
      </c>
      <c r="D4709" s="3">
        <v>42916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  <c r="V4709" s="4">
        <v>29</v>
      </c>
      <c r="W4709">
        <v>6</v>
      </c>
      <c r="X4709">
        <v>2017</v>
      </c>
      <c r="Y4709" t="str" cm="1">
        <f t="array" ref="Y4709">_xlfn.IFS(W4709=1,"Jan",W4709=2,"Feb",W4709=3,"Mar",W4709=4,"Apr",W4709=5,"May",W4709=6,"Jun",W4709=7,"Jul",W4709=8,"Aug",W4709=9,"Sep",W4709=10,"Oct",W4709=11,"Nov",W4709=12,"Dec")</f>
        <v>Jun</v>
      </c>
      <c r="Z4709">
        <f t="shared" si="73"/>
        <v>1</v>
      </c>
    </row>
    <row r="4710" spans="1:26" ht="15.75" customHeight="1" x14ac:dyDescent="0.25">
      <c r="A4710" s="2">
        <v>4709</v>
      </c>
      <c r="B4710" s="2" t="s">
        <v>7715</v>
      </c>
      <c r="C4710" s="3">
        <v>42915</v>
      </c>
      <c r="D4710" s="3">
        <v>42916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  <c r="V4710" s="4">
        <v>29</v>
      </c>
      <c r="W4710">
        <v>6</v>
      </c>
      <c r="X4710">
        <v>2017</v>
      </c>
      <c r="Y4710" t="str" cm="1">
        <f t="array" ref="Y4710">_xlfn.IFS(W4710=1,"Jan",W4710=2,"Feb",W4710=3,"Mar",W4710=4,"Apr",W4710=5,"May",W4710=6,"Jun",W4710=7,"Jul",W4710=8,"Aug",W4710=9,"Sep",W4710=10,"Oct",W4710=11,"Nov",W4710=12,"Dec")</f>
        <v>Jun</v>
      </c>
      <c r="Z4710">
        <f t="shared" si="73"/>
        <v>1</v>
      </c>
    </row>
    <row r="4711" spans="1:26" ht="15.75" customHeight="1" x14ac:dyDescent="0.25">
      <c r="A4711" s="2">
        <v>4710</v>
      </c>
      <c r="B4711" s="2" t="s">
        <v>7715</v>
      </c>
      <c r="C4711" s="3">
        <v>42915</v>
      </c>
      <c r="D4711" s="3">
        <v>42916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  <c r="V4711" s="4">
        <v>29</v>
      </c>
      <c r="W4711">
        <v>6</v>
      </c>
      <c r="X4711">
        <v>2017</v>
      </c>
      <c r="Y4711" t="str" cm="1">
        <f t="array" ref="Y4711">_xlfn.IFS(W4711=1,"Jan",W4711=2,"Feb",W4711=3,"Mar",W4711=4,"Apr",W4711=5,"May",W4711=6,"Jun",W4711=7,"Jul",W4711=8,"Aug",W4711=9,"Sep",W4711=10,"Oct",W4711=11,"Nov",W4711=12,"Dec")</f>
        <v>Jun</v>
      </c>
      <c r="Z4711">
        <f t="shared" si="73"/>
        <v>1</v>
      </c>
    </row>
    <row r="4712" spans="1:26" ht="15.75" customHeight="1" x14ac:dyDescent="0.25">
      <c r="A4712" s="2">
        <v>4711</v>
      </c>
      <c r="B4712" s="2" t="s">
        <v>7715</v>
      </c>
      <c r="C4712" s="3">
        <v>42915</v>
      </c>
      <c r="D4712" s="3">
        <v>42916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  <c r="V4712" s="4">
        <v>29</v>
      </c>
      <c r="W4712">
        <v>6</v>
      </c>
      <c r="X4712">
        <v>2017</v>
      </c>
      <c r="Y4712" t="str" cm="1">
        <f t="array" ref="Y4712">_xlfn.IFS(W4712=1,"Jan",W4712=2,"Feb",W4712=3,"Mar",W4712=4,"Apr",W4712=5,"May",W4712=6,"Jun",W4712=7,"Jul",W4712=8,"Aug",W4712=9,"Sep",W4712=10,"Oct",W4712=11,"Nov",W4712=12,"Dec")</f>
        <v>Jun</v>
      </c>
      <c r="Z4712">
        <f t="shared" si="73"/>
        <v>1</v>
      </c>
    </row>
    <row r="4713" spans="1:26" ht="15.75" customHeight="1" x14ac:dyDescent="0.25">
      <c r="A4713" s="2">
        <v>4712</v>
      </c>
      <c r="B4713" s="2" t="s">
        <v>7716</v>
      </c>
      <c r="C4713" s="3">
        <v>41729</v>
      </c>
      <c r="D4713" s="3">
        <v>41729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  <c r="V4713" s="4">
        <v>31</v>
      </c>
      <c r="W4713">
        <v>3</v>
      </c>
      <c r="X4713">
        <v>2014</v>
      </c>
      <c r="Y4713" t="str" cm="1">
        <f t="array" ref="Y4713">_xlfn.IFS(W4713=1,"Jan",W4713=2,"Feb",W4713=3,"Mar",W4713=4,"Apr",W4713=5,"May",W4713=6,"Jun",W4713=7,"Jul",W4713=8,"Aug",W4713=9,"Sep",W4713=10,"Oct",W4713=11,"Nov",W4713=12,"Dec")</f>
        <v>Mar</v>
      </c>
      <c r="Z4713">
        <f t="shared" si="73"/>
        <v>0</v>
      </c>
    </row>
    <row r="4714" spans="1:26" ht="15.75" customHeight="1" x14ac:dyDescent="0.25">
      <c r="A4714" s="2">
        <v>4713</v>
      </c>
      <c r="B4714" s="2" t="s">
        <v>7717</v>
      </c>
      <c r="C4714" s="3">
        <v>41989</v>
      </c>
      <c r="D4714" s="3">
        <v>41994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  <c r="V4714" s="4">
        <v>16</v>
      </c>
      <c r="W4714">
        <v>12</v>
      </c>
      <c r="X4714">
        <v>2014</v>
      </c>
      <c r="Y4714" t="str" cm="1">
        <f t="array" ref="Y4714">_xlfn.IFS(W4714=1,"Jan",W4714=2,"Feb",W4714=3,"Mar",W4714=4,"Apr",W4714=5,"May",W4714=6,"Jun",W4714=7,"Jul",W4714=8,"Aug",W4714=9,"Sep",W4714=10,"Oct",W4714=11,"Nov",W4714=12,"Dec")</f>
        <v>Dec</v>
      </c>
      <c r="Z4714">
        <f t="shared" si="73"/>
        <v>5</v>
      </c>
    </row>
    <row r="4715" spans="1:26" ht="15.75" customHeight="1" x14ac:dyDescent="0.25">
      <c r="A4715" s="2">
        <v>4714</v>
      </c>
      <c r="B4715" s="2" t="s">
        <v>7717</v>
      </c>
      <c r="C4715" s="3">
        <v>41989</v>
      </c>
      <c r="D4715" s="3">
        <v>41994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56.567999999999998</v>
      </c>
      <c r="S4715" s="2">
        <v>2</v>
      </c>
      <c r="T4715" s="2">
        <v>0.6</v>
      </c>
      <c r="U4715" s="2">
        <v>-74.952600000000004</v>
      </c>
      <c r="V4715" s="4">
        <v>16</v>
      </c>
      <c r="W4715">
        <v>12</v>
      </c>
      <c r="X4715">
        <v>2014</v>
      </c>
      <c r="Y4715" t="str" cm="1">
        <f t="array" ref="Y4715">_xlfn.IFS(W4715=1,"Jan",W4715=2,"Feb",W4715=3,"Mar",W4715=4,"Apr",W4715=5,"May",W4715=6,"Jun",W4715=7,"Jul",W4715=8,"Aug",W4715=9,"Sep",W4715=10,"Oct",W4715=11,"Nov",W4715=12,"Dec")</f>
        <v>Dec</v>
      </c>
      <c r="Z4715">
        <f t="shared" si="73"/>
        <v>5</v>
      </c>
    </row>
    <row r="4716" spans="1:26" ht="15.75" customHeight="1" x14ac:dyDescent="0.25">
      <c r="A4716" s="2">
        <v>4715</v>
      </c>
      <c r="B4716" s="2" t="s">
        <v>7718</v>
      </c>
      <c r="C4716" s="3">
        <v>42873</v>
      </c>
      <c r="D4716" s="3">
        <v>42875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344.70400000000001</v>
      </c>
      <c r="S4716" s="2">
        <v>2</v>
      </c>
      <c r="T4716" s="2">
        <v>0.2</v>
      </c>
      <c r="U4716" s="2">
        <v>38.779199999999989</v>
      </c>
      <c r="V4716" s="4">
        <v>18</v>
      </c>
      <c r="W4716">
        <v>5</v>
      </c>
      <c r="X4716">
        <v>2017</v>
      </c>
      <c r="Y4716" t="str" cm="1">
        <f t="array" ref="Y4716">_xlfn.IFS(W4716=1,"Jan",W4716=2,"Feb",W4716=3,"Mar",W4716=4,"Apr",W4716=5,"May",W4716=6,"Jun",W4716=7,"Jul",W4716=8,"Aug",W4716=9,"Sep",W4716=10,"Oct",W4716=11,"Nov",W4716=12,"Dec")</f>
        <v>May</v>
      </c>
      <c r="Z4716">
        <f t="shared" si="73"/>
        <v>2</v>
      </c>
    </row>
    <row r="4717" spans="1:26" ht="15.75" customHeight="1" x14ac:dyDescent="0.25">
      <c r="A4717" s="2">
        <v>4716</v>
      </c>
      <c r="B4717" s="2" t="s">
        <v>7719</v>
      </c>
      <c r="C4717" s="3">
        <v>42136</v>
      </c>
      <c r="D4717" s="3">
        <v>42140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  <c r="V4717" s="4">
        <v>12</v>
      </c>
      <c r="W4717">
        <v>5</v>
      </c>
      <c r="X4717">
        <v>2015</v>
      </c>
      <c r="Y4717" t="str" cm="1">
        <f t="array" ref="Y4717">_xlfn.IFS(W4717=1,"Jan",W4717=2,"Feb",W4717=3,"Mar",W4717=4,"Apr",W4717=5,"May",W4717=6,"Jun",W4717=7,"Jul",W4717=8,"Aug",W4717=9,"Sep",W4717=10,"Oct",W4717=11,"Nov",W4717=12,"Dec")</f>
        <v>May</v>
      </c>
      <c r="Z4717">
        <f t="shared" si="73"/>
        <v>4</v>
      </c>
    </row>
    <row r="4718" spans="1:26" ht="15.75" customHeight="1" x14ac:dyDescent="0.25">
      <c r="A4718" s="2">
        <v>4717</v>
      </c>
      <c r="B4718" s="2" t="s">
        <v>7720</v>
      </c>
      <c r="C4718" s="3">
        <v>43072</v>
      </c>
      <c r="D4718" s="3">
        <v>43076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  <c r="V4718" s="4">
        <v>3</v>
      </c>
      <c r="W4718">
        <v>12</v>
      </c>
      <c r="X4718">
        <v>2017</v>
      </c>
      <c r="Y4718" t="str" cm="1">
        <f t="array" ref="Y4718">_xlfn.IFS(W4718=1,"Jan",W4718=2,"Feb",W4718=3,"Mar",W4718=4,"Apr",W4718=5,"May",W4718=6,"Jun",W4718=7,"Jul",W4718=8,"Aug",W4718=9,"Sep",W4718=10,"Oct",W4718=11,"Nov",W4718=12,"Dec")</f>
        <v>Dec</v>
      </c>
      <c r="Z4718">
        <f t="shared" si="73"/>
        <v>4</v>
      </c>
    </row>
    <row r="4719" spans="1:26" ht="15.75" customHeight="1" x14ac:dyDescent="0.25">
      <c r="A4719" s="2">
        <v>4718</v>
      </c>
      <c r="B4719" s="2" t="s">
        <v>7721</v>
      </c>
      <c r="C4719" s="3">
        <v>42350</v>
      </c>
      <c r="D4719" s="3">
        <v>42355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  <c r="V4719" s="4">
        <v>12</v>
      </c>
      <c r="W4719">
        <v>12</v>
      </c>
      <c r="X4719">
        <v>2015</v>
      </c>
      <c r="Y4719" t="str" cm="1">
        <f t="array" ref="Y4719">_xlfn.IFS(W4719=1,"Jan",W4719=2,"Feb",W4719=3,"Mar",W4719=4,"Apr",W4719=5,"May",W4719=6,"Jun",W4719=7,"Jul",W4719=8,"Aug",W4719=9,"Sep",W4719=10,"Oct",W4719=11,"Nov",W4719=12,"Dec")</f>
        <v>Dec</v>
      </c>
      <c r="Z4719">
        <f t="shared" si="73"/>
        <v>5</v>
      </c>
    </row>
    <row r="4720" spans="1:26" ht="15.75" customHeight="1" x14ac:dyDescent="0.25">
      <c r="A4720" s="2">
        <v>4719</v>
      </c>
      <c r="B4720" s="2" t="s">
        <v>7722</v>
      </c>
      <c r="C4720" s="3">
        <v>42287</v>
      </c>
      <c r="D4720" s="3">
        <v>42288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  <c r="V4720" s="4">
        <v>10</v>
      </c>
      <c r="W4720">
        <v>10</v>
      </c>
      <c r="X4720">
        <v>2015</v>
      </c>
      <c r="Y4720" t="str" cm="1">
        <f t="array" ref="Y4720">_xlfn.IFS(W4720=1,"Jan",W4720=2,"Feb",W4720=3,"Mar",W4720=4,"Apr",W4720=5,"May",W4720=6,"Jun",W4720=7,"Jul",W4720=8,"Aug",W4720=9,"Sep",W4720=10,"Oct",W4720=11,"Nov",W4720=12,"Dec")</f>
        <v>Oct</v>
      </c>
      <c r="Z4720">
        <f t="shared" si="73"/>
        <v>1</v>
      </c>
    </row>
    <row r="4721" spans="1:26" ht="15.75" customHeight="1" x14ac:dyDescent="0.25">
      <c r="A4721" s="2">
        <v>4720</v>
      </c>
      <c r="B4721" s="2" t="s">
        <v>7723</v>
      </c>
      <c r="C4721" s="3">
        <v>42112</v>
      </c>
      <c r="D4721" s="3">
        <v>42114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  <c r="V4721" s="4">
        <v>18</v>
      </c>
      <c r="W4721">
        <v>4</v>
      </c>
      <c r="X4721">
        <v>2015</v>
      </c>
      <c r="Y4721" t="str" cm="1">
        <f t="array" ref="Y4721">_xlfn.IFS(W4721=1,"Jan",W4721=2,"Feb",W4721=3,"Mar",W4721=4,"Apr",W4721=5,"May",W4721=6,"Jun",W4721=7,"Jul",W4721=8,"Aug",W4721=9,"Sep",W4721=10,"Oct",W4721=11,"Nov",W4721=12,"Dec")</f>
        <v>Apr</v>
      </c>
      <c r="Z4721">
        <f t="shared" si="73"/>
        <v>2</v>
      </c>
    </row>
    <row r="4722" spans="1:26" ht="15.75" customHeight="1" x14ac:dyDescent="0.25">
      <c r="A4722" s="2">
        <v>4721</v>
      </c>
      <c r="B4722" s="2" t="s">
        <v>7723</v>
      </c>
      <c r="C4722" s="3">
        <v>42112</v>
      </c>
      <c r="D4722" s="3">
        <v>42114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</v>
      </c>
      <c r="T4722" s="2">
        <v>0</v>
      </c>
      <c r="U4722" s="2">
        <v>27.881999999999998</v>
      </c>
      <c r="V4722" s="4">
        <v>18</v>
      </c>
      <c r="W4722">
        <v>4</v>
      </c>
      <c r="X4722">
        <v>2015</v>
      </c>
      <c r="Y4722" t="str" cm="1">
        <f t="array" ref="Y4722">_xlfn.IFS(W4722=1,"Jan",W4722=2,"Feb",W4722=3,"Mar",W4722=4,"Apr",W4722=5,"May",W4722=6,"Jun",W4722=7,"Jul",W4722=8,"Aug",W4722=9,"Sep",W4722=10,"Oct",W4722=11,"Nov",W4722=12,"Dec")</f>
        <v>Apr</v>
      </c>
      <c r="Z4722">
        <f t="shared" si="73"/>
        <v>2</v>
      </c>
    </row>
    <row r="4723" spans="1:26" ht="15.75" customHeight="1" x14ac:dyDescent="0.25">
      <c r="A4723" s="2">
        <v>4722</v>
      </c>
      <c r="B4723" s="2" t="s">
        <v>7726</v>
      </c>
      <c r="C4723" s="3">
        <v>41797</v>
      </c>
      <c r="D4723" s="3">
        <v>41801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  <c r="V4723" s="4">
        <v>7</v>
      </c>
      <c r="W4723">
        <v>6</v>
      </c>
      <c r="X4723">
        <v>2014</v>
      </c>
      <c r="Y4723" t="str" cm="1">
        <f t="array" ref="Y4723">_xlfn.IFS(W4723=1,"Jan",W4723=2,"Feb",W4723=3,"Mar",W4723=4,"Apr",W4723=5,"May",W4723=6,"Jun",W4723=7,"Jul",W4723=8,"Aug",W4723=9,"Sep",W4723=10,"Oct",W4723=11,"Nov",W4723=12,"Dec")</f>
        <v>Jun</v>
      </c>
      <c r="Z4723">
        <f t="shared" si="73"/>
        <v>4</v>
      </c>
    </row>
    <row r="4724" spans="1:26" ht="15.75" customHeight="1" x14ac:dyDescent="0.25">
      <c r="A4724" s="2">
        <v>4723</v>
      </c>
      <c r="B4724" s="2" t="s">
        <v>7729</v>
      </c>
      <c r="C4724" s="3">
        <v>42979</v>
      </c>
      <c r="D4724" s="3">
        <v>42985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  <c r="V4724" s="4">
        <v>1</v>
      </c>
      <c r="W4724">
        <v>9</v>
      </c>
      <c r="X4724">
        <v>2017</v>
      </c>
      <c r="Y4724" t="str" cm="1">
        <f t="array" ref="Y4724">_xlfn.IFS(W4724=1,"Jan",W4724=2,"Feb",W4724=3,"Mar",W4724=4,"Apr",W4724=5,"May",W4724=6,"Jun",W4724=7,"Jul",W4724=8,"Aug",W4724=9,"Sep",W4724=10,"Oct",W4724=11,"Nov",W4724=12,"Dec")</f>
        <v>Sep</v>
      </c>
      <c r="Z4724">
        <f t="shared" si="73"/>
        <v>6</v>
      </c>
    </row>
    <row r="4725" spans="1:26" ht="15.75" customHeight="1" x14ac:dyDescent="0.25">
      <c r="A4725" s="2">
        <v>4724</v>
      </c>
      <c r="B4725" s="2" t="s">
        <v>7730</v>
      </c>
      <c r="C4725" s="3">
        <v>42512</v>
      </c>
      <c r="D4725" s="3">
        <v>42512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  <c r="V4725" s="4">
        <v>22</v>
      </c>
      <c r="W4725">
        <v>5</v>
      </c>
      <c r="X4725">
        <v>2016</v>
      </c>
      <c r="Y4725" t="str" cm="1">
        <f t="array" ref="Y4725">_xlfn.IFS(W4725=1,"Jan",W4725=2,"Feb",W4725=3,"Mar",W4725=4,"Apr",W4725=5,"May",W4725=6,"Jun",W4725=7,"Jul",W4725=8,"Aug",W4725=9,"Sep",W4725=10,"Oct",W4725=11,"Nov",W4725=12,"Dec")</f>
        <v>May</v>
      </c>
      <c r="Z4725">
        <f t="shared" si="73"/>
        <v>0</v>
      </c>
    </row>
    <row r="4726" spans="1:26" ht="15.75" customHeight="1" x14ac:dyDescent="0.25">
      <c r="A4726" s="2">
        <v>4725</v>
      </c>
      <c r="B4726" s="2" t="s">
        <v>7732</v>
      </c>
      <c r="C4726" s="3">
        <v>42685</v>
      </c>
      <c r="D4726" s="3">
        <v>42689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  <c r="V4726" s="4">
        <v>11</v>
      </c>
      <c r="W4726">
        <v>11</v>
      </c>
      <c r="X4726">
        <v>2016</v>
      </c>
      <c r="Y4726" t="str" cm="1">
        <f t="array" ref="Y4726">_xlfn.IFS(W4726=1,"Jan",W4726=2,"Feb",W4726=3,"Mar",W4726=4,"Apr",W4726=5,"May",W4726=6,"Jun",W4726=7,"Jul",W4726=8,"Aug",W4726=9,"Sep",W4726=10,"Oct",W4726=11,"Nov",W4726=12,"Dec")</f>
        <v>Nov</v>
      </c>
      <c r="Z4726">
        <f t="shared" si="73"/>
        <v>4</v>
      </c>
    </row>
    <row r="4727" spans="1:26" ht="15.75" customHeight="1" x14ac:dyDescent="0.25">
      <c r="A4727" s="2">
        <v>4726</v>
      </c>
      <c r="B4727" s="2" t="s">
        <v>7732</v>
      </c>
      <c r="C4727" s="3">
        <v>42685</v>
      </c>
      <c r="D4727" s="3">
        <v>42689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  <c r="V4727" s="4">
        <v>11</v>
      </c>
      <c r="W4727">
        <v>11</v>
      </c>
      <c r="X4727">
        <v>2016</v>
      </c>
      <c r="Y4727" t="str" cm="1">
        <f t="array" ref="Y4727">_xlfn.IFS(W4727=1,"Jan",W4727=2,"Feb",W4727=3,"Mar",W4727=4,"Apr",W4727=5,"May",W4727=6,"Jun",W4727=7,"Jul",W4727=8,"Aug",W4727=9,"Sep",W4727=10,"Oct",W4727=11,"Nov",W4727=12,"Dec")</f>
        <v>Nov</v>
      </c>
      <c r="Z4727">
        <f t="shared" si="73"/>
        <v>4</v>
      </c>
    </row>
    <row r="4728" spans="1:26" ht="15.75" customHeight="1" x14ac:dyDescent="0.25">
      <c r="A4728" s="2">
        <v>4727</v>
      </c>
      <c r="B4728" s="2" t="s">
        <v>7733</v>
      </c>
      <c r="C4728" s="3">
        <v>41968</v>
      </c>
      <c r="D4728" s="3">
        <v>41972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</v>
      </c>
      <c r="T4728" s="2">
        <v>0</v>
      </c>
      <c r="U4728" s="2">
        <v>55.895999999999958</v>
      </c>
      <c r="V4728" s="4">
        <v>25</v>
      </c>
      <c r="W4728">
        <v>11</v>
      </c>
      <c r="X4728">
        <v>2014</v>
      </c>
      <c r="Y4728" t="str" cm="1">
        <f t="array" ref="Y4728">_xlfn.IFS(W4728=1,"Jan",W4728=2,"Feb",W4728=3,"Mar",W4728=4,"Apr",W4728=5,"May",W4728=6,"Jun",W4728=7,"Jul",W4728=8,"Aug",W4728=9,"Sep",W4728=10,"Oct",W4728=11,"Nov",W4728=12,"Dec")</f>
        <v>Nov</v>
      </c>
      <c r="Z4728">
        <f t="shared" si="73"/>
        <v>4</v>
      </c>
    </row>
    <row r="4729" spans="1:26" ht="15.75" customHeight="1" x14ac:dyDescent="0.25">
      <c r="A4729" s="2">
        <v>4728</v>
      </c>
      <c r="B4729" s="2" t="s">
        <v>7733</v>
      </c>
      <c r="C4729" s="3">
        <v>41968</v>
      </c>
      <c r="D4729" s="3">
        <v>41972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  <c r="V4729" s="4">
        <v>25</v>
      </c>
      <c r="W4729">
        <v>11</v>
      </c>
      <c r="X4729">
        <v>2014</v>
      </c>
      <c r="Y4729" t="str" cm="1">
        <f t="array" ref="Y4729">_xlfn.IFS(W4729=1,"Jan",W4729=2,"Feb",W4729=3,"Mar",W4729=4,"Apr",W4729=5,"May",W4729=6,"Jun",W4729=7,"Jul",W4729=8,"Aug",W4729=9,"Sep",W4729=10,"Oct",W4729=11,"Nov",W4729=12,"Dec")</f>
        <v>Nov</v>
      </c>
      <c r="Z4729">
        <f t="shared" si="73"/>
        <v>4</v>
      </c>
    </row>
    <row r="4730" spans="1:26" ht="15.75" customHeight="1" x14ac:dyDescent="0.25">
      <c r="A4730" s="2">
        <v>4729</v>
      </c>
      <c r="B4730" s="2" t="s">
        <v>7734</v>
      </c>
      <c r="C4730" s="3">
        <v>41950</v>
      </c>
      <c r="D4730" s="3">
        <v>41955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  <c r="V4730" s="4">
        <v>7</v>
      </c>
      <c r="W4730">
        <v>11</v>
      </c>
      <c r="X4730">
        <v>2014</v>
      </c>
      <c r="Y4730" t="str" cm="1">
        <f t="array" ref="Y4730">_xlfn.IFS(W4730=1,"Jan",W4730=2,"Feb",W4730=3,"Mar",W4730=4,"Apr",W4730=5,"May",W4730=6,"Jun",W4730=7,"Jul",W4730=8,"Aug",W4730=9,"Sep",W4730=10,"Oct",W4730=11,"Nov",W4730=12,"Dec")</f>
        <v>Nov</v>
      </c>
      <c r="Z4730">
        <f t="shared" si="73"/>
        <v>5</v>
      </c>
    </row>
    <row r="4731" spans="1:26" ht="15.75" customHeight="1" x14ac:dyDescent="0.25">
      <c r="A4731" s="2">
        <v>4730</v>
      </c>
      <c r="B4731" s="2" t="s">
        <v>7735</v>
      </c>
      <c r="C4731" s="3">
        <v>42569</v>
      </c>
      <c r="D4731" s="3">
        <v>42574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15.576000000000001</v>
      </c>
      <c r="S4731" s="2">
        <v>3</v>
      </c>
      <c r="T4731" s="2">
        <v>0.2</v>
      </c>
      <c r="U4731" s="2">
        <v>3.3098999999999998</v>
      </c>
      <c r="V4731" s="4">
        <v>18</v>
      </c>
      <c r="W4731">
        <v>7</v>
      </c>
      <c r="X4731">
        <v>2016</v>
      </c>
      <c r="Y4731" t="str" cm="1">
        <f t="array" ref="Y4731">_xlfn.IFS(W4731=1,"Jan",W4731=2,"Feb",W4731=3,"Mar",W4731=4,"Apr",W4731=5,"May",W4731=6,"Jun",W4731=7,"Jul",W4731=8,"Aug",W4731=9,"Sep",W4731=10,"Oct",W4731=11,"Nov",W4731=12,"Dec")</f>
        <v>Jul</v>
      </c>
      <c r="Z4731">
        <f t="shared" si="73"/>
        <v>5</v>
      </c>
    </row>
    <row r="4732" spans="1:26" ht="15.75" customHeight="1" x14ac:dyDescent="0.25">
      <c r="A4732" s="2">
        <v>4731</v>
      </c>
      <c r="B4732" s="2" t="s">
        <v>7738</v>
      </c>
      <c r="C4732" s="3">
        <v>42092</v>
      </c>
      <c r="D4732" s="3">
        <v>42094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  <c r="V4732" s="4">
        <v>29</v>
      </c>
      <c r="W4732">
        <v>3</v>
      </c>
      <c r="X4732">
        <v>2015</v>
      </c>
      <c r="Y4732" t="str" cm="1">
        <f t="array" ref="Y4732">_xlfn.IFS(W4732=1,"Jan",W4732=2,"Feb",W4732=3,"Mar",W4732=4,"Apr",W4732=5,"May",W4732=6,"Jun",W4732=7,"Jul",W4732=8,"Aug",W4732=9,"Sep",W4732=10,"Oct",W4732=11,"Nov",W4732=12,"Dec")</f>
        <v>Mar</v>
      </c>
      <c r="Z4732">
        <f t="shared" si="73"/>
        <v>2</v>
      </c>
    </row>
    <row r="4733" spans="1:26" ht="15.75" customHeight="1" x14ac:dyDescent="0.25">
      <c r="A4733" s="2">
        <v>4732</v>
      </c>
      <c r="B4733" s="2" t="s">
        <v>7738</v>
      </c>
      <c r="C4733" s="3">
        <v>42092</v>
      </c>
      <c r="D4733" s="3">
        <v>42094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  <c r="V4733" s="4">
        <v>29</v>
      </c>
      <c r="W4733">
        <v>3</v>
      </c>
      <c r="X4733">
        <v>2015</v>
      </c>
      <c r="Y4733" t="str" cm="1">
        <f t="array" ref="Y4733">_xlfn.IFS(W4733=1,"Jan",W4733=2,"Feb",W4733=3,"Mar",W4733=4,"Apr",W4733=5,"May",W4733=6,"Jun",W4733=7,"Jul",W4733=8,"Aug",W4733=9,"Sep",W4733=10,"Oct",W4733=11,"Nov",W4733=12,"Dec")</f>
        <v>Mar</v>
      </c>
      <c r="Z4733">
        <f t="shared" si="73"/>
        <v>2</v>
      </c>
    </row>
    <row r="4734" spans="1:26" ht="15.75" customHeight="1" x14ac:dyDescent="0.25">
      <c r="A4734" s="2">
        <v>4733</v>
      </c>
      <c r="B4734" s="2" t="s">
        <v>7738</v>
      </c>
      <c r="C4734" s="3">
        <v>42092</v>
      </c>
      <c r="D4734" s="3">
        <v>42094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  <c r="V4734" s="4">
        <v>29</v>
      </c>
      <c r="W4734">
        <v>3</v>
      </c>
      <c r="X4734">
        <v>2015</v>
      </c>
      <c r="Y4734" t="str" cm="1">
        <f t="array" ref="Y4734">_xlfn.IFS(W4734=1,"Jan",W4734=2,"Feb",W4734=3,"Mar",W4734=4,"Apr",W4734=5,"May",W4734=6,"Jun",W4734=7,"Jul",W4734=8,"Aug",W4734=9,"Sep",W4734=10,"Oct",W4734=11,"Nov",W4734=12,"Dec")</f>
        <v>Mar</v>
      </c>
      <c r="Z4734">
        <f t="shared" si="73"/>
        <v>2</v>
      </c>
    </row>
    <row r="4735" spans="1:26" ht="15.75" customHeight="1" x14ac:dyDescent="0.25">
      <c r="A4735" s="2">
        <v>4734</v>
      </c>
      <c r="B4735" s="2" t="s">
        <v>7738</v>
      </c>
      <c r="C4735" s="3">
        <v>42092</v>
      </c>
      <c r="D4735" s="3">
        <v>42094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</v>
      </c>
      <c r="T4735" s="2">
        <v>0</v>
      </c>
      <c r="U4735" s="2">
        <v>9.5615999999999985</v>
      </c>
      <c r="V4735" s="4">
        <v>29</v>
      </c>
      <c r="W4735">
        <v>3</v>
      </c>
      <c r="X4735">
        <v>2015</v>
      </c>
      <c r="Y4735" t="str" cm="1">
        <f t="array" ref="Y4735">_xlfn.IFS(W4735=1,"Jan",W4735=2,"Feb",W4735=3,"Mar",W4735=4,"Apr",W4735=5,"May",W4735=6,"Jun",W4735=7,"Jul",W4735=8,"Aug",W4735=9,"Sep",W4735=10,"Oct",W4735=11,"Nov",W4735=12,"Dec")</f>
        <v>Mar</v>
      </c>
      <c r="Z4735">
        <f t="shared" si="73"/>
        <v>2</v>
      </c>
    </row>
    <row r="4736" spans="1:26" ht="15.75" customHeight="1" x14ac:dyDescent="0.25">
      <c r="A4736" s="2">
        <v>4735</v>
      </c>
      <c r="B4736" s="2" t="s">
        <v>7739</v>
      </c>
      <c r="C4736" s="3">
        <v>42467</v>
      </c>
      <c r="D4736" s="3">
        <v>42472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  <c r="V4736" s="4">
        <v>7</v>
      </c>
      <c r="W4736">
        <v>4</v>
      </c>
      <c r="X4736">
        <v>2016</v>
      </c>
      <c r="Y4736" t="str" cm="1">
        <f t="array" ref="Y4736">_xlfn.IFS(W4736=1,"Jan",W4736=2,"Feb",W4736=3,"Mar",W4736=4,"Apr",W4736=5,"May",W4736=6,"Jun",W4736=7,"Jul",W4736=8,"Aug",W4736=9,"Sep",W4736=10,"Oct",W4736=11,"Nov",W4736=12,"Dec")</f>
        <v>Apr</v>
      </c>
      <c r="Z4736">
        <f t="shared" si="73"/>
        <v>5</v>
      </c>
    </row>
    <row r="4737" spans="1:26" ht="15.75" customHeight="1" x14ac:dyDescent="0.25">
      <c r="A4737" s="2">
        <v>4736</v>
      </c>
      <c r="B4737" s="2" t="s">
        <v>7740</v>
      </c>
      <c r="C4737" s="3">
        <v>42168</v>
      </c>
      <c r="D4737" s="3">
        <v>42174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  <c r="V4737" s="4">
        <v>13</v>
      </c>
      <c r="W4737">
        <v>6</v>
      </c>
      <c r="X4737">
        <v>2015</v>
      </c>
      <c r="Y4737" t="str" cm="1">
        <f t="array" ref="Y4737">_xlfn.IFS(W4737=1,"Jan",W4737=2,"Feb",W4737=3,"Mar",W4737=4,"Apr",W4737=5,"May",W4737=6,"Jun",W4737=7,"Jul",W4737=8,"Aug",W4737=9,"Sep",W4737=10,"Oct",W4737=11,"Nov",W4737=12,"Dec")</f>
        <v>Jun</v>
      </c>
      <c r="Z4737">
        <f t="shared" si="73"/>
        <v>6</v>
      </c>
    </row>
    <row r="4738" spans="1:26" ht="15.75" customHeight="1" x14ac:dyDescent="0.25">
      <c r="A4738" s="2">
        <v>4737</v>
      </c>
      <c r="B4738" s="2" t="s">
        <v>7740</v>
      </c>
      <c r="C4738" s="3">
        <v>42168</v>
      </c>
      <c r="D4738" s="3">
        <v>42174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  <c r="V4738" s="4">
        <v>13</v>
      </c>
      <c r="W4738">
        <v>6</v>
      </c>
      <c r="X4738">
        <v>2015</v>
      </c>
      <c r="Y4738" t="str" cm="1">
        <f t="array" ref="Y4738">_xlfn.IFS(W4738=1,"Jan",W4738=2,"Feb",W4738=3,"Mar",W4738=4,"Apr",W4738=5,"May",W4738=6,"Jun",W4738=7,"Jul",W4738=8,"Aug",W4738=9,"Sep",W4738=10,"Oct",W4738=11,"Nov",W4738=12,"Dec")</f>
        <v>Jun</v>
      </c>
      <c r="Z4738">
        <f t="shared" si="73"/>
        <v>6</v>
      </c>
    </row>
    <row r="4739" spans="1:26" ht="15.75" customHeight="1" x14ac:dyDescent="0.25">
      <c r="A4739" s="2">
        <v>4738</v>
      </c>
      <c r="B4739" s="2" t="s">
        <v>7740</v>
      </c>
      <c r="C4739" s="3">
        <v>42168</v>
      </c>
      <c r="D4739" s="3">
        <v>42174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  <c r="V4739" s="4">
        <v>13</v>
      </c>
      <c r="W4739">
        <v>6</v>
      </c>
      <c r="X4739">
        <v>2015</v>
      </c>
      <c r="Y4739" t="str" cm="1">
        <f t="array" ref="Y4739">_xlfn.IFS(W4739=1,"Jan",W4739=2,"Feb",W4739=3,"Mar",W4739=4,"Apr",W4739=5,"May",W4739=6,"Jun",W4739=7,"Jul",W4739=8,"Aug",W4739=9,"Sep",W4739=10,"Oct",W4739=11,"Nov",W4739=12,"Dec")</f>
        <v>Jun</v>
      </c>
      <c r="Z4739">
        <f t="shared" ref="Z4739:Z4802" si="74">D4739-C4739</f>
        <v>6</v>
      </c>
    </row>
    <row r="4740" spans="1:26" ht="15.75" customHeight="1" x14ac:dyDescent="0.25">
      <c r="A4740" s="2">
        <v>4739</v>
      </c>
      <c r="B4740" s="2" t="s">
        <v>7741</v>
      </c>
      <c r="C4740" s="3">
        <v>42053</v>
      </c>
      <c r="D4740" s="3">
        <v>42059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  <c r="V4740" s="4">
        <v>18</v>
      </c>
      <c r="W4740">
        <v>2</v>
      </c>
      <c r="X4740">
        <v>2015</v>
      </c>
      <c r="Y4740" t="str" cm="1">
        <f t="array" ref="Y4740">_xlfn.IFS(W4740=1,"Jan",W4740=2,"Feb",W4740=3,"Mar",W4740=4,"Apr",W4740=5,"May",W4740=6,"Jun",W4740=7,"Jul",W4740=8,"Aug",W4740=9,"Sep",W4740=10,"Oct",W4740=11,"Nov",W4740=12,"Dec")</f>
        <v>Feb</v>
      </c>
      <c r="Z4740">
        <f t="shared" si="74"/>
        <v>6</v>
      </c>
    </row>
    <row r="4741" spans="1:26" ht="15.75" customHeight="1" x14ac:dyDescent="0.25">
      <c r="A4741" s="2">
        <v>4740</v>
      </c>
      <c r="B4741" s="2" t="s">
        <v>7741</v>
      </c>
      <c r="C4741" s="3">
        <v>42053</v>
      </c>
      <c r="D4741" s="3">
        <v>42059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  <c r="V4741" s="4">
        <v>18</v>
      </c>
      <c r="W4741">
        <v>2</v>
      </c>
      <c r="X4741">
        <v>2015</v>
      </c>
      <c r="Y4741" t="str" cm="1">
        <f t="array" ref="Y4741">_xlfn.IFS(W4741=1,"Jan",W4741=2,"Feb",W4741=3,"Mar",W4741=4,"Apr",W4741=5,"May",W4741=6,"Jun",W4741=7,"Jul",W4741=8,"Aug",W4741=9,"Sep",W4741=10,"Oct",W4741=11,"Nov",W4741=12,"Dec")</f>
        <v>Feb</v>
      </c>
      <c r="Z4741">
        <f t="shared" si="74"/>
        <v>6</v>
      </c>
    </row>
    <row r="4742" spans="1:26" ht="15.75" customHeight="1" x14ac:dyDescent="0.25">
      <c r="A4742" s="2">
        <v>4741</v>
      </c>
      <c r="B4742" s="2" t="s">
        <v>7742</v>
      </c>
      <c r="C4742" s="3">
        <v>43051</v>
      </c>
      <c r="D4742" s="3">
        <v>43055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  <c r="V4742" s="4">
        <v>12</v>
      </c>
      <c r="W4742">
        <v>11</v>
      </c>
      <c r="X4742">
        <v>2017</v>
      </c>
      <c r="Y4742" t="str" cm="1">
        <f t="array" ref="Y4742">_xlfn.IFS(W4742=1,"Jan",W4742=2,"Feb",W4742=3,"Mar",W4742=4,"Apr",W4742=5,"May",W4742=6,"Jun",W4742=7,"Jul",W4742=8,"Aug",W4742=9,"Sep",W4742=10,"Oct",W4742=11,"Nov",W4742=12,"Dec")</f>
        <v>Nov</v>
      </c>
      <c r="Z4742">
        <f t="shared" si="74"/>
        <v>4</v>
      </c>
    </row>
    <row r="4743" spans="1:26" ht="15.75" customHeight="1" x14ac:dyDescent="0.25">
      <c r="A4743" s="2">
        <v>4742</v>
      </c>
      <c r="B4743" s="2" t="s">
        <v>7742</v>
      </c>
      <c r="C4743" s="3">
        <v>43051</v>
      </c>
      <c r="D4743" s="3">
        <v>43055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9.2099999999999991</v>
      </c>
      <c r="S4743" s="2">
        <v>3</v>
      </c>
      <c r="T4743" s="2">
        <v>0</v>
      </c>
      <c r="U4743" s="2">
        <v>2.3025000000000002</v>
      </c>
      <c r="V4743" s="4">
        <v>12</v>
      </c>
      <c r="W4743">
        <v>11</v>
      </c>
      <c r="X4743">
        <v>2017</v>
      </c>
      <c r="Y4743" t="str" cm="1">
        <f t="array" ref="Y4743">_xlfn.IFS(W4743=1,"Jan",W4743=2,"Feb",W4743=3,"Mar",W4743=4,"Apr",W4743=5,"May",W4743=6,"Jun",W4743=7,"Jul",W4743=8,"Aug",W4743=9,"Sep",W4743=10,"Oct",W4743=11,"Nov",W4743=12,"Dec")</f>
        <v>Nov</v>
      </c>
      <c r="Z4743">
        <f t="shared" si="74"/>
        <v>4</v>
      </c>
    </row>
    <row r="4744" spans="1:26" ht="15.75" customHeight="1" x14ac:dyDescent="0.25">
      <c r="A4744" s="2">
        <v>4743</v>
      </c>
      <c r="B4744" s="2" t="s">
        <v>7742</v>
      </c>
      <c r="C4744" s="3">
        <v>43051</v>
      </c>
      <c r="D4744" s="3">
        <v>43055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  <c r="V4744" s="4">
        <v>12</v>
      </c>
      <c r="W4744">
        <v>11</v>
      </c>
      <c r="X4744">
        <v>2017</v>
      </c>
      <c r="Y4744" t="str" cm="1">
        <f t="array" ref="Y4744">_xlfn.IFS(W4744=1,"Jan",W4744=2,"Feb",W4744=3,"Mar",W4744=4,"Apr",W4744=5,"May",W4744=6,"Jun",W4744=7,"Jul",W4744=8,"Aug",W4744=9,"Sep",W4744=10,"Oct",W4744=11,"Nov",W4744=12,"Dec")</f>
        <v>Nov</v>
      </c>
      <c r="Z4744">
        <f t="shared" si="74"/>
        <v>4</v>
      </c>
    </row>
    <row r="4745" spans="1:26" ht="15.75" customHeight="1" x14ac:dyDescent="0.25">
      <c r="A4745" s="2">
        <v>4744</v>
      </c>
      <c r="B4745" s="2" t="s">
        <v>7743</v>
      </c>
      <c r="C4745" s="3">
        <v>42799</v>
      </c>
      <c r="D4745" s="3">
        <v>42799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</v>
      </c>
      <c r="T4745" s="2">
        <v>0</v>
      </c>
      <c r="U4745" s="2">
        <v>2.5279999999999996</v>
      </c>
      <c r="V4745" s="4">
        <v>5</v>
      </c>
      <c r="W4745">
        <v>3</v>
      </c>
      <c r="X4745">
        <v>2017</v>
      </c>
      <c r="Y4745" t="str" cm="1">
        <f t="array" ref="Y4745">_xlfn.IFS(W4745=1,"Jan",W4745=2,"Feb",W4745=3,"Mar",W4745=4,"Apr",W4745=5,"May",W4745=6,"Jun",W4745=7,"Jul",W4745=8,"Aug",W4745=9,"Sep",W4745=10,"Oct",W4745=11,"Nov",W4745=12,"Dec")</f>
        <v>Mar</v>
      </c>
      <c r="Z4745">
        <f t="shared" si="74"/>
        <v>0</v>
      </c>
    </row>
    <row r="4746" spans="1:26" ht="15.75" customHeight="1" x14ac:dyDescent="0.25">
      <c r="A4746" s="2">
        <v>4745</v>
      </c>
      <c r="B4746" s="2" t="s">
        <v>7743</v>
      </c>
      <c r="C4746" s="3">
        <v>42799</v>
      </c>
      <c r="D4746" s="3">
        <v>42799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  <c r="V4746" s="4">
        <v>5</v>
      </c>
      <c r="W4746">
        <v>3</v>
      </c>
      <c r="X4746">
        <v>2017</v>
      </c>
      <c r="Y4746" t="str" cm="1">
        <f t="array" ref="Y4746">_xlfn.IFS(W4746=1,"Jan",W4746=2,"Feb",W4746=3,"Mar",W4746=4,"Apr",W4746=5,"May",W4746=6,"Jun",W4746=7,"Jul",W4746=8,"Aug",W4746=9,"Sep",W4746=10,"Oct",W4746=11,"Nov",W4746=12,"Dec")</f>
        <v>Mar</v>
      </c>
      <c r="Z4746">
        <f t="shared" si="74"/>
        <v>0</v>
      </c>
    </row>
    <row r="4747" spans="1:26" ht="15.75" customHeight="1" x14ac:dyDescent="0.25">
      <c r="A4747" s="2">
        <v>4746</v>
      </c>
      <c r="B4747" s="2" t="s">
        <v>7743</v>
      </c>
      <c r="C4747" s="3">
        <v>42799</v>
      </c>
      <c r="D4747" s="3">
        <v>42799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  <c r="V4747" s="4">
        <v>5</v>
      </c>
      <c r="W4747">
        <v>3</v>
      </c>
      <c r="X4747">
        <v>2017</v>
      </c>
      <c r="Y4747" t="str" cm="1">
        <f t="array" ref="Y4747">_xlfn.IFS(W4747=1,"Jan",W4747=2,"Feb",W4747=3,"Mar",W4747=4,"Apr",W4747=5,"May",W4747=6,"Jun",W4747=7,"Jul",W4747=8,"Aug",W4747=9,"Sep",W4747=10,"Oct",W4747=11,"Nov",W4747=12,"Dec")</f>
        <v>Mar</v>
      </c>
      <c r="Z4747">
        <f t="shared" si="74"/>
        <v>0</v>
      </c>
    </row>
    <row r="4748" spans="1:26" ht="15.75" customHeight="1" x14ac:dyDescent="0.25">
      <c r="A4748" s="2">
        <v>4747</v>
      </c>
      <c r="B4748" s="2" t="s">
        <v>7743</v>
      </c>
      <c r="C4748" s="3">
        <v>42799</v>
      </c>
      <c r="D4748" s="3">
        <v>42799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  <c r="V4748" s="4">
        <v>5</v>
      </c>
      <c r="W4748">
        <v>3</v>
      </c>
      <c r="X4748">
        <v>2017</v>
      </c>
      <c r="Y4748" t="str" cm="1">
        <f t="array" ref="Y4748">_xlfn.IFS(W4748=1,"Jan",W4748=2,"Feb",W4748=3,"Mar",W4748=4,"Apr",W4748=5,"May",W4748=6,"Jun",W4748=7,"Jul",W4748=8,"Aug",W4748=9,"Sep",W4748=10,"Oct",W4748=11,"Nov",W4748=12,"Dec")</f>
        <v>Mar</v>
      </c>
      <c r="Z4748">
        <f t="shared" si="74"/>
        <v>0</v>
      </c>
    </row>
    <row r="4749" spans="1:26" ht="15.75" customHeight="1" x14ac:dyDescent="0.25">
      <c r="A4749" s="2">
        <v>4748</v>
      </c>
      <c r="B4749" s="2" t="s">
        <v>7744</v>
      </c>
      <c r="C4749" s="3">
        <v>42432</v>
      </c>
      <c r="D4749" s="3">
        <v>42432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</v>
      </c>
      <c r="T4749" s="2">
        <v>0</v>
      </c>
      <c r="U4749" s="2">
        <v>7.6049999999999978</v>
      </c>
      <c r="V4749" s="4">
        <v>3</v>
      </c>
      <c r="W4749">
        <v>3</v>
      </c>
      <c r="X4749">
        <v>2016</v>
      </c>
      <c r="Y4749" t="str" cm="1">
        <f t="array" ref="Y4749">_xlfn.IFS(W4749=1,"Jan",W4749=2,"Feb",W4749=3,"Mar",W4749=4,"Apr",W4749=5,"May",W4749=6,"Jun",W4749=7,"Jul",W4749=8,"Aug",W4749=9,"Sep",W4749=10,"Oct",W4749=11,"Nov",W4749=12,"Dec")</f>
        <v>Mar</v>
      </c>
      <c r="Z4749">
        <f t="shared" si="74"/>
        <v>0</v>
      </c>
    </row>
    <row r="4750" spans="1:26" ht="15.75" customHeight="1" x14ac:dyDescent="0.25">
      <c r="A4750" s="2">
        <v>4749</v>
      </c>
      <c r="B4750" s="2" t="s">
        <v>7744</v>
      </c>
      <c r="C4750" s="3">
        <v>42432</v>
      </c>
      <c r="D4750" s="3">
        <v>42432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</v>
      </c>
      <c r="T4750" s="2">
        <v>0</v>
      </c>
      <c r="U4750" s="2">
        <v>11.995199999999997</v>
      </c>
      <c r="V4750" s="4">
        <v>3</v>
      </c>
      <c r="W4750">
        <v>3</v>
      </c>
      <c r="X4750">
        <v>2016</v>
      </c>
      <c r="Y4750" t="str" cm="1">
        <f t="array" ref="Y4750">_xlfn.IFS(W4750=1,"Jan",W4750=2,"Feb",W4750=3,"Mar",W4750=4,"Apr",W4750=5,"May",W4750=6,"Jun",W4750=7,"Jul",W4750=8,"Aug",W4750=9,"Sep",W4750=10,"Oct",W4750=11,"Nov",W4750=12,"Dec")</f>
        <v>Mar</v>
      </c>
      <c r="Z4750">
        <f t="shared" si="74"/>
        <v>0</v>
      </c>
    </row>
    <row r="4751" spans="1:26" ht="15.75" customHeight="1" x14ac:dyDescent="0.25">
      <c r="A4751" s="2">
        <v>4750</v>
      </c>
      <c r="B4751" s="2" t="s">
        <v>7745</v>
      </c>
      <c r="C4751" s="3">
        <v>42728</v>
      </c>
      <c r="D4751" s="3">
        <v>42729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  <c r="V4751" s="4">
        <v>24</v>
      </c>
      <c r="W4751">
        <v>12</v>
      </c>
      <c r="X4751">
        <v>2016</v>
      </c>
      <c r="Y4751" t="str" cm="1">
        <f t="array" ref="Y4751">_xlfn.IFS(W4751=1,"Jan",W4751=2,"Feb",W4751=3,"Mar",W4751=4,"Apr",W4751=5,"May",W4751=6,"Jun",W4751=7,"Jul",W4751=8,"Aug",W4751=9,"Sep",W4751=10,"Oct",W4751=11,"Nov",W4751=12,"Dec")</f>
        <v>Dec</v>
      </c>
      <c r="Z4751">
        <f t="shared" si="74"/>
        <v>1</v>
      </c>
    </row>
    <row r="4752" spans="1:26" ht="15.75" customHeight="1" x14ac:dyDescent="0.25">
      <c r="A4752" s="2">
        <v>4751</v>
      </c>
      <c r="B4752" s="2" t="s">
        <v>7746</v>
      </c>
      <c r="C4752" s="3">
        <v>42650</v>
      </c>
      <c r="D4752" s="3">
        <v>42652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837.59999999999991</v>
      </c>
      <c r="S4752" s="2">
        <v>3</v>
      </c>
      <c r="T4752" s="2">
        <v>0.2</v>
      </c>
      <c r="U4752" s="2">
        <v>62.82000000000005</v>
      </c>
      <c r="V4752" s="4">
        <v>7</v>
      </c>
      <c r="W4752">
        <v>10</v>
      </c>
      <c r="X4752">
        <v>2016</v>
      </c>
      <c r="Y4752" t="str" cm="1">
        <f t="array" ref="Y4752">_xlfn.IFS(W4752=1,"Jan",W4752=2,"Feb",W4752=3,"Mar",W4752=4,"Apr",W4752=5,"May",W4752=6,"Jun",W4752=7,"Jul",W4752=8,"Aug",W4752=9,"Sep",W4752=10,"Oct",W4752=11,"Nov",W4752=12,"Dec")</f>
        <v>Oct</v>
      </c>
      <c r="Z4752">
        <f t="shared" si="74"/>
        <v>2</v>
      </c>
    </row>
    <row r="4753" spans="1:26" ht="15.75" customHeight="1" x14ac:dyDescent="0.25">
      <c r="A4753" s="2">
        <v>4752</v>
      </c>
      <c r="B4753" s="2" t="s">
        <v>7747</v>
      </c>
      <c r="C4753" s="3">
        <v>42713</v>
      </c>
      <c r="D4753" s="3">
        <v>42717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  <c r="V4753" s="4">
        <v>9</v>
      </c>
      <c r="W4753">
        <v>12</v>
      </c>
      <c r="X4753">
        <v>2016</v>
      </c>
      <c r="Y4753" t="str" cm="1">
        <f t="array" ref="Y4753">_xlfn.IFS(W4753=1,"Jan",W4753=2,"Feb",W4753=3,"Mar",W4753=4,"Apr",W4753=5,"May",W4753=6,"Jun",W4753=7,"Jul",W4753=8,"Aug",W4753=9,"Sep",W4753=10,"Oct",W4753=11,"Nov",W4753=12,"Dec")</f>
        <v>Dec</v>
      </c>
      <c r="Z4753">
        <f t="shared" si="74"/>
        <v>4</v>
      </c>
    </row>
    <row r="4754" spans="1:26" ht="15.75" customHeight="1" x14ac:dyDescent="0.25">
      <c r="A4754" s="2">
        <v>4753</v>
      </c>
      <c r="B4754" s="2" t="s">
        <v>7748</v>
      </c>
      <c r="C4754" s="3">
        <v>43059</v>
      </c>
      <c r="D4754" s="3">
        <v>43063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  <c r="V4754" s="4">
        <v>20</v>
      </c>
      <c r="W4754">
        <v>11</v>
      </c>
      <c r="X4754">
        <v>2017</v>
      </c>
      <c r="Y4754" t="str" cm="1">
        <f t="array" ref="Y4754">_xlfn.IFS(W4754=1,"Jan",W4754=2,"Feb",W4754=3,"Mar",W4754=4,"Apr",W4754=5,"May",W4754=6,"Jun",W4754=7,"Jul",W4754=8,"Aug",W4754=9,"Sep",W4754=10,"Oct",W4754=11,"Nov",W4754=12,"Dec")</f>
        <v>Nov</v>
      </c>
      <c r="Z4754">
        <f t="shared" si="74"/>
        <v>4</v>
      </c>
    </row>
    <row r="4755" spans="1:26" ht="15.75" customHeight="1" x14ac:dyDescent="0.25">
      <c r="A4755" s="2">
        <v>4754</v>
      </c>
      <c r="B4755" s="2" t="s">
        <v>7749</v>
      </c>
      <c r="C4755" s="3">
        <v>42350</v>
      </c>
      <c r="D4755" s="3">
        <v>42354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</v>
      </c>
      <c r="T4755" s="2">
        <v>0.2</v>
      </c>
      <c r="U4755" s="2">
        <v>6.4308000000000014</v>
      </c>
      <c r="V4755" s="4">
        <v>12</v>
      </c>
      <c r="W4755">
        <v>12</v>
      </c>
      <c r="X4755">
        <v>2015</v>
      </c>
      <c r="Y4755" t="str" cm="1">
        <f t="array" ref="Y4755">_xlfn.IFS(W4755=1,"Jan",W4755=2,"Feb",W4755=3,"Mar",W4755=4,"Apr",W4755=5,"May",W4755=6,"Jun",W4755=7,"Jul",W4755=8,"Aug",W4755=9,"Sep",W4755=10,"Oct",W4755=11,"Nov",W4755=12,"Dec")</f>
        <v>Dec</v>
      </c>
      <c r="Z4755">
        <f t="shared" si="74"/>
        <v>4</v>
      </c>
    </row>
    <row r="4756" spans="1:26" ht="15.75" customHeight="1" x14ac:dyDescent="0.25">
      <c r="A4756" s="2">
        <v>4755</v>
      </c>
      <c r="B4756" s="2" t="s">
        <v>7752</v>
      </c>
      <c r="C4756" s="3">
        <v>42769</v>
      </c>
      <c r="D4756" s="3">
        <v>42774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  <c r="V4756" s="4">
        <v>3</v>
      </c>
      <c r="W4756">
        <v>2</v>
      </c>
      <c r="X4756">
        <v>2017</v>
      </c>
      <c r="Y4756" t="str" cm="1">
        <f t="array" ref="Y4756">_xlfn.IFS(W4756=1,"Jan",W4756=2,"Feb",W4756=3,"Mar",W4756=4,"Apr",W4756=5,"May",W4756=6,"Jun",W4756=7,"Jul",W4756=8,"Aug",W4756=9,"Sep",W4756=10,"Oct",W4756=11,"Nov",W4756=12,"Dec")</f>
        <v>Feb</v>
      </c>
      <c r="Z4756">
        <f t="shared" si="74"/>
        <v>5</v>
      </c>
    </row>
    <row r="4757" spans="1:26" ht="15.75" customHeight="1" x14ac:dyDescent="0.25">
      <c r="A4757" s="2">
        <v>4756</v>
      </c>
      <c r="B4757" s="2" t="s">
        <v>7752</v>
      </c>
      <c r="C4757" s="3">
        <v>42769</v>
      </c>
      <c r="D4757" s="3">
        <v>42774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115.29600000000001</v>
      </c>
      <c r="S4757" s="2">
        <v>3</v>
      </c>
      <c r="T4757" s="2">
        <v>0.2</v>
      </c>
      <c r="U4757" s="2">
        <v>40.353599999999986</v>
      </c>
      <c r="V4757" s="4">
        <v>3</v>
      </c>
      <c r="W4757">
        <v>2</v>
      </c>
      <c r="X4757">
        <v>2017</v>
      </c>
      <c r="Y4757" t="str" cm="1">
        <f t="array" ref="Y4757">_xlfn.IFS(W4757=1,"Jan",W4757=2,"Feb",W4757=3,"Mar",W4757=4,"Apr",W4757=5,"May",W4757=6,"Jun",W4757=7,"Jul",W4757=8,"Aug",W4757=9,"Sep",W4757=10,"Oct",W4757=11,"Nov",W4757=12,"Dec")</f>
        <v>Feb</v>
      </c>
      <c r="Z4757">
        <f t="shared" si="74"/>
        <v>5</v>
      </c>
    </row>
    <row r="4758" spans="1:26" ht="15.75" customHeight="1" x14ac:dyDescent="0.25">
      <c r="A4758" s="2">
        <v>4757</v>
      </c>
      <c r="B4758" s="2" t="s">
        <v>7755</v>
      </c>
      <c r="C4758" s="3">
        <v>42999</v>
      </c>
      <c r="D4758" s="3">
        <v>43003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</v>
      </c>
      <c r="T4758" s="2">
        <v>0.7</v>
      </c>
      <c r="U4758" s="2">
        <v>-1.5264000000000002</v>
      </c>
      <c r="V4758" s="4">
        <v>21</v>
      </c>
      <c r="W4758">
        <v>9</v>
      </c>
      <c r="X4758">
        <v>2017</v>
      </c>
      <c r="Y4758" t="str" cm="1">
        <f t="array" ref="Y4758">_xlfn.IFS(W4758=1,"Jan",W4758=2,"Feb",W4758=3,"Mar",W4758=4,"Apr",W4758=5,"May",W4758=6,"Jun",W4758=7,"Jul",W4758=8,"Aug",W4758=9,"Sep",W4758=10,"Oct",W4758=11,"Nov",W4758=12,"Dec")</f>
        <v>Sep</v>
      </c>
      <c r="Z4758">
        <f t="shared" si="74"/>
        <v>4</v>
      </c>
    </row>
    <row r="4759" spans="1:26" ht="15.75" customHeight="1" x14ac:dyDescent="0.25">
      <c r="A4759" s="2">
        <v>4758</v>
      </c>
      <c r="B4759" s="2" t="s">
        <v>7756</v>
      </c>
      <c r="C4759" s="3">
        <v>42855</v>
      </c>
      <c r="D4759" s="3">
        <v>42860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  <c r="V4759" s="4">
        <v>30</v>
      </c>
      <c r="W4759">
        <v>4</v>
      </c>
      <c r="X4759">
        <v>2017</v>
      </c>
      <c r="Y4759" t="str" cm="1">
        <f t="array" ref="Y4759">_xlfn.IFS(W4759=1,"Jan",W4759=2,"Feb",W4759=3,"Mar",W4759=4,"Apr",W4759=5,"May",W4759=6,"Jun",W4759=7,"Jul",W4759=8,"Aug",W4759=9,"Sep",W4759=10,"Oct",W4759=11,"Nov",W4759=12,"Dec")</f>
        <v>Apr</v>
      </c>
      <c r="Z4759">
        <f t="shared" si="74"/>
        <v>5</v>
      </c>
    </row>
    <row r="4760" spans="1:26" ht="15.75" customHeight="1" x14ac:dyDescent="0.25">
      <c r="A4760" s="2">
        <v>4759</v>
      </c>
      <c r="B4760" s="2" t="s">
        <v>7757</v>
      </c>
      <c r="C4760" s="3">
        <v>41946</v>
      </c>
      <c r="D4760" s="3">
        <v>41950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  <c r="V4760" s="4">
        <v>3</v>
      </c>
      <c r="W4760">
        <v>11</v>
      </c>
      <c r="X4760">
        <v>2014</v>
      </c>
      <c r="Y4760" t="str" cm="1">
        <f t="array" ref="Y4760">_xlfn.IFS(W4760=1,"Jan",W4760=2,"Feb",W4760=3,"Mar",W4760=4,"Apr",W4760=5,"May",W4760=6,"Jun",W4760=7,"Jul",W4760=8,"Aug",W4760=9,"Sep",W4760=10,"Oct",W4760=11,"Nov",W4760=12,"Dec")</f>
        <v>Nov</v>
      </c>
      <c r="Z4760">
        <f t="shared" si="74"/>
        <v>4</v>
      </c>
    </row>
    <row r="4761" spans="1:26" ht="15.75" customHeight="1" x14ac:dyDescent="0.25">
      <c r="A4761" s="2">
        <v>4760</v>
      </c>
      <c r="B4761" s="2" t="s">
        <v>7757</v>
      </c>
      <c r="C4761" s="3">
        <v>41946</v>
      </c>
      <c r="D4761" s="3">
        <v>41950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  <c r="V4761" s="4">
        <v>3</v>
      </c>
      <c r="W4761">
        <v>11</v>
      </c>
      <c r="X4761">
        <v>2014</v>
      </c>
      <c r="Y4761" t="str" cm="1">
        <f t="array" ref="Y4761">_xlfn.IFS(W4761=1,"Jan",W4761=2,"Feb",W4761=3,"Mar",W4761=4,"Apr",W4761=5,"May",W4761=6,"Jun",W4761=7,"Jul",W4761=8,"Aug",W4761=9,"Sep",W4761=10,"Oct",W4761=11,"Nov",W4761=12,"Dec")</f>
        <v>Nov</v>
      </c>
      <c r="Z4761">
        <f t="shared" si="74"/>
        <v>4</v>
      </c>
    </row>
    <row r="4762" spans="1:26" ht="15.75" customHeight="1" x14ac:dyDescent="0.25">
      <c r="A4762" s="2">
        <v>4761</v>
      </c>
      <c r="B4762" s="2" t="s">
        <v>7757</v>
      </c>
      <c r="C4762" s="3">
        <v>41946</v>
      </c>
      <c r="D4762" s="3">
        <v>41950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  <c r="V4762" s="4">
        <v>3</v>
      </c>
      <c r="W4762">
        <v>11</v>
      </c>
      <c r="X4762">
        <v>2014</v>
      </c>
      <c r="Y4762" t="str" cm="1">
        <f t="array" ref="Y4762">_xlfn.IFS(W4762=1,"Jan",W4762=2,"Feb",W4762=3,"Mar",W4762=4,"Apr",W4762=5,"May",W4762=6,"Jun",W4762=7,"Jul",W4762=8,"Aug",W4762=9,"Sep",W4762=10,"Oct",W4762=11,"Nov",W4762=12,"Dec")</f>
        <v>Nov</v>
      </c>
      <c r="Z4762">
        <f t="shared" si="74"/>
        <v>4</v>
      </c>
    </row>
    <row r="4763" spans="1:26" ht="15.75" customHeight="1" x14ac:dyDescent="0.25">
      <c r="A4763" s="2">
        <v>4762</v>
      </c>
      <c r="B4763" s="2" t="s">
        <v>7758</v>
      </c>
      <c r="C4763" s="3">
        <v>42734</v>
      </c>
      <c r="D4763" s="3">
        <v>42739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5.9039999999999999</v>
      </c>
      <c r="S4763" s="2">
        <v>2</v>
      </c>
      <c r="T4763" s="2">
        <v>0.2</v>
      </c>
      <c r="U4763" s="2">
        <v>1.9925999999999999</v>
      </c>
      <c r="V4763" s="4">
        <v>30</v>
      </c>
      <c r="W4763">
        <v>12</v>
      </c>
      <c r="X4763">
        <v>2016</v>
      </c>
      <c r="Y4763" t="str" cm="1">
        <f t="array" ref="Y4763">_xlfn.IFS(W4763=1,"Jan",W4763=2,"Feb",W4763=3,"Mar",W4763=4,"Apr",W4763=5,"May",W4763=6,"Jun",W4763=7,"Jul",W4763=8,"Aug",W4763=9,"Sep",W4763=10,"Oct",W4763=11,"Nov",W4763=12,"Dec")</f>
        <v>Dec</v>
      </c>
      <c r="Z4763">
        <f t="shared" si="74"/>
        <v>5</v>
      </c>
    </row>
    <row r="4764" spans="1:26" ht="15.75" customHeight="1" x14ac:dyDescent="0.25">
      <c r="A4764" s="2">
        <v>4763</v>
      </c>
      <c r="B4764" s="2" t="s">
        <v>7758</v>
      </c>
      <c r="C4764" s="3">
        <v>42734</v>
      </c>
      <c r="D4764" s="3">
        <v>42739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  <c r="V4764" s="4">
        <v>30</v>
      </c>
      <c r="W4764">
        <v>12</v>
      </c>
      <c r="X4764">
        <v>2016</v>
      </c>
      <c r="Y4764" t="str" cm="1">
        <f t="array" ref="Y4764">_xlfn.IFS(W4764=1,"Jan",W4764=2,"Feb",W4764=3,"Mar",W4764=4,"Apr",W4764=5,"May",W4764=6,"Jun",W4764=7,"Jul",W4764=8,"Aug",W4764=9,"Sep",W4764=10,"Oct",W4764=11,"Nov",W4764=12,"Dec")</f>
        <v>Dec</v>
      </c>
      <c r="Z4764">
        <f t="shared" si="74"/>
        <v>5</v>
      </c>
    </row>
    <row r="4765" spans="1:26" ht="15.75" customHeight="1" x14ac:dyDescent="0.25">
      <c r="A4765" s="2">
        <v>4764</v>
      </c>
      <c r="B4765" s="2" t="s">
        <v>7759</v>
      </c>
      <c r="C4765" s="3">
        <v>41899</v>
      </c>
      <c r="D4765" s="3">
        <v>41903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</v>
      </c>
      <c r="T4765" s="2">
        <v>0</v>
      </c>
      <c r="U4765" s="2">
        <v>85.981799999999993</v>
      </c>
      <c r="V4765" s="4">
        <v>17</v>
      </c>
      <c r="W4765">
        <v>9</v>
      </c>
      <c r="X4765">
        <v>2014</v>
      </c>
      <c r="Y4765" t="str" cm="1">
        <f t="array" ref="Y4765">_xlfn.IFS(W4765=1,"Jan",W4765=2,"Feb",W4765=3,"Mar",W4765=4,"Apr",W4765=5,"May",W4765=6,"Jun",W4765=7,"Jul",W4765=8,"Aug",W4765=9,"Sep",W4765=10,"Oct",W4765=11,"Nov",W4765=12,"Dec")</f>
        <v>Sep</v>
      </c>
      <c r="Z4765">
        <f t="shared" si="74"/>
        <v>4</v>
      </c>
    </row>
    <row r="4766" spans="1:26" ht="15.75" customHeight="1" x14ac:dyDescent="0.25">
      <c r="A4766" s="2">
        <v>4765</v>
      </c>
      <c r="B4766" s="2" t="s">
        <v>7762</v>
      </c>
      <c r="C4766" s="3">
        <v>43063</v>
      </c>
      <c r="D4766" s="3">
        <v>43066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  <c r="V4766" s="4">
        <v>24</v>
      </c>
      <c r="W4766">
        <v>11</v>
      </c>
      <c r="X4766">
        <v>2017</v>
      </c>
      <c r="Y4766" t="str" cm="1">
        <f t="array" ref="Y4766">_xlfn.IFS(W4766=1,"Jan",W4766=2,"Feb",W4766=3,"Mar",W4766=4,"Apr",W4766=5,"May",W4766=6,"Jun",W4766=7,"Jul",W4766=8,"Aug",W4766=9,"Sep",W4766=10,"Oct",W4766=11,"Nov",W4766=12,"Dec")</f>
        <v>Nov</v>
      </c>
      <c r="Z4766">
        <f t="shared" si="74"/>
        <v>3</v>
      </c>
    </row>
    <row r="4767" spans="1:26" ht="15.75" customHeight="1" x14ac:dyDescent="0.25">
      <c r="A4767" s="2">
        <v>4766</v>
      </c>
      <c r="B4767" s="2" t="s">
        <v>7763</v>
      </c>
      <c r="C4767" s="3">
        <v>42118</v>
      </c>
      <c r="D4767" s="3">
        <v>42122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  <c r="V4767" s="4">
        <v>24</v>
      </c>
      <c r="W4767">
        <v>4</v>
      </c>
      <c r="X4767">
        <v>2015</v>
      </c>
      <c r="Y4767" t="str" cm="1">
        <f t="array" ref="Y4767">_xlfn.IFS(W4767=1,"Jan",W4767=2,"Feb",W4767=3,"Mar",W4767=4,"Apr",W4767=5,"May",W4767=6,"Jun",W4767=7,"Jul",W4767=8,"Aug",W4767=9,"Sep",W4767=10,"Oct",W4767=11,"Nov",W4767=12,"Dec")</f>
        <v>Apr</v>
      </c>
      <c r="Z4767">
        <f t="shared" si="74"/>
        <v>4</v>
      </c>
    </row>
    <row r="4768" spans="1:26" ht="15.75" customHeight="1" x14ac:dyDescent="0.25">
      <c r="A4768" s="2">
        <v>4767</v>
      </c>
      <c r="B4768" s="2" t="s">
        <v>7764</v>
      </c>
      <c r="C4768" s="3">
        <v>42072</v>
      </c>
      <c r="D4768" s="3">
        <v>42075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  <c r="V4768" s="4">
        <v>9</v>
      </c>
      <c r="W4768">
        <v>3</v>
      </c>
      <c r="X4768">
        <v>2015</v>
      </c>
      <c r="Y4768" t="str" cm="1">
        <f t="array" ref="Y4768">_xlfn.IFS(W4768=1,"Jan",W4768=2,"Feb",W4768=3,"Mar",W4768=4,"Apr",W4768=5,"May",W4768=6,"Jun",W4768=7,"Jul",W4768=8,"Aug",W4768=9,"Sep",W4768=10,"Oct",W4768=11,"Nov",W4768=12,"Dec")</f>
        <v>Mar</v>
      </c>
      <c r="Z4768">
        <f t="shared" si="74"/>
        <v>3</v>
      </c>
    </row>
    <row r="4769" spans="1:26" ht="15.75" customHeight="1" x14ac:dyDescent="0.25">
      <c r="A4769" s="2">
        <v>4768</v>
      </c>
      <c r="B4769" s="2" t="s">
        <v>7764</v>
      </c>
      <c r="C4769" s="3">
        <v>42072</v>
      </c>
      <c r="D4769" s="3">
        <v>42075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  <c r="V4769" s="4">
        <v>9</v>
      </c>
      <c r="W4769">
        <v>3</v>
      </c>
      <c r="X4769">
        <v>2015</v>
      </c>
      <c r="Y4769" t="str" cm="1">
        <f t="array" ref="Y4769">_xlfn.IFS(W4769=1,"Jan",W4769=2,"Feb",W4769=3,"Mar",W4769=4,"Apr",W4769=5,"May",W4769=6,"Jun",W4769=7,"Jul",W4769=8,"Aug",W4769=9,"Sep",W4769=10,"Oct",W4769=11,"Nov",W4769=12,"Dec")</f>
        <v>Mar</v>
      </c>
      <c r="Z4769">
        <f t="shared" si="74"/>
        <v>3</v>
      </c>
    </row>
    <row r="4770" spans="1:26" ht="15.75" customHeight="1" x14ac:dyDescent="0.25">
      <c r="A4770" s="2">
        <v>4769</v>
      </c>
      <c r="B4770" s="2" t="s">
        <v>7765</v>
      </c>
      <c r="C4770" s="3">
        <v>42888</v>
      </c>
      <c r="D4770" s="3">
        <v>42889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25.344000000000001</v>
      </c>
      <c r="S4770" s="2">
        <v>4</v>
      </c>
      <c r="T4770" s="2">
        <v>0.2</v>
      </c>
      <c r="U4770" s="2">
        <v>9.1871999999999989</v>
      </c>
      <c r="V4770" s="4">
        <v>2</v>
      </c>
      <c r="W4770">
        <v>6</v>
      </c>
      <c r="X4770">
        <v>2017</v>
      </c>
      <c r="Y4770" t="str" cm="1">
        <f t="array" ref="Y4770">_xlfn.IFS(W4770=1,"Jan",W4770=2,"Feb",W4770=3,"Mar",W4770=4,"Apr",W4770=5,"May",W4770=6,"Jun",W4770=7,"Jul",W4770=8,"Aug",W4770=9,"Sep",W4770=10,"Oct",W4770=11,"Nov",W4770=12,"Dec")</f>
        <v>Jun</v>
      </c>
      <c r="Z4770">
        <f t="shared" si="74"/>
        <v>1</v>
      </c>
    </row>
    <row r="4771" spans="1:26" ht="15.75" customHeight="1" x14ac:dyDescent="0.25">
      <c r="A4771" s="2">
        <v>4770</v>
      </c>
      <c r="B4771" s="2" t="s">
        <v>7768</v>
      </c>
      <c r="C4771" s="3">
        <v>42632</v>
      </c>
      <c r="D4771" s="3">
        <v>42637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  <c r="V4771" s="4">
        <v>19</v>
      </c>
      <c r="W4771">
        <v>9</v>
      </c>
      <c r="X4771">
        <v>2016</v>
      </c>
      <c r="Y4771" t="str" cm="1">
        <f t="array" ref="Y4771">_xlfn.IFS(W4771=1,"Jan",W4771=2,"Feb",W4771=3,"Mar",W4771=4,"Apr",W4771=5,"May",W4771=6,"Jun",W4771=7,"Jul",W4771=8,"Aug",W4771=9,"Sep",W4771=10,"Oct",W4771=11,"Nov",W4771=12,"Dec")</f>
        <v>Sep</v>
      </c>
      <c r="Z4771">
        <f t="shared" si="74"/>
        <v>5</v>
      </c>
    </row>
    <row r="4772" spans="1:26" ht="15.75" customHeight="1" x14ac:dyDescent="0.25">
      <c r="A4772" s="2">
        <v>4771</v>
      </c>
      <c r="B4772" s="2" t="s">
        <v>7768</v>
      </c>
      <c r="C4772" s="3">
        <v>42632</v>
      </c>
      <c r="D4772" s="3">
        <v>42637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</v>
      </c>
      <c r="T4772" s="2">
        <v>0</v>
      </c>
      <c r="U4772" s="2">
        <v>1.8719999999999997</v>
      </c>
      <c r="V4772" s="4">
        <v>19</v>
      </c>
      <c r="W4772">
        <v>9</v>
      </c>
      <c r="X4772">
        <v>2016</v>
      </c>
      <c r="Y4772" t="str" cm="1">
        <f t="array" ref="Y4772">_xlfn.IFS(W4772=1,"Jan",W4772=2,"Feb",W4772=3,"Mar",W4772=4,"Apr",W4772=5,"May",W4772=6,"Jun",W4772=7,"Jul",W4772=8,"Aug",W4772=9,"Sep",W4772=10,"Oct",W4772=11,"Nov",W4772=12,"Dec")</f>
        <v>Sep</v>
      </c>
      <c r="Z4772">
        <f t="shared" si="74"/>
        <v>5</v>
      </c>
    </row>
    <row r="4773" spans="1:26" ht="15.75" customHeight="1" x14ac:dyDescent="0.25">
      <c r="A4773" s="2">
        <v>4772</v>
      </c>
      <c r="B4773" s="2" t="s">
        <v>7771</v>
      </c>
      <c r="C4773" s="3">
        <v>41943</v>
      </c>
      <c r="D4773" s="3">
        <v>41946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  <c r="V4773" s="4">
        <v>31</v>
      </c>
      <c r="W4773">
        <v>10</v>
      </c>
      <c r="X4773">
        <v>2014</v>
      </c>
      <c r="Y4773" t="str" cm="1">
        <f t="array" ref="Y4773">_xlfn.IFS(W4773=1,"Jan",W4773=2,"Feb",W4773=3,"Mar",W4773=4,"Apr",W4773=5,"May",W4773=6,"Jun",W4773=7,"Jul",W4773=8,"Aug",W4773=9,"Sep",W4773=10,"Oct",W4773=11,"Nov",W4773=12,"Dec")</f>
        <v>Oct</v>
      </c>
      <c r="Z4773">
        <f t="shared" si="74"/>
        <v>3</v>
      </c>
    </row>
    <row r="4774" spans="1:26" ht="15.75" customHeight="1" x14ac:dyDescent="0.25">
      <c r="A4774" s="2">
        <v>4773</v>
      </c>
      <c r="B4774" s="2" t="s">
        <v>7773</v>
      </c>
      <c r="C4774" s="3">
        <v>43062</v>
      </c>
      <c r="D4774" s="3">
        <v>43066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6.4640000000000004</v>
      </c>
      <c r="S4774" s="2">
        <v>1</v>
      </c>
      <c r="T4774" s="2">
        <v>0.6</v>
      </c>
      <c r="U4774" s="2">
        <v>-4.0400000000000009</v>
      </c>
      <c r="V4774" s="4">
        <v>23</v>
      </c>
      <c r="W4774">
        <v>11</v>
      </c>
      <c r="X4774">
        <v>2017</v>
      </c>
      <c r="Y4774" t="str" cm="1">
        <f t="array" ref="Y4774">_xlfn.IFS(W4774=1,"Jan",W4774=2,"Feb",W4774=3,"Mar",W4774=4,"Apr",W4774=5,"May",W4774=6,"Jun",W4774=7,"Jul",W4774=8,"Aug",W4774=9,"Sep",W4774=10,"Oct",W4774=11,"Nov",W4774=12,"Dec")</f>
        <v>Nov</v>
      </c>
      <c r="Z4774">
        <f t="shared" si="74"/>
        <v>4</v>
      </c>
    </row>
    <row r="4775" spans="1:26" ht="15.75" customHeight="1" x14ac:dyDescent="0.25">
      <c r="A4775" s="2">
        <v>4774</v>
      </c>
      <c r="B4775" s="2" t="s">
        <v>7773</v>
      </c>
      <c r="C4775" s="3">
        <v>43062</v>
      </c>
      <c r="D4775" s="3">
        <v>43066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  <c r="V4775" s="4">
        <v>23</v>
      </c>
      <c r="W4775">
        <v>11</v>
      </c>
      <c r="X4775">
        <v>2017</v>
      </c>
      <c r="Y4775" t="str" cm="1">
        <f t="array" ref="Y4775">_xlfn.IFS(W4775=1,"Jan",W4775=2,"Feb",W4775=3,"Mar",W4775=4,"Apr",W4775=5,"May",W4775=6,"Jun",W4775=7,"Jul",W4775=8,"Aug",W4775=9,"Sep",W4775=10,"Oct",W4775=11,"Nov",W4775=12,"Dec")</f>
        <v>Nov</v>
      </c>
      <c r="Z4775">
        <f t="shared" si="74"/>
        <v>4</v>
      </c>
    </row>
    <row r="4776" spans="1:26" ht="15.75" customHeight="1" x14ac:dyDescent="0.25">
      <c r="A4776" s="2">
        <v>4775</v>
      </c>
      <c r="B4776" s="2" t="s">
        <v>7773</v>
      </c>
      <c r="C4776" s="3">
        <v>43062</v>
      </c>
      <c r="D4776" s="3">
        <v>43066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  <c r="V4776" s="4">
        <v>23</v>
      </c>
      <c r="W4776">
        <v>11</v>
      </c>
      <c r="X4776">
        <v>2017</v>
      </c>
      <c r="Y4776" t="str" cm="1">
        <f t="array" ref="Y4776">_xlfn.IFS(W4776=1,"Jan",W4776=2,"Feb",W4776=3,"Mar",W4776=4,"Apr",W4776=5,"May",W4776=6,"Jun",W4776=7,"Jul",W4776=8,"Aug",W4776=9,"Sep",W4776=10,"Oct",W4776=11,"Nov",W4776=12,"Dec")</f>
        <v>Nov</v>
      </c>
      <c r="Z4776">
        <f t="shared" si="74"/>
        <v>4</v>
      </c>
    </row>
    <row r="4777" spans="1:26" ht="15.75" customHeight="1" x14ac:dyDescent="0.25">
      <c r="A4777" s="2">
        <v>4776</v>
      </c>
      <c r="B4777" s="2" t="s">
        <v>7774</v>
      </c>
      <c r="C4777" s="3">
        <v>43055</v>
      </c>
      <c r="D4777" s="3">
        <v>43060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  <c r="V4777" s="4">
        <v>16</v>
      </c>
      <c r="W4777">
        <v>11</v>
      </c>
      <c r="X4777">
        <v>2017</v>
      </c>
      <c r="Y4777" t="str" cm="1">
        <f t="array" ref="Y4777">_xlfn.IFS(W4777=1,"Jan",W4777=2,"Feb",W4777=3,"Mar",W4777=4,"Apr",W4777=5,"May",W4777=6,"Jun",W4777=7,"Jul",W4777=8,"Aug",W4777=9,"Sep",W4777=10,"Oct",W4777=11,"Nov",W4777=12,"Dec")</f>
        <v>Nov</v>
      </c>
      <c r="Z4777">
        <f t="shared" si="74"/>
        <v>5</v>
      </c>
    </row>
    <row r="4778" spans="1:26" ht="15.75" customHeight="1" x14ac:dyDescent="0.25">
      <c r="A4778" s="2">
        <v>4777</v>
      </c>
      <c r="B4778" s="2" t="s">
        <v>7775</v>
      </c>
      <c r="C4778" s="3">
        <v>42419</v>
      </c>
      <c r="D4778" s="3">
        <v>42423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  <c r="V4778" s="4">
        <v>19</v>
      </c>
      <c r="W4778">
        <v>2</v>
      </c>
      <c r="X4778">
        <v>2016</v>
      </c>
      <c r="Y4778" t="str" cm="1">
        <f t="array" ref="Y4778">_xlfn.IFS(W4778=1,"Jan",W4778=2,"Feb",W4778=3,"Mar",W4778=4,"Apr",W4778=5,"May",W4778=6,"Jun",W4778=7,"Jul",W4778=8,"Aug",W4778=9,"Sep",W4778=10,"Oct",W4778=11,"Nov",W4778=12,"Dec")</f>
        <v>Feb</v>
      </c>
      <c r="Z4778">
        <f t="shared" si="74"/>
        <v>4</v>
      </c>
    </row>
    <row r="4779" spans="1:26" ht="15.75" customHeight="1" x14ac:dyDescent="0.25">
      <c r="A4779" s="2">
        <v>4778</v>
      </c>
      <c r="B4779" s="2" t="s">
        <v>7775</v>
      </c>
      <c r="C4779" s="3">
        <v>42419</v>
      </c>
      <c r="D4779" s="3">
        <v>42423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  <c r="V4779" s="4">
        <v>19</v>
      </c>
      <c r="W4779">
        <v>2</v>
      </c>
      <c r="X4779">
        <v>2016</v>
      </c>
      <c r="Y4779" t="str" cm="1">
        <f t="array" ref="Y4779">_xlfn.IFS(W4779=1,"Jan",W4779=2,"Feb",W4779=3,"Mar",W4779=4,"Apr",W4779=5,"May",W4779=6,"Jun",W4779=7,"Jul",W4779=8,"Aug",W4779=9,"Sep",W4779=10,"Oct",W4779=11,"Nov",W4779=12,"Dec")</f>
        <v>Feb</v>
      </c>
      <c r="Z4779">
        <f t="shared" si="74"/>
        <v>4</v>
      </c>
    </row>
    <row r="4780" spans="1:26" ht="15.75" customHeight="1" x14ac:dyDescent="0.25">
      <c r="A4780" s="2">
        <v>4779</v>
      </c>
      <c r="B4780" s="2" t="s">
        <v>7776</v>
      </c>
      <c r="C4780" s="3">
        <v>43046</v>
      </c>
      <c r="D4780" s="3">
        <v>43050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  <c r="V4780" s="4">
        <v>7</v>
      </c>
      <c r="W4780">
        <v>11</v>
      </c>
      <c r="X4780">
        <v>2017</v>
      </c>
      <c r="Y4780" t="str" cm="1">
        <f t="array" ref="Y4780">_xlfn.IFS(W4780=1,"Jan",W4780=2,"Feb",W4780=3,"Mar",W4780=4,"Apr",W4780=5,"May",W4780=6,"Jun",W4780=7,"Jul",W4780=8,"Aug",W4780=9,"Sep",W4780=10,"Oct",W4780=11,"Nov",W4780=12,"Dec")</f>
        <v>Nov</v>
      </c>
      <c r="Z4780">
        <f t="shared" si="74"/>
        <v>4</v>
      </c>
    </row>
    <row r="4781" spans="1:26" ht="15.75" customHeight="1" x14ac:dyDescent="0.25">
      <c r="A4781" s="2">
        <v>4780</v>
      </c>
      <c r="B4781" s="2" t="s">
        <v>7777</v>
      </c>
      <c r="C4781" s="3">
        <v>41828</v>
      </c>
      <c r="D4781" s="3">
        <v>41830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  <c r="V4781" s="4">
        <v>8</v>
      </c>
      <c r="W4781">
        <v>7</v>
      </c>
      <c r="X4781">
        <v>2014</v>
      </c>
      <c r="Y4781" t="str" cm="1">
        <f t="array" ref="Y4781">_xlfn.IFS(W4781=1,"Jan",W4781=2,"Feb",W4781=3,"Mar",W4781=4,"Apr",W4781=5,"May",W4781=6,"Jun",W4781=7,"Jul",W4781=8,"Aug",W4781=9,"Sep",W4781=10,"Oct",W4781=11,"Nov",W4781=12,"Dec")</f>
        <v>Jul</v>
      </c>
      <c r="Z4781">
        <f t="shared" si="74"/>
        <v>2</v>
      </c>
    </row>
    <row r="4782" spans="1:26" ht="15.75" customHeight="1" x14ac:dyDescent="0.25">
      <c r="A4782" s="2">
        <v>4781</v>
      </c>
      <c r="B4782" s="2" t="s">
        <v>7778</v>
      </c>
      <c r="C4782" s="3">
        <v>41950</v>
      </c>
      <c r="D4782" s="3">
        <v>41955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683.14399999999989</v>
      </c>
      <c r="S4782" s="2">
        <v>4</v>
      </c>
      <c r="T4782" s="2">
        <v>0.3</v>
      </c>
      <c r="U4782" s="2">
        <v>0</v>
      </c>
      <c r="V4782" s="4">
        <v>7</v>
      </c>
      <c r="W4782">
        <v>11</v>
      </c>
      <c r="X4782">
        <v>2014</v>
      </c>
      <c r="Y4782" t="str" cm="1">
        <f t="array" ref="Y4782">_xlfn.IFS(W4782=1,"Jan",W4782=2,"Feb",W4782=3,"Mar",W4782=4,"Apr",W4782=5,"May",W4782=6,"Jun",W4782=7,"Jul",W4782=8,"Aug",W4782=9,"Sep",W4782=10,"Oct",W4782=11,"Nov",W4782=12,"Dec")</f>
        <v>Nov</v>
      </c>
      <c r="Z4782">
        <f t="shared" si="74"/>
        <v>5</v>
      </c>
    </row>
    <row r="4783" spans="1:26" ht="15.75" customHeight="1" x14ac:dyDescent="0.25">
      <c r="A4783" s="2">
        <v>4782</v>
      </c>
      <c r="B4783" s="2" t="s">
        <v>7778</v>
      </c>
      <c r="C4783" s="3">
        <v>41950</v>
      </c>
      <c r="D4783" s="3">
        <v>41955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</v>
      </c>
      <c r="T4783" s="2">
        <v>0.8</v>
      </c>
      <c r="U4783" s="2">
        <v>-2.214</v>
      </c>
      <c r="V4783" s="4">
        <v>7</v>
      </c>
      <c r="W4783">
        <v>11</v>
      </c>
      <c r="X4783">
        <v>2014</v>
      </c>
      <c r="Y4783" t="str" cm="1">
        <f t="array" ref="Y4783">_xlfn.IFS(W4783=1,"Jan",W4783=2,"Feb",W4783=3,"Mar",W4783=4,"Apr",W4783=5,"May",W4783=6,"Jun",W4783=7,"Jul",W4783=8,"Aug",W4783=9,"Sep",W4783=10,"Oct",W4783=11,"Nov",W4783=12,"Dec")</f>
        <v>Nov</v>
      </c>
      <c r="Z4783">
        <f t="shared" si="74"/>
        <v>5</v>
      </c>
    </row>
    <row r="4784" spans="1:26" ht="15.75" customHeight="1" x14ac:dyDescent="0.25">
      <c r="A4784" s="2">
        <v>4783</v>
      </c>
      <c r="B4784" s="2" t="s">
        <v>7778</v>
      </c>
      <c r="C4784" s="3">
        <v>41950</v>
      </c>
      <c r="D4784" s="3">
        <v>41955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  <c r="V4784" s="4">
        <v>7</v>
      </c>
      <c r="W4784">
        <v>11</v>
      </c>
      <c r="X4784">
        <v>2014</v>
      </c>
      <c r="Y4784" t="str" cm="1">
        <f t="array" ref="Y4784">_xlfn.IFS(W4784=1,"Jan",W4784=2,"Feb",W4784=3,"Mar",W4784=4,"Apr",W4784=5,"May",W4784=6,"Jun",W4784=7,"Jul",W4784=8,"Aug",W4784=9,"Sep",W4784=10,"Oct",W4784=11,"Nov",W4784=12,"Dec")</f>
        <v>Nov</v>
      </c>
      <c r="Z4784">
        <f t="shared" si="74"/>
        <v>5</v>
      </c>
    </row>
    <row r="4785" spans="1:26" ht="15.75" customHeight="1" x14ac:dyDescent="0.25">
      <c r="A4785" s="2">
        <v>4784</v>
      </c>
      <c r="B4785" s="2" t="s">
        <v>7781</v>
      </c>
      <c r="C4785" s="3">
        <v>42763</v>
      </c>
      <c r="D4785" s="3">
        <v>42767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  <c r="V4785" s="4">
        <v>28</v>
      </c>
      <c r="W4785">
        <v>1</v>
      </c>
      <c r="X4785">
        <v>2017</v>
      </c>
      <c r="Y4785" t="str" cm="1">
        <f t="array" ref="Y4785">_xlfn.IFS(W4785=1,"Jan",W4785=2,"Feb",W4785=3,"Mar",W4785=4,"Apr",W4785=5,"May",W4785=6,"Jun",W4785=7,"Jul",W4785=8,"Aug",W4785=9,"Sep",W4785=10,"Oct",W4785=11,"Nov",W4785=12,"Dec")</f>
        <v>Jan</v>
      </c>
      <c r="Z4785">
        <f t="shared" si="74"/>
        <v>4</v>
      </c>
    </row>
    <row r="4786" spans="1:26" ht="15.75" customHeight="1" x14ac:dyDescent="0.25">
      <c r="A4786" s="2">
        <v>4785</v>
      </c>
      <c r="B4786" s="2" t="s">
        <v>7782</v>
      </c>
      <c r="C4786" s="3">
        <v>42349</v>
      </c>
      <c r="D4786" s="3">
        <v>42354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</v>
      </c>
      <c r="T4786" s="2">
        <v>0.2</v>
      </c>
      <c r="U4786" s="2">
        <v>1.1480000000000006</v>
      </c>
      <c r="V4786" s="4">
        <v>11</v>
      </c>
      <c r="W4786">
        <v>12</v>
      </c>
      <c r="X4786">
        <v>2015</v>
      </c>
      <c r="Y4786" t="str" cm="1">
        <f t="array" ref="Y4786">_xlfn.IFS(W4786=1,"Jan",W4786=2,"Feb",W4786=3,"Mar",W4786=4,"Apr",W4786=5,"May",W4786=6,"Jun",W4786=7,"Jul",W4786=8,"Aug",W4786=9,"Sep",W4786=10,"Oct",W4786=11,"Nov",W4786=12,"Dec")</f>
        <v>Dec</v>
      </c>
      <c r="Z4786">
        <f t="shared" si="74"/>
        <v>5</v>
      </c>
    </row>
    <row r="4787" spans="1:26" ht="15.75" customHeight="1" x14ac:dyDescent="0.25">
      <c r="A4787" s="2">
        <v>4786</v>
      </c>
      <c r="B4787" s="2" t="s">
        <v>7782</v>
      </c>
      <c r="C4787" s="3">
        <v>42349</v>
      </c>
      <c r="D4787" s="3">
        <v>42354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69.576000000000008</v>
      </c>
      <c r="S4787" s="2">
        <v>4</v>
      </c>
      <c r="T4787" s="2">
        <v>0.7</v>
      </c>
      <c r="U4787" s="2">
        <v>-143.79040000000001</v>
      </c>
      <c r="V4787" s="4">
        <v>11</v>
      </c>
      <c r="W4787">
        <v>12</v>
      </c>
      <c r="X4787">
        <v>2015</v>
      </c>
      <c r="Y4787" t="str" cm="1">
        <f t="array" ref="Y4787">_xlfn.IFS(W4787=1,"Jan",W4787=2,"Feb",W4787=3,"Mar",W4787=4,"Apr",W4787=5,"May",W4787=6,"Jun",W4787=7,"Jul",W4787=8,"Aug",W4787=9,"Sep",W4787=10,"Oct",W4787=11,"Nov",W4787=12,"Dec")</f>
        <v>Dec</v>
      </c>
      <c r="Z4787">
        <f t="shared" si="74"/>
        <v>5</v>
      </c>
    </row>
    <row r="4788" spans="1:26" ht="15.75" customHeight="1" x14ac:dyDescent="0.25">
      <c r="A4788" s="2">
        <v>4787</v>
      </c>
      <c r="B4788" s="2" t="s">
        <v>7782</v>
      </c>
      <c r="C4788" s="3">
        <v>42349</v>
      </c>
      <c r="D4788" s="3">
        <v>42354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  <c r="V4788" s="4">
        <v>11</v>
      </c>
      <c r="W4788">
        <v>12</v>
      </c>
      <c r="X4788">
        <v>2015</v>
      </c>
      <c r="Y4788" t="str" cm="1">
        <f t="array" ref="Y4788">_xlfn.IFS(W4788=1,"Jan",W4788=2,"Feb",W4788=3,"Mar",W4788=4,"Apr",W4788=5,"May",W4788=6,"Jun",W4788=7,"Jul",W4788=8,"Aug",W4788=9,"Sep",W4788=10,"Oct",W4788=11,"Nov",W4788=12,"Dec")</f>
        <v>Dec</v>
      </c>
      <c r="Z4788">
        <f t="shared" si="74"/>
        <v>5</v>
      </c>
    </row>
    <row r="4789" spans="1:26" ht="15.75" customHeight="1" x14ac:dyDescent="0.25">
      <c r="A4789" s="2">
        <v>4788</v>
      </c>
      <c r="B4789" s="2" t="s">
        <v>7782</v>
      </c>
      <c r="C4789" s="3">
        <v>42349</v>
      </c>
      <c r="D4789" s="3">
        <v>42354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</v>
      </c>
      <c r="T4789" s="2">
        <v>0.2</v>
      </c>
      <c r="U4789" s="2">
        <v>-6.5339999999999954</v>
      </c>
      <c r="V4789" s="4">
        <v>11</v>
      </c>
      <c r="W4789">
        <v>12</v>
      </c>
      <c r="X4789">
        <v>2015</v>
      </c>
      <c r="Y4789" t="str" cm="1">
        <f t="array" ref="Y4789">_xlfn.IFS(W4789=1,"Jan",W4789=2,"Feb",W4789=3,"Mar",W4789=4,"Apr",W4789=5,"May",W4789=6,"Jun",W4789=7,"Jul",W4789=8,"Aug",W4789=9,"Sep",W4789=10,"Oct",W4789=11,"Nov",W4789=12,"Dec")</f>
        <v>Dec</v>
      </c>
      <c r="Z4789">
        <f t="shared" si="74"/>
        <v>5</v>
      </c>
    </row>
    <row r="4790" spans="1:26" ht="15.75" customHeight="1" x14ac:dyDescent="0.25">
      <c r="A4790" s="2">
        <v>4789</v>
      </c>
      <c r="B4790" s="2" t="s">
        <v>7782</v>
      </c>
      <c r="C4790" s="3">
        <v>42349</v>
      </c>
      <c r="D4790" s="3">
        <v>42354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  <c r="V4790" s="4">
        <v>11</v>
      </c>
      <c r="W4790">
        <v>12</v>
      </c>
      <c r="X4790">
        <v>2015</v>
      </c>
      <c r="Y4790" t="str" cm="1">
        <f t="array" ref="Y4790">_xlfn.IFS(W4790=1,"Jan",W4790=2,"Feb",W4790=3,"Mar",W4790=4,"Apr",W4790=5,"May",W4790=6,"Jun",W4790=7,"Jul",W4790=8,"Aug",W4790=9,"Sep",W4790=10,"Oct",W4790=11,"Nov",W4790=12,"Dec")</f>
        <v>Dec</v>
      </c>
      <c r="Z4790">
        <f t="shared" si="74"/>
        <v>5</v>
      </c>
    </row>
    <row r="4791" spans="1:26" ht="15.75" customHeight="1" x14ac:dyDescent="0.25">
      <c r="A4791" s="2">
        <v>4790</v>
      </c>
      <c r="B4791" s="2" t="s">
        <v>7782</v>
      </c>
      <c r="C4791" s="3">
        <v>42349</v>
      </c>
      <c r="D4791" s="3">
        <v>42354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  <c r="V4791" s="4">
        <v>11</v>
      </c>
      <c r="W4791">
        <v>12</v>
      </c>
      <c r="X4791">
        <v>2015</v>
      </c>
      <c r="Y4791" t="str" cm="1">
        <f t="array" ref="Y4791">_xlfn.IFS(W4791=1,"Jan",W4791=2,"Feb",W4791=3,"Mar",W4791=4,"Apr",W4791=5,"May",W4791=6,"Jun",W4791=7,"Jul",W4791=8,"Aug",W4791=9,"Sep",W4791=10,"Oct",W4791=11,"Nov",W4791=12,"Dec")</f>
        <v>Dec</v>
      </c>
      <c r="Z4791">
        <f t="shared" si="74"/>
        <v>5</v>
      </c>
    </row>
    <row r="4792" spans="1:26" ht="15.75" customHeight="1" x14ac:dyDescent="0.25">
      <c r="A4792" s="2">
        <v>4791</v>
      </c>
      <c r="B4792" s="2" t="s">
        <v>7782</v>
      </c>
      <c r="C4792" s="3">
        <v>42349</v>
      </c>
      <c r="D4792" s="3">
        <v>42354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</v>
      </c>
      <c r="T4792" s="2">
        <v>0.5</v>
      </c>
      <c r="U4792" s="2">
        <v>-248.16599999999994</v>
      </c>
      <c r="V4792" s="4">
        <v>11</v>
      </c>
      <c r="W4792">
        <v>12</v>
      </c>
      <c r="X4792">
        <v>2015</v>
      </c>
      <c r="Y4792" t="str" cm="1">
        <f t="array" ref="Y4792">_xlfn.IFS(W4792=1,"Jan",W4792=2,"Feb",W4792=3,"Mar",W4792=4,"Apr",W4792=5,"May",W4792=6,"Jun",W4792=7,"Jul",W4792=8,"Aug",W4792=9,"Sep",W4792=10,"Oct",W4792=11,"Nov",W4792=12,"Dec")</f>
        <v>Dec</v>
      </c>
      <c r="Z4792">
        <f t="shared" si="74"/>
        <v>5</v>
      </c>
    </row>
    <row r="4793" spans="1:26" ht="15.75" customHeight="1" x14ac:dyDescent="0.25">
      <c r="A4793" s="2">
        <v>4792</v>
      </c>
      <c r="B4793" s="2" t="s">
        <v>7782</v>
      </c>
      <c r="C4793" s="3">
        <v>42349</v>
      </c>
      <c r="D4793" s="3">
        <v>42354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85.055999999999997</v>
      </c>
      <c r="S4793" s="2">
        <v>3</v>
      </c>
      <c r="T4793" s="2">
        <v>0.2</v>
      </c>
      <c r="U4793" s="2">
        <v>28.706399999999991</v>
      </c>
      <c r="V4793" s="4">
        <v>11</v>
      </c>
      <c r="W4793">
        <v>12</v>
      </c>
      <c r="X4793">
        <v>2015</v>
      </c>
      <c r="Y4793" t="str" cm="1">
        <f t="array" ref="Y4793">_xlfn.IFS(W4793=1,"Jan",W4793=2,"Feb",W4793=3,"Mar",W4793=4,"Apr",W4793=5,"May",W4793=6,"Jun",W4793=7,"Jul",W4793=8,"Aug",W4793=9,"Sep",W4793=10,"Oct",W4793=11,"Nov",W4793=12,"Dec")</f>
        <v>Dec</v>
      </c>
      <c r="Z4793">
        <f t="shared" si="74"/>
        <v>5</v>
      </c>
    </row>
    <row r="4794" spans="1:26" ht="15.75" customHeight="1" x14ac:dyDescent="0.25">
      <c r="A4794" s="2">
        <v>4793</v>
      </c>
      <c r="B4794" s="2" t="s">
        <v>7782</v>
      </c>
      <c r="C4794" s="3">
        <v>42349</v>
      </c>
      <c r="D4794" s="3">
        <v>42354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  <c r="V4794" s="4">
        <v>11</v>
      </c>
      <c r="W4794">
        <v>12</v>
      </c>
      <c r="X4794">
        <v>2015</v>
      </c>
      <c r="Y4794" t="str" cm="1">
        <f t="array" ref="Y4794">_xlfn.IFS(W4794=1,"Jan",W4794=2,"Feb",W4794=3,"Mar",W4794=4,"Apr",W4794=5,"May",W4794=6,"Jun",W4794=7,"Jul",W4794=8,"Aug",W4794=9,"Sep",W4794=10,"Oct",W4794=11,"Nov",W4794=12,"Dec")</f>
        <v>Dec</v>
      </c>
      <c r="Z4794">
        <f t="shared" si="74"/>
        <v>5</v>
      </c>
    </row>
    <row r="4795" spans="1:26" ht="15.75" customHeight="1" x14ac:dyDescent="0.25">
      <c r="A4795" s="2">
        <v>4794</v>
      </c>
      <c r="B4795" s="2" t="s">
        <v>7786</v>
      </c>
      <c r="C4795" s="3">
        <v>42184</v>
      </c>
      <c r="D4795" s="3">
        <v>42189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  <c r="V4795" s="4">
        <v>29</v>
      </c>
      <c r="W4795">
        <v>6</v>
      </c>
      <c r="X4795">
        <v>2015</v>
      </c>
      <c r="Y4795" t="str" cm="1">
        <f t="array" ref="Y4795">_xlfn.IFS(W4795=1,"Jan",W4795=2,"Feb",W4795=3,"Mar",W4795=4,"Apr",W4795=5,"May",W4795=6,"Jun",W4795=7,"Jul",W4795=8,"Aug",W4795=9,"Sep",W4795=10,"Oct",W4795=11,"Nov",W4795=12,"Dec")</f>
        <v>Jun</v>
      </c>
      <c r="Z4795">
        <f t="shared" si="74"/>
        <v>5</v>
      </c>
    </row>
    <row r="4796" spans="1:26" ht="15.75" customHeight="1" x14ac:dyDescent="0.25">
      <c r="A4796" s="2">
        <v>4795</v>
      </c>
      <c r="B4796" s="2" t="s">
        <v>7787</v>
      </c>
      <c r="C4796" s="3">
        <v>42079</v>
      </c>
      <c r="D4796" s="3">
        <v>42086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</v>
      </c>
      <c r="T4796" s="2">
        <v>0</v>
      </c>
      <c r="U4796" s="2">
        <v>18.114600000000003</v>
      </c>
      <c r="V4796" s="4">
        <v>16</v>
      </c>
      <c r="W4796">
        <v>3</v>
      </c>
      <c r="X4796">
        <v>2015</v>
      </c>
      <c r="Y4796" t="str" cm="1">
        <f t="array" ref="Y4796">_xlfn.IFS(W4796=1,"Jan",W4796=2,"Feb",W4796=3,"Mar",W4796=4,"Apr",W4796=5,"May",W4796=6,"Jun",W4796=7,"Jul",W4796=8,"Aug",W4796=9,"Sep",W4796=10,"Oct",W4796=11,"Nov",W4796=12,"Dec")</f>
        <v>Mar</v>
      </c>
      <c r="Z4796">
        <f t="shared" si="74"/>
        <v>7</v>
      </c>
    </row>
    <row r="4797" spans="1:26" ht="15.75" customHeight="1" x14ac:dyDescent="0.25">
      <c r="A4797" s="2">
        <v>4796</v>
      </c>
      <c r="B4797" s="2" t="s">
        <v>7790</v>
      </c>
      <c r="C4797" s="3">
        <v>42229</v>
      </c>
      <c r="D4797" s="3">
        <v>42233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  <c r="V4797" s="4">
        <v>13</v>
      </c>
      <c r="W4797">
        <v>8</v>
      </c>
      <c r="X4797">
        <v>2015</v>
      </c>
      <c r="Y4797" t="str" cm="1">
        <f t="array" ref="Y4797">_xlfn.IFS(W4797=1,"Jan",W4797=2,"Feb",W4797=3,"Mar",W4797=4,"Apr",W4797=5,"May",W4797=6,"Jun",W4797=7,"Jul",W4797=8,"Aug",W4797=9,"Sep",W4797=10,"Oct",W4797=11,"Nov",W4797=12,"Dec")</f>
        <v>Aug</v>
      </c>
      <c r="Z4797">
        <f t="shared" si="74"/>
        <v>4</v>
      </c>
    </row>
    <row r="4798" spans="1:26" ht="15.75" customHeight="1" x14ac:dyDescent="0.25">
      <c r="A4798" s="2">
        <v>4797</v>
      </c>
      <c r="B4798" s="2" t="s">
        <v>7792</v>
      </c>
      <c r="C4798" s="3">
        <v>42504</v>
      </c>
      <c r="D4798" s="3">
        <v>42509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  <c r="V4798" s="4">
        <v>14</v>
      </c>
      <c r="W4798">
        <v>5</v>
      </c>
      <c r="X4798">
        <v>2016</v>
      </c>
      <c r="Y4798" t="str" cm="1">
        <f t="array" ref="Y4798">_xlfn.IFS(W4798=1,"Jan",W4798=2,"Feb",W4798=3,"Mar",W4798=4,"Apr",W4798=5,"May",W4798=6,"Jun",W4798=7,"Jul",W4798=8,"Aug",W4798=9,"Sep",W4798=10,"Oct",W4798=11,"Nov",W4798=12,"Dec")</f>
        <v>May</v>
      </c>
      <c r="Z4798">
        <f t="shared" si="74"/>
        <v>5</v>
      </c>
    </row>
    <row r="4799" spans="1:26" ht="15.75" customHeight="1" x14ac:dyDescent="0.25">
      <c r="A4799" s="2">
        <v>4798</v>
      </c>
      <c r="B4799" s="2" t="s">
        <v>7792</v>
      </c>
      <c r="C4799" s="3">
        <v>42504</v>
      </c>
      <c r="D4799" s="3">
        <v>42509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</v>
      </c>
      <c r="T4799" s="2">
        <v>0.2</v>
      </c>
      <c r="U4799" s="2">
        <v>10.8864</v>
      </c>
      <c r="V4799" s="4">
        <v>14</v>
      </c>
      <c r="W4799">
        <v>5</v>
      </c>
      <c r="X4799">
        <v>2016</v>
      </c>
      <c r="Y4799" t="str" cm="1">
        <f t="array" ref="Y4799">_xlfn.IFS(W4799=1,"Jan",W4799=2,"Feb",W4799=3,"Mar",W4799=4,"Apr",W4799=5,"May",W4799=6,"Jun",W4799=7,"Jul",W4799=8,"Aug",W4799=9,"Sep",W4799=10,"Oct",W4799=11,"Nov",W4799=12,"Dec")</f>
        <v>May</v>
      </c>
      <c r="Z4799">
        <f t="shared" si="74"/>
        <v>5</v>
      </c>
    </row>
    <row r="4800" spans="1:26" ht="15.75" customHeight="1" x14ac:dyDescent="0.25">
      <c r="A4800" s="2">
        <v>4799</v>
      </c>
      <c r="B4800" s="2" t="s">
        <v>7792</v>
      </c>
      <c r="C4800" s="3">
        <v>42504</v>
      </c>
      <c r="D4800" s="3">
        <v>42509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</v>
      </c>
      <c r="T4800" s="2">
        <v>0.2</v>
      </c>
      <c r="U4800" s="2">
        <v>8.3028000000000031</v>
      </c>
      <c r="V4800" s="4">
        <v>14</v>
      </c>
      <c r="W4800">
        <v>5</v>
      </c>
      <c r="X4800">
        <v>2016</v>
      </c>
      <c r="Y4800" t="str" cm="1">
        <f t="array" ref="Y4800">_xlfn.IFS(W4800=1,"Jan",W4800=2,"Feb",W4800=3,"Mar",W4800=4,"Apr",W4800=5,"May",W4800=6,"Jun",W4800=7,"Jul",W4800=8,"Aug",W4800=9,"Sep",W4800=10,"Oct",W4800=11,"Nov",W4800=12,"Dec")</f>
        <v>May</v>
      </c>
      <c r="Z4800">
        <f t="shared" si="74"/>
        <v>5</v>
      </c>
    </row>
    <row r="4801" spans="1:26" ht="15.75" customHeight="1" x14ac:dyDescent="0.25">
      <c r="A4801" s="2">
        <v>4800</v>
      </c>
      <c r="B4801" s="2" t="s">
        <v>7792</v>
      </c>
      <c r="C4801" s="3">
        <v>42504</v>
      </c>
      <c r="D4801" s="3">
        <v>42509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  <c r="V4801" s="4">
        <v>14</v>
      </c>
      <c r="W4801">
        <v>5</v>
      </c>
      <c r="X4801">
        <v>2016</v>
      </c>
      <c r="Y4801" t="str" cm="1">
        <f t="array" ref="Y4801">_xlfn.IFS(W4801=1,"Jan",W4801=2,"Feb",W4801=3,"Mar",W4801=4,"Apr",W4801=5,"May",W4801=6,"Jun",W4801=7,"Jul",W4801=8,"Aug",W4801=9,"Sep",W4801=10,"Oct",W4801=11,"Nov",W4801=12,"Dec")</f>
        <v>May</v>
      </c>
      <c r="Z4801">
        <f t="shared" si="74"/>
        <v>5</v>
      </c>
    </row>
    <row r="4802" spans="1:26" ht="15.75" customHeight="1" x14ac:dyDescent="0.25">
      <c r="A4802" s="2">
        <v>4801</v>
      </c>
      <c r="B4802" s="2" t="s">
        <v>7792</v>
      </c>
      <c r="C4802" s="3">
        <v>42504</v>
      </c>
      <c r="D4802" s="3">
        <v>42509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4.7679999999999998</v>
      </c>
      <c r="S4802" s="2">
        <v>2</v>
      </c>
      <c r="T4802" s="2">
        <v>0.2</v>
      </c>
      <c r="U4802" s="2">
        <v>0.41720000000000046</v>
      </c>
      <c r="V4802" s="4">
        <v>14</v>
      </c>
      <c r="W4802">
        <v>5</v>
      </c>
      <c r="X4802">
        <v>2016</v>
      </c>
      <c r="Y4802" t="str" cm="1">
        <f t="array" ref="Y4802">_xlfn.IFS(W4802=1,"Jan",W4802=2,"Feb",W4802=3,"Mar",W4802=4,"Apr",W4802=5,"May",W4802=6,"Jun",W4802=7,"Jul",W4802=8,"Aug",W4802=9,"Sep",W4802=10,"Oct",W4802=11,"Nov",W4802=12,"Dec")</f>
        <v>May</v>
      </c>
      <c r="Z4802">
        <f t="shared" si="74"/>
        <v>5</v>
      </c>
    </row>
    <row r="4803" spans="1:26" ht="15.75" customHeight="1" x14ac:dyDescent="0.25">
      <c r="A4803" s="2">
        <v>4802</v>
      </c>
      <c r="B4803" s="2" t="s">
        <v>7792</v>
      </c>
      <c r="C4803" s="3">
        <v>42504</v>
      </c>
      <c r="D4803" s="3">
        <v>42509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  <c r="V4803" s="4">
        <v>14</v>
      </c>
      <c r="W4803">
        <v>5</v>
      </c>
      <c r="X4803">
        <v>2016</v>
      </c>
      <c r="Y4803" t="str" cm="1">
        <f t="array" ref="Y4803">_xlfn.IFS(W4803=1,"Jan",W4803=2,"Feb",W4803=3,"Mar",W4803=4,"Apr",W4803=5,"May",W4803=6,"Jun",W4803=7,"Jul",W4803=8,"Aug",W4803=9,"Sep",W4803=10,"Oct",W4803=11,"Nov",W4803=12,"Dec")</f>
        <v>May</v>
      </c>
      <c r="Z4803">
        <f t="shared" ref="Z4803:Z4866" si="75">D4803-C4803</f>
        <v>5</v>
      </c>
    </row>
    <row r="4804" spans="1:26" ht="15.75" customHeight="1" x14ac:dyDescent="0.25">
      <c r="A4804" s="2">
        <v>4803</v>
      </c>
      <c r="B4804" s="2" t="s">
        <v>7792</v>
      </c>
      <c r="C4804" s="3">
        <v>42504</v>
      </c>
      <c r="D4804" s="3">
        <v>42509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  <c r="V4804" s="4">
        <v>14</v>
      </c>
      <c r="W4804">
        <v>5</v>
      </c>
      <c r="X4804">
        <v>2016</v>
      </c>
      <c r="Y4804" t="str" cm="1">
        <f t="array" ref="Y4804">_xlfn.IFS(W4804=1,"Jan",W4804=2,"Feb",W4804=3,"Mar",W4804=4,"Apr",W4804=5,"May",W4804=6,"Jun",W4804=7,"Jul",W4804=8,"Aug",W4804=9,"Sep",W4804=10,"Oct",W4804=11,"Nov",W4804=12,"Dec")</f>
        <v>May</v>
      </c>
      <c r="Z4804">
        <f t="shared" si="75"/>
        <v>5</v>
      </c>
    </row>
    <row r="4805" spans="1:26" ht="15.75" customHeight="1" x14ac:dyDescent="0.25">
      <c r="A4805" s="2">
        <v>4804</v>
      </c>
      <c r="B4805" s="2" t="s">
        <v>7795</v>
      </c>
      <c r="C4805" s="3">
        <v>42929</v>
      </c>
      <c r="D4805" s="3">
        <v>42933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  <c r="V4805" s="4">
        <v>13</v>
      </c>
      <c r="W4805">
        <v>7</v>
      </c>
      <c r="X4805">
        <v>2017</v>
      </c>
      <c r="Y4805" t="str" cm="1">
        <f t="array" ref="Y4805">_xlfn.IFS(W4805=1,"Jan",W4805=2,"Feb",W4805=3,"Mar",W4805=4,"Apr",W4805=5,"May",W4805=6,"Jun",W4805=7,"Jul",W4805=8,"Aug",W4805=9,"Sep",W4805=10,"Oct",W4805=11,"Nov",W4805=12,"Dec")</f>
        <v>Jul</v>
      </c>
      <c r="Z4805">
        <f t="shared" si="75"/>
        <v>4</v>
      </c>
    </row>
    <row r="4806" spans="1:26" ht="15.75" customHeight="1" x14ac:dyDescent="0.25">
      <c r="A4806" s="2">
        <v>4805</v>
      </c>
      <c r="B4806" s="2" t="s">
        <v>7795</v>
      </c>
      <c r="C4806" s="3">
        <v>42929</v>
      </c>
      <c r="D4806" s="3">
        <v>42933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</v>
      </c>
      <c r="T4806" s="2">
        <v>0.2</v>
      </c>
      <c r="U4806" s="2">
        <v>19.339199999999998</v>
      </c>
      <c r="V4806" s="4">
        <v>13</v>
      </c>
      <c r="W4806">
        <v>7</v>
      </c>
      <c r="X4806">
        <v>2017</v>
      </c>
      <c r="Y4806" t="str" cm="1">
        <f t="array" ref="Y4806">_xlfn.IFS(W4806=1,"Jan",W4806=2,"Feb",W4806=3,"Mar",W4806=4,"Apr",W4806=5,"May",W4806=6,"Jun",W4806=7,"Jul",W4806=8,"Aug",W4806=9,"Sep",W4806=10,"Oct",W4806=11,"Nov",W4806=12,"Dec")</f>
        <v>Jul</v>
      </c>
      <c r="Z4806">
        <f t="shared" si="75"/>
        <v>4</v>
      </c>
    </row>
    <row r="4807" spans="1:26" ht="15.75" customHeight="1" x14ac:dyDescent="0.25">
      <c r="A4807" s="2">
        <v>4806</v>
      </c>
      <c r="B4807" s="2" t="s">
        <v>7796</v>
      </c>
      <c r="C4807" s="3">
        <v>42330</v>
      </c>
      <c r="D4807" s="3">
        <v>42333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  <c r="V4807" s="4">
        <v>22</v>
      </c>
      <c r="W4807">
        <v>11</v>
      </c>
      <c r="X4807">
        <v>2015</v>
      </c>
      <c r="Y4807" t="str" cm="1">
        <f t="array" ref="Y4807">_xlfn.IFS(W4807=1,"Jan",W4807=2,"Feb",W4807=3,"Mar",W4807=4,"Apr",W4807=5,"May",W4807=6,"Jun",W4807=7,"Jul",W4807=8,"Aug",W4807=9,"Sep",W4807=10,"Oct",W4807=11,"Nov",W4807=12,"Dec")</f>
        <v>Nov</v>
      </c>
      <c r="Z4807">
        <f t="shared" si="75"/>
        <v>3</v>
      </c>
    </row>
    <row r="4808" spans="1:26" ht="15.75" customHeight="1" x14ac:dyDescent="0.25">
      <c r="A4808" s="2">
        <v>4807</v>
      </c>
      <c r="B4808" s="2" t="s">
        <v>7796</v>
      </c>
      <c r="C4808" s="3">
        <v>42330</v>
      </c>
      <c r="D4808" s="3">
        <v>42333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</v>
      </c>
      <c r="T4808" s="2">
        <v>0</v>
      </c>
      <c r="U4808" s="2">
        <v>19.259999999999998</v>
      </c>
      <c r="V4808" s="4">
        <v>22</v>
      </c>
      <c r="W4808">
        <v>11</v>
      </c>
      <c r="X4808">
        <v>2015</v>
      </c>
      <c r="Y4808" t="str" cm="1">
        <f t="array" ref="Y4808">_xlfn.IFS(W4808=1,"Jan",W4808=2,"Feb",W4808=3,"Mar",W4808=4,"Apr",W4808=5,"May",W4808=6,"Jun",W4808=7,"Jul",W4808=8,"Aug",W4808=9,"Sep",W4808=10,"Oct",W4808=11,"Nov",W4808=12,"Dec")</f>
        <v>Nov</v>
      </c>
      <c r="Z4808">
        <f t="shared" si="75"/>
        <v>3</v>
      </c>
    </row>
    <row r="4809" spans="1:26" ht="15.75" customHeight="1" x14ac:dyDescent="0.25">
      <c r="A4809" s="2">
        <v>4808</v>
      </c>
      <c r="B4809" s="2" t="s">
        <v>7796</v>
      </c>
      <c r="C4809" s="3">
        <v>42330</v>
      </c>
      <c r="D4809" s="3">
        <v>42333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  <c r="V4809" s="4">
        <v>22</v>
      </c>
      <c r="W4809">
        <v>11</v>
      </c>
      <c r="X4809">
        <v>2015</v>
      </c>
      <c r="Y4809" t="str" cm="1">
        <f t="array" ref="Y4809">_xlfn.IFS(W4809=1,"Jan",W4809=2,"Feb",W4809=3,"Mar",W4809=4,"Apr",W4809=5,"May",W4809=6,"Jun",W4809=7,"Jul",W4809=8,"Aug",W4809=9,"Sep",W4809=10,"Oct",W4809=11,"Nov",W4809=12,"Dec")</f>
        <v>Nov</v>
      </c>
      <c r="Z4809">
        <f t="shared" si="75"/>
        <v>3</v>
      </c>
    </row>
    <row r="4810" spans="1:26" ht="15.75" customHeight="1" x14ac:dyDescent="0.25">
      <c r="A4810" s="2">
        <v>4809</v>
      </c>
      <c r="B4810" s="2" t="s">
        <v>7797</v>
      </c>
      <c r="C4810" s="3">
        <v>41966</v>
      </c>
      <c r="D4810" s="3">
        <v>41971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  <c r="V4810" s="4">
        <v>23</v>
      </c>
      <c r="W4810">
        <v>11</v>
      </c>
      <c r="X4810">
        <v>2014</v>
      </c>
      <c r="Y4810" t="str" cm="1">
        <f t="array" ref="Y4810">_xlfn.IFS(W4810=1,"Jan",W4810=2,"Feb",W4810=3,"Mar",W4810=4,"Apr",W4810=5,"May",W4810=6,"Jun",W4810=7,"Jul",W4810=8,"Aug",W4810=9,"Sep",W4810=10,"Oct",W4810=11,"Nov",W4810=12,"Dec")</f>
        <v>Nov</v>
      </c>
      <c r="Z4810">
        <f t="shared" si="75"/>
        <v>5</v>
      </c>
    </row>
    <row r="4811" spans="1:26" ht="15.75" customHeight="1" x14ac:dyDescent="0.25">
      <c r="A4811" s="2">
        <v>4810</v>
      </c>
      <c r="B4811" s="2" t="s">
        <v>7798</v>
      </c>
      <c r="C4811" s="3">
        <v>42365</v>
      </c>
      <c r="D4811" s="3">
        <v>42368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</v>
      </c>
      <c r="T4811" s="2">
        <v>0</v>
      </c>
      <c r="U4811" s="2">
        <v>91.950799999999987</v>
      </c>
      <c r="V4811" s="4">
        <v>27</v>
      </c>
      <c r="W4811">
        <v>12</v>
      </c>
      <c r="X4811">
        <v>2015</v>
      </c>
      <c r="Y4811" t="str" cm="1">
        <f t="array" ref="Y4811">_xlfn.IFS(W4811=1,"Jan",W4811=2,"Feb",W4811=3,"Mar",W4811=4,"Apr",W4811=5,"May",W4811=6,"Jun",W4811=7,"Jul",W4811=8,"Aug",W4811=9,"Sep",W4811=10,"Oct",W4811=11,"Nov",W4811=12,"Dec")</f>
        <v>Dec</v>
      </c>
      <c r="Z4811">
        <f t="shared" si="75"/>
        <v>3</v>
      </c>
    </row>
    <row r="4812" spans="1:26" ht="15.75" customHeight="1" x14ac:dyDescent="0.25">
      <c r="A4812" s="2">
        <v>4811</v>
      </c>
      <c r="B4812" s="2" t="s">
        <v>7798</v>
      </c>
      <c r="C4812" s="3">
        <v>42365</v>
      </c>
      <c r="D4812" s="3">
        <v>42368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  <c r="V4812" s="4">
        <v>27</v>
      </c>
      <c r="W4812">
        <v>12</v>
      </c>
      <c r="X4812">
        <v>2015</v>
      </c>
      <c r="Y4812" t="str" cm="1">
        <f t="array" ref="Y4812">_xlfn.IFS(W4812=1,"Jan",W4812=2,"Feb",W4812=3,"Mar",W4812=4,"Apr",W4812=5,"May",W4812=6,"Jun",W4812=7,"Jul",W4812=8,"Aug",W4812=9,"Sep",W4812=10,"Oct",W4812=11,"Nov",W4812=12,"Dec")</f>
        <v>Dec</v>
      </c>
      <c r="Z4812">
        <f t="shared" si="75"/>
        <v>3</v>
      </c>
    </row>
    <row r="4813" spans="1:26" ht="15.75" customHeight="1" x14ac:dyDescent="0.25">
      <c r="A4813" s="2">
        <v>4812</v>
      </c>
      <c r="B4813" s="2" t="s">
        <v>7799</v>
      </c>
      <c r="C4813" s="3">
        <v>42688</v>
      </c>
      <c r="D4813" s="3">
        <v>42693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  <c r="V4813" s="4">
        <v>14</v>
      </c>
      <c r="W4813">
        <v>11</v>
      </c>
      <c r="X4813">
        <v>2016</v>
      </c>
      <c r="Y4813" t="str" cm="1">
        <f t="array" ref="Y4813">_xlfn.IFS(W4813=1,"Jan",W4813=2,"Feb",W4813=3,"Mar",W4813=4,"Apr",W4813=5,"May",W4813=6,"Jun",W4813=7,"Jul",W4813=8,"Aug",W4813=9,"Sep",W4813=10,"Oct",W4813=11,"Nov",W4813=12,"Dec")</f>
        <v>Nov</v>
      </c>
      <c r="Z4813">
        <f t="shared" si="75"/>
        <v>5</v>
      </c>
    </row>
    <row r="4814" spans="1:26" ht="15.75" customHeight="1" x14ac:dyDescent="0.25">
      <c r="A4814" s="2">
        <v>4813</v>
      </c>
      <c r="B4814" s="2" t="s">
        <v>7799</v>
      </c>
      <c r="C4814" s="3">
        <v>42688</v>
      </c>
      <c r="D4814" s="3">
        <v>42693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  <c r="V4814" s="4">
        <v>14</v>
      </c>
      <c r="W4814">
        <v>11</v>
      </c>
      <c r="X4814">
        <v>2016</v>
      </c>
      <c r="Y4814" t="str" cm="1">
        <f t="array" ref="Y4814">_xlfn.IFS(W4814=1,"Jan",W4814=2,"Feb",W4814=3,"Mar",W4814=4,"Apr",W4814=5,"May",W4814=6,"Jun",W4814=7,"Jul",W4814=8,"Aug",W4814=9,"Sep",W4814=10,"Oct",W4814=11,"Nov",W4814=12,"Dec")</f>
        <v>Nov</v>
      </c>
      <c r="Z4814">
        <f t="shared" si="75"/>
        <v>5</v>
      </c>
    </row>
    <row r="4815" spans="1:26" ht="15.75" customHeight="1" x14ac:dyDescent="0.25">
      <c r="A4815" s="2">
        <v>4814</v>
      </c>
      <c r="B4815" s="2" t="s">
        <v>7799</v>
      </c>
      <c r="C4815" s="3">
        <v>42688</v>
      </c>
      <c r="D4815" s="3">
        <v>42693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48.576000000000001</v>
      </c>
      <c r="S4815" s="2">
        <v>3</v>
      </c>
      <c r="T4815" s="2">
        <v>0.2</v>
      </c>
      <c r="U4815" s="2">
        <v>9.7151999999999941</v>
      </c>
      <c r="V4815" s="4">
        <v>14</v>
      </c>
      <c r="W4815">
        <v>11</v>
      </c>
      <c r="X4815">
        <v>2016</v>
      </c>
      <c r="Y4815" t="str" cm="1">
        <f t="array" ref="Y4815">_xlfn.IFS(W4815=1,"Jan",W4815=2,"Feb",W4815=3,"Mar",W4815=4,"Apr",W4815=5,"May",W4815=6,"Jun",W4815=7,"Jul",W4815=8,"Aug",W4815=9,"Sep",W4815=10,"Oct",W4815=11,"Nov",W4815=12,"Dec")</f>
        <v>Nov</v>
      </c>
      <c r="Z4815">
        <f t="shared" si="75"/>
        <v>5</v>
      </c>
    </row>
    <row r="4816" spans="1:26" ht="15.75" customHeight="1" x14ac:dyDescent="0.25">
      <c r="A4816" s="2">
        <v>4815</v>
      </c>
      <c r="B4816" s="2" t="s">
        <v>7802</v>
      </c>
      <c r="C4816" s="3">
        <v>42498</v>
      </c>
      <c r="D4816" s="3">
        <v>42500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  <c r="V4816" s="4">
        <v>8</v>
      </c>
      <c r="W4816">
        <v>5</v>
      </c>
      <c r="X4816">
        <v>2016</v>
      </c>
      <c r="Y4816" t="str" cm="1">
        <f t="array" ref="Y4816">_xlfn.IFS(W4816=1,"Jan",W4816=2,"Feb",W4816=3,"Mar",W4816=4,"Apr",W4816=5,"May",W4816=6,"Jun",W4816=7,"Jul",W4816=8,"Aug",W4816=9,"Sep",W4816=10,"Oct",W4816=11,"Nov",W4816=12,"Dec")</f>
        <v>May</v>
      </c>
      <c r="Z4816">
        <f t="shared" si="75"/>
        <v>2</v>
      </c>
    </row>
    <row r="4817" spans="1:26" ht="15.75" customHeight="1" x14ac:dyDescent="0.25">
      <c r="A4817" s="2">
        <v>4816</v>
      </c>
      <c r="B4817" s="2" t="s">
        <v>7803</v>
      </c>
      <c r="C4817" s="3">
        <v>41999</v>
      </c>
      <c r="D4817" s="3">
        <v>42004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  <c r="V4817" s="4">
        <v>26</v>
      </c>
      <c r="W4817">
        <v>12</v>
      </c>
      <c r="X4817">
        <v>2014</v>
      </c>
      <c r="Y4817" t="str" cm="1">
        <f t="array" ref="Y4817">_xlfn.IFS(W4817=1,"Jan",W4817=2,"Feb",W4817=3,"Mar",W4817=4,"Apr",W4817=5,"May",W4817=6,"Jun",W4817=7,"Jul",W4817=8,"Aug",W4817=9,"Sep",W4817=10,"Oct",W4817=11,"Nov",W4817=12,"Dec")</f>
        <v>Dec</v>
      </c>
      <c r="Z4817">
        <f t="shared" si="75"/>
        <v>5</v>
      </c>
    </row>
    <row r="4818" spans="1:26" ht="15.75" customHeight="1" x14ac:dyDescent="0.25">
      <c r="A4818" s="2">
        <v>4817</v>
      </c>
      <c r="B4818" s="2" t="s">
        <v>7803</v>
      </c>
      <c r="C4818" s="3">
        <v>41999</v>
      </c>
      <c r="D4818" s="3">
        <v>42004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34.655999999999999</v>
      </c>
      <c r="S4818" s="2">
        <v>2</v>
      </c>
      <c r="T4818" s="2">
        <v>0.2</v>
      </c>
      <c r="U4818" s="2">
        <v>5.6315999999999971</v>
      </c>
      <c r="V4818" s="4">
        <v>26</v>
      </c>
      <c r="W4818">
        <v>12</v>
      </c>
      <c r="X4818">
        <v>2014</v>
      </c>
      <c r="Y4818" t="str" cm="1">
        <f t="array" ref="Y4818">_xlfn.IFS(W4818=1,"Jan",W4818=2,"Feb",W4818=3,"Mar",W4818=4,"Apr",W4818=5,"May",W4818=6,"Jun",W4818=7,"Jul",W4818=8,"Aug",W4818=9,"Sep",W4818=10,"Oct",W4818=11,"Nov",W4818=12,"Dec")</f>
        <v>Dec</v>
      </c>
      <c r="Z4818">
        <f t="shared" si="75"/>
        <v>5</v>
      </c>
    </row>
    <row r="4819" spans="1:26" ht="15.75" customHeight="1" x14ac:dyDescent="0.25">
      <c r="A4819" s="2">
        <v>4818</v>
      </c>
      <c r="B4819" s="2" t="s">
        <v>7803</v>
      </c>
      <c r="C4819" s="3">
        <v>41999</v>
      </c>
      <c r="D4819" s="3">
        <v>42004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  <c r="V4819" s="4">
        <v>26</v>
      </c>
      <c r="W4819">
        <v>12</v>
      </c>
      <c r="X4819">
        <v>2014</v>
      </c>
      <c r="Y4819" t="str" cm="1">
        <f t="array" ref="Y4819">_xlfn.IFS(W4819=1,"Jan",W4819=2,"Feb",W4819=3,"Mar",W4819=4,"Apr",W4819=5,"May",W4819=6,"Jun",W4819=7,"Jul",W4819=8,"Aug",W4819=9,"Sep",W4819=10,"Oct",W4819=11,"Nov",W4819=12,"Dec")</f>
        <v>Dec</v>
      </c>
      <c r="Z4819">
        <f t="shared" si="75"/>
        <v>5</v>
      </c>
    </row>
    <row r="4820" spans="1:26" ht="15.75" customHeight="1" x14ac:dyDescent="0.25">
      <c r="A4820" s="2">
        <v>4819</v>
      </c>
      <c r="B4820" s="2" t="s">
        <v>7803</v>
      </c>
      <c r="C4820" s="3">
        <v>41999</v>
      </c>
      <c r="D4820" s="3">
        <v>42004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  <c r="V4820" s="4">
        <v>26</v>
      </c>
      <c r="W4820">
        <v>12</v>
      </c>
      <c r="X4820">
        <v>2014</v>
      </c>
      <c r="Y4820" t="str" cm="1">
        <f t="array" ref="Y4820">_xlfn.IFS(W4820=1,"Jan",W4820=2,"Feb",W4820=3,"Mar",W4820=4,"Apr",W4820=5,"May",W4820=6,"Jun",W4820=7,"Jul",W4820=8,"Aug",W4820=9,"Sep",W4820=10,"Oct",W4820=11,"Nov",W4820=12,"Dec")</f>
        <v>Dec</v>
      </c>
      <c r="Z4820">
        <f t="shared" si="75"/>
        <v>5</v>
      </c>
    </row>
    <row r="4821" spans="1:26" ht="15.75" customHeight="1" x14ac:dyDescent="0.25">
      <c r="A4821" s="2">
        <v>4820</v>
      </c>
      <c r="B4821" s="2" t="s">
        <v>7804</v>
      </c>
      <c r="C4821" s="3">
        <v>42894</v>
      </c>
      <c r="D4821" s="3">
        <v>42900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</v>
      </c>
      <c r="T4821" s="2">
        <v>0</v>
      </c>
      <c r="U4821" s="2">
        <v>5.0763999999999996</v>
      </c>
      <c r="V4821" s="4">
        <v>8</v>
      </c>
      <c r="W4821">
        <v>6</v>
      </c>
      <c r="X4821">
        <v>2017</v>
      </c>
      <c r="Y4821" t="str" cm="1">
        <f t="array" ref="Y4821">_xlfn.IFS(W4821=1,"Jan",W4821=2,"Feb",W4821=3,"Mar",W4821=4,"Apr",W4821=5,"May",W4821=6,"Jun",W4821=7,"Jul",W4821=8,"Aug",W4821=9,"Sep",W4821=10,"Oct",W4821=11,"Nov",W4821=12,"Dec")</f>
        <v>Jun</v>
      </c>
      <c r="Z4821">
        <f t="shared" si="75"/>
        <v>6</v>
      </c>
    </row>
    <row r="4822" spans="1:26" ht="15.75" customHeight="1" x14ac:dyDescent="0.25">
      <c r="A4822" s="2">
        <v>4821</v>
      </c>
      <c r="B4822" s="2" t="s">
        <v>7807</v>
      </c>
      <c r="C4822" s="3">
        <v>42101</v>
      </c>
      <c r="D4822" s="3">
        <v>42105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463.24799999999988</v>
      </c>
      <c r="S4822" s="2">
        <v>8</v>
      </c>
      <c r="T4822" s="2">
        <v>0.8</v>
      </c>
      <c r="U4822" s="2">
        <v>-1181.2824000000003</v>
      </c>
      <c r="V4822" s="4">
        <v>7</v>
      </c>
      <c r="W4822">
        <v>4</v>
      </c>
      <c r="X4822">
        <v>2015</v>
      </c>
      <c r="Y4822" t="str" cm="1">
        <f t="array" ref="Y4822">_xlfn.IFS(W4822=1,"Jan",W4822=2,"Feb",W4822=3,"Mar",W4822=4,"Apr",W4822=5,"May",W4822=6,"Jun",W4822=7,"Jul",W4822=8,"Aug",W4822=9,"Sep",W4822=10,"Oct",W4822=11,"Nov",W4822=12,"Dec")</f>
        <v>Apr</v>
      </c>
      <c r="Z4822">
        <f t="shared" si="75"/>
        <v>4</v>
      </c>
    </row>
    <row r="4823" spans="1:26" ht="15.75" customHeight="1" x14ac:dyDescent="0.25">
      <c r="A4823" s="2">
        <v>4822</v>
      </c>
      <c r="B4823" s="2" t="s">
        <v>7807</v>
      </c>
      <c r="C4823" s="3">
        <v>42101</v>
      </c>
      <c r="D4823" s="3">
        <v>42105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  <c r="V4823" s="4">
        <v>7</v>
      </c>
      <c r="W4823">
        <v>4</v>
      </c>
      <c r="X4823">
        <v>2015</v>
      </c>
      <c r="Y4823" t="str" cm="1">
        <f t="array" ref="Y4823">_xlfn.IFS(W4823=1,"Jan",W4823=2,"Feb",W4823=3,"Mar",W4823=4,"Apr",W4823=5,"May",W4823=6,"Jun",W4823=7,"Jul",W4823=8,"Aug",W4823=9,"Sep",W4823=10,"Oct",W4823=11,"Nov",W4823=12,"Dec")</f>
        <v>Apr</v>
      </c>
      <c r="Z4823">
        <f t="shared" si="75"/>
        <v>4</v>
      </c>
    </row>
    <row r="4824" spans="1:26" ht="15.75" customHeight="1" x14ac:dyDescent="0.25">
      <c r="A4824" s="2">
        <v>4823</v>
      </c>
      <c r="B4824" s="2" t="s">
        <v>7808</v>
      </c>
      <c r="C4824" s="3">
        <v>42561</v>
      </c>
      <c r="D4824" s="3">
        <v>42562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  <c r="V4824" s="4">
        <v>10</v>
      </c>
      <c r="W4824">
        <v>7</v>
      </c>
      <c r="X4824">
        <v>2016</v>
      </c>
      <c r="Y4824" t="str" cm="1">
        <f t="array" ref="Y4824">_xlfn.IFS(W4824=1,"Jan",W4824=2,"Feb",W4824=3,"Mar",W4824=4,"Apr",W4824=5,"May",W4824=6,"Jun",W4824=7,"Jul",W4824=8,"Aug",W4824=9,"Sep",W4824=10,"Oct",W4824=11,"Nov",W4824=12,"Dec")</f>
        <v>Jul</v>
      </c>
      <c r="Z4824">
        <f t="shared" si="75"/>
        <v>1</v>
      </c>
    </row>
    <row r="4825" spans="1:26" ht="15.75" customHeight="1" x14ac:dyDescent="0.25">
      <c r="A4825" s="2">
        <v>4824</v>
      </c>
      <c r="B4825" s="2" t="s">
        <v>7810</v>
      </c>
      <c r="C4825" s="3">
        <v>42695</v>
      </c>
      <c r="D4825" s="3">
        <v>42700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</v>
      </c>
      <c r="T4825" s="2">
        <v>0.7</v>
      </c>
      <c r="U4825" s="2">
        <v>-24.275999999999996</v>
      </c>
      <c r="V4825" s="4">
        <v>21</v>
      </c>
      <c r="W4825">
        <v>11</v>
      </c>
      <c r="X4825">
        <v>2016</v>
      </c>
      <c r="Y4825" t="str" cm="1">
        <f t="array" ref="Y4825">_xlfn.IFS(W4825=1,"Jan",W4825=2,"Feb",W4825=3,"Mar",W4825=4,"Apr",W4825=5,"May",W4825=6,"Jun",W4825=7,"Jul",W4825=8,"Aug",W4825=9,"Sep",W4825=10,"Oct",W4825=11,"Nov",W4825=12,"Dec")</f>
        <v>Nov</v>
      </c>
      <c r="Z4825">
        <f t="shared" si="75"/>
        <v>5</v>
      </c>
    </row>
    <row r="4826" spans="1:26" ht="15.75" customHeight="1" x14ac:dyDescent="0.25">
      <c r="A4826" s="2">
        <v>4825</v>
      </c>
      <c r="B4826" s="2" t="s">
        <v>7810</v>
      </c>
      <c r="C4826" s="3">
        <v>42695</v>
      </c>
      <c r="D4826" s="3">
        <v>42700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  <c r="V4826" s="4">
        <v>21</v>
      </c>
      <c r="W4826">
        <v>11</v>
      </c>
      <c r="X4826">
        <v>2016</v>
      </c>
      <c r="Y4826" t="str" cm="1">
        <f t="array" ref="Y4826">_xlfn.IFS(W4826=1,"Jan",W4826=2,"Feb",W4826=3,"Mar",W4826=4,"Apr",W4826=5,"May",W4826=6,"Jun",W4826=7,"Jul",W4826=8,"Aug",W4826=9,"Sep",W4826=10,"Oct",W4826=11,"Nov",W4826=12,"Dec")</f>
        <v>Nov</v>
      </c>
      <c r="Z4826">
        <f t="shared" si="75"/>
        <v>5</v>
      </c>
    </row>
    <row r="4827" spans="1:26" ht="15.75" customHeight="1" x14ac:dyDescent="0.25">
      <c r="A4827" s="2">
        <v>4826</v>
      </c>
      <c r="B4827" s="2" t="s">
        <v>7810</v>
      </c>
      <c r="C4827" s="3">
        <v>42695</v>
      </c>
      <c r="D4827" s="3">
        <v>42700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77.951999999999998</v>
      </c>
      <c r="S4827" s="2">
        <v>3</v>
      </c>
      <c r="T4827" s="2">
        <v>0.2</v>
      </c>
      <c r="U4827" s="2">
        <v>15.590399999999995</v>
      </c>
      <c r="V4827" s="4">
        <v>21</v>
      </c>
      <c r="W4827">
        <v>11</v>
      </c>
      <c r="X4827">
        <v>2016</v>
      </c>
      <c r="Y4827" t="str" cm="1">
        <f t="array" ref="Y4827">_xlfn.IFS(W4827=1,"Jan",W4827=2,"Feb",W4827=3,"Mar",W4827=4,"Apr",W4827=5,"May",W4827=6,"Jun",W4827=7,"Jul",W4827=8,"Aug",W4827=9,"Sep",W4827=10,"Oct",W4827=11,"Nov",W4827=12,"Dec")</f>
        <v>Nov</v>
      </c>
      <c r="Z4827">
        <f t="shared" si="75"/>
        <v>5</v>
      </c>
    </row>
    <row r="4828" spans="1:26" ht="15.75" customHeight="1" x14ac:dyDescent="0.25">
      <c r="A4828" s="2">
        <v>4827</v>
      </c>
      <c r="B4828" s="2" t="s">
        <v>7813</v>
      </c>
      <c r="C4828" s="3">
        <v>43051</v>
      </c>
      <c r="D4828" s="3">
        <v>43054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  <c r="V4828" s="4">
        <v>12</v>
      </c>
      <c r="W4828">
        <v>11</v>
      </c>
      <c r="X4828">
        <v>2017</v>
      </c>
      <c r="Y4828" t="str" cm="1">
        <f t="array" ref="Y4828">_xlfn.IFS(W4828=1,"Jan",W4828=2,"Feb",W4828=3,"Mar",W4828=4,"Apr",W4828=5,"May",W4828=6,"Jun",W4828=7,"Jul",W4828=8,"Aug",W4828=9,"Sep",W4828=10,"Oct",W4828=11,"Nov",W4828=12,"Dec")</f>
        <v>Nov</v>
      </c>
      <c r="Z4828">
        <f t="shared" si="75"/>
        <v>3</v>
      </c>
    </row>
    <row r="4829" spans="1:26" ht="15.75" customHeight="1" x14ac:dyDescent="0.25">
      <c r="A4829" s="2">
        <v>4828</v>
      </c>
      <c r="B4829" s="2" t="s">
        <v>7814</v>
      </c>
      <c r="C4829" s="3">
        <v>41944</v>
      </c>
      <c r="D4829" s="3">
        <v>41951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  <c r="V4829" s="4">
        <v>1</v>
      </c>
      <c r="W4829">
        <v>11</v>
      </c>
      <c r="X4829">
        <v>2014</v>
      </c>
      <c r="Y4829" t="str" cm="1">
        <f t="array" ref="Y4829">_xlfn.IFS(W4829=1,"Jan",W4829=2,"Feb",W4829=3,"Mar",W4829=4,"Apr",W4829=5,"May",W4829=6,"Jun",W4829=7,"Jul",W4829=8,"Aug",W4829=9,"Sep",W4829=10,"Oct",W4829=11,"Nov",W4829=12,"Dec")</f>
        <v>Nov</v>
      </c>
      <c r="Z4829">
        <f t="shared" si="75"/>
        <v>7</v>
      </c>
    </row>
    <row r="4830" spans="1:26" ht="15.75" customHeight="1" x14ac:dyDescent="0.25">
      <c r="A4830" s="2">
        <v>4829</v>
      </c>
      <c r="B4830" s="2" t="s">
        <v>7814</v>
      </c>
      <c r="C4830" s="3">
        <v>41944</v>
      </c>
      <c r="D4830" s="3">
        <v>41951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  <c r="V4830" s="4">
        <v>1</v>
      </c>
      <c r="W4830">
        <v>11</v>
      </c>
      <c r="X4830">
        <v>2014</v>
      </c>
      <c r="Y4830" t="str" cm="1">
        <f t="array" ref="Y4830">_xlfn.IFS(W4830=1,"Jan",W4830=2,"Feb",W4830=3,"Mar",W4830=4,"Apr",W4830=5,"May",W4830=6,"Jun",W4830=7,"Jul",W4830=8,"Aug",W4830=9,"Sep",W4830=10,"Oct",W4830=11,"Nov",W4830=12,"Dec")</f>
        <v>Nov</v>
      </c>
      <c r="Z4830">
        <f t="shared" si="75"/>
        <v>7</v>
      </c>
    </row>
    <row r="4831" spans="1:26" ht="15.75" customHeight="1" x14ac:dyDescent="0.25">
      <c r="A4831" s="2">
        <v>4830</v>
      </c>
      <c r="B4831" s="2" t="s">
        <v>7815</v>
      </c>
      <c r="C4831" s="3">
        <v>42505</v>
      </c>
      <c r="D4831" s="3">
        <v>42511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  <c r="V4831" s="4">
        <v>15</v>
      </c>
      <c r="W4831">
        <v>5</v>
      </c>
      <c r="X4831">
        <v>2016</v>
      </c>
      <c r="Y4831" t="str" cm="1">
        <f t="array" ref="Y4831">_xlfn.IFS(W4831=1,"Jan",W4831=2,"Feb",W4831=3,"Mar",W4831=4,"Apr",W4831=5,"May",W4831=6,"Jun",W4831=7,"Jul",W4831=8,"Aug",W4831=9,"Sep",W4831=10,"Oct",W4831=11,"Nov",W4831=12,"Dec")</f>
        <v>May</v>
      </c>
      <c r="Z4831">
        <f t="shared" si="75"/>
        <v>6</v>
      </c>
    </row>
    <row r="4832" spans="1:26" ht="15.75" customHeight="1" x14ac:dyDescent="0.25">
      <c r="A4832" s="2">
        <v>4831</v>
      </c>
      <c r="B4832" s="2" t="s">
        <v>7816</v>
      </c>
      <c r="C4832" s="3">
        <v>41950</v>
      </c>
      <c r="D4832" s="3">
        <v>41955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</v>
      </c>
      <c r="T4832" s="2">
        <v>0</v>
      </c>
      <c r="U4832" s="2">
        <v>68.846399999999988</v>
      </c>
      <c r="V4832" s="4">
        <v>7</v>
      </c>
      <c r="W4832">
        <v>11</v>
      </c>
      <c r="X4832">
        <v>2014</v>
      </c>
      <c r="Y4832" t="str" cm="1">
        <f t="array" ref="Y4832">_xlfn.IFS(W4832=1,"Jan",W4832=2,"Feb",W4832=3,"Mar",W4832=4,"Apr",W4832=5,"May",W4832=6,"Jun",W4832=7,"Jul",W4832=8,"Aug",W4832=9,"Sep",W4832=10,"Oct",W4832=11,"Nov",W4832=12,"Dec")</f>
        <v>Nov</v>
      </c>
      <c r="Z4832">
        <f t="shared" si="75"/>
        <v>5</v>
      </c>
    </row>
    <row r="4833" spans="1:26" ht="15.75" customHeight="1" x14ac:dyDescent="0.25">
      <c r="A4833" s="2">
        <v>4832</v>
      </c>
      <c r="B4833" s="2" t="s">
        <v>7816</v>
      </c>
      <c r="C4833" s="3">
        <v>41950</v>
      </c>
      <c r="D4833" s="3">
        <v>41955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  <c r="V4833" s="4">
        <v>7</v>
      </c>
      <c r="W4833">
        <v>11</v>
      </c>
      <c r="X4833">
        <v>2014</v>
      </c>
      <c r="Y4833" t="str" cm="1">
        <f t="array" ref="Y4833">_xlfn.IFS(W4833=1,"Jan",W4833=2,"Feb",W4833=3,"Mar",W4833=4,"Apr",W4833=5,"May",W4833=6,"Jun",W4833=7,"Jul",W4833=8,"Aug",W4833=9,"Sep",W4833=10,"Oct",W4833=11,"Nov",W4833=12,"Dec")</f>
        <v>Nov</v>
      </c>
      <c r="Z4833">
        <f t="shared" si="75"/>
        <v>5</v>
      </c>
    </row>
    <row r="4834" spans="1:26" ht="15.75" customHeight="1" x14ac:dyDescent="0.25">
      <c r="A4834" s="2">
        <v>4833</v>
      </c>
      <c r="B4834" s="2" t="s">
        <v>7816</v>
      </c>
      <c r="C4834" s="3">
        <v>41950</v>
      </c>
      <c r="D4834" s="3">
        <v>41955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  <c r="V4834" s="4">
        <v>7</v>
      </c>
      <c r="W4834">
        <v>11</v>
      </c>
      <c r="X4834">
        <v>2014</v>
      </c>
      <c r="Y4834" t="str" cm="1">
        <f t="array" ref="Y4834">_xlfn.IFS(W4834=1,"Jan",W4834=2,"Feb",W4834=3,"Mar",W4834=4,"Apr",W4834=5,"May",W4834=6,"Jun",W4834=7,"Jul",W4834=8,"Aug",W4834=9,"Sep",W4834=10,"Oct",W4834=11,"Nov",W4834=12,"Dec")</f>
        <v>Nov</v>
      </c>
      <c r="Z4834">
        <f t="shared" si="75"/>
        <v>5</v>
      </c>
    </row>
    <row r="4835" spans="1:26" ht="15.75" customHeight="1" x14ac:dyDescent="0.25">
      <c r="A4835" s="2">
        <v>4834</v>
      </c>
      <c r="B4835" s="2" t="s">
        <v>7816</v>
      </c>
      <c r="C4835" s="3">
        <v>41950</v>
      </c>
      <c r="D4835" s="3">
        <v>41955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  <c r="V4835" s="4">
        <v>7</v>
      </c>
      <c r="W4835">
        <v>11</v>
      </c>
      <c r="X4835">
        <v>2014</v>
      </c>
      <c r="Y4835" t="str" cm="1">
        <f t="array" ref="Y4835">_xlfn.IFS(W4835=1,"Jan",W4835=2,"Feb",W4835=3,"Mar",W4835=4,"Apr",W4835=5,"May",W4835=6,"Jun",W4835=7,"Jul",W4835=8,"Aug",W4835=9,"Sep",W4835=10,"Oct",W4835=11,"Nov",W4835=12,"Dec")</f>
        <v>Nov</v>
      </c>
      <c r="Z4835">
        <f t="shared" si="75"/>
        <v>5</v>
      </c>
    </row>
    <row r="4836" spans="1:26" ht="15.75" customHeight="1" x14ac:dyDescent="0.25">
      <c r="A4836" s="2">
        <v>4835</v>
      </c>
      <c r="B4836" s="2" t="s">
        <v>7818</v>
      </c>
      <c r="C4836" s="3">
        <v>43013</v>
      </c>
      <c r="D4836" s="3">
        <v>43018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  <c r="V4836" s="4">
        <v>5</v>
      </c>
      <c r="W4836">
        <v>10</v>
      </c>
      <c r="X4836">
        <v>2017</v>
      </c>
      <c r="Y4836" t="str" cm="1">
        <f t="array" ref="Y4836">_xlfn.IFS(W4836=1,"Jan",W4836=2,"Feb",W4836=3,"Mar",W4836=4,"Apr",W4836=5,"May",W4836=6,"Jun",W4836=7,"Jul",W4836=8,"Aug",W4836=9,"Sep",W4836=10,"Oct",W4836=11,"Nov",W4836=12,"Dec")</f>
        <v>Oct</v>
      </c>
      <c r="Z4836">
        <f t="shared" si="75"/>
        <v>5</v>
      </c>
    </row>
    <row r="4837" spans="1:26" ht="15.75" customHeight="1" x14ac:dyDescent="0.25">
      <c r="A4837" s="2">
        <v>4836</v>
      </c>
      <c r="B4837" s="2" t="s">
        <v>7818</v>
      </c>
      <c r="C4837" s="3">
        <v>43013</v>
      </c>
      <c r="D4837" s="3">
        <v>43018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</v>
      </c>
      <c r="T4837" s="2">
        <v>0</v>
      </c>
      <c r="U4837" s="2">
        <v>27.881999999999998</v>
      </c>
      <c r="V4837" s="4">
        <v>5</v>
      </c>
      <c r="W4837">
        <v>10</v>
      </c>
      <c r="X4837">
        <v>2017</v>
      </c>
      <c r="Y4837" t="str" cm="1">
        <f t="array" ref="Y4837">_xlfn.IFS(W4837=1,"Jan",W4837=2,"Feb",W4837=3,"Mar",W4837=4,"Apr",W4837=5,"May",W4837=6,"Jun",W4837=7,"Jul",W4837=8,"Aug",W4837=9,"Sep",W4837=10,"Oct",W4837=11,"Nov",W4837=12,"Dec")</f>
        <v>Oct</v>
      </c>
      <c r="Z4837">
        <f t="shared" si="75"/>
        <v>5</v>
      </c>
    </row>
    <row r="4838" spans="1:26" ht="15.75" customHeight="1" x14ac:dyDescent="0.25">
      <c r="A4838" s="2">
        <v>4837</v>
      </c>
      <c r="B4838" s="2" t="s">
        <v>7818</v>
      </c>
      <c r="C4838" s="3">
        <v>43013</v>
      </c>
      <c r="D4838" s="3">
        <v>43018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  <c r="V4838" s="4">
        <v>5</v>
      </c>
      <c r="W4838">
        <v>10</v>
      </c>
      <c r="X4838">
        <v>2017</v>
      </c>
      <c r="Y4838" t="str" cm="1">
        <f t="array" ref="Y4838">_xlfn.IFS(W4838=1,"Jan",W4838=2,"Feb",W4838=3,"Mar",W4838=4,"Apr",W4838=5,"May",W4838=6,"Jun",W4838=7,"Jul",W4838=8,"Aug",W4838=9,"Sep",W4838=10,"Oct",W4838=11,"Nov",W4838=12,"Dec")</f>
        <v>Oct</v>
      </c>
      <c r="Z4838">
        <f t="shared" si="75"/>
        <v>5</v>
      </c>
    </row>
    <row r="4839" spans="1:26" ht="15.75" customHeight="1" x14ac:dyDescent="0.25">
      <c r="A4839" s="2">
        <v>4838</v>
      </c>
      <c r="B4839" s="2" t="s">
        <v>7819</v>
      </c>
      <c r="C4839" s="3">
        <v>42887</v>
      </c>
      <c r="D4839" s="3">
        <v>42889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  <c r="V4839" s="4">
        <v>1</v>
      </c>
      <c r="W4839">
        <v>6</v>
      </c>
      <c r="X4839">
        <v>2017</v>
      </c>
      <c r="Y4839" t="str" cm="1">
        <f t="array" ref="Y4839">_xlfn.IFS(W4839=1,"Jan",W4839=2,"Feb",W4839=3,"Mar",W4839=4,"Apr",W4839=5,"May",W4839=6,"Jun",W4839=7,"Jul",W4839=8,"Aug",W4839=9,"Sep",W4839=10,"Oct",W4839=11,"Nov",W4839=12,"Dec")</f>
        <v>Jun</v>
      </c>
      <c r="Z4839">
        <f t="shared" si="75"/>
        <v>2</v>
      </c>
    </row>
    <row r="4840" spans="1:26" ht="15.75" customHeight="1" x14ac:dyDescent="0.25">
      <c r="A4840" s="2">
        <v>4839</v>
      </c>
      <c r="B4840" s="2" t="s">
        <v>7819</v>
      </c>
      <c r="C4840" s="3">
        <v>42887</v>
      </c>
      <c r="D4840" s="3">
        <v>42889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  <c r="V4840" s="4">
        <v>1</v>
      </c>
      <c r="W4840">
        <v>6</v>
      </c>
      <c r="X4840">
        <v>2017</v>
      </c>
      <c r="Y4840" t="str" cm="1">
        <f t="array" ref="Y4840">_xlfn.IFS(W4840=1,"Jan",W4840=2,"Feb",W4840=3,"Mar",W4840=4,"Apr",W4840=5,"May",W4840=6,"Jun",W4840=7,"Jul",W4840=8,"Aug",W4840=9,"Sep",W4840=10,"Oct",W4840=11,"Nov",W4840=12,"Dec")</f>
        <v>Jun</v>
      </c>
      <c r="Z4840">
        <f t="shared" si="75"/>
        <v>2</v>
      </c>
    </row>
    <row r="4841" spans="1:26" ht="15.75" customHeight="1" x14ac:dyDescent="0.25">
      <c r="A4841" s="2">
        <v>4840</v>
      </c>
      <c r="B4841" s="2" t="s">
        <v>7819</v>
      </c>
      <c r="C4841" s="3">
        <v>42887</v>
      </c>
      <c r="D4841" s="3">
        <v>42889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  <c r="V4841" s="4">
        <v>1</v>
      </c>
      <c r="W4841">
        <v>6</v>
      </c>
      <c r="X4841">
        <v>2017</v>
      </c>
      <c r="Y4841" t="str" cm="1">
        <f t="array" ref="Y4841">_xlfn.IFS(W4841=1,"Jan",W4841=2,"Feb",W4841=3,"Mar",W4841=4,"Apr",W4841=5,"May",W4841=6,"Jun",W4841=7,"Jul",W4841=8,"Aug",W4841=9,"Sep",W4841=10,"Oct",W4841=11,"Nov",W4841=12,"Dec")</f>
        <v>Jun</v>
      </c>
      <c r="Z4841">
        <f t="shared" si="75"/>
        <v>2</v>
      </c>
    </row>
    <row r="4842" spans="1:26" ht="15.75" customHeight="1" x14ac:dyDescent="0.25">
      <c r="A4842" s="2">
        <v>4841</v>
      </c>
      <c r="B4842" s="2" t="s">
        <v>7820</v>
      </c>
      <c r="C4842" s="3">
        <v>43059</v>
      </c>
      <c r="D4842" s="3">
        <v>43064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  <c r="V4842" s="4">
        <v>20</v>
      </c>
      <c r="W4842">
        <v>11</v>
      </c>
      <c r="X4842">
        <v>2017</v>
      </c>
      <c r="Y4842" t="str" cm="1">
        <f t="array" ref="Y4842">_xlfn.IFS(W4842=1,"Jan",W4842=2,"Feb",W4842=3,"Mar",W4842=4,"Apr",W4842=5,"May",W4842=6,"Jun",W4842=7,"Jul",W4842=8,"Aug",W4842=9,"Sep",W4842=10,"Oct",W4842=11,"Nov",W4842=12,"Dec")</f>
        <v>Nov</v>
      </c>
      <c r="Z4842">
        <f t="shared" si="75"/>
        <v>5</v>
      </c>
    </row>
    <row r="4843" spans="1:26" ht="15.75" customHeight="1" x14ac:dyDescent="0.25">
      <c r="A4843" s="2">
        <v>4842</v>
      </c>
      <c r="B4843" s="2" t="s">
        <v>7821</v>
      </c>
      <c r="C4843" s="3">
        <v>42727</v>
      </c>
      <c r="D4843" s="3">
        <v>42732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5.5530000000000008</v>
      </c>
      <c r="S4843" s="2">
        <v>3</v>
      </c>
      <c r="T4843" s="2">
        <v>0.7</v>
      </c>
      <c r="U4843" s="2">
        <v>-4.0722000000000023</v>
      </c>
      <c r="V4843" s="4">
        <v>23</v>
      </c>
      <c r="W4843">
        <v>12</v>
      </c>
      <c r="X4843">
        <v>2016</v>
      </c>
      <c r="Y4843" t="str" cm="1">
        <f t="array" ref="Y4843">_xlfn.IFS(W4843=1,"Jan",W4843=2,"Feb",W4843=3,"Mar",W4843=4,"Apr",W4843=5,"May",W4843=6,"Jun",W4843=7,"Jul",W4843=8,"Aug",W4843=9,"Sep",W4843=10,"Oct",W4843=11,"Nov",W4843=12,"Dec")</f>
        <v>Dec</v>
      </c>
      <c r="Z4843">
        <f t="shared" si="75"/>
        <v>5</v>
      </c>
    </row>
    <row r="4844" spans="1:26" ht="15.75" customHeight="1" x14ac:dyDescent="0.25">
      <c r="A4844" s="2">
        <v>4843</v>
      </c>
      <c r="B4844" s="2" t="s">
        <v>7822</v>
      </c>
      <c r="C4844" s="3">
        <v>43007</v>
      </c>
      <c r="D4844" s="3">
        <v>43012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  <c r="V4844" s="4">
        <v>29</v>
      </c>
      <c r="W4844">
        <v>9</v>
      </c>
      <c r="X4844">
        <v>2017</v>
      </c>
      <c r="Y4844" t="str" cm="1">
        <f t="array" ref="Y4844">_xlfn.IFS(W4844=1,"Jan",W4844=2,"Feb",W4844=3,"Mar",W4844=4,"Apr",W4844=5,"May",W4844=6,"Jun",W4844=7,"Jul",W4844=8,"Aug",W4844=9,"Sep",W4844=10,"Oct",W4844=11,"Nov",W4844=12,"Dec")</f>
        <v>Sep</v>
      </c>
      <c r="Z4844">
        <f t="shared" si="75"/>
        <v>5</v>
      </c>
    </row>
    <row r="4845" spans="1:26" ht="15.75" customHeight="1" x14ac:dyDescent="0.25">
      <c r="A4845" s="2">
        <v>4844</v>
      </c>
      <c r="B4845" s="2" t="s">
        <v>7823</v>
      </c>
      <c r="C4845" s="3">
        <v>42681</v>
      </c>
      <c r="D4845" s="3">
        <v>42683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  <c r="V4845" s="4">
        <v>7</v>
      </c>
      <c r="W4845">
        <v>11</v>
      </c>
      <c r="X4845">
        <v>2016</v>
      </c>
      <c r="Y4845" t="str" cm="1">
        <f t="array" ref="Y4845">_xlfn.IFS(W4845=1,"Jan",W4845=2,"Feb",W4845=3,"Mar",W4845=4,"Apr",W4845=5,"May",W4845=6,"Jun",W4845=7,"Jul",W4845=8,"Aug",W4845=9,"Sep",W4845=10,"Oct",W4845=11,"Nov",W4845=12,"Dec")</f>
        <v>Nov</v>
      </c>
      <c r="Z4845">
        <f t="shared" si="75"/>
        <v>2</v>
      </c>
    </row>
    <row r="4846" spans="1:26" ht="15.75" customHeight="1" x14ac:dyDescent="0.25">
      <c r="A4846" s="2">
        <v>4845</v>
      </c>
      <c r="B4846" s="2" t="s">
        <v>7824</v>
      </c>
      <c r="C4846" s="3">
        <v>41733</v>
      </c>
      <c r="D4846" s="3">
        <v>41734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  <c r="V4846" s="4">
        <v>4</v>
      </c>
      <c r="W4846">
        <v>4</v>
      </c>
      <c r="X4846">
        <v>2014</v>
      </c>
      <c r="Y4846" t="str" cm="1">
        <f t="array" ref="Y4846">_xlfn.IFS(W4846=1,"Jan",W4846=2,"Feb",W4846=3,"Mar",W4846=4,"Apr",W4846=5,"May",W4846=6,"Jun",W4846=7,"Jul",W4846=8,"Aug",W4846=9,"Sep",W4846=10,"Oct",W4846=11,"Nov",W4846=12,"Dec")</f>
        <v>Apr</v>
      </c>
      <c r="Z4846">
        <f t="shared" si="75"/>
        <v>1</v>
      </c>
    </row>
    <row r="4847" spans="1:26" ht="15.75" customHeight="1" x14ac:dyDescent="0.25">
      <c r="A4847" s="2">
        <v>4846</v>
      </c>
      <c r="B4847" s="2" t="s">
        <v>7825</v>
      </c>
      <c r="C4847" s="3">
        <v>42208</v>
      </c>
      <c r="D4847" s="3">
        <v>42211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  <c r="V4847" s="4">
        <v>23</v>
      </c>
      <c r="W4847">
        <v>7</v>
      </c>
      <c r="X4847">
        <v>2015</v>
      </c>
      <c r="Y4847" t="str" cm="1">
        <f t="array" ref="Y4847">_xlfn.IFS(W4847=1,"Jan",W4847=2,"Feb",W4847=3,"Mar",W4847=4,"Apr",W4847=5,"May",W4847=6,"Jun",W4847=7,"Jul",W4847=8,"Aug",W4847=9,"Sep",W4847=10,"Oct",W4847=11,"Nov",W4847=12,"Dec")</f>
        <v>Jul</v>
      </c>
      <c r="Z4847">
        <f t="shared" si="75"/>
        <v>3</v>
      </c>
    </row>
    <row r="4848" spans="1:26" ht="15.75" customHeight="1" x14ac:dyDescent="0.25">
      <c r="A4848" s="2">
        <v>4847</v>
      </c>
      <c r="B4848" s="2" t="s">
        <v>7826</v>
      </c>
      <c r="C4848" s="3">
        <v>41815</v>
      </c>
      <c r="D4848" s="3">
        <v>41817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  <c r="V4848" s="4">
        <v>25</v>
      </c>
      <c r="W4848">
        <v>6</v>
      </c>
      <c r="X4848">
        <v>2014</v>
      </c>
      <c r="Y4848" t="str" cm="1">
        <f t="array" ref="Y4848">_xlfn.IFS(W4848=1,"Jan",W4848=2,"Feb",W4848=3,"Mar",W4848=4,"Apr",W4848=5,"May",W4848=6,"Jun",W4848=7,"Jul",W4848=8,"Aug",W4848=9,"Sep",W4848=10,"Oct",W4848=11,"Nov",W4848=12,"Dec")</f>
        <v>Jun</v>
      </c>
      <c r="Z4848">
        <f t="shared" si="75"/>
        <v>2</v>
      </c>
    </row>
    <row r="4849" spans="1:26" ht="15.75" customHeight="1" x14ac:dyDescent="0.25">
      <c r="A4849" s="2">
        <v>4848</v>
      </c>
      <c r="B4849" s="2" t="s">
        <v>7826</v>
      </c>
      <c r="C4849" s="3">
        <v>41815</v>
      </c>
      <c r="D4849" s="3">
        <v>41817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  <c r="V4849" s="4">
        <v>25</v>
      </c>
      <c r="W4849">
        <v>6</v>
      </c>
      <c r="X4849">
        <v>2014</v>
      </c>
      <c r="Y4849" t="str" cm="1">
        <f t="array" ref="Y4849">_xlfn.IFS(W4849=1,"Jan",W4849=2,"Feb",W4849=3,"Mar",W4849=4,"Apr",W4849=5,"May",W4849=6,"Jun",W4849=7,"Jul",W4849=8,"Aug",W4849=9,"Sep",W4849=10,"Oct",W4849=11,"Nov",W4849=12,"Dec")</f>
        <v>Jun</v>
      </c>
      <c r="Z4849">
        <f t="shared" si="75"/>
        <v>2</v>
      </c>
    </row>
    <row r="4850" spans="1:26" ht="15.75" customHeight="1" x14ac:dyDescent="0.25">
      <c r="A4850" s="2">
        <v>4849</v>
      </c>
      <c r="B4850" s="2" t="s">
        <v>7826</v>
      </c>
      <c r="C4850" s="3">
        <v>41815</v>
      </c>
      <c r="D4850" s="3">
        <v>41817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  <c r="V4850" s="4">
        <v>25</v>
      </c>
      <c r="W4850">
        <v>6</v>
      </c>
      <c r="X4850">
        <v>2014</v>
      </c>
      <c r="Y4850" t="str" cm="1">
        <f t="array" ref="Y4850">_xlfn.IFS(W4850=1,"Jan",W4850=2,"Feb",W4850=3,"Mar",W4850=4,"Apr",W4850=5,"May",W4850=6,"Jun",W4850=7,"Jul",W4850=8,"Aug",W4850=9,"Sep",W4850=10,"Oct",W4850=11,"Nov",W4850=12,"Dec")</f>
        <v>Jun</v>
      </c>
      <c r="Z4850">
        <f t="shared" si="75"/>
        <v>2</v>
      </c>
    </row>
    <row r="4851" spans="1:26" ht="15.75" customHeight="1" x14ac:dyDescent="0.25">
      <c r="A4851" s="2">
        <v>4850</v>
      </c>
      <c r="B4851" s="2" t="s">
        <v>7827</v>
      </c>
      <c r="C4851" s="3">
        <v>41890</v>
      </c>
      <c r="D4851" s="3">
        <v>41896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  <c r="V4851" s="4">
        <v>8</v>
      </c>
      <c r="W4851">
        <v>9</v>
      </c>
      <c r="X4851">
        <v>2014</v>
      </c>
      <c r="Y4851" t="str" cm="1">
        <f t="array" ref="Y4851">_xlfn.IFS(W4851=1,"Jan",W4851=2,"Feb",W4851=3,"Mar",W4851=4,"Apr",W4851=5,"May",W4851=6,"Jun",W4851=7,"Jul",W4851=8,"Aug",W4851=9,"Sep",W4851=10,"Oct",W4851=11,"Nov",W4851=12,"Dec")</f>
        <v>Sep</v>
      </c>
      <c r="Z4851">
        <f t="shared" si="75"/>
        <v>6</v>
      </c>
    </row>
    <row r="4852" spans="1:26" ht="15.75" customHeight="1" x14ac:dyDescent="0.25">
      <c r="A4852" s="2">
        <v>4851</v>
      </c>
      <c r="B4852" s="2" t="s">
        <v>7827</v>
      </c>
      <c r="C4852" s="3">
        <v>41890</v>
      </c>
      <c r="D4852" s="3">
        <v>41896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  <c r="V4852" s="4">
        <v>8</v>
      </c>
      <c r="W4852">
        <v>9</v>
      </c>
      <c r="X4852">
        <v>2014</v>
      </c>
      <c r="Y4852" t="str" cm="1">
        <f t="array" ref="Y4852">_xlfn.IFS(W4852=1,"Jan",W4852=2,"Feb",W4852=3,"Mar",W4852=4,"Apr",W4852=5,"May",W4852=6,"Jun",W4852=7,"Jul",W4852=8,"Aug",W4852=9,"Sep",W4852=10,"Oct",W4852=11,"Nov",W4852=12,"Dec")</f>
        <v>Sep</v>
      </c>
      <c r="Z4852">
        <f t="shared" si="75"/>
        <v>6</v>
      </c>
    </row>
    <row r="4853" spans="1:26" ht="15.75" customHeight="1" x14ac:dyDescent="0.25">
      <c r="A4853" s="2">
        <v>4852</v>
      </c>
      <c r="B4853" s="2" t="s">
        <v>7827</v>
      </c>
      <c r="C4853" s="3">
        <v>41890</v>
      </c>
      <c r="D4853" s="3">
        <v>41896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  <c r="V4853" s="4">
        <v>8</v>
      </c>
      <c r="W4853">
        <v>9</v>
      </c>
      <c r="X4853">
        <v>2014</v>
      </c>
      <c r="Y4853" t="str" cm="1">
        <f t="array" ref="Y4853">_xlfn.IFS(W4853=1,"Jan",W4853=2,"Feb",W4853=3,"Mar",W4853=4,"Apr",W4853=5,"May",W4853=6,"Jun",W4853=7,"Jul",W4853=8,"Aug",W4853=9,"Sep",W4853=10,"Oct",W4853=11,"Nov",W4853=12,"Dec")</f>
        <v>Sep</v>
      </c>
      <c r="Z4853">
        <f t="shared" si="75"/>
        <v>6</v>
      </c>
    </row>
    <row r="4854" spans="1:26" ht="15.75" customHeight="1" x14ac:dyDescent="0.25">
      <c r="A4854" s="2">
        <v>4853</v>
      </c>
      <c r="B4854" s="2" t="s">
        <v>7827</v>
      </c>
      <c r="C4854" s="3">
        <v>41890</v>
      </c>
      <c r="D4854" s="3">
        <v>41896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  <c r="V4854" s="4">
        <v>8</v>
      </c>
      <c r="W4854">
        <v>9</v>
      </c>
      <c r="X4854">
        <v>2014</v>
      </c>
      <c r="Y4854" t="str" cm="1">
        <f t="array" ref="Y4854">_xlfn.IFS(W4854=1,"Jan",W4854=2,"Feb",W4854=3,"Mar",W4854=4,"Apr",W4854=5,"May",W4854=6,"Jun",W4854=7,"Jul",W4854=8,"Aug",W4854=9,"Sep",W4854=10,"Oct",W4854=11,"Nov",W4854=12,"Dec")</f>
        <v>Sep</v>
      </c>
      <c r="Z4854">
        <f t="shared" si="75"/>
        <v>6</v>
      </c>
    </row>
    <row r="4855" spans="1:26" ht="15.75" customHeight="1" x14ac:dyDescent="0.25">
      <c r="A4855" s="2">
        <v>4854</v>
      </c>
      <c r="B4855" s="2" t="s">
        <v>7829</v>
      </c>
      <c r="C4855" s="3">
        <v>41985</v>
      </c>
      <c r="D4855" s="3">
        <v>41988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  <c r="V4855" s="4">
        <v>12</v>
      </c>
      <c r="W4855">
        <v>12</v>
      </c>
      <c r="X4855">
        <v>2014</v>
      </c>
      <c r="Y4855" t="str" cm="1">
        <f t="array" ref="Y4855">_xlfn.IFS(W4855=1,"Jan",W4855=2,"Feb",W4855=3,"Mar",W4855=4,"Apr",W4855=5,"May",W4855=6,"Jun",W4855=7,"Jul",W4855=8,"Aug",W4855=9,"Sep",W4855=10,"Oct",W4855=11,"Nov",W4855=12,"Dec")</f>
        <v>Dec</v>
      </c>
      <c r="Z4855">
        <f t="shared" si="75"/>
        <v>3</v>
      </c>
    </row>
    <row r="4856" spans="1:26" ht="15.75" customHeight="1" x14ac:dyDescent="0.25">
      <c r="A4856" s="2">
        <v>4855</v>
      </c>
      <c r="B4856" s="2" t="s">
        <v>7829</v>
      </c>
      <c r="C4856" s="3">
        <v>41985</v>
      </c>
      <c r="D4856" s="3">
        <v>41988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  <c r="V4856" s="4">
        <v>12</v>
      </c>
      <c r="W4856">
        <v>12</v>
      </c>
      <c r="X4856">
        <v>2014</v>
      </c>
      <c r="Y4856" t="str" cm="1">
        <f t="array" ref="Y4856">_xlfn.IFS(W4856=1,"Jan",W4856=2,"Feb",W4856=3,"Mar",W4856=4,"Apr",W4856=5,"May",W4856=6,"Jun",W4856=7,"Jul",W4856=8,"Aug",W4856=9,"Sep",W4856=10,"Oct",W4856=11,"Nov",W4856=12,"Dec")</f>
        <v>Dec</v>
      </c>
      <c r="Z4856">
        <f t="shared" si="75"/>
        <v>3</v>
      </c>
    </row>
    <row r="4857" spans="1:26" ht="15.75" customHeight="1" x14ac:dyDescent="0.25">
      <c r="A4857" s="2">
        <v>4856</v>
      </c>
      <c r="B4857" s="2" t="s">
        <v>7829</v>
      </c>
      <c r="C4857" s="3">
        <v>41985</v>
      </c>
      <c r="D4857" s="3">
        <v>41988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  <c r="V4857" s="4">
        <v>12</v>
      </c>
      <c r="W4857">
        <v>12</v>
      </c>
      <c r="X4857">
        <v>2014</v>
      </c>
      <c r="Y4857" t="str" cm="1">
        <f t="array" ref="Y4857">_xlfn.IFS(W4857=1,"Jan",W4857=2,"Feb",W4857=3,"Mar",W4857=4,"Apr",W4857=5,"May",W4857=6,"Jun",W4857=7,"Jul",W4857=8,"Aug",W4857=9,"Sep",W4857=10,"Oct",W4857=11,"Nov",W4857=12,"Dec")</f>
        <v>Dec</v>
      </c>
      <c r="Z4857">
        <f t="shared" si="75"/>
        <v>3</v>
      </c>
    </row>
    <row r="4858" spans="1:26" ht="15.75" customHeight="1" x14ac:dyDescent="0.25">
      <c r="A4858" s="2">
        <v>4857</v>
      </c>
      <c r="B4858" s="2" t="s">
        <v>7830</v>
      </c>
      <c r="C4858" s="3">
        <v>42017</v>
      </c>
      <c r="D4858" s="3">
        <v>42021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  <c r="V4858" s="4">
        <v>13</v>
      </c>
      <c r="W4858">
        <v>1</v>
      </c>
      <c r="X4858">
        <v>2015</v>
      </c>
      <c r="Y4858" t="str" cm="1">
        <f t="array" ref="Y4858">_xlfn.IFS(W4858=1,"Jan",W4858=2,"Feb",W4858=3,"Mar",W4858=4,"Apr",W4858=5,"May",W4858=6,"Jun",W4858=7,"Jul",W4858=8,"Aug",W4858=9,"Sep",W4858=10,"Oct",W4858=11,"Nov",W4858=12,"Dec")</f>
        <v>Jan</v>
      </c>
      <c r="Z4858">
        <f t="shared" si="75"/>
        <v>4</v>
      </c>
    </row>
    <row r="4859" spans="1:26" ht="15.75" customHeight="1" x14ac:dyDescent="0.25">
      <c r="A4859" s="2">
        <v>4858</v>
      </c>
      <c r="B4859" s="2" t="s">
        <v>7830</v>
      </c>
      <c r="C4859" s="3">
        <v>42017</v>
      </c>
      <c r="D4859" s="3">
        <v>42021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  <c r="V4859" s="4">
        <v>13</v>
      </c>
      <c r="W4859">
        <v>1</v>
      </c>
      <c r="X4859">
        <v>2015</v>
      </c>
      <c r="Y4859" t="str" cm="1">
        <f t="array" ref="Y4859">_xlfn.IFS(W4859=1,"Jan",W4859=2,"Feb",W4859=3,"Mar",W4859=4,"Apr",W4859=5,"May",W4859=6,"Jun",W4859=7,"Jul",W4859=8,"Aug",W4859=9,"Sep",W4859=10,"Oct",W4859=11,"Nov",W4859=12,"Dec")</f>
        <v>Jan</v>
      </c>
      <c r="Z4859">
        <f t="shared" si="75"/>
        <v>4</v>
      </c>
    </row>
    <row r="4860" spans="1:26" ht="15.75" customHeight="1" x14ac:dyDescent="0.25">
      <c r="A4860" s="2">
        <v>4859</v>
      </c>
      <c r="B4860" s="2" t="s">
        <v>7830</v>
      </c>
      <c r="C4860" s="3">
        <v>42017</v>
      </c>
      <c r="D4860" s="3">
        <v>42021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</v>
      </c>
      <c r="T4860" s="2">
        <v>0</v>
      </c>
      <c r="U4860" s="2">
        <v>92.969999999999985</v>
      </c>
      <c r="V4860" s="4">
        <v>13</v>
      </c>
      <c r="W4860">
        <v>1</v>
      </c>
      <c r="X4860">
        <v>2015</v>
      </c>
      <c r="Y4860" t="str" cm="1">
        <f t="array" ref="Y4860">_xlfn.IFS(W4860=1,"Jan",W4860=2,"Feb",W4860=3,"Mar",W4860=4,"Apr",W4860=5,"May",W4860=6,"Jun",W4860=7,"Jul",W4860=8,"Aug",W4860=9,"Sep",W4860=10,"Oct",W4860=11,"Nov",W4860=12,"Dec")</f>
        <v>Jan</v>
      </c>
      <c r="Z4860">
        <f t="shared" si="75"/>
        <v>4</v>
      </c>
    </row>
    <row r="4861" spans="1:26" ht="15.75" customHeight="1" x14ac:dyDescent="0.25">
      <c r="A4861" s="2">
        <v>4860</v>
      </c>
      <c r="B4861" s="2" t="s">
        <v>7833</v>
      </c>
      <c r="C4861" s="3">
        <v>43084</v>
      </c>
      <c r="D4861" s="3">
        <v>43088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  <c r="V4861" s="4">
        <v>15</v>
      </c>
      <c r="W4861">
        <v>12</v>
      </c>
      <c r="X4861">
        <v>2017</v>
      </c>
      <c r="Y4861" t="str" cm="1">
        <f t="array" ref="Y4861">_xlfn.IFS(W4861=1,"Jan",W4861=2,"Feb",W4861=3,"Mar",W4861=4,"Apr",W4861=5,"May",W4861=6,"Jun",W4861=7,"Jul",W4861=8,"Aug",W4861=9,"Sep",W4861=10,"Oct",W4861=11,"Nov",W4861=12,"Dec")</f>
        <v>Dec</v>
      </c>
      <c r="Z4861">
        <f t="shared" si="75"/>
        <v>4</v>
      </c>
    </row>
    <row r="4862" spans="1:26" ht="15.75" customHeight="1" x14ac:dyDescent="0.25">
      <c r="A4862" s="2">
        <v>4861</v>
      </c>
      <c r="B4862" s="2" t="s">
        <v>7835</v>
      </c>
      <c r="C4862" s="3">
        <v>42722</v>
      </c>
      <c r="D4862" s="3">
        <v>42728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  <c r="V4862" s="4">
        <v>18</v>
      </c>
      <c r="W4862">
        <v>12</v>
      </c>
      <c r="X4862">
        <v>2016</v>
      </c>
      <c r="Y4862" t="str" cm="1">
        <f t="array" ref="Y4862">_xlfn.IFS(W4862=1,"Jan",W4862=2,"Feb",W4862=3,"Mar",W4862=4,"Apr",W4862=5,"May",W4862=6,"Jun",W4862=7,"Jul",W4862=8,"Aug",W4862=9,"Sep",W4862=10,"Oct",W4862=11,"Nov",W4862=12,"Dec")</f>
        <v>Dec</v>
      </c>
      <c r="Z4862">
        <f t="shared" si="75"/>
        <v>6</v>
      </c>
    </row>
    <row r="4863" spans="1:26" ht="15.75" customHeight="1" x14ac:dyDescent="0.25">
      <c r="A4863" s="2">
        <v>4862</v>
      </c>
      <c r="B4863" s="2" t="s">
        <v>7836</v>
      </c>
      <c r="C4863" s="3">
        <v>41740</v>
      </c>
      <c r="D4863" s="3">
        <v>41745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758.35200000000009</v>
      </c>
      <c r="S4863" s="2">
        <v>6</v>
      </c>
      <c r="T4863" s="2">
        <v>0.2</v>
      </c>
      <c r="U4863" s="2">
        <v>265.42320000000001</v>
      </c>
      <c r="V4863" s="4">
        <v>11</v>
      </c>
      <c r="W4863">
        <v>4</v>
      </c>
      <c r="X4863">
        <v>2014</v>
      </c>
      <c r="Y4863" t="str" cm="1">
        <f t="array" ref="Y4863">_xlfn.IFS(W4863=1,"Jan",W4863=2,"Feb",W4863=3,"Mar",W4863=4,"Apr",W4863=5,"May",W4863=6,"Jun",W4863=7,"Jul",W4863=8,"Aug",W4863=9,"Sep",W4863=10,"Oct",W4863=11,"Nov",W4863=12,"Dec")</f>
        <v>Apr</v>
      </c>
      <c r="Z4863">
        <f t="shared" si="75"/>
        <v>5</v>
      </c>
    </row>
    <row r="4864" spans="1:26" ht="15.75" customHeight="1" x14ac:dyDescent="0.25">
      <c r="A4864" s="2">
        <v>4863</v>
      </c>
      <c r="B4864" s="2" t="s">
        <v>7837</v>
      </c>
      <c r="C4864" s="3">
        <v>42684</v>
      </c>
      <c r="D4864" s="3">
        <v>42688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  <c r="V4864" s="4">
        <v>10</v>
      </c>
      <c r="W4864">
        <v>11</v>
      </c>
      <c r="X4864">
        <v>2016</v>
      </c>
      <c r="Y4864" t="str" cm="1">
        <f t="array" ref="Y4864">_xlfn.IFS(W4864=1,"Jan",W4864=2,"Feb",W4864=3,"Mar",W4864=4,"Apr",W4864=5,"May",W4864=6,"Jun",W4864=7,"Jul",W4864=8,"Aug",W4864=9,"Sep",W4864=10,"Oct",W4864=11,"Nov",W4864=12,"Dec")</f>
        <v>Nov</v>
      </c>
      <c r="Z4864">
        <f t="shared" si="75"/>
        <v>4</v>
      </c>
    </row>
    <row r="4865" spans="1:26" ht="15.75" customHeight="1" x14ac:dyDescent="0.25">
      <c r="A4865" s="2">
        <v>4864</v>
      </c>
      <c r="B4865" s="2" t="s">
        <v>7837</v>
      </c>
      <c r="C4865" s="3">
        <v>42684</v>
      </c>
      <c r="D4865" s="3">
        <v>42688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  <c r="V4865" s="4">
        <v>10</v>
      </c>
      <c r="W4865">
        <v>11</v>
      </c>
      <c r="X4865">
        <v>2016</v>
      </c>
      <c r="Y4865" t="str" cm="1">
        <f t="array" ref="Y4865">_xlfn.IFS(W4865=1,"Jan",W4865=2,"Feb",W4865=3,"Mar",W4865=4,"Apr",W4865=5,"May",W4865=6,"Jun",W4865=7,"Jul",W4865=8,"Aug",W4865=9,"Sep",W4865=10,"Oct",W4865=11,"Nov",W4865=12,"Dec")</f>
        <v>Nov</v>
      </c>
      <c r="Z4865">
        <f t="shared" si="75"/>
        <v>4</v>
      </c>
    </row>
    <row r="4866" spans="1:26" ht="15.75" customHeight="1" x14ac:dyDescent="0.25">
      <c r="A4866" s="2">
        <v>4865</v>
      </c>
      <c r="B4866" s="2" t="s">
        <v>7838</v>
      </c>
      <c r="C4866" s="3">
        <v>42912</v>
      </c>
      <c r="D4866" s="3">
        <v>42916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  <c r="V4866" s="4">
        <v>26</v>
      </c>
      <c r="W4866">
        <v>6</v>
      </c>
      <c r="X4866">
        <v>2017</v>
      </c>
      <c r="Y4866" t="str" cm="1">
        <f t="array" ref="Y4866">_xlfn.IFS(W4866=1,"Jan",W4866=2,"Feb",W4866=3,"Mar",W4866=4,"Apr",W4866=5,"May",W4866=6,"Jun",W4866=7,"Jul",W4866=8,"Aug",W4866=9,"Sep",W4866=10,"Oct",W4866=11,"Nov",W4866=12,"Dec")</f>
        <v>Jun</v>
      </c>
      <c r="Z4866">
        <f t="shared" si="75"/>
        <v>4</v>
      </c>
    </row>
    <row r="4867" spans="1:26" ht="15.75" customHeight="1" x14ac:dyDescent="0.25">
      <c r="A4867" s="2">
        <v>4866</v>
      </c>
      <c r="B4867" s="2" t="s">
        <v>7839</v>
      </c>
      <c r="C4867" s="3">
        <v>43052</v>
      </c>
      <c r="D4867" s="3">
        <v>43057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  <c r="V4867" s="4">
        <v>13</v>
      </c>
      <c r="W4867">
        <v>11</v>
      </c>
      <c r="X4867">
        <v>2017</v>
      </c>
      <c r="Y4867" t="str" cm="1">
        <f t="array" ref="Y4867">_xlfn.IFS(W4867=1,"Jan",W4867=2,"Feb",W4867=3,"Mar",W4867=4,"Apr",W4867=5,"May",W4867=6,"Jun",W4867=7,"Jul",W4867=8,"Aug",W4867=9,"Sep",W4867=10,"Oct",W4867=11,"Nov",W4867=12,"Dec")</f>
        <v>Nov</v>
      </c>
      <c r="Z4867">
        <f t="shared" ref="Z4867:Z4930" si="76">D4867-C4867</f>
        <v>5</v>
      </c>
    </row>
    <row r="4868" spans="1:26" ht="15.75" customHeight="1" x14ac:dyDescent="0.25">
      <c r="A4868" s="2">
        <v>4867</v>
      </c>
      <c r="B4868" s="2" t="s">
        <v>7839</v>
      </c>
      <c r="C4868" s="3">
        <v>43052</v>
      </c>
      <c r="D4868" s="3">
        <v>43057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  <c r="V4868" s="4">
        <v>13</v>
      </c>
      <c r="W4868">
        <v>11</v>
      </c>
      <c r="X4868">
        <v>2017</v>
      </c>
      <c r="Y4868" t="str" cm="1">
        <f t="array" ref="Y4868">_xlfn.IFS(W4868=1,"Jan",W4868=2,"Feb",W4868=3,"Mar",W4868=4,"Apr",W4868=5,"May",W4868=6,"Jun",W4868=7,"Jul",W4868=8,"Aug",W4868=9,"Sep",W4868=10,"Oct",W4868=11,"Nov",W4868=12,"Dec")</f>
        <v>Nov</v>
      </c>
      <c r="Z4868">
        <f t="shared" si="76"/>
        <v>5</v>
      </c>
    </row>
    <row r="4869" spans="1:26" ht="15.75" customHeight="1" x14ac:dyDescent="0.25">
      <c r="A4869" s="2">
        <v>4868</v>
      </c>
      <c r="B4869" s="2" t="s">
        <v>7839</v>
      </c>
      <c r="C4869" s="3">
        <v>43052</v>
      </c>
      <c r="D4869" s="3">
        <v>43057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  <c r="V4869" s="4">
        <v>13</v>
      </c>
      <c r="W4869">
        <v>11</v>
      </c>
      <c r="X4869">
        <v>2017</v>
      </c>
      <c r="Y4869" t="str" cm="1">
        <f t="array" ref="Y4869">_xlfn.IFS(W4869=1,"Jan",W4869=2,"Feb",W4869=3,"Mar",W4869=4,"Apr",W4869=5,"May",W4869=6,"Jun",W4869=7,"Jul",W4869=8,"Aug",W4869=9,"Sep",W4869=10,"Oct",W4869=11,"Nov",W4869=12,"Dec")</f>
        <v>Nov</v>
      </c>
      <c r="Z4869">
        <f t="shared" si="76"/>
        <v>5</v>
      </c>
    </row>
    <row r="4870" spans="1:26" ht="15.75" customHeight="1" x14ac:dyDescent="0.25">
      <c r="A4870" s="2">
        <v>4869</v>
      </c>
      <c r="B4870" s="2" t="s">
        <v>7839</v>
      </c>
      <c r="C4870" s="3">
        <v>43052</v>
      </c>
      <c r="D4870" s="3">
        <v>43057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  <c r="V4870" s="4">
        <v>13</v>
      </c>
      <c r="W4870">
        <v>11</v>
      </c>
      <c r="X4870">
        <v>2017</v>
      </c>
      <c r="Y4870" t="str" cm="1">
        <f t="array" ref="Y4870">_xlfn.IFS(W4870=1,"Jan",W4870=2,"Feb",W4870=3,"Mar",W4870=4,"Apr",W4870=5,"May",W4870=6,"Jun",W4870=7,"Jul",W4870=8,"Aug",W4870=9,"Sep",W4870=10,"Oct",W4870=11,"Nov",W4870=12,"Dec")</f>
        <v>Nov</v>
      </c>
      <c r="Z4870">
        <f t="shared" si="76"/>
        <v>5</v>
      </c>
    </row>
    <row r="4871" spans="1:26" ht="15.75" customHeight="1" x14ac:dyDescent="0.25">
      <c r="A4871" s="2">
        <v>4870</v>
      </c>
      <c r="B4871" s="2" t="s">
        <v>7840</v>
      </c>
      <c r="C4871" s="3">
        <v>43063</v>
      </c>
      <c r="D4871" s="3">
        <v>43068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  <c r="V4871" s="4">
        <v>24</v>
      </c>
      <c r="W4871">
        <v>11</v>
      </c>
      <c r="X4871">
        <v>2017</v>
      </c>
      <c r="Y4871" t="str" cm="1">
        <f t="array" ref="Y4871">_xlfn.IFS(W4871=1,"Jan",W4871=2,"Feb",W4871=3,"Mar",W4871=4,"Apr",W4871=5,"May",W4871=6,"Jun",W4871=7,"Jul",W4871=8,"Aug",W4871=9,"Sep",W4871=10,"Oct",W4871=11,"Nov",W4871=12,"Dec")</f>
        <v>Nov</v>
      </c>
      <c r="Z4871">
        <f t="shared" si="76"/>
        <v>5</v>
      </c>
    </row>
    <row r="4872" spans="1:26" ht="15.75" customHeight="1" x14ac:dyDescent="0.25">
      <c r="A4872" s="2">
        <v>4871</v>
      </c>
      <c r="B4872" s="2" t="s">
        <v>7840</v>
      </c>
      <c r="C4872" s="3">
        <v>43063</v>
      </c>
      <c r="D4872" s="3">
        <v>43068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  <c r="V4872" s="4">
        <v>24</v>
      </c>
      <c r="W4872">
        <v>11</v>
      </c>
      <c r="X4872">
        <v>2017</v>
      </c>
      <c r="Y4872" t="str" cm="1">
        <f t="array" ref="Y4872">_xlfn.IFS(W4872=1,"Jan",W4872=2,"Feb",W4872=3,"Mar",W4872=4,"Apr",W4872=5,"May",W4872=6,"Jun",W4872=7,"Jul",W4872=8,"Aug",W4872=9,"Sep",W4872=10,"Oct",W4872=11,"Nov",W4872=12,"Dec")</f>
        <v>Nov</v>
      </c>
      <c r="Z4872">
        <f t="shared" si="76"/>
        <v>5</v>
      </c>
    </row>
    <row r="4873" spans="1:26" ht="15.75" customHeight="1" x14ac:dyDescent="0.25">
      <c r="A4873" s="2">
        <v>4872</v>
      </c>
      <c r="B4873" s="2" t="s">
        <v>7841</v>
      </c>
      <c r="C4873" s="3">
        <v>42878</v>
      </c>
      <c r="D4873" s="3">
        <v>42882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</v>
      </c>
      <c r="T4873" s="2">
        <v>0.2</v>
      </c>
      <c r="U4873" s="2">
        <v>0.61559999999999993</v>
      </c>
      <c r="V4873" s="4">
        <v>23</v>
      </c>
      <c r="W4873">
        <v>5</v>
      </c>
      <c r="X4873">
        <v>2017</v>
      </c>
      <c r="Y4873" t="str" cm="1">
        <f t="array" ref="Y4873">_xlfn.IFS(W4873=1,"Jan",W4873=2,"Feb",W4873=3,"Mar",W4873=4,"Apr",W4873=5,"May",W4873=6,"Jun",W4873=7,"Jul",W4873=8,"Aug",W4873=9,"Sep",W4873=10,"Oct",W4873=11,"Nov",W4873=12,"Dec")</f>
        <v>May</v>
      </c>
      <c r="Z4873">
        <f t="shared" si="76"/>
        <v>4</v>
      </c>
    </row>
    <row r="4874" spans="1:26" ht="15.75" customHeight="1" x14ac:dyDescent="0.25">
      <c r="A4874" s="2">
        <v>4873</v>
      </c>
      <c r="B4874" s="2" t="s">
        <v>7841</v>
      </c>
      <c r="C4874" s="3">
        <v>42878</v>
      </c>
      <c r="D4874" s="3">
        <v>42882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</v>
      </c>
      <c r="T4874" s="2">
        <v>0.8</v>
      </c>
      <c r="U4874" s="2">
        <v>-46.716000000000008</v>
      </c>
      <c r="V4874" s="4">
        <v>23</v>
      </c>
      <c r="W4874">
        <v>5</v>
      </c>
      <c r="X4874">
        <v>2017</v>
      </c>
      <c r="Y4874" t="str" cm="1">
        <f t="array" ref="Y4874">_xlfn.IFS(W4874=1,"Jan",W4874=2,"Feb",W4874=3,"Mar",W4874=4,"Apr",W4874=5,"May",W4874=6,"Jun",W4874=7,"Jul",W4874=8,"Aug",W4874=9,"Sep",W4874=10,"Oct",W4874=11,"Nov",W4874=12,"Dec")</f>
        <v>May</v>
      </c>
      <c r="Z4874">
        <f t="shared" si="76"/>
        <v>4</v>
      </c>
    </row>
    <row r="4875" spans="1:26" ht="15.75" customHeight="1" x14ac:dyDescent="0.25">
      <c r="A4875" s="2">
        <v>4874</v>
      </c>
      <c r="B4875" s="2" t="s">
        <v>7841</v>
      </c>
      <c r="C4875" s="3">
        <v>42878</v>
      </c>
      <c r="D4875" s="3">
        <v>42882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48.816000000000003</v>
      </c>
      <c r="S4875" s="2">
        <v>3</v>
      </c>
      <c r="T4875" s="2">
        <v>0.2</v>
      </c>
      <c r="U4875" s="2">
        <v>-11.593800000000005</v>
      </c>
      <c r="V4875" s="4">
        <v>23</v>
      </c>
      <c r="W4875">
        <v>5</v>
      </c>
      <c r="X4875">
        <v>2017</v>
      </c>
      <c r="Y4875" t="str" cm="1">
        <f t="array" ref="Y4875">_xlfn.IFS(W4875=1,"Jan",W4875=2,"Feb",W4875=3,"Mar",W4875=4,"Apr",W4875=5,"May",W4875=6,"Jun",W4875=7,"Jul",W4875=8,"Aug",W4875=9,"Sep",W4875=10,"Oct",W4875=11,"Nov",W4875=12,"Dec")</f>
        <v>May</v>
      </c>
      <c r="Z4875">
        <f t="shared" si="76"/>
        <v>4</v>
      </c>
    </row>
    <row r="4876" spans="1:26" ht="15.75" customHeight="1" x14ac:dyDescent="0.25">
      <c r="A4876" s="2">
        <v>4875</v>
      </c>
      <c r="B4876" s="2" t="s">
        <v>7841</v>
      </c>
      <c r="C4876" s="3">
        <v>42878</v>
      </c>
      <c r="D4876" s="3">
        <v>42882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  <c r="V4876" s="4">
        <v>23</v>
      </c>
      <c r="W4876">
        <v>5</v>
      </c>
      <c r="X4876">
        <v>2017</v>
      </c>
      <c r="Y4876" t="str" cm="1">
        <f t="array" ref="Y4876">_xlfn.IFS(W4876=1,"Jan",W4876=2,"Feb",W4876=3,"Mar",W4876=4,"Apr",W4876=5,"May",W4876=6,"Jun",W4876=7,"Jul",W4876=8,"Aug",W4876=9,"Sep",W4876=10,"Oct",W4876=11,"Nov",W4876=12,"Dec")</f>
        <v>May</v>
      </c>
      <c r="Z4876">
        <f t="shared" si="76"/>
        <v>4</v>
      </c>
    </row>
    <row r="4877" spans="1:26" ht="15.75" customHeight="1" x14ac:dyDescent="0.25">
      <c r="A4877" s="2">
        <v>4876</v>
      </c>
      <c r="B4877" s="2" t="s">
        <v>7844</v>
      </c>
      <c r="C4877" s="3">
        <v>41975</v>
      </c>
      <c r="D4877" s="3">
        <v>41980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  <c r="V4877" s="4">
        <v>2</v>
      </c>
      <c r="W4877">
        <v>12</v>
      </c>
      <c r="X4877">
        <v>2014</v>
      </c>
      <c r="Y4877" t="str" cm="1">
        <f t="array" ref="Y4877">_xlfn.IFS(W4877=1,"Jan",W4877=2,"Feb",W4877=3,"Mar",W4877=4,"Apr",W4877=5,"May",W4877=6,"Jun",W4877=7,"Jul",W4877=8,"Aug",W4877=9,"Sep",W4877=10,"Oct",W4877=11,"Nov",W4877=12,"Dec")</f>
        <v>Dec</v>
      </c>
      <c r="Z4877">
        <f t="shared" si="76"/>
        <v>5</v>
      </c>
    </row>
    <row r="4878" spans="1:26" ht="15.75" customHeight="1" x14ac:dyDescent="0.25">
      <c r="A4878" s="2">
        <v>4877</v>
      </c>
      <c r="B4878" s="2" t="s">
        <v>7845</v>
      </c>
      <c r="C4878" s="3">
        <v>41915</v>
      </c>
      <c r="D4878" s="3">
        <v>41921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61.567999999999998</v>
      </c>
      <c r="S4878" s="2">
        <v>2</v>
      </c>
      <c r="T4878" s="2">
        <v>0.2</v>
      </c>
      <c r="U4878" s="2">
        <v>4.6175999999999995</v>
      </c>
      <c r="V4878" s="4">
        <v>3</v>
      </c>
      <c r="W4878">
        <v>10</v>
      </c>
      <c r="X4878">
        <v>2014</v>
      </c>
      <c r="Y4878" t="str" cm="1">
        <f t="array" ref="Y4878">_xlfn.IFS(W4878=1,"Jan",W4878=2,"Feb",W4878=3,"Mar",W4878=4,"Apr",W4878=5,"May",W4878=6,"Jun",W4878=7,"Jul",W4878=8,"Aug",W4878=9,"Sep",W4878=10,"Oct",W4878=11,"Nov",W4878=12,"Dec")</f>
        <v>Oct</v>
      </c>
      <c r="Z4878">
        <f t="shared" si="76"/>
        <v>6</v>
      </c>
    </row>
    <row r="4879" spans="1:26" ht="15.75" customHeight="1" x14ac:dyDescent="0.25">
      <c r="A4879" s="2">
        <v>4878</v>
      </c>
      <c r="B4879" s="2" t="s">
        <v>7845</v>
      </c>
      <c r="C4879" s="3">
        <v>41915</v>
      </c>
      <c r="D4879" s="3">
        <v>41921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  <c r="V4879" s="4">
        <v>3</v>
      </c>
      <c r="W4879">
        <v>10</v>
      </c>
      <c r="X4879">
        <v>2014</v>
      </c>
      <c r="Y4879" t="str" cm="1">
        <f t="array" ref="Y4879">_xlfn.IFS(W4879=1,"Jan",W4879=2,"Feb",W4879=3,"Mar",W4879=4,"Apr",W4879=5,"May",W4879=6,"Jun",W4879=7,"Jul",W4879=8,"Aug",W4879=9,"Sep",W4879=10,"Oct",W4879=11,"Nov",W4879=12,"Dec")</f>
        <v>Oct</v>
      </c>
      <c r="Z4879">
        <f t="shared" si="76"/>
        <v>6</v>
      </c>
    </row>
    <row r="4880" spans="1:26" ht="15.75" customHeight="1" x14ac:dyDescent="0.25">
      <c r="A4880" s="2">
        <v>4879</v>
      </c>
      <c r="B4880" s="2" t="s">
        <v>7846</v>
      </c>
      <c r="C4880" s="3">
        <v>42580</v>
      </c>
      <c r="D4880" s="3">
        <v>42582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</v>
      </c>
      <c r="T4880" s="2">
        <v>0.7</v>
      </c>
      <c r="U4880" s="2">
        <v>-1.4760000000000004</v>
      </c>
      <c r="V4880" s="4">
        <v>29</v>
      </c>
      <c r="W4880">
        <v>7</v>
      </c>
      <c r="X4880">
        <v>2016</v>
      </c>
      <c r="Y4880" t="str" cm="1">
        <f t="array" ref="Y4880">_xlfn.IFS(W4880=1,"Jan",W4880=2,"Feb",W4880=3,"Mar",W4880=4,"Apr",W4880=5,"May",W4880=6,"Jun",W4880=7,"Jul",W4880=8,"Aug",W4880=9,"Sep",W4880=10,"Oct",W4880=11,"Nov",W4880=12,"Dec")</f>
        <v>Jul</v>
      </c>
      <c r="Z4880">
        <f t="shared" si="76"/>
        <v>2</v>
      </c>
    </row>
    <row r="4881" spans="1:26" ht="15.75" customHeight="1" x14ac:dyDescent="0.25">
      <c r="A4881" s="2">
        <v>4880</v>
      </c>
      <c r="B4881" s="2" t="s">
        <v>7848</v>
      </c>
      <c r="C4881" s="3">
        <v>43041</v>
      </c>
      <c r="D4881" s="3">
        <v>43044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</v>
      </c>
      <c r="T4881" s="2">
        <v>0</v>
      </c>
      <c r="U4881" s="2">
        <v>2.6068000000000002</v>
      </c>
      <c r="V4881" s="4">
        <v>2</v>
      </c>
      <c r="W4881">
        <v>11</v>
      </c>
      <c r="X4881">
        <v>2017</v>
      </c>
      <c r="Y4881" t="str" cm="1">
        <f t="array" ref="Y4881">_xlfn.IFS(W4881=1,"Jan",W4881=2,"Feb",W4881=3,"Mar",W4881=4,"Apr",W4881=5,"May",W4881=6,"Jun",W4881=7,"Jul",W4881=8,"Aug",W4881=9,"Sep",W4881=10,"Oct",W4881=11,"Nov",W4881=12,"Dec")</f>
        <v>Nov</v>
      </c>
      <c r="Z4881">
        <f t="shared" si="76"/>
        <v>3</v>
      </c>
    </row>
    <row r="4882" spans="1:26" ht="15.75" customHeight="1" x14ac:dyDescent="0.25">
      <c r="A4882" s="2">
        <v>4881</v>
      </c>
      <c r="B4882" s="2" t="s">
        <v>7848</v>
      </c>
      <c r="C4882" s="3">
        <v>43041</v>
      </c>
      <c r="D4882" s="3">
        <v>43044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  <c r="V4882" s="4">
        <v>2</v>
      </c>
      <c r="W4882">
        <v>11</v>
      </c>
      <c r="X4882">
        <v>2017</v>
      </c>
      <c r="Y4882" t="str" cm="1">
        <f t="array" ref="Y4882">_xlfn.IFS(W4882=1,"Jan",W4882=2,"Feb",W4882=3,"Mar",W4882=4,"Apr",W4882=5,"May",W4882=6,"Jun",W4882=7,"Jul",W4882=8,"Aug",W4882=9,"Sep",W4882=10,"Oct",W4882=11,"Nov",W4882=12,"Dec")</f>
        <v>Nov</v>
      </c>
      <c r="Z4882">
        <f t="shared" si="76"/>
        <v>3</v>
      </c>
    </row>
    <row r="4883" spans="1:26" ht="15.75" customHeight="1" x14ac:dyDescent="0.25">
      <c r="A4883" s="2">
        <v>4882</v>
      </c>
      <c r="B4883" s="2" t="s">
        <v>7848</v>
      </c>
      <c r="C4883" s="3">
        <v>43041</v>
      </c>
      <c r="D4883" s="3">
        <v>43044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</v>
      </c>
      <c r="T4883" s="2">
        <v>0</v>
      </c>
      <c r="U4883" s="2">
        <v>517.47930000000008</v>
      </c>
      <c r="V4883" s="4">
        <v>2</v>
      </c>
      <c r="W4883">
        <v>11</v>
      </c>
      <c r="X4883">
        <v>2017</v>
      </c>
      <c r="Y4883" t="str" cm="1">
        <f t="array" ref="Y4883">_xlfn.IFS(W4883=1,"Jan",W4883=2,"Feb",W4883=3,"Mar",W4883=4,"Apr",W4883=5,"May",W4883=6,"Jun",W4883=7,"Jul",W4883=8,"Aug",W4883=9,"Sep",W4883=10,"Oct",W4883=11,"Nov",W4883=12,"Dec")</f>
        <v>Nov</v>
      </c>
      <c r="Z4883">
        <f t="shared" si="76"/>
        <v>3</v>
      </c>
    </row>
    <row r="4884" spans="1:26" ht="15.75" customHeight="1" x14ac:dyDescent="0.25">
      <c r="A4884" s="2">
        <v>4883</v>
      </c>
      <c r="B4884" s="2" t="s">
        <v>7848</v>
      </c>
      <c r="C4884" s="3">
        <v>43041</v>
      </c>
      <c r="D4884" s="3">
        <v>43044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  <c r="V4884" s="4">
        <v>2</v>
      </c>
      <c r="W4884">
        <v>11</v>
      </c>
      <c r="X4884">
        <v>2017</v>
      </c>
      <c r="Y4884" t="str" cm="1">
        <f t="array" ref="Y4884">_xlfn.IFS(W4884=1,"Jan",W4884=2,"Feb",W4884=3,"Mar",W4884=4,"Apr",W4884=5,"May",W4884=6,"Jun",W4884=7,"Jul",W4884=8,"Aug",W4884=9,"Sep",W4884=10,"Oct",W4884=11,"Nov",W4884=12,"Dec")</f>
        <v>Nov</v>
      </c>
      <c r="Z4884">
        <f t="shared" si="76"/>
        <v>3</v>
      </c>
    </row>
    <row r="4885" spans="1:26" ht="15.75" customHeight="1" x14ac:dyDescent="0.25">
      <c r="A4885" s="2">
        <v>4884</v>
      </c>
      <c r="B4885" s="2" t="s">
        <v>7849</v>
      </c>
      <c r="C4885" s="3">
        <v>42802</v>
      </c>
      <c r="D4885" s="3">
        <v>42809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</v>
      </c>
      <c r="T4885" s="2">
        <v>0.2</v>
      </c>
      <c r="U4885" s="2">
        <v>64.199999999999989</v>
      </c>
      <c r="V4885" s="4">
        <v>8</v>
      </c>
      <c r="W4885">
        <v>3</v>
      </c>
      <c r="X4885">
        <v>2017</v>
      </c>
      <c r="Y4885" t="str" cm="1">
        <f t="array" ref="Y4885">_xlfn.IFS(W4885=1,"Jan",W4885=2,"Feb",W4885=3,"Mar",W4885=4,"Apr",W4885=5,"May",W4885=6,"Jun",W4885=7,"Jul",W4885=8,"Aug",W4885=9,"Sep",W4885=10,"Oct",W4885=11,"Nov",W4885=12,"Dec")</f>
        <v>Mar</v>
      </c>
      <c r="Z4885">
        <f t="shared" si="76"/>
        <v>7</v>
      </c>
    </row>
    <row r="4886" spans="1:26" ht="15.75" customHeight="1" x14ac:dyDescent="0.25">
      <c r="A4886" s="2">
        <v>4885</v>
      </c>
      <c r="B4886" s="2" t="s">
        <v>7849</v>
      </c>
      <c r="C4886" s="3">
        <v>42802</v>
      </c>
      <c r="D4886" s="3">
        <v>42809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</v>
      </c>
      <c r="T4886" s="2">
        <v>0</v>
      </c>
      <c r="U4886" s="2">
        <v>0.87360000000000015</v>
      </c>
      <c r="V4886" s="4">
        <v>8</v>
      </c>
      <c r="W4886">
        <v>3</v>
      </c>
      <c r="X4886">
        <v>2017</v>
      </c>
      <c r="Y4886" t="str" cm="1">
        <f t="array" ref="Y4886">_xlfn.IFS(W4886=1,"Jan",W4886=2,"Feb",W4886=3,"Mar",W4886=4,"Apr",W4886=5,"May",W4886=6,"Jun",W4886=7,"Jul",W4886=8,"Aug",W4886=9,"Sep",W4886=10,"Oct",W4886=11,"Nov",W4886=12,"Dec")</f>
        <v>Mar</v>
      </c>
      <c r="Z4886">
        <f t="shared" si="76"/>
        <v>7</v>
      </c>
    </row>
    <row r="4887" spans="1:26" ht="15.75" customHeight="1" x14ac:dyDescent="0.25">
      <c r="A4887" s="2">
        <v>4886</v>
      </c>
      <c r="B4887" s="2" t="s">
        <v>7850</v>
      </c>
      <c r="C4887" s="3">
        <v>41989</v>
      </c>
      <c r="D4887" s="3">
        <v>41993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  <c r="V4887" s="4">
        <v>16</v>
      </c>
      <c r="W4887">
        <v>12</v>
      </c>
      <c r="X4887">
        <v>2014</v>
      </c>
      <c r="Y4887" t="str" cm="1">
        <f t="array" ref="Y4887">_xlfn.IFS(W4887=1,"Jan",W4887=2,"Feb",W4887=3,"Mar",W4887=4,"Apr",W4887=5,"May",W4887=6,"Jun",W4887=7,"Jul",W4887=8,"Aug",W4887=9,"Sep",W4887=10,"Oct",W4887=11,"Nov",W4887=12,"Dec")</f>
        <v>Dec</v>
      </c>
      <c r="Z4887">
        <f t="shared" si="76"/>
        <v>4</v>
      </c>
    </row>
    <row r="4888" spans="1:26" ht="15.75" customHeight="1" x14ac:dyDescent="0.25">
      <c r="A4888" s="2">
        <v>4887</v>
      </c>
      <c r="B4888" s="2" t="s">
        <v>7851</v>
      </c>
      <c r="C4888" s="3">
        <v>42702</v>
      </c>
      <c r="D4888" s="3">
        <v>42705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  <c r="V4888" s="4">
        <v>28</v>
      </c>
      <c r="W4888">
        <v>11</v>
      </c>
      <c r="X4888">
        <v>2016</v>
      </c>
      <c r="Y4888" t="str" cm="1">
        <f t="array" ref="Y4888">_xlfn.IFS(W4888=1,"Jan",W4888=2,"Feb",W4888=3,"Mar",W4888=4,"Apr",W4888=5,"May",W4888=6,"Jun",W4888=7,"Jul",W4888=8,"Aug",W4888=9,"Sep",W4888=10,"Oct",W4888=11,"Nov",W4888=12,"Dec")</f>
        <v>Nov</v>
      </c>
      <c r="Z4888">
        <f t="shared" si="76"/>
        <v>3</v>
      </c>
    </row>
    <row r="4889" spans="1:26" ht="15.75" customHeight="1" x14ac:dyDescent="0.25">
      <c r="A4889" s="2">
        <v>4888</v>
      </c>
      <c r="B4889" s="2" t="s">
        <v>7851</v>
      </c>
      <c r="C4889" s="3">
        <v>42702</v>
      </c>
      <c r="D4889" s="3">
        <v>42705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  <c r="V4889" s="4">
        <v>28</v>
      </c>
      <c r="W4889">
        <v>11</v>
      </c>
      <c r="X4889">
        <v>2016</v>
      </c>
      <c r="Y4889" t="str" cm="1">
        <f t="array" ref="Y4889">_xlfn.IFS(W4889=1,"Jan",W4889=2,"Feb",W4889=3,"Mar",W4889=4,"Apr",W4889=5,"May",W4889=6,"Jun",W4889=7,"Jul",W4889=8,"Aug",W4889=9,"Sep",W4889=10,"Oct",W4889=11,"Nov",W4889=12,"Dec")</f>
        <v>Nov</v>
      </c>
      <c r="Z4889">
        <f t="shared" si="76"/>
        <v>3</v>
      </c>
    </row>
    <row r="4890" spans="1:26" ht="15.75" customHeight="1" x14ac:dyDescent="0.25">
      <c r="A4890" s="2">
        <v>4889</v>
      </c>
      <c r="B4890" s="2" t="s">
        <v>7851</v>
      </c>
      <c r="C4890" s="3">
        <v>42702</v>
      </c>
      <c r="D4890" s="3">
        <v>42705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  <c r="V4890" s="4">
        <v>28</v>
      </c>
      <c r="W4890">
        <v>11</v>
      </c>
      <c r="X4890">
        <v>2016</v>
      </c>
      <c r="Y4890" t="str" cm="1">
        <f t="array" ref="Y4890">_xlfn.IFS(W4890=1,"Jan",W4890=2,"Feb",W4890=3,"Mar",W4890=4,"Apr",W4890=5,"May",W4890=6,"Jun",W4890=7,"Jul",W4890=8,"Aug",W4890=9,"Sep",W4890=10,"Oct",W4890=11,"Nov",W4890=12,"Dec")</f>
        <v>Nov</v>
      </c>
      <c r="Z4890">
        <f t="shared" si="76"/>
        <v>3</v>
      </c>
    </row>
    <row r="4891" spans="1:26" ht="15.75" customHeight="1" x14ac:dyDescent="0.25">
      <c r="A4891" s="2">
        <v>4890</v>
      </c>
      <c r="B4891" s="2" t="s">
        <v>7851</v>
      </c>
      <c r="C4891" s="3">
        <v>42702</v>
      </c>
      <c r="D4891" s="3">
        <v>42705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</v>
      </c>
      <c r="T4891" s="2">
        <v>0</v>
      </c>
      <c r="U4891" s="2">
        <v>315.82499999999993</v>
      </c>
      <c r="V4891" s="4">
        <v>28</v>
      </c>
      <c r="W4891">
        <v>11</v>
      </c>
      <c r="X4891">
        <v>2016</v>
      </c>
      <c r="Y4891" t="str" cm="1">
        <f t="array" ref="Y4891">_xlfn.IFS(W4891=1,"Jan",W4891=2,"Feb",W4891=3,"Mar",W4891=4,"Apr",W4891=5,"May",W4891=6,"Jun",W4891=7,"Jul",W4891=8,"Aug",W4891=9,"Sep",W4891=10,"Oct",W4891=11,"Nov",W4891=12,"Dec")</f>
        <v>Nov</v>
      </c>
      <c r="Z4891">
        <f t="shared" si="76"/>
        <v>3</v>
      </c>
    </row>
    <row r="4892" spans="1:26" ht="15.75" customHeight="1" x14ac:dyDescent="0.25">
      <c r="A4892" s="2">
        <v>4891</v>
      </c>
      <c r="B4892" s="2" t="s">
        <v>7852</v>
      </c>
      <c r="C4892" s="3">
        <v>42727</v>
      </c>
      <c r="D4892" s="3">
        <v>42734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  <c r="V4892" s="4">
        <v>23</v>
      </c>
      <c r="W4892">
        <v>12</v>
      </c>
      <c r="X4892">
        <v>2016</v>
      </c>
      <c r="Y4892" t="str" cm="1">
        <f t="array" ref="Y4892">_xlfn.IFS(W4892=1,"Jan",W4892=2,"Feb",W4892=3,"Mar",W4892=4,"Apr",W4892=5,"May",W4892=6,"Jun",W4892=7,"Jul",W4892=8,"Aug",W4892=9,"Sep",W4892=10,"Oct",W4892=11,"Nov",W4892=12,"Dec")</f>
        <v>Dec</v>
      </c>
      <c r="Z4892">
        <f t="shared" si="76"/>
        <v>7</v>
      </c>
    </row>
    <row r="4893" spans="1:26" ht="15.75" customHeight="1" x14ac:dyDescent="0.25">
      <c r="A4893" s="2">
        <v>4892</v>
      </c>
      <c r="B4893" s="2" t="s">
        <v>7852</v>
      </c>
      <c r="C4893" s="3">
        <v>42727</v>
      </c>
      <c r="D4893" s="3">
        <v>42734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  <c r="V4893" s="4">
        <v>23</v>
      </c>
      <c r="W4893">
        <v>12</v>
      </c>
      <c r="X4893">
        <v>2016</v>
      </c>
      <c r="Y4893" t="str" cm="1">
        <f t="array" ref="Y4893">_xlfn.IFS(W4893=1,"Jan",W4893=2,"Feb",W4893=3,"Mar",W4893=4,"Apr",W4893=5,"May",W4893=6,"Jun",W4893=7,"Jul",W4893=8,"Aug",W4893=9,"Sep",W4893=10,"Oct",W4893=11,"Nov",W4893=12,"Dec")</f>
        <v>Dec</v>
      </c>
      <c r="Z4893">
        <f t="shared" si="76"/>
        <v>7</v>
      </c>
    </row>
    <row r="4894" spans="1:26" ht="15.75" customHeight="1" x14ac:dyDescent="0.25">
      <c r="A4894" s="2">
        <v>4893</v>
      </c>
      <c r="B4894" s="2" t="s">
        <v>7852</v>
      </c>
      <c r="C4894" s="3">
        <v>42727</v>
      </c>
      <c r="D4894" s="3">
        <v>42734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</v>
      </c>
      <c r="T4894" s="2">
        <v>0</v>
      </c>
      <c r="U4894" s="2">
        <v>1.1760000000000002</v>
      </c>
      <c r="V4894" s="4">
        <v>23</v>
      </c>
      <c r="W4894">
        <v>12</v>
      </c>
      <c r="X4894">
        <v>2016</v>
      </c>
      <c r="Y4894" t="str" cm="1">
        <f t="array" ref="Y4894">_xlfn.IFS(W4894=1,"Jan",W4894=2,"Feb",W4894=3,"Mar",W4894=4,"Apr",W4894=5,"May",W4894=6,"Jun",W4894=7,"Jul",W4894=8,"Aug",W4894=9,"Sep",W4894=10,"Oct",W4894=11,"Nov",W4894=12,"Dec")</f>
        <v>Dec</v>
      </c>
      <c r="Z4894">
        <f t="shared" si="76"/>
        <v>7</v>
      </c>
    </row>
    <row r="4895" spans="1:26" ht="15.75" customHeight="1" x14ac:dyDescent="0.25">
      <c r="A4895" s="2">
        <v>4894</v>
      </c>
      <c r="B4895" s="2" t="s">
        <v>7852</v>
      </c>
      <c r="C4895" s="3">
        <v>42727</v>
      </c>
      <c r="D4895" s="3">
        <v>42734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  <c r="V4895" s="4">
        <v>23</v>
      </c>
      <c r="W4895">
        <v>12</v>
      </c>
      <c r="X4895">
        <v>2016</v>
      </c>
      <c r="Y4895" t="str" cm="1">
        <f t="array" ref="Y4895">_xlfn.IFS(W4895=1,"Jan",W4895=2,"Feb",W4895=3,"Mar",W4895=4,"Apr",W4895=5,"May",W4895=6,"Jun",W4895=7,"Jul",W4895=8,"Aug",W4895=9,"Sep",W4895=10,"Oct",W4895=11,"Nov",W4895=12,"Dec")</f>
        <v>Dec</v>
      </c>
      <c r="Z4895">
        <f t="shared" si="76"/>
        <v>7</v>
      </c>
    </row>
    <row r="4896" spans="1:26" ht="15.75" customHeight="1" x14ac:dyDescent="0.25">
      <c r="A4896" s="2">
        <v>4895</v>
      </c>
      <c r="B4896" s="2" t="s">
        <v>7852</v>
      </c>
      <c r="C4896" s="3">
        <v>42727</v>
      </c>
      <c r="D4896" s="3">
        <v>42734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  <c r="V4896" s="4">
        <v>23</v>
      </c>
      <c r="W4896">
        <v>12</v>
      </c>
      <c r="X4896">
        <v>2016</v>
      </c>
      <c r="Y4896" t="str" cm="1">
        <f t="array" ref="Y4896">_xlfn.IFS(W4896=1,"Jan",W4896=2,"Feb",W4896=3,"Mar",W4896=4,"Apr",W4896=5,"May",W4896=6,"Jun",W4896=7,"Jul",W4896=8,"Aug",W4896=9,"Sep",W4896=10,"Oct",W4896=11,"Nov",W4896=12,"Dec")</f>
        <v>Dec</v>
      </c>
      <c r="Z4896">
        <f t="shared" si="76"/>
        <v>7</v>
      </c>
    </row>
    <row r="4897" spans="1:26" ht="15.75" customHeight="1" x14ac:dyDescent="0.25">
      <c r="A4897" s="2">
        <v>4896</v>
      </c>
      <c r="B4897" s="2" t="s">
        <v>7852</v>
      </c>
      <c r="C4897" s="3">
        <v>42727</v>
      </c>
      <c r="D4897" s="3">
        <v>42734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  <c r="V4897" s="4">
        <v>23</v>
      </c>
      <c r="W4897">
        <v>12</v>
      </c>
      <c r="X4897">
        <v>2016</v>
      </c>
      <c r="Y4897" t="str" cm="1">
        <f t="array" ref="Y4897">_xlfn.IFS(W4897=1,"Jan",W4897=2,"Feb",W4897=3,"Mar",W4897=4,"Apr",W4897=5,"May",W4897=6,"Jun",W4897=7,"Jul",W4897=8,"Aug",W4897=9,"Sep",W4897=10,"Oct",W4897=11,"Nov",W4897=12,"Dec")</f>
        <v>Dec</v>
      </c>
      <c r="Z4897">
        <f t="shared" si="76"/>
        <v>7</v>
      </c>
    </row>
    <row r="4898" spans="1:26" ht="15.75" customHeight="1" x14ac:dyDescent="0.25">
      <c r="A4898" s="2">
        <v>4897</v>
      </c>
      <c r="B4898" s="2" t="s">
        <v>7852</v>
      </c>
      <c r="C4898" s="3">
        <v>42727</v>
      </c>
      <c r="D4898" s="3">
        <v>42734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</v>
      </c>
      <c r="T4898" s="2">
        <v>0</v>
      </c>
      <c r="U4898" s="2">
        <v>55.895999999999958</v>
      </c>
      <c r="V4898" s="4">
        <v>23</v>
      </c>
      <c r="W4898">
        <v>12</v>
      </c>
      <c r="X4898">
        <v>2016</v>
      </c>
      <c r="Y4898" t="str" cm="1">
        <f t="array" ref="Y4898">_xlfn.IFS(W4898=1,"Jan",W4898=2,"Feb",W4898=3,"Mar",W4898=4,"Apr",W4898=5,"May",W4898=6,"Jun",W4898=7,"Jul",W4898=8,"Aug",W4898=9,"Sep",W4898=10,"Oct",W4898=11,"Nov",W4898=12,"Dec")</f>
        <v>Dec</v>
      </c>
      <c r="Z4898">
        <f t="shared" si="76"/>
        <v>7</v>
      </c>
    </row>
    <row r="4899" spans="1:26" ht="15.75" customHeight="1" x14ac:dyDescent="0.25">
      <c r="A4899" s="2">
        <v>4898</v>
      </c>
      <c r="B4899" s="2" t="s">
        <v>7855</v>
      </c>
      <c r="C4899" s="3">
        <v>41927</v>
      </c>
      <c r="D4899" s="3">
        <v>41929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</v>
      </c>
      <c r="T4899" s="2">
        <v>0.3</v>
      </c>
      <c r="U4899" s="2">
        <v>-7.8588000000000022</v>
      </c>
      <c r="V4899" s="4">
        <v>15</v>
      </c>
      <c r="W4899">
        <v>10</v>
      </c>
      <c r="X4899">
        <v>2014</v>
      </c>
      <c r="Y4899" t="str" cm="1">
        <f t="array" ref="Y4899">_xlfn.IFS(W4899=1,"Jan",W4899=2,"Feb",W4899=3,"Mar",W4899=4,"Apr",W4899=5,"May",W4899=6,"Jun",W4899=7,"Jul",W4899=8,"Aug",W4899=9,"Sep",W4899=10,"Oct",W4899=11,"Nov",W4899=12,"Dec")</f>
        <v>Oct</v>
      </c>
      <c r="Z4899">
        <f t="shared" si="76"/>
        <v>2</v>
      </c>
    </row>
    <row r="4900" spans="1:26" ht="15.75" customHeight="1" x14ac:dyDescent="0.25">
      <c r="A4900" s="2">
        <v>4899</v>
      </c>
      <c r="B4900" s="2" t="s">
        <v>7855</v>
      </c>
      <c r="C4900" s="3">
        <v>41927</v>
      </c>
      <c r="D4900" s="3">
        <v>41929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  <c r="V4900" s="4">
        <v>15</v>
      </c>
      <c r="W4900">
        <v>10</v>
      </c>
      <c r="X4900">
        <v>2014</v>
      </c>
      <c r="Y4900" t="str" cm="1">
        <f t="array" ref="Y4900">_xlfn.IFS(W4900=1,"Jan",W4900=2,"Feb",W4900=3,"Mar",W4900=4,"Apr",W4900=5,"May",W4900=6,"Jun",W4900=7,"Jul",W4900=8,"Aug",W4900=9,"Sep",W4900=10,"Oct",W4900=11,"Nov",W4900=12,"Dec")</f>
        <v>Oct</v>
      </c>
      <c r="Z4900">
        <f t="shared" si="76"/>
        <v>2</v>
      </c>
    </row>
    <row r="4901" spans="1:26" ht="15.75" customHeight="1" x14ac:dyDescent="0.25">
      <c r="A4901" s="2">
        <v>4900</v>
      </c>
      <c r="B4901" s="2" t="s">
        <v>7856</v>
      </c>
      <c r="C4901" s="3">
        <v>42604</v>
      </c>
      <c r="D4901" s="3">
        <v>42609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  <c r="V4901" s="4">
        <v>22</v>
      </c>
      <c r="W4901">
        <v>8</v>
      </c>
      <c r="X4901">
        <v>2016</v>
      </c>
      <c r="Y4901" t="str" cm="1">
        <f t="array" ref="Y4901">_xlfn.IFS(W4901=1,"Jan",W4901=2,"Feb",W4901=3,"Mar",W4901=4,"Apr",W4901=5,"May",W4901=6,"Jun",W4901=7,"Jul",W4901=8,"Aug",W4901=9,"Sep",W4901=10,"Oct",W4901=11,"Nov",W4901=12,"Dec")</f>
        <v>Aug</v>
      </c>
      <c r="Z4901">
        <f t="shared" si="76"/>
        <v>5</v>
      </c>
    </row>
    <row r="4902" spans="1:26" ht="15.75" customHeight="1" x14ac:dyDescent="0.25">
      <c r="A4902" s="2">
        <v>4901</v>
      </c>
      <c r="B4902" s="2" t="s">
        <v>7857</v>
      </c>
      <c r="C4902" s="3">
        <v>43086</v>
      </c>
      <c r="D4902" s="3">
        <v>43090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  <c r="V4902" s="4">
        <v>17</v>
      </c>
      <c r="W4902">
        <v>12</v>
      </c>
      <c r="X4902">
        <v>2017</v>
      </c>
      <c r="Y4902" t="str" cm="1">
        <f t="array" ref="Y4902">_xlfn.IFS(W4902=1,"Jan",W4902=2,"Feb",W4902=3,"Mar",W4902=4,"Apr",W4902=5,"May",W4902=6,"Jun",W4902=7,"Jul",W4902=8,"Aug",W4902=9,"Sep",W4902=10,"Oct",W4902=11,"Nov",W4902=12,"Dec")</f>
        <v>Dec</v>
      </c>
      <c r="Z4902">
        <f t="shared" si="76"/>
        <v>4</v>
      </c>
    </row>
    <row r="4903" spans="1:26" ht="15.75" customHeight="1" x14ac:dyDescent="0.25">
      <c r="A4903" s="2">
        <v>4902</v>
      </c>
      <c r="B4903" s="2" t="s">
        <v>7857</v>
      </c>
      <c r="C4903" s="3">
        <v>43086</v>
      </c>
      <c r="D4903" s="3">
        <v>43090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</v>
      </c>
      <c r="T4903" s="2">
        <v>0</v>
      </c>
      <c r="U4903" s="2">
        <v>3.6348000000000003</v>
      </c>
      <c r="V4903" s="4">
        <v>17</v>
      </c>
      <c r="W4903">
        <v>12</v>
      </c>
      <c r="X4903">
        <v>2017</v>
      </c>
      <c r="Y4903" t="str" cm="1">
        <f t="array" ref="Y4903">_xlfn.IFS(W4903=1,"Jan",W4903=2,"Feb",W4903=3,"Mar",W4903=4,"Apr",W4903=5,"May",W4903=6,"Jun",W4903=7,"Jul",W4903=8,"Aug",W4903=9,"Sep",W4903=10,"Oct",W4903=11,"Nov",W4903=12,"Dec")</f>
        <v>Dec</v>
      </c>
      <c r="Z4903">
        <f t="shared" si="76"/>
        <v>4</v>
      </c>
    </row>
    <row r="4904" spans="1:26" ht="15.75" customHeight="1" x14ac:dyDescent="0.25">
      <c r="A4904" s="2">
        <v>4903</v>
      </c>
      <c r="B4904" s="2" t="s">
        <v>7858</v>
      </c>
      <c r="C4904" s="3">
        <v>42801</v>
      </c>
      <c r="D4904" s="3">
        <v>42806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  <c r="V4904" s="4">
        <v>7</v>
      </c>
      <c r="W4904">
        <v>3</v>
      </c>
      <c r="X4904">
        <v>2017</v>
      </c>
      <c r="Y4904" t="str" cm="1">
        <f t="array" ref="Y4904">_xlfn.IFS(W4904=1,"Jan",W4904=2,"Feb",W4904=3,"Mar",W4904=4,"Apr",W4904=5,"May",W4904=6,"Jun",W4904=7,"Jul",W4904=8,"Aug",W4904=9,"Sep",W4904=10,"Oct",W4904=11,"Nov",W4904=12,"Dec")</f>
        <v>Mar</v>
      </c>
      <c r="Z4904">
        <f t="shared" si="76"/>
        <v>5</v>
      </c>
    </row>
    <row r="4905" spans="1:26" ht="15.75" customHeight="1" x14ac:dyDescent="0.25">
      <c r="A4905" s="2">
        <v>4904</v>
      </c>
      <c r="B4905" s="2" t="s">
        <v>7858</v>
      </c>
      <c r="C4905" s="3">
        <v>42801</v>
      </c>
      <c r="D4905" s="3">
        <v>42806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  <c r="V4905" s="4">
        <v>7</v>
      </c>
      <c r="W4905">
        <v>3</v>
      </c>
      <c r="X4905">
        <v>2017</v>
      </c>
      <c r="Y4905" t="str" cm="1">
        <f t="array" ref="Y4905">_xlfn.IFS(W4905=1,"Jan",W4905=2,"Feb",W4905=3,"Mar",W4905=4,"Apr",W4905=5,"May",W4905=6,"Jun",W4905=7,"Jul",W4905=8,"Aug",W4905=9,"Sep",W4905=10,"Oct",W4905=11,"Nov",W4905=12,"Dec")</f>
        <v>Mar</v>
      </c>
      <c r="Z4905">
        <f t="shared" si="76"/>
        <v>5</v>
      </c>
    </row>
    <row r="4906" spans="1:26" ht="15.75" customHeight="1" x14ac:dyDescent="0.25">
      <c r="A4906" s="2">
        <v>4905</v>
      </c>
      <c r="B4906" s="2" t="s">
        <v>7859</v>
      </c>
      <c r="C4906" s="3">
        <v>41974</v>
      </c>
      <c r="D4906" s="3">
        <v>41976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  <c r="V4906" s="4">
        <v>1</v>
      </c>
      <c r="W4906">
        <v>12</v>
      </c>
      <c r="X4906">
        <v>2014</v>
      </c>
      <c r="Y4906" t="str" cm="1">
        <f t="array" ref="Y4906">_xlfn.IFS(W4906=1,"Jan",W4906=2,"Feb",W4906=3,"Mar",W4906=4,"Apr",W4906=5,"May",W4906=6,"Jun",W4906=7,"Jul",W4906=8,"Aug",W4906=9,"Sep",W4906=10,"Oct",W4906=11,"Nov",W4906=12,"Dec")</f>
        <v>Dec</v>
      </c>
      <c r="Z4906">
        <f t="shared" si="76"/>
        <v>2</v>
      </c>
    </row>
    <row r="4907" spans="1:26" ht="15.75" customHeight="1" x14ac:dyDescent="0.25">
      <c r="A4907" s="2">
        <v>4906</v>
      </c>
      <c r="B4907" s="2" t="s">
        <v>7860</v>
      </c>
      <c r="C4907" s="3">
        <v>41926</v>
      </c>
      <c r="D4907" s="3">
        <v>41928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</v>
      </c>
      <c r="T4907" s="2">
        <v>0</v>
      </c>
      <c r="U4907" s="2">
        <v>11.0016</v>
      </c>
      <c r="V4907" s="4">
        <v>14</v>
      </c>
      <c r="W4907">
        <v>10</v>
      </c>
      <c r="X4907">
        <v>2014</v>
      </c>
      <c r="Y4907" t="str" cm="1">
        <f t="array" ref="Y4907">_xlfn.IFS(W4907=1,"Jan",W4907=2,"Feb",W4907=3,"Mar",W4907=4,"Apr",W4907=5,"May",W4907=6,"Jun",W4907=7,"Jul",W4907=8,"Aug",W4907=9,"Sep",W4907=10,"Oct",W4907=11,"Nov",W4907=12,"Dec")</f>
        <v>Oct</v>
      </c>
      <c r="Z4907">
        <f t="shared" si="76"/>
        <v>2</v>
      </c>
    </row>
    <row r="4908" spans="1:26" ht="15.75" customHeight="1" x14ac:dyDescent="0.25">
      <c r="A4908" s="2">
        <v>4907</v>
      </c>
      <c r="B4908" s="2" t="s">
        <v>7860</v>
      </c>
      <c r="C4908" s="3">
        <v>41926</v>
      </c>
      <c r="D4908" s="3">
        <v>41928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  <c r="V4908" s="4">
        <v>14</v>
      </c>
      <c r="W4908">
        <v>10</v>
      </c>
      <c r="X4908">
        <v>2014</v>
      </c>
      <c r="Y4908" t="str" cm="1">
        <f t="array" ref="Y4908">_xlfn.IFS(W4908=1,"Jan",W4908=2,"Feb",W4908=3,"Mar",W4908=4,"Apr",W4908=5,"May",W4908=6,"Jun",W4908=7,"Jul",W4908=8,"Aug",W4908=9,"Sep",W4908=10,"Oct",W4908=11,"Nov",W4908=12,"Dec")</f>
        <v>Oct</v>
      </c>
      <c r="Z4908">
        <f t="shared" si="76"/>
        <v>2</v>
      </c>
    </row>
    <row r="4909" spans="1:26" ht="15.75" customHeight="1" x14ac:dyDescent="0.25">
      <c r="A4909" s="2">
        <v>4908</v>
      </c>
      <c r="B4909" s="2" t="s">
        <v>7861</v>
      </c>
      <c r="C4909" s="3">
        <v>41961</v>
      </c>
      <c r="D4909" s="3">
        <v>41966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  <c r="V4909" s="4">
        <v>18</v>
      </c>
      <c r="W4909">
        <v>11</v>
      </c>
      <c r="X4909">
        <v>2014</v>
      </c>
      <c r="Y4909" t="str" cm="1">
        <f t="array" ref="Y4909">_xlfn.IFS(W4909=1,"Jan",W4909=2,"Feb",W4909=3,"Mar",W4909=4,"Apr",W4909=5,"May",W4909=6,"Jun",W4909=7,"Jul",W4909=8,"Aug",W4909=9,"Sep",W4909=10,"Oct",W4909=11,"Nov",W4909=12,"Dec")</f>
        <v>Nov</v>
      </c>
      <c r="Z4909">
        <f t="shared" si="76"/>
        <v>5</v>
      </c>
    </row>
    <row r="4910" spans="1:26" ht="15.75" customHeight="1" x14ac:dyDescent="0.25">
      <c r="A4910" s="2">
        <v>4909</v>
      </c>
      <c r="B4910" s="2" t="s">
        <v>7861</v>
      </c>
      <c r="C4910" s="3">
        <v>41961</v>
      </c>
      <c r="D4910" s="3">
        <v>41966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9.5879999999999992</v>
      </c>
      <c r="S4910" s="2">
        <v>2</v>
      </c>
      <c r="T4910" s="2">
        <v>0.4</v>
      </c>
      <c r="U4910" s="2">
        <v>-2.0773999999999999</v>
      </c>
      <c r="V4910" s="4">
        <v>18</v>
      </c>
      <c r="W4910">
        <v>11</v>
      </c>
      <c r="X4910">
        <v>2014</v>
      </c>
      <c r="Y4910" t="str" cm="1">
        <f t="array" ref="Y4910">_xlfn.IFS(W4910=1,"Jan",W4910=2,"Feb",W4910=3,"Mar",W4910=4,"Apr",W4910=5,"May",W4910=6,"Jun",W4910=7,"Jul",W4910=8,"Aug",W4910=9,"Sep",W4910=10,"Oct",W4910=11,"Nov",W4910=12,"Dec")</f>
        <v>Nov</v>
      </c>
      <c r="Z4910">
        <f t="shared" si="76"/>
        <v>5</v>
      </c>
    </row>
    <row r="4911" spans="1:26" ht="15.75" customHeight="1" x14ac:dyDescent="0.25">
      <c r="A4911" s="2">
        <v>4910</v>
      </c>
      <c r="B4911" s="2" t="s">
        <v>7864</v>
      </c>
      <c r="C4911" s="3">
        <v>42749</v>
      </c>
      <c r="D4911" s="3">
        <v>42753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  <c r="V4911" s="4">
        <v>14</v>
      </c>
      <c r="W4911">
        <v>1</v>
      </c>
      <c r="X4911">
        <v>2017</v>
      </c>
      <c r="Y4911" t="str" cm="1">
        <f t="array" ref="Y4911">_xlfn.IFS(W4911=1,"Jan",W4911=2,"Feb",W4911=3,"Mar",W4911=4,"Apr",W4911=5,"May",W4911=6,"Jun",W4911=7,"Jul",W4911=8,"Aug",W4911=9,"Sep",W4911=10,"Oct",W4911=11,"Nov",W4911=12,"Dec")</f>
        <v>Jan</v>
      </c>
      <c r="Z4911">
        <f t="shared" si="76"/>
        <v>4</v>
      </c>
    </row>
    <row r="4912" spans="1:26" ht="15.75" customHeight="1" x14ac:dyDescent="0.25">
      <c r="A4912" s="2">
        <v>4911</v>
      </c>
      <c r="B4912" s="2" t="s">
        <v>7864</v>
      </c>
      <c r="C4912" s="3">
        <v>42749</v>
      </c>
      <c r="D4912" s="3">
        <v>42753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  <c r="V4912" s="4">
        <v>14</v>
      </c>
      <c r="W4912">
        <v>1</v>
      </c>
      <c r="X4912">
        <v>2017</v>
      </c>
      <c r="Y4912" t="str" cm="1">
        <f t="array" ref="Y4912">_xlfn.IFS(W4912=1,"Jan",W4912=2,"Feb",W4912=3,"Mar",W4912=4,"Apr",W4912=5,"May",W4912=6,"Jun",W4912=7,"Jul",W4912=8,"Aug",W4912=9,"Sep",W4912=10,"Oct",W4912=11,"Nov",W4912=12,"Dec")</f>
        <v>Jan</v>
      </c>
      <c r="Z4912">
        <f t="shared" si="76"/>
        <v>4</v>
      </c>
    </row>
    <row r="4913" spans="1:26" ht="15.75" customHeight="1" x14ac:dyDescent="0.25">
      <c r="A4913" s="2">
        <v>4912</v>
      </c>
      <c r="B4913" s="2" t="s">
        <v>7864</v>
      </c>
      <c r="C4913" s="3">
        <v>42749</v>
      </c>
      <c r="D4913" s="3">
        <v>42753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  <c r="V4913" s="4">
        <v>14</v>
      </c>
      <c r="W4913">
        <v>1</v>
      </c>
      <c r="X4913">
        <v>2017</v>
      </c>
      <c r="Y4913" t="str" cm="1">
        <f t="array" ref="Y4913">_xlfn.IFS(W4913=1,"Jan",W4913=2,"Feb",W4913=3,"Mar",W4913=4,"Apr",W4913=5,"May",W4913=6,"Jun",W4913=7,"Jul",W4913=8,"Aug",W4913=9,"Sep",W4913=10,"Oct",W4913=11,"Nov",W4913=12,"Dec")</f>
        <v>Jan</v>
      </c>
      <c r="Z4913">
        <f t="shared" si="76"/>
        <v>4</v>
      </c>
    </row>
    <row r="4914" spans="1:26" ht="15.75" customHeight="1" x14ac:dyDescent="0.25">
      <c r="A4914" s="2">
        <v>4913</v>
      </c>
      <c r="B4914" s="2" t="s">
        <v>7864</v>
      </c>
      <c r="C4914" s="3">
        <v>42749</v>
      </c>
      <c r="D4914" s="3">
        <v>42753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5.9700000000000006</v>
      </c>
      <c r="S4914" s="2">
        <v>5</v>
      </c>
      <c r="T4914" s="2">
        <v>0.7</v>
      </c>
      <c r="U4914" s="2">
        <v>-4.577</v>
      </c>
      <c r="V4914" s="4">
        <v>14</v>
      </c>
      <c r="W4914">
        <v>1</v>
      </c>
      <c r="X4914">
        <v>2017</v>
      </c>
      <c r="Y4914" t="str" cm="1">
        <f t="array" ref="Y4914">_xlfn.IFS(W4914=1,"Jan",W4914=2,"Feb",W4914=3,"Mar",W4914=4,"Apr",W4914=5,"May",W4914=6,"Jun",W4914=7,"Jul",W4914=8,"Aug",W4914=9,"Sep",W4914=10,"Oct",W4914=11,"Nov",W4914=12,"Dec")</f>
        <v>Jan</v>
      </c>
      <c r="Z4914">
        <f t="shared" si="76"/>
        <v>4</v>
      </c>
    </row>
    <row r="4915" spans="1:26" ht="15.75" customHeight="1" x14ac:dyDescent="0.25">
      <c r="A4915" s="2">
        <v>4914</v>
      </c>
      <c r="B4915" s="2" t="s">
        <v>7864</v>
      </c>
      <c r="C4915" s="3">
        <v>42749</v>
      </c>
      <c r="D4915" s="3">
        <v>42753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  <c r="V4915" s="4">
        <v>14</v>
      </c>
      <c r="W4915">
        <v>1</v>
      </c>
      <c r="X4915">
        <v>2017</v>
      </c>
      <c r="Y4915" t="str" cm="1">
        <f t="array" ref="Y4915">_xlfn.IFS(W4915=1,"Jan",W4915=2,"Feb",W4915=3,"Mar",W4915=4,"Apr",W4915=5,"May",W4915=6,"Jun",W4915=7,"Jul",W4915=8,"Aug",W4915=9,"Sep",W4915=10,"Oct",W4915=11,"Nov",W4915=12,"Dec")</f>
        <v>Jan</v>
      </c>
      <c r="Z4915">
        <f t="shared" si="76"/>
        <v>4</v>
      </c>
    </row>
    <row r="4916" spans="1:26" ht="15.75" customHeight="1" x14ac:dyDescent="0.25">
      <c r="A4916" s="2">
        <v>4915</v>
      </c>
      <c r="B4916" s="2" t="s">
        <v>7865</v>
      </c>
      <c r="C4916" s="3">
        <v>42271</v>
      </c>
      <c r="D4916" s="3">
        <v>42273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  <c r="V4916" s="4">
        <v>24</v>
      </c>
      <c r="W4916">
        <v>9</v>
      </c>
      <c r="X4916">
        <v>2015</v>
      </c>
      <c r="Y4916" t="str" cm="1">
        <f t="array" ref="Y4916">_xlfn.IFS(W4916=1,"Jan",W4916=2,"Feb",W4916=3,"Mar",W4916=4,"Apr",W4916=5,"May",W4916=6,"Jun",W4916=7,"Jul",W4916=8,"Aug",W4916=9,"Sep",W4916=10,"Oct",W4916=11,"Nov",W4916=12,"Dec")</f>
        <v>Sep</v>
      </c>
      <c r="Z4916">
        <f t="shared" si="76"/>
        <v>2</v>
      </c>
    </row>
    <row r="4917" spans="1:26" ht="15.75" customHeight="1" x14ac:dyDescent="0.25">
      <c r="A4917" s="2">
        <v>4916</v>
      </c>
      <c r="B4917" s="2" t="s">
        <v>7865</v>
      </c>
      <c r="C4917" s="3">
        <v>42271</v>
      </c>
      <c r="D4917" s="3">
        <v>42273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  <c r="V4917" s="4">
        <v>24</v>
      </c>
      <c r="W4917">
        <v>9</v>
      </c>
      <c r="X4917">
        <v>2015</v>
      </c>
      <c r="Y4917" t="str" cm="1">
        <f t="array" ref="Y4917">_xlfn.IFS(W4917=1,"Jan",W4917=2,"Feb",W4917=3,"Mar",W4917=4,"Apr",W4917=5,"May",W4917=6,"Jun",W4917=7,"Jul",W4917=8,"Aug",W4917=9,"Sep",W4917=10,"Oct",W4917=11,"Nov",W4917=12,"Dec")</f>
        <v>Sep</v>
      </c>
      <c r="Z4917">
        <f t="shared" si="76"/>
        <v>2</v>
      </c>
    </row>
    <row r="4918" spans="1:26" ht="15.75" customHeight="1" x14ac:dyDescent="0.25">
      <c r="A4918" s="2">
        <v>4917</v>
      </c>
      <c r="B4918" s="2" t="s">
        <v>7866</v>
      </c>
      <c r="C4918" s="3">
        <v>43017</v>
      </c>
      <c r="D4918" s="3">
        <v>43019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  <c r="V4918" s="4">
        <v>9</v>
      </c>
      <c r="W4918">
        <v>10</v>
      </c>
      <c r="X4918">
        <v>2017</v>
      </c>
      <c r="Y4918" t="str" cm="1">
        <f t="array" ref="Y4918">_xlfn.IFS(W4918=1,"Jan",W4918=2,"Feb",W4918=3,"Mar",W4918=4,"Apr",W4918=5,"May",W4918=6,"Jun",W4918=7,"Jul",W4918=8,"Aug",W4918=9,"Sep",W4918=10,"Oct",W4918=11,"Nov",W4918=12,"Dec")</f>
        <v>Oct</v>
      </c>
      <c r="Z4918">
        <f t="shared" si="76"/>
        <v>2</v>
      </c>
    </row>
    <row r="4919" spans="1:26" ht="15.75" customHeight="1" x14ac:dyDescent="0.25">
      <c r="A4919" s="2">
        <v>4918</v>
      </c>
      <c r="B4919" s="2" t="s">
        <v>7866</v>
      </c>
      <c r="C4919" s="3">
        <v>43017</v>
      </c>
      <c r="D4919" s="3">
        <v>43019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254.05799999999999</v>
      </c>
      <c r="S4919" s="2">
        <v>3</v>
      </c>
      <c r="T4919" s="2">
        <v>0.3</v>
      </c>
      <c r="U4919" s="2">
        <v>-32.664599999999993</v>
      </c>
      <c r="V4919" s="4">
        <v>9</v>
      </c>
      <c r="W4919">
        <v>10</v>
      </c>
      <c r="X4919">
        <v>2017</v>
      </c>
      <c r="Y4919" t="str" cm="1">
        <f t="array" ref="Y4919">_xlfn.IFS(W4919=1,"Jan",W4919=2,"Feb",W4919=3,"Mar",W4919=4,"Apr",W4919=5,"May",W4919=6,"Jun",W4919=7,"Jul",W4919=8,"Aug",W4919=9,"Sep",W4919=10,"Oct",W4919=11,"Nov",W4919=12,"Dec")</f>
        <v>Oct</v>
      </c>
      <c r="Z4919">
        <f t="shared" si="76"/>
        <v>2</v>
      </c>
    </row>
    <row r="4920" spans="1:26" ht="15.75" customHeight="1" x14ac:dyDescent="0.25">
      <c r="A4920" s="2">
        <v>4919</v>
      </c>
      <c r="B4920" s="2" t="s">
        <v>7870</v>
      </c>
      <c r="C4920" s="3">
        <v>42371</v>
      </c>
      <c r="D4920" s="3">
        <v>42376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  <c r="V4920" s="4">
        <v>2</v>
      </c>
      <c r="W4920">
        <v>1</v>
      </c>
      <c r="X4920">
        <v>2016</v>
      </c>
      <c r="Y4920" t="str" cm="1">
        <f t="array" ref="Y4920">_xlfn.IFS(W4920=1,"Jan",W4920=2,"Feb",W4920=3,"Mar",W4920=4,"Apr",W4920=5,"May",W4920=6,"Jun",W4920=7,"Jul",W4920=8,"Aug",W4920=9,"Sep",W4920=10,"Oct",W4920=11,"Nov",W4920=12,"Dec")</f>
        <v>Jan</v>
      </c>
      <c r="Z4920">
        <f t="shared" si="76"/>
        <v>5</v>
      </c>
    </row>
    <row r="4921" spans="1:26" ht="15.75" customHeight="1" x14ac:dyDescent="0.25">
      <c r="A4921" s="2">
        <v>4920</v>
      </c>
      <c r="B4921" s="2" t="s">
        <v>7870</v>
      </c>
      <c r="C4921" s="3">
        <v>42371</v>
      </c>
      <c r="D4921" s="3">
        <v>42376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  <c r="V4921" s="4">
        <v>2</v>
      </c>
      <c r="W4921">
        <v>1</v>
      </c>
      <c r="X4921">
        <v>2016</v>
      </c>
      <c r="Y4921" t="str" cm="1">
        <f t="array" ref="Y4921">_xlfn.IFS(W4921=1,"Jan",W4921=2,"Feb",W4921=3,"Mar",W4921=4,"Apr",W4921=5,"May",W4921=6,"Jun",W4921=7,"Jul",W4921=8,"Aug",W4921=9,"Sep",W4921=10,"Oct",W4921=11,"Nov",W4921=12,"Dec")</f>
        <v>Jan</v>
      </c>
      <c r="Z4921">
        <f t="shared" si="76"/>
        <v>5</v>
      </c>
    </row>
    <row r="4922" spans="1:26" ht="15.75" customHeight="1" x14ac:dyDescent="0.25">
      <c r="A4922" s="2">
        <v>4921</v>
      </c>
      <c r="B4922" s="2" t="s">
        <v>7872</v>
      </c>
      <c r="C4922" s="3">
        <v>42966</v>
      </c>
      <c r="D4922" s="3">
        <v>42970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  <c r="V4922" s="4">
        <v>19</v>
      </c>
      <c r="W4922">
        <v>8</v>
      </c>
      <c r="X4922">
        <v>2017</v>
      </c>
      <c r="Y4922" t="str" cm="1">
        <f t="array" ref="Y4922">_xlfn.IFS(W4922=1,"Jan",W4922=2,"Feb",W4922=3,"Mar",W4922=4,"Apr",W4922=5,"May",W4922=6,"Jun",W4922=7,"Jul",W4922=8,"Aug",W4922=9,"Sep",W4922=10,"Oct",W4922=11,"Nov",W4922=12,"Dec")</f>
        <v>Aug</v>
      </c>
      <c r="Z4922">
        <f t="shared" si="76"/>
        <v>4</v>
      </c>
    </row>
    <row r="4923" spans="1:26" ht="15.75" customHeight="1" x14ac:dyDescent="0.25">
      <c r="A4923" s="2">
        <v>4922</v>
      </c>
      <c r="B4923" s="2" t="s">
        <v>7873</v>
      </c>
      <c r="C4923" s="3">
        <v>43094</v>
      </c>
      <c r="D4923" s="3">
        <v>43098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</v>
      </c>
      <c r="T4923" s="2">
        <v>0</v>
      </c>
      <c r="U4923" s="2">
        <v>46.118399999999994</v>
      </c>
      <c r="V4923" s="4">
        <v>25</v>
      </c>
      <c r="W4923">
        <v>12</v>
      </c>
      <c r="X4923">
        <v>2017</v>
      </c>
      <c r="Y4923" t="str" cm="1">
        <f t="array" ref="Y4923">_xlfn.IFS(W4923=1,"Jan",W4923=2,"Feb",W4923=3,"Mar",W4923=4,"Apr",W4923=5,"May",W4923=6,"Jun",W4923=7,"Jul",W4923=8,"Aug",W4923=9,"Sep",W4923=10,"Oct",W4923=11,"Nov",W4923=12,"Dec")</f>
        <v>Dec</v>
      </c>
      <c r="Z4923">
        <f t="shared" si="76"/>
        <v>4</v>
      </c>
    </row>
    <row r="4924" spans="1:26" ht="15.75" customHeight="1" x14ac:dyDescent="0.25">
      <c r="A4924" s="2">
        <v>4923</v>
      </c>
      <c r="B4924" s="2" t="s">
        <v>7873</v>
      </c>
      <c r="C4924" s="3">
        <v>43094</v>
      </c>
      <c r="D4924" s="3">
        <v>43098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  <c r="V4924" s="4">
        <v>25</v>
      </c>
      <c r="W4924">
        <v>12</v>
      </c>
      <c r="X4924">
        <v>2017</v>
      </c>
      <c r="Y4924" t="str" cm="1">
        <f t="array" ref="Y4924">_xlfn.IFS(W4924=1,"Jan",W4924=2,"Feb",W4924=3,"Mar",W4924=4,"Apr",W4924=5,"May",W4924=6,"Jun",W4924=7,"Jul",W4924=8,"Aug",W4924=9,"Sep",W4924=10,"Oct",W4924=11,"Nov",W4924=12,"Dec")</f>
        <v>Dec</v>
      </c>
      <c r="Z4924">
        <f t="shared" si="76"/>
        <v>4</v>
      </c>
    </row>
    <row r="4925" spans="1:26" ht="15.75" customHeight="1" x14ac:dyDescent="0.25">
      <c r="A4925" s="2">
        <v>4924</v>
      </c>
      <c r="B4925" s="2" t="s">
        <v>7873</v>
      </c>
      <c r="C4925" s="3">
        <v>43094</v>
      </c>
      <c r="D4925" s="3">
        <v>43098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  <c r="V4925" s="4">
        <v>25</v>
      </c>
      <c r="W4925">
        <v>12</v>
      </c>
      <c r="X4925">
        <v>2017</v>
      </c>
      <c r="Y4925" t="str" cm="1">
        <f t="array" ref="Y4925">_xlfn.IFS(W4925=1,"Jan",W4925=2,"Feb",W4925=3,"Mar",W4925=4,"Apr",W4925=5,"May",W4925=6,"Jun",W4925=7,"Jul",W4925=8,"Aug",W4925=9,"Sep",W4925=10,"Oct",W4925=11,"Nov",W4925=12,"Dec")</f>
        <v>Dec</v>
      </c>
      <c r="Z4925">
        <f t="shared" si="76"/>
        <v>4</v>
      </c>
    </row>
    <row r="4926" spans="1:26" ht="15.75" customHeight="1" x14ac:dyDescent="0.25">
      <c r="A4926" s="2">
        <v>4925</v>
      </c>
      <c r="B4926" s="2" t="s">
        <v>7873</v>
      </c>
      <c r="C4926" s="3">
        <v>43094</v>
      </c>
      <c r="D4926" s="3">
        <v>43098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</v>
      </c>
      <c r="T4926" s="2">
        <v>0</v>
      </c>
      <c r="U4926" s="2">
        <v>23.524799999999999</v>
      </c>
      <c r="V4926" s="4">
        <v>25</v>
      </c>
      <c r="W4926">
        <v>12</v>
      </c>
      <c r="X4926">
        <v>2017</v>
      </c>
      <c r="Y4926" t="str" cm="1">
        <f t="array" ref="Y4926">_xlfn.IFS(W4926=1,"Jan",W4926=2,"Feb",W4926=3,"Mar",W4926=4,"Apr",W4926=5,"May",W4926=6,"Jun",W4926=7,"Jul",W4926=8,"Aug",W4926=9,"Sep",W4926=10,"Oct",W4926=11,"Nov",W4926=12,"Dec")</f>
        <v>Dec</v>
      </c>
      <c r="Z4926">
        <f t="shared" si="76"/>
        <v>4</v>
      </c>
    </row>
    <row r="4927" spans="1:26" ht="15.75" customHeight="1" x14ac:dyDescent="0.25">
      <c r="A4927" s="2">
        <v>4926</v>
      </c>
      <c r="B4927" s="2" t="s">
        <v>7874</v>
      </c>
      <c r="C4927" s="3">
        <v>42988</v>
      </c>
      <c r="D4927" s="3">
        <v>42991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</v>
      </c>
      <c r="T4927" s="2">
        <v>0</v>
      </c>
      <c r="U4927" s="2">
        <v>3.7200000000000006</v>
      </c>
      <c r="V4927" s="4">
        <v>10</v>
      </c>
      <c r="W4927">
        <v>9</v>
      </c>
      <c r="X4927">
        <v>2017</v>
      </c>
      <c r="Y4927" t="str" cm="1">
        <f t="array" ref="Y4927">_xlfn.IFS(W4927=1,"Jan",W4927=2,"Feb",W4927=3,"Mar",W4927=4,"Apr",W4927=5,"May",W4927=6,"Jun",W4927=7,"Jul",W4927=8,"Aug",W4927=9,"Sep",W4927=10,"Oct",W4927=11,"Nov",W4927=12,"Dec")</f>
        <v>Sep</v>
      </c>
      <c r="Z4927">
        <f t="shared" si="76"/>
        <v>3</v>
      </c>
    </row>
    <row r="4928" spans="1:26" ht="15.75" customHeight="1" x14ac:dyDescent="0.25">
      <c r="A4928" s="2">
        <v>4927</v>
      </c>
      <c r="B4928" s="2" t="s">
        <v>7877</v>
      </c>
      <c r="C4928" s="3">
        <v>43027</v>
      </c>
      <c r="D4928" s="3">
        <v>43031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  <c r="V4928" s="4">
        <v>19</v>
      </c>
      <c r="W4928">
        <v>10</v>
      </c>
      <c r="X4928">
        <v>2017</v>
      </c>
      <c r="Y4928" t="str" cm="1">
        <f t="array" ref="Y4928">_xlfn.IFS(W4928=1,"Jan",W4928=2,"Feb",W4928=3,"Mar",W4928=4,"Apr",W4928=5,"May",W4928=6,"Jun",W4928=7,"Jul",W4928=8,"Aug",W4928=9,"Sep",W4928=10,"Oct",W4928=11,"Nov",W4928=12,"Dec")</f>
        <v>Oct</v>
      </c>
      <c r="Z4928">
        <f t="shared" si="76"/>
        <v>4</v>
      </c>
    </row>
    <row r="4929" spans="1:26" ht="15.75" customHeight="1" x14ac:dyDescent="0.25">
      <c r="A4929" s="2">
        <v>4928</v>
      </c>
      <c r="B4929" s="2" t="s">
        <v>7878</v>
      </c>
      <c r="C4929" s="3">
        <v>43070</v>
      </c>
      <c r="D4929" s="3">
        <v>43075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  <c r="V4929" s="4">
        <v>1</v>
      </c>
      <c r="W4929">
        <v>12</v>
      </c>
      <c r="X4929">
        <v>2017</v>
      </c>
      <c r="Y4929" t="str" cm="1">
        <f t="array" ref="Y4929">_xlfn.IFS(W4929=1,"Jan",W4929=2,"Feb",W4929=3,"Mar",W4929=4,"Apr",W4929=5,"May",W4929=6,"Jun",W4929=7,"Jul",W4929=8,"Aug",W4929=9,"Sep",W4929=10,"Oct",W4929=11,"Nov",W4929=12,"Dec")</f>
        <v>Dec</v>
      </c>
      <c r="Z4929">
        <f t="shared" si="76"/>
        <v>5</v>
      </c>
    </row>
    <row r="4930" spans="1:26" ht="15.75" customHeight="1" x14ac:dyDescent="0.25">
      <c r="A4930" s="2">
        <v>4929</v>
      </c>
      <c r="B4930" s="2" t="s">
        <v>7878</v>
      </c>
      <c r="C4930" s="3">
        <v>43070</v>
      </c>
      <c r="D4930" s="3">
        <v>43075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  <c r="V4930" s="4">
        <v>1</v>
      </c>
      <c r="W4930">
        <v>12</v>
      </c>
      <c r="X4930">
        <v>2017</v>
      </c>
      <c r="Y4930" t="str" cm="1">
        <f t="array" ref="Y4930">_xlfn.IFS(W4930=1,"Jan",W4930=2,"Feb",W4930=3,"Mar",W4930=4,"Apr",W4930=5,"May",W4930=6,"Jun",W4930=7,"Jul",W4930=8,"Aug",W4930=9,"Sep",W4930=10,"Oct",W4930=11,"Nov",W4930=12,"Dec")</f>
        <v>Dec</v>
      </c>
      <c r="Z4930">
        <f t="shared" si="76"/>
        <v>5</v>
      </c>
    </row>
    <row r="4931" spans="1:26" ht="15.75" customHeight="1" x14ac:dyDescent="0.25">
      <c r="A4931" s="2">
        <v>4930</v>
      </c>
      <c r="B4931" s="2" t="s">
        <v>7879</v>
      </c>
      <c r="C4931" s="3">
        <v>41884</v>
      </c>
      <c r="D4931" s="3">
        <v>41885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  <c r="V4931" s="4">
        <v>2</v>
      </c>
      <c r="W4931">
        <v>9</v>
      </c>
      <c r="X4931">
        <v>2014</v>
      </c>
      <c r="Y4931" t="str" cm="1">
        <f t="array" ref="Y4931">_xlfn.IFS(W4931=1,"Jan",W4931=2,"Feb",W4931=3,"Mar",W4931=4,"Apr",W4931=5,"May",W4931=6,"Jun",W4931=7,"Jul",W4931=8,"Aug",W4931=9,"Sep",W4931=10,"Oct",W4931=11,"Nov",W4931=12,"Dec")</f>
        <v>Sep</v>
      </c>
      <c r="Z4931">
        <f t="shared" ref="Z4931:Z4994" si="77">D4931-C4931</f>
        <v>1</v>
      </c>
    </row>
    <row r="4932" spans="1:26" ht="15.75" customHeight="1" x14ac:dyDescent="0.25">
      <c r="A4932" s="2">
        <v>4931</v>
      </c>
      <c r="B4932" s="2" t="s">
        <v>7879</v>
      </c>
      <c r="C4932" s="3">
        <v>41884</v>
      </c>
      <c r="D4932" s="3">
        <v>41885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  <c r="V4932" s="4">
        <v>2</v>
      </c>
      <c r="W4932">
        <v>9</v>
      </c>
      <c r="X4932">
        <v>2014</v>
      </c>
      <c r="Y4932" t="str" cm="1">
        <f t="array" ref="Y4932">_xlfn.IFS(W4932=1,"Jan",W4932=2,"Feb",W4932=3,"Mar",W4932=4,"Apr",W4932=5,"May",W4932=6,"Jun",W4932=7,"Jul",W4932=8,"Aug",W4932=9,"Sep",W4932=10,"Oct",W4932=11,"Nov",W4932=12,"Dec")</f>
        <v>Sep</v>
      </c>
      <c r="Z4932">
        <f t="shared" si="77"/>
        <v>1</v>
      </c>
    </row>
    <row r="4933" spans="1:26" ht="15.75" customHeight="1" x14ac:dyDescent="0.25">
      <c r="A4933" s="2">
        <v>4932</v>
      </c>
      <c r="B4933" s="2" t="s">
        <v>7880</v>
      </c>
      <c r="C4933" s="3">
        <v>42819</v>
      </c>
      <c r="D4933" s="3">
        <v>42824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  <c r="V4933" s="4">
        <v>25</v>
      </c>
      <c r="W4933">
        <v>3</v>
      </c>
      <c r="X4933">
        <v>2017</v>
      </c>
      <c r="Y4933" t="str" cm="1">
        <f t="array" ref="Y4933">_xlfn.IFS(W4933=1,"Jan",W4933=2,"Feb",W4933=3,"Mar",W4933=4,"Apr",W4933=5,"May",W4933=6,"Jun",W4933=7,"Jul",W4933=8,"Aug",W4933=9,"Sep",W4933=10,"Oct",W4933=11,"Nov",W4933=12,"Dec")</f>
        <v>Mar</v>
      </c>
      <c r="Z4933">
        <f t="shared" si="77"/>
        <v>5</v>
      </c>
    </row>
    <row r="4934" spans="1:26" ht="15.75" customHeight="1" x14ac:dyDescent="0.25">
      <c r="A4934" s="2">
        <v>4933</v>
      </c>
      <c r="B4934" s="2" t="s">
        <v>7881</v>
      </c>
      <c r="C4934" s="3">
        <v>42275</v>
      </c>
      <c r="D4934" s="3">
        <v>42281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</v>
      </c>
      <c r="T4934" s="2">
        <v>0.2</v>
      </c>
      <c r="U4934" s="2">
        <v>4.2308999999999983</v>
      </c>
      <c r="V4934" s="4">
        <v>28</v>
      </c>
      <c r="W4934">
        <v>9</v>
      </c>
      <c r="X4934">
        <v>2015</v>
      </c>
      <c r="Y4934" t="str" cm="1">
        <f t="array" ref="Y4934">_xlfn.IFS(W4934=1,"Jan",W4934=2,"Feb",W4934=3,"Mar",W4934=4,"Apr",W4934=5,"May",W4934=6,"Jun",W4934=7,"Jul",W4934=8,"Aug",W4934=9,"Sep",W4934=10,"Oct",W4934=11,"Nov",W4934=12,"Dec")</f>
        <v>Sep</v>
      </c>
      <c r="Z4934">
        <f t="shared" si="77"/>
        <v>6</v>
      </c>
    </row>
    <row r="4935" spans="1:26" ht="15.75" customHeight="1" x14ac:dyDescent="0.25">
      <c r="A4935" s="2">
        <v>4934</v>
      </c>
      <c r="B4935" s="2" t="s">
        <v>7881</v>
      </c>
      <c r="C4935" s="3">
        <v>42275</v>
      </c>
      <c r="D4935" s="3">
        <v>42281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  <c r="V4935" s="4">
        <v>28</v>
      </c>
      <c r="W4935">
        <v>9</v>
      </c>
      <c r="X4935">
        <v>2015</v>
      </c>
      <c r="Y4935" t="str" cm="1">
        <f t="array" ref="Y4935">_xlfn.IFS(W4935=1,"Jan",W4935=2,"Feb",W4935=3,"Mar",W4935=4,"Apr",W4935=5,"May",W4935=6,"Jun",W4935=7,"Jul",W4935=8,"Aug",W4935=9,"Sep",W4935=10,"Oct",W4935=11,"Nov",W4935=12,"Dec")</f>
        <v>Sep</v>
      </c>
      <c r="Z4935">
        <f t="shared" si="77"/>
        <v>6</v>
      </c>
    </row>
    <row r="4936" spans="1:26" ht="15.75" customHeight="1" x14ac:dyDescent="0.25">
      <c r="A4936" s="2">
        <v>4935</v>
      </c>
      <c r="B4936" s="2" t="s">
        <v>7881</v>
      </c>
      <c r="C4936" s="3">
        <v>42275</v>
      </c>
      <c r="D4936" s="3">
        <v>42281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  <c r="V4936" s="4">
        <v>28</v>
      </c>
      <c r="W4936">
        <v>9</v>
      </c>
      <c r="X4936">
        <v>2015</v>
      </c>
      <c r="Y4936" t="str" cm="1">
        <f t="array" ref="Y4936">_xlfn.IFS(W4936=1,"Jan",W4936=2,"Feb",W4936=3,"Mar",W4936=4,"Apr",W4936=5,"May",W4936=6,"Jun",W4936=7,"Jul",W4936=8,"Aug",W4936=9,"Sep",W4936=10,"Oct",W4936=11,"Nov",W4936=12,"Dec")</f>
        <v>Sep</v>
      </c>
      <c r="Z4936">
        <f t="shared" si="77"/>
        <v>6</v>
      </c>
    </row>
    <row r="4937" spans="1:26" ht="15.75" customHeight="1" x14ac:dyDescent="0.25">
      <c r="A4937" s="2">
        <v>4936</v>
      </c>
      <c r="B4937" s="2" t="s">
        <v>7882</v>
      </c>
      <c r="C4937" s="3">
        <v>42078</v>
      </c>
      <c r="D4937" s="3">
        <v>42084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</v>
      </c>
      <c r="T4937" s="2">
        <v>0.2</v>
      </c>
      <c r="U4937" s="2">
        <v>1.6776</v>
      </c>
      <c r="V4937" s="4">
        <v>15</v>
      </c>
      <c r="W4937">
        <v>3</v>
      </c>
      <c r="X4937">
        <v>2015</v>
      </c>
      <c r="Y4937" t="str" cm="1">
        <f t="array" ref="Y4937">_xlfn.IFS(W4937=1,"Jan",W4937=2,"Feb",W4937=3,"Mar",W4937=4,"Apr",W4937=5,"May",W4937=6,"Jun",W4937=7,"Jul",W4937=8,"Aug",W4937=9,"Sep",W4937=10,"Oct",W4937=11,"Nov",W4937=12,"Dec")</f>
        <v>Mar</v>
      </c>
      <c r="Z4937">
        <f t="shared" si="77"/>
        <v>6</v>
      </c>
    </row>
    <row r="4938" spans="1:26" ht="15.75" customHeight="1" x14ac:dyDescent="0.25">
      <c r="A4938" s="2">
        <v>4937</v>
      </c>
      <c r="B4938" s="2" t="s">
        <v>7888</v>
      </c>
      <c r="C4938" s="3">
        <v>42741</v>
      </c>
      <c r="D4938" s="3">
        <v>42748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  <c r="V4938" s="4">
        <v>6</v>
      </c>
      <c r="W4938">
        <v>1</v>
      </c>
      <c r="X4938">
        <v>2017</v>
      </c>
      <c r="Y4938" t="str" cm="1">
        <f t="array" ref="Y4938">_xlfn.IFS(W4938=1,"Jan",W4938=2,"Feb",W4938=3,"Mar",W4938=4,"Apr",W4938=5,"May",W4938=6,"Jun",W4938=7,"Jul",W4938=8,"Aug",W4938=9,"Sep",W4938=10,"Oct",W4938=11,"Nov",W4938=12,"Dec")</f>
        <v>Jan</v>
      </c>
      <c r="Z4938">
        <f t="shared" si="77"/>
        <v>7</v>
      </c>
    </row>
    <row r="4939" spans="1:26" ht="15.75" customHeight="1" x14ac:dyDescent="0.25">
      <c r="A4939" s="2">
        <v>4938</v>
      </c>
      <c r="B4939" s="2" t="s">
        <v>7890</v>
      </c>
      <c r="C4939" s="3">
        <v>41652</v>
      </c>
      <c r="D4939" s="3">
        <v>41657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  <c r="V4939" s="4">
        <v>13</v>
      </c>
      <c r="W4939">
        <v>1</v>
      </c>
      <c r="X4939">
        <v>2014</v>
      </c>
      <c r="Y4939" t="str" cm="1">
        <f t="array" ref="Y4939">_xlfn.IFS(W4939=1,"Jan",W4939=2,"Feb",W4939=3,"Mar",W4939=4,"Apr",W4939=5,"May",W4939=6,"Jun",W4939=7,"Jul",W4939=8,"Aug",W4939=9,"Sep",W4939=10,"Oct",W4939=11,"Nov",W4939=12,"Dec")</f>
        <v>Jan</v>
      </c>
      <c r="Z4939">
        <f t="shared" si="77"/>
        <v>5</v>
      </c>
    </row>
    <row r="4940" spans="1:26" ht="15.75" customHeight="1" x14ac:dyDescent="0.25">
      <c r="A4940" s="2">
        <v>4939</v>
      </c>
      <c r="B4940" s="2" t="s">
        <v>7890</v>
      </c>
      <c r="C4940" s="3">
        <v>41652</v>
      </c>
      <c r="D4940" s="3">
        <v>41657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  <c r="V4940" s="4">
        <v>13</v>
      </c>
      <c r="W4940">
        <v>1</v>
      </c>
      <c r="X4940">
        <v>2014</v>
      </c>
      <c r="Y4940" t="str" cm="1">
        <f t="array" ref="Y4940">_xlfn.IFS(W4940=1,"Jan",W4940=2,"Feb",W4940=3,"Mar",W4940=4,"Apr",W4940=5,"May",W4940=6,"Jun",W4940=7,"Jul",W4940=8,"Aug",W4940=9,"Sep",W4940=10,"Oct",W4940=11,"Nov",W4940=12,"Dec")</f>
        <v>Jan</v>
      </c>
      <c r="Z4940">
        <f t="shared" si="77"/>
        <v>5</v>
      </c>
    </row>
    <row r="4941" spans="1:26" ht="15.75" customHeight="1" x14ac:dyDescent="0.25">
      <c r="A4941" s="2">
        <v>4940</v>
      </c>
      <c r="B4941" s="2" t="s">
        <v>7890</v>
      </c>
      <c r="C4941" s="3">
        <v>41652</v>
      </c>
      <c r="D4941" s="3">
        <v>41657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  <c r="V4941" s="4">
        <v>13</v>
      </c>
      <c r="W4941">
        <v>1</v>
      </c>
      <c r="X4941">
        <v>2014</v>
      </c>
      <c r="Y4941" t="str" cm="1">
        <f t="array" ref="Y4941">_xlfn.IFS(W4941=1,"Jan",W4941=2,"Feb",W4941=3,"Mar",W4941=4,"Apr",W4941=5,"May",W4941=6,"Jun",W4941=7,"Jul",W4941=8,"Aug",W4941=9,"Sep",W4941=10,"Oct",W4941=11,"Nov",W4941=12,"Dec")</f>
        <v>Jan</v>
      </c>
      <c r="Z4941">
        <f t="shared" si="77"/>
        <v>5</v>
      </c>
    </row>
    <row r="4942" spans="1:26" ht="15.75" customHeight="1" x14ac:dyDescent="0.25">
      <c r="A4942" s="2">
        <v>4941</v>
      </c>
      <c r="B4942" s="2" t="s">
        <v>7891</v>
      </c>
      <c r="C4942" s="3">
        <v>42041</v>
      </c>
      <c r="D4942" s="3">
        <v>42048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  <c r="V4942" s="4">
        <v>6</v>
      </c>
      <c r="W4942">
        <v>2</v>
      </c>
      <c r="X4942">
        <v>2015</v>
      </c>
      <c r="Y4942" t="str" cm="1">
        <f t="array" ref="Y4942">_xlfn.IFS(W4942=1,"Jan",W4942=2,"Feb",W4942=3,"Mar",W4942=4,"Apr",W4942=5,"May",W4942=6,"Jun",W4942=7,"Jul",W4942=8,"Aug",W4942=9,"Sep",W4942=10,"Oct",W4942=11,"Nov",W4942=12,"Dec")</f>
        <v>Feb</v>
      </c>
      <c r="Z4942">
        <f t="shared" si="77"/>
        <v>7</v>
      </c>
    </row>
    <row r="4943" spans="1:26" ht="15.75" customHeight="1" x14ac:dyDescent="0.25">
      <c r="A4943" s="2">
        <v>4942</v>
      </c>
      <c r="B4943" s="2" t="s">
        <v>7891</v>
      </c>
      <c r="C4943" s="3">
        <v>42041</v>
      </c>
      <c r="D4943" s="3">
        <v>42048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</v>
      </c>
      <c r="T4943" s="2">
        <v>0</v>
      </c>
      <c r="U4943" s="2">
        <v>82.336799999999982</v>
      </c>
      <c r="V4943" s="4">
        <v>6</v>
      </c>
      <c r="W4943">
        <v>2</v>
      </c>
      <c r="X4943">
        <v>2015</v>
      </c>
      <c r="Y4943" t="str" cm="1">
        <f t="array" ref="Y4943">_xlfn.IFS(W4943=1,"Jan",W4943=2,"Feb",W4943=3,"Mar",W4943=4,"Apr",W4943=5,"May",W4943=6,"Jun",W4943=7,"Jul",W4943=8,"Aug",W4943=9,"Sep",W4943=10,"Oct",W4943=11,"Nov",W4943=12,"Dec")</f>
        <v>Feb</v>
      </c>
      <c r="Z4943">
        <f t="shared" si="77"/>
        <v>7</v>
      </c>
    </row>
    <row r="4944" spans="1:26" ht="15.75" customHeight="1" x14ac:dyDescent="0.25">
      <c r="A4944" s="2">
        <v>4943</v>
      </c>
      <c r="B4944" s="2" t="s">
        <v>7891</v>
      </c>
      <c r="C4944" s="3">
        <v>42041</v>
      </c>
      <c r="D4944" s="3">
        <v>42048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  <c r="V4944" s="4">
        <v>6</v>
      </c>
      <c r="W4944">
        <v>2</v>
      </c>
      <c r="X4944">
        <v>2015</v>
      </c>
      <c r="Y4944" t="str" cm="1">
        <f t="array" ref="Y4944">_xlfn.IFS(W4944=1,"Jan",W4944=2,"Feb",W4944=3,"Mar",W4944=4,"Apr",W4944=5,"May",W4944=6,"Jun",W4944=7,"Jul",W4944=8,"Aug",W4944=9,"Sep",W4944=10,"Oct",W4944=11,"Nov",W4944=12,"Dec")</f>
        <v>Feb</v>
      </c>
      <c r="Z4944">
        <f t="shared" si="77"/>
        <v>7</v>
      </c>
    </row>
    <row r="4945" spans="1:26" ht="15.75" customHeight="1" x14ac:dyDescent="0.25">
      <c r="A4945" s="2">
        <v>4944</v>
      </c>
      <c r="B4945" s="2" t="s">
        <v>7892</v>
      </c>
      <c r="C4945" s="3">
        <v>43090</v>
      </c>
      <c r="D4945" s="3">
        <v>43096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  <c r="V4945" s="4">
        <v>21</v>
      </c>
      <c r="W4945">
        <v>12</v>
      </c>
      <c r="X4945">
        <v>2017</v>
      </c>
      <c r="Y4945" t="str" cm="1">
        <f t="array" ref="Y4945">_xlfn.IFS(W4945=1,"Jan",W4945=2,"Feb",W4945=3,"Mar",W4945=4,"Apr",W4945=5,"May",W4945=6,"Jun",W4945=7,"Jul",W4945=8,"Aug",W4945=9,"Sep",W4945=10,"Oct",W4945=11,"Nov",W4945=12,"Dec")</f>
        <v>Dec</v>
      </c>
      <c r="Z4945">
        <f t="shared" si="77"/>
        <v>6</v>
      </c>
    </row>
    <row r="4946" spans="1:26" ht="15.75" customHeight="1" x14ac:dyDescent="0.25">
      <c r="A4946" s="2">
        <v>4945</v>
      </c>
      <c r="B4946" s="2" t="s">
        <v>7893</v>
      </c>
      <c r="C4946" s="3">
        <v>42618</v>
      </c>
      <c r="D4946" s="3">
        <v>42619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</v>
      </c>
      <c r="T4946" s="2">
        <v>0</v>
      </c>
      <c r="U4946" s="2">
        <v>46.118399999999994</v>
      </c>
      <c r="V4946" s="4">
        <v>5</v>
      </c>
      <c r="W4946">
        <v>9</v>
      </c>
      <c r="X4946">
        <v>2016</v>
      </c>
      <c r="Y4946" t="str" cm="1">
        <f t="array" ref="Y4946">_xlfn.IFS(W4946=1,"Jan",W4946=2,"Feb",W4946=3,"Mar",W4946=4,"Apr",W4946=5,"May",W4946=6,"Jun",W4946=7,"Jul",W4946=8,"Aug",W4946=9,"Sep",W4946=10,"Oct",W4946=11,"Nov",W4946=12,"Dec")</f>
        <v>Sep</v>
      </c>
      <c r="Z4946">
        <f t="shared" si="77"/>
        <v>1</v>
      </c>
    </row>
    <row r="4947" spans="1:26" ht="15.75" customHeight="1" x14ac:dyDescent="0.25">
      <c r="A4947" s="2">
        <v>4946</v>
      </c>
      <c r="B4947" s="2" t="s">
        <v>7893</v>
      </c>
      <c r="C4947" s="3">
        <v>42618</v>
      </c>
      <c r="D4947" s="3">
        <v>42619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  <c r="V4947" s="4">
        <v>5</v>
      </c>
      <c r="W4947">
        <v>9</v>
      </c>
      <c r="X4947">
        <v>2016</v>
      </c>
      <c r="Y4947" t="str" cm="1">
        <f t="array" ref="Y4947">_xlfn.IFS(W4947=1,"Jan",W4947=2,"Feb",W4947=3,"Mar",W4947=4,"Apr",W4947=5,"May",W4947=6,"Jun",W4947=7,"Jul",W4947=8,"Aug",W4947=9,"Sep",W4947=10,"Oct",W4947=11,"Nov",W4947=12,"Dec")</f>
        <v>Sep</v>
      </c>
      <c r="Z4947">
        <f t="shared" si="77"/>
        <v>1</v>
      </c>
    </row>
    <row r="4948" spans="1:26" ht="15.75" customHeight="1" x14ac:dyDescent="0.25">
      <c r="A4948" s="2">
        <v>4947</v>
      </c>
      <c r="B4948" s="2" t="s">
        <v>7893</v>
      </c>
      <c r="C4948" s="3">
        <v>42618</v>
      </c>
      <c r="D4948" s="3">
        <v>42619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  <c r="V4948" s="4">
        <v>5</v>
      </c>
      <c r="W4948">
        <v>9</v>
      </c>
      <c r="X4948">
        <v>2016</v>
      </c>
      <c r="Y4948" t="str" cm="1">
        <f t="array" ref="Y4948">_xlfn.IFS(W4948=1,"Jan",W4948=2,"Feb",W4948=3,"Mar",W4948=4,"Apr",W4948=5,"May",W4948=6,"Jun",W4948=7,"Jul",W4948=8,"Aug",W4948=9,"Sep",W4948=10,"Oct",W4948=11,"Nov",W4948=12,"Dec")</f>
        <v>Sep</v>
      </c>
      <c r="Z4948">
        <f t="shared" si="77"/>
        <v>1</v>
      </c>
    </row>
    <row r="4949" spans="1:26" ht="15.75" customHeight="1" x14ac:dyDescent="0.25">
      <c r="A4949" s="2">
        <v>4948</v>
      </c>
      <c r="B4949" s="2" t="s">
        <v>7894</v>
      </c>
      <c r="C4949" s="3">
        <v>41916</v>
      </c>
      <c r="D4949" s="3">
        <v>41921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  <c r="V4949" s="4">
        <v>4</v>
      </c>
      <c r="W4949">
        <v>10</v>
      </c>
      <c r="X4949">
        <v>2014</v>
      </c>
      <c r="Y4949" t="str" cm="1">
        <f t="array" ref="Y4949">_xlfn.IFS(W4949=1,"Jan",W4949=2,"Feb",W4949=3,"Mar",W4949=4,"Apr",W4949=5,"May",W4949=6,"Jun",W4949=7,"Jul",W4949=8,"Aug",W4949=9,"Sep",W4949=10,"Oct",W4949=11,"Nov",W4949=12,"Dec")</f>
        <v>Oct</v>
      </c>
      <c r="Z4949">
        <f t="shared" si="77"/>
        <v>5</v>
      </c>
    </row>
    <row r="4950" spans="1:26" ht="15.75" customHeight="1" x14ac:dyDescent="0.25">
      <c r="A4950" s="2">
        <v>4949</v>
      </c>
      <c r="B4950" s="2" t="s">
        <v>7895</v>
      </c>
      <c r="C4950" s="3">
        <v>43066</v>
      </c>
      <c r="D4950" s="3">
        <v>43071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  <c r="V4950" s="4">
        <v>27</v>
      </c>
      <c r="W4950">
        <v>11</v>
      </c>
      <c r="X4950">
        <v>2017</v>
      </c>
      <c r="Y4950" t="str" cm="1">
        <f t="array" ref="Y4950">_xlfn.IFS(W4950=1,"Jan",W4950=2,"Feb",W4950=3,"Mar",W4950=4,"Apr",W4950=5,"May",W4950=6,"Jun",W4950=7,"Jul",W4950=8,"Aug",W4950=9,"Sep",W4950=10,"Oct",W4950=11,"Nov",W4950=12,"Dec")</f>
        <v>Nov</v>
      </c>
      <c r="Z4950">
        <f t="shared" si="77"/>
        <v>5</v>
      </c>
    </row>
    <row r="4951" spans="1:26" ht="15.75" customHeight="1" x14ac:dyDescent="0.25">
      <c r="A4951" s="2">
        <v>4950</v>
      </c>
      <c r="B4951" s="2" t="s">
        <v>7895</v>
      </c>
      <c r="C4951" s="3">
        <v>43066</v>
      </c>
      <c r="D4951" s="3">
        <v>43071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  <c r="V4951" s="4">
        <v>27</v>
      </c>
      <c r="W4951">
        <v>11</v>
      </c>
      <c r="X4951">
        <v>2017</v>
      </c>
      <c r="Y4951" t="str" cm="1">
        <f t="array" ref="Y4951">_xlfn.IFS(W4951=1,"Jan",W4951=2,"Feb",W4951=3,"Mar",W4951=4,"Apr",W4951=5,"May",W4951=6,"Jun",W4951=7,"Jul",W4951=8,"Aug",W4951=9,"Sep",W4951=10,"Oct",W4951=11,"Nov",W4951=12,"Dec")</f>
        <v>Nov</v>
      </c>
      <c r="Z4951">
        <f t="shared" si="77"/>
        <v>5</v>
      </c>
    </row>
    <row r="4952" spans="1:26" ht="15.75" customHeight="1" x14ac:dyDescent="0.25">
      <c r="A4952" s="2">
        <v>4951</v>
      </c>
      <c r="B4952" s="2" t="s">
        <v>7896</v>
      </c>
      <c r="C4952" s="3">
        <v>42671</v>
      </c>
      <c r="D4952" s="3">
        <v>42675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  <c r="V4952" s="4">
        <v>28</v>
      </c>
      <c r="W4952">
        <v>10</v>
      </c>
      <c r="X4952">
        <v>2016</v>
      </c>
      <c r="Y4952" t="str" cm="1">
        <f t="array" ref="Y4952">_xlfn.IFS(W4952=1,"Jan",W4952=2,"Feb",W4952=3,"Mar",W4952=4,"Apr",W4952=5,"May",W4952=6,"Jun",W4952=7,"Jul",W4952=8,"Aug",W4952=9,"Sep",W4952=10,"Oct",W4952=11,"Nov",W4952=12,"Dec")</f>
        <v>Oct</v>
      </c>
      <c r="Z4952">
        <f t="shared" si="77"/>
        <v>4</v>
      </c>
    </row>
    <row r="4953" spans="1:26" ht="15.75" customHeight="1" x14ac:dyDescent="0.25">
      <c r="A4953" s="2">
        <v>4952</v>
      </c>
      <c r="B4953" s="2" t="s">
        <v>7897</v>
      </c>
      <c r="C4953" s="3">
        <v>42164</v>
      </c>
      <c r="D4953" s="3">
        <v>42168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  <c r="V4953" s="4">
        <v>9</v>
      </c>
      <c r="W4953">
        <v>6</v>
      </c>
      <c r="X4953">
        <v>2015</v>
      </c>
      <c r="Y4953" t="str" cm="1">
        <f t="array" ref="Y4953">_xlfn.IFS(W4953=1,"Jan",W4953=2,"Feb",W4953=3,"Mar",W4953=4,"Apr",W4953=5,"May",W4953=6,"Jun",W4953=7,"Jul",W4953=8,"Aug",W4953=9,"Sep",W4953=10,"Oct",W4953=11,"Nov",W4953=12,"Dec")</f>
        <v>Jun</v>
      </c>
      <c r="Z4953">
        <f t="shared" si="77"/>
        <v>4</v>
      </c>
    </row>
    <row r="4954" spans="1:26" ht="15.75" customHeight="1" x14ac:dyDescent="0.25">
      <c r="A4954" s="2">
        <v>4953</v>
      </c>
      <c r="B4954" s="2" t="s">
        <v>7898</v>
      </c>
      <c r="C4954" s="3">
        <v>43077</v>
      </c>
      <c r="D4954" s="3">
        <v>43081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</v>
      </c>
      <c r="T4954" s="2">
        <v>0</v>
      </c>
      <c r="U4954" s="2">
        <v>20.843999999999994</v>
      </c>
      <c r="V4954" s="4">
        <v>8</v>
      </c>
      <c r="W4954">
        <v>12</v>
      </c>
      <c r="X4954">
        <v>2017</v>
      </c>
      <c r="Y4954" t="str" cm="1">
        <f t="array" ref="Y4954">_xlfn.IFS(W4954=1,"Jan",W4954=2,"Feb",W4954=3,"Mar",W4954=4,"Apr",W4954=5,"May",W4954=6,"Jun",W4954=7,"Jul",W4954=8,"Aug",W4954=9,"Sep",W4954=10,"Oct",W4954=11,"Nov",W4954=12,"Dec")</f>
        <v>Dec</v>
      </c>
      <c r="Z4954">
        <f t="shared" si="77"/>
        <v>4</v>
      </c>
    </row>
    <row r="4955" spans="1:26" ht="15.75" customHeight="1" x14ac:dyDescent="0.25">
      <c r="A4955" s="2">
        <v>4954</v>
      </c>
      <c r="B4955" s="2" t="s">
        <v>7901</v>
      </c>
      <c r="C4955" s="3">
        <v>42079</v>
      </c>
      <c r="D4955" s="3">
        <v>42083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</v>
      </c>
      <c r="T4955" s="2">
        <v>0</v>
      </c>
      <c r="U4955" s="2">
        <v>2.5769999999999982</v>
      </c>
      <c r="V4955" s="4">
        <v>16</v>
      </c>
      <c r="W4955">
        <v>3</v>
      </c>
      <c r="X4955">
        <v>2015</v>
      </c>
      <c r="Y4955" t="str" cm="1">
        <f t="array" ref="Y4955">_xlfn.IFS(W4955=1,"Jan",W4955=2,"Feb",W4955=3,"Mar",W4955=4,"Apr",W4955=5,"May",W4955=6,"Jun",W4955=7,"Jul",W4955=8,"Aug",W4955=9,"Sep",W4955=10,"Oct",W4955=11,"Nov",W4955=12,"Dec")</f>
        <v>Mar</v>
      </c>
      <c r="Z4955">
        <f t="shared" si="77"/>
        <v>4</v>
      </c>
    </row>
    <row r="4956" spans="1:26" ht="15.75" customHeight="1" x14ac:dyDescent="0.25">
      <c r="A4956" s="2">
        <v>4955</v>
      </c>
      <c r="B4956" s="2" t="s">
        <v>7902</v>
      </c>
      <c r="C4956" s="3">
        <v>41799</v>
      </c>
      <c r="D4956" s="3">
        <v>41803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  <c r="V4956" s="4">
        <v>9</v>
      </c>
      <c r="W4956">
        <v>6</v>
      </c>
      <c r="X4956">
        <v>2014</v>
      </c>
      <c r="Y4956" t="str" cm="1">
        <f t="array" ref="Y4956">_xlfn.IFS(W4956=1,"Jan",W4956=2,"Feb",W4956=3,"Mar",W4956=4,"Apr",W4956=5,"May",W4956=6,"Jun",W4956=7,"Jul",W4956=8,"Aug",W4956=9,"Sep",W4956=10,"Oct",W4956=11,"Nov",W4956=12,"Dec")</f>
        <v>Jun</v>
      </c>
      <c r="Z4956">
        <f t="shared" si="77"/>
        <v>4</v>
      </c>
    </row>
    <row r="4957" spans="1:26" ht="15.75" customHeight="1" x14ac:dyDescent="0.25">
      <c r="A4957" s="2">
        <v>4956</v>
      </c>
      <c r="B4957" s="2" t="s">
        <v>7902</v>
      </c>
      <c r="C4957" s="3">
        <v>41799</v>
      </c>
      <c r="D4957" s="3">
        <v>41803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  <c r="V4957" s="4">
        <v>9</v>
      </c>
      <c r="W4957">
        <v>6</v>
      </c>
      <c r="X4957">
        <v>2014</v>
      </c>
      <c r="Y4957" t="str" cm="1">
        <f t="array" ref="Y4957">_xlfn.IFS(W4957=1,"Jan",W4957=2,"Feb",W4957=3,"Mar",W4957=4,"Apr",W4957=5,"May",W4957=6,"Jun",W4957=7,"Jul",W4957=8,"Aug",W4957=9,"Sep",W4957=10,"Oct",W4957=11,"Nov",W4957=12,"Dec")</f>
        <v>Jun</v>
      </c>
      <c r="Z4957">
        <f t="shared" si="77"/>
        <v>4</v>
      </c>
    </row>
    <row r="4958" spans="1:26" ht="15.75" customHeight="1" x14ac:dyDescent="0.25">
      <c r="A4958" s="2">
        <v>4957</v>
      </c>
      <c r="B4958" s="2" t="s">
        <v>7902</v>
      </c>
      <c r="C4958" s="3">
        <v>41799</v>
      </c>
      <c r="D4958" s="3">
        <v>41803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</v>
      </c>
      <c r="T4958" s="2">
        <v>0</v>
      </c>
      <c r="U4958" s="2">
        <v>14.212</v>
      </c>
      <c r="V4958" s="4">
        <v>9</v>
      </c>
      <c r="W4958">
        <v>6</v>
      </c>
      <c r="X4958">
        <v>2014</v>
      </c>
      <c r="Y4958" t="str" cm="1">
        <f t="array" ref="Y4958">_xlfn.IFS(W4958=1,"Jan",W4958=2,"Feb",W4958=3,"Mar",W4958=4,"Apr",W4958=5,"May",W4958=6,"Jun",W4958=7,"Jul",W4958=8,"Aug",W4958=9,"Sep",W4958=10,"Oct",W4958=11,"Nov",W4958=12,"Dec")</f>
        <v>Jun</v>
      </c>
      <c r="Z4958">
        <f t="shared" si="77"/>
        <v>4</v>
      </c>
    </row>
    <row r="4959" spans="1:26" ht="15.75" customHeight="1" x14ac:dyDescent="0.25">
      <c r="A4959" s="2">
        <v>4958</v>
      </c>
      <c r="B4959" s="2" t="s">
        <v>7903</v>
      </c>
      <c r="C4959" s="3">
        <v>42083</v>
      </c>
      <c r="D4959" s="3">
        <v>42089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</v>
      </c>
      <c r="T4959" s="2">
        <v>0.8</v>
      </c>
      <c r="U4959" s="2">
        <v>-4.3960000000000026</v>
      </c>
      <c r="V4959" s="4">
        <v>20</v>
      </c>
      <c r="W4959">
        <v>3</v>
      </c>
      <c r="X4959">
        <v>2015</v>
      </c>
      <c r="Y4959" t="str" cm="1">
        <f t="array" ref="Y4959">_xlfn.IFS(W4959=1,"Jan",W4959=2,"Feb",W4959=3,"Mar",W4959=4,"Apr",W4959=5,"May",W4959=6,"Jun",W4959=7,"Jul",W4959=8,"Aug",W4959=9,"Sep",W4959=10,"Oct",W4959=11,"Nov",W4959=12,"Dec")</f>
        <v>Mar</v>
      </c>
      <c r="Z4959">
        <f t="shared" si="77"/>
        <v>6</v>
      </c>
    </row>
    <row r="4960" spans="1:26" ht="15.75" customHeight="1" x14ac:dyDescent="0.25">
      <c r="A4960" s="2">
        <v>4959</v>
      </c>
      <c r="B4960" s="2" t="s">
        <v>7903</v>
      </c>
      <c r="C4960" s="3">
        <v>42083</v>
      </c>
      <c r="D4960" s="3">
        <v>42089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  <c r="V4960" s="4">
        <v>20</v>
      </c>
      <c r="W4960">
        <v>3</v>
      </c>
      <c r="X4960">
        <v>2015</v>
      </c>
      <c r="Y4960" t="str" cm="1">
        <f t="array" ref="Y4960">_xlfn.IFS(W4960=1,"Jan",W4960=2,"Feb",W4960=3,"Mar",W4960=4,"Apr",W4960=5,"May",W4960=6,"Jun",W4960=7,"Jul",W4960=8,"Aug",W4960=9,"Sep",W4960=10,"Oct",W4960=11,"Nov",W4960=12,"Dec")</f>
        <v>Mar</v>
      </c>
      <c r="Z4960">
        <f t="shared" si="77"/>
        <v>6</v>
      </c>
    </row>
    <row r="4961" spans="1:26" ht="15.75" customHeight="1" x14ac:dyDescent="0.25">
      <c r="A4961" s="2">
        <v>4960</v>
      </c>
      <c r="B4961" s="2" t="s">
        <v>7905</v>
      </c>
      <c r="C4961" s="3">
        <v>42692</v>
      </c>
      <c r="D4961" s="3">
        <v>42696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  <c r="V4961" s="4">
        <v>18</v>
      </c>
      <c r="W4961">
        <v>11</v>
      </c>
      <c r="X4961">
        <v>2016</v>
      </c>
      <c r="Y4961" t="str" cm="1">
        <f t="array" ref="Y4961">_xlfn.IFS(W4961=1,"Jan",W4961=2,"Feb",W4961=3,"Mar",W4961=4,"Apr",W4961=5,"May",W4961=6,"Jun",W4961=7,"Jul",W4961=8,"Aug",W4961=9,"Sep",W4961=10,"Oct",W4961=11,"Nov",W4961=12,"Dec")</f>
        <v>Nov</v>
      </c>
      <c r="Z4961">
        <f t="shared" si="77"/>
        <v>4</v>
      </c>
    </row>
    <row r="4962" spans="1:26" ht="15.75" customHeight="1" x14ac:dyDescent="0.25">
      <c r="A4962" s="2">
        <v>4961</v>
      </c>
      <c r="B4962" s="2" t="s">
        <v>7905</v>
      </c>
      <c r="C4962" s="3">
        <v>42692</v>
      </c>
      <c r="D4962" s="3">
        <v>42696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</v>
      </c>
      <c r="T4962" s="2">
        <v>0</v>
      </c>
      <c r="U4962" s="2">
        <v>18.316800000000001</v>
      </c>
      <c r="V4962" s="4">
        <v>18</v>
      </c>
      <c r="W4962">
        <v>11</v>
      </c>
      <c r="X4962">
        <v>2016</v>
      </c>
      <c r="Y4962" t="str" cm="1">
        <f t="array" ref="Y4962">_xlfn.IFS(W4962=1,"Jan",W4962=2,"Feb",W4962=3,"Mar",W4962=4,"Apr",W4962=5,"May",W4962=6,"Jun",W4962=7,"Jul",W4962=8,"Aug",W4962=9,"Sep",W4962=10,"Oct",W4962=11,"Nov",W4962=12,"Dec")</f>
        <v>Nov</v>
      </c>
      <c r="Z4962">
        <f t="shared" si="77"/>
        <v>4</v>
      </c>
    </row>
    <row r="4963" spans="1:26" ht="15.75" customHeight="1" x14ac:dyDescent="0.25">
      <c r="A4963" s="2">
        <v>4962</v>
      </c>
      <c r="B4963" s="2" t="s">
        <v>7906</v>
      </c>
      <c r="C4963" s="3">
        <v>41705</v>
      </c>
      <c r="D4963" s="3">
        <v>41706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  <c r="V4963" s="4">
        <v>7</v>
      </c>
      <c r="W4963">
        <v>3</v>
      </c>
      <c r="X4963">
        <v>2014</v>
      </c>
      <c r="Y4963" t="str" cm="1">
        <f t="array" ref="Y4963">_xlfn.IFS(W4963=1,"Jan",W4963=2,"Feb",W4963=3,"Mar",W4963=4,"Apr",W4963=5,"May",W4963=6,"Jun",W4963=7,"Jul",W4963=8,"Aug",W4963=9,"Sep",W4963=10,"Oct",W4963=11,"Nov",W4963=12,"Dec")</f>
        <v>Mar</v>
      </c>
      <c r="Z4963">
        <f t="shared" si="77"/>
        <v>1</v>
      </c>
    </row>
    <row r="4964" spans="1:26" ht="15.75" customHeight="1" x14ac:dyDescent="0.25">
      <c r="A4964" s="2">
        <v>4963</v>
      </c>
      <c r="B4964" s="2" t="s">
        <v>7906</v>
      </c>
      <c r="C4964" s="3">
        <v>41705</v>
      </c>
      <c r="D4964" s="3">
        <v>41706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  <c r="V4964" s="4">
        <v>7</v>
      </c>
      <c r="W4964">
        <v>3</v>
      </c>
      <c r="X4964">
        <v>2014</v>
      </c>
      <c r="Y4964" t="str" cm="1">
        <f t="array" ref="Y4964">_xlfn.IFS(W4964=1,"Jan",W4964=2,"Feb",W4964=3,"Mar",W4964=4,"Apr",W4964=5,"May",W4964=6,"Jun",W4964=7,"Jul",W4964=8,"Aug",W4964=9,"Sep",W4964=10,"Oct",W4964=11,"Nov",W4964=12,"Dec")</f>
        <v>Mar</v>
      </c>
      <c r="Z4964">
        <f t="shared" si="77"/>
        <v>1</v>
      </c>
    </row>
    <row r="4965" spans="1:26" ht="15.75" customHeight="1" x14ac:dyDescent="0.25">
      <c r="A4965" s="2">
        <v>4964</v>
      </c>
      <c r="B4965" s="2" t="s">
        <v>7906</v>
      </c>
      <c r="C4965" s="3">
        <v>41705</v>
      </c>
      <c r="D4965" s="3">
        <v>41706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  <c r="V4965" s="4">
        <v>7</v>
      </c>
      <c r="W4965">
        <v>3</v>
      </c>
      <c r="X4965">
        <v>2014</v>
      </c>
      <c r="Y4965" t="str" cm="1">
        <f t="array" ref="Y4965">_xlfn.IFS(W4965=1,"Jan",W4965=2,"Feb",W4965=3,"Mar",W4965=4,"Apr",W4965=5,"May",W4965=6,"Jun",W4965=7,"Jul",W4965=8,"Aug",W4965=9,"Sep",W4965=10,"Oct",W4965=11,"Nov",W4965=12,"Dec")</f>
        <v>Mar</v>
      </c>
      <c r="Z4965">
        <f t="shared" si="77"/>
        <v>1</v>
      </c>
    </row>
    <row r="4966" spans="1:26" ht="15.75" customHeight="1" x14ac:dyDescent="0.25">
      <c r="A4966" s="2">
        <v>4965</v>
      </c>
      <c r="B4966" s="2" t="s">
        <v>7909</v>
      </c>
      <c r="C4966" s="3">
        <v>42505</v>
      </c>
      <c r="D4966" s="3">
        <v>42509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  <c r="V4966" s="4">
        <v>15</v>
      </c>
      <c r="W4966">
        <v>5</v>
      </c>
      <c r="X4966">
        <v>2016</v>
      </c>
      <c r="Y4966" t="str" cm="1">
        <f t="array" ref="Y4966">_xlfn.IFS(W4966=1,"Jan",W4966=2,"Feb",W4966=3,"Mar",W4966=4,"Apr",W4966=5,"May",W4966=6,"Jun",W4966=7,"Jul",W4966=8,"Aug",W4966=9,"Sep",W4966=10,"Oct",W4966=11,"Nov",W4966=12,"Dec")</f>
        <v>May</v>
      </c>
      <c r="Z4966">
        <f t="shared" si="77"/>
        <v>4</v>
      </c>
    </row>
    <row r="4967" spans="1:26" ht="15.75" customHeight="1" x14ac:dyDescent="0.25">
      <c r="A4967" s="2">
        <v>4966</v>
      </c>
      <c r="B4967" s="2" t="s">
        <v>7910</v>
      </c>
      <c r="C4967" s="3">
        <v>42149</v>
      </c>
      <c r="D4967" s="3">
        <v>42152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</v>
      </c>
      <c r="T4967" s="2">
        <v>0.2</v>
      </c>
      <c r="U4967" s="2">
        <v>58.379999999999939</v>
      </c>
      <c r="V4967" s="4">
        <v>25</v>
      </c>
      <c r="W4967">
        <v>5</v>
      </c>
      <c r="X4967">
        <v>2015</v>
      </c>
      <c r="Y4967" t="str" cm="1">
        <f t="array" ref="Y4967">_xlfn.IFS(W4967=1,"Jan",W4967=2,"Feb",W4967=3,"Mar",W4967=4,"Apr",W4967=5,"May",W4967=6,"Jun",W4967=7,"Jul",W4967=8,"Aug",W4967=9,"Sep",W4967=10,"Oct",W4967=11,"Nov",W4967=12,"Dec")</f>
        <v>May</v>
      </c>
      <c r="Z4967">
        <f t="shared" si="77"/>
        <v>3</v>
      </c>
    </row>
    <row r="4968" spans="1:26" ht="15.75" customHeight="1" x14ac:dyDescent="0.25">
      <c r="A4968" s="2">
        <v>4967</v>
      </c>
      <c r="B4968" s="2" t="s">
        <v>7911</v>
      </c>
      <c r="C4968" s="3">
        <v>42218</v>
      </c>
      <c r="D4968" s="3">
        <v>42221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</v>
      </c>
      <c r="T4968" s="2">
        <v>0</v>
      </c>
      <c r="U4968" s="2">
        <v>3.8654999999999973</v>
      </c>
      <c r="V4968" s="4">
        <v>2</v>
      </c>
      <c r="W4968">
        <v>8</v>
      </c>
      <c r="X4968">
        <v>2015</v>
      </c>
      <c r="Y4968" t="str" cm="1">
        <f t="array" ref="Y4968">_xlfn.IFS(W4968=1,"Jan",W4968=2,"Feb",W4968=3,"Mar",W4968=4,"Apr",W4968=5,"May",W4968=6,"Jun",W4968=7,"Jul",W4968=8,"Aug",W4968=9,"Sep",W4968=10,"Oct",W4968=11,"Nov",W4968=12,"Dec")</f>
        <v>Aug</v>
      </c>
      <c r="Z4968">
        <f t="shared" si="77"/>
        <v>3</v>
      </c>
    </row>
    <row r="4969" spans="1:26" ht="15.75" customHeight="1" x14ac:dyDescent="0.25">
      <c r="A4969" s="2">
        <v>4968</v>
      </c>
      <c r="B4969" s="2" t="s">
        <v>7911</v>
      </c>
      <c r="C4969" s="3">
        <v>42218</v>
      </c>
      <c r="D4969" s="3">
        <v>42221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  <c r="V4969" s="4">
        <v>2</v>
      </c>
      <c r="W4969">
        <v>8</v>
      </c>
      <c r="X4969">
        <v>2015</v>
      </c>
      <c r="Y4969" t="str" cm="1">
        <f t="array" ref="Y4969">_xlfn.IFS(W4969=1,"Jan",W4969=2,"Feb",W4969=3,"Mar",W4969=4,"Apr",W4969=5,"May",W4969=6,"Jun",W4969=7,"Jul",W4969=8,"Aug",W4969=9,"Sep",W4969=10,"Oct",W4969=11,"Nov",W4969=12,"Dec")</f>
        <v>Aug</v>
      </c>
      <c r="Z4969">
        <f t="shared" si="77"/>
        <v>3</v>
      </c>
    </row>
    <row r="4970" spans="1:26" ht="15.75" customHeight="1" x14ac:dyDescent="0.25">
      <c r="A4970" s="2">
        <v>4969</v>
      </c>
      <c r="B4970" s="2" t="s">
        <v>7911</v>
      </c>
      <c r="C4970" s="3">
        <v>42218</v>
      </c>
      <c r="D4970" s="3">
        <v>42221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  <c r="V4970" s="4">
        <v>2</v>
      </c>
      <c r="W4970">
        <v>8</v>
      </c>
      <c r="X4970">
        <v>2015</v>
      </c>
      <c r="Y4970" t="str" cm="1">
        <f t="array" ref="Y4970">_xlfn.IFS(W4970=1,"Jan",W4970=2,"Feb",W4970=3,"Mar",W4970=4,"Apr",W4970=5,"May",W4970=6,"Jun",W4970=7,"Jul",W4970=8,"Aug",W4970=9,"Sep",W4970=10,"Oct",W4970=11,"Nov",W4970=12,"Dec")</f>
        <v>Aug</v>
      </c>
      <c r="Z4970">
        <f t="shared" si="77"/>
        <v>3</v>
      </c>
    </row>
    <row r="4971" spans="1:26" ht="15.75" customHeight="1" x14ac:dyDescent="0.25">
      <c r="A4971" s="2">
        <v>4970</v>
      </c>
      <c r="B4971" s="2" t="s">
        <v>7911</v>
      </c>
      <c r="C4971" s="3">
        <v>42218</v>
      </c>
      <c r="D4971" s="3">
        <v>42221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  <c r="V4971" s="4">
        <v>2</v>
      </c>
      <c r="W4971">
        <v>8</v>
      </c>
      <c r="X4971">
        <v>2015</v>
      </c>
      <c r="Y4971" t="str" cm="1">
        <f t="array" ref="Y4971">_xlfn.IFS(W4971=1,"Jan",W4971=2,"Feb",W4971=3,"Mar",W4971=4,"Apr",W4971=5,"May",W4971=6,"Jun",W4971=7,"Jul",W4971=8,"Aug",W4971=9,"Sep",W4971=10,"Oct",W4971=11,"Nov",W4971=12,"Dec")</f>
        <v>Aug</v>
      </c>
      <c r="Z4971">
        <f t="shared" si="77"/>
        <v>3</v>
      </c>
    </row>
    <row r="4972" spans="1:26" ht="15.75" customHeight="1" x14ac:dyDescent="0.25">
      <c r="A4972" s="2">
        <v>4971</v>
      </c>
      <c r="B4972" s="2" t="s">
        <v>7912</v>
      </c>
      <c r="C4972" s="3">
        <v>42680</v>
      </c>
      <c r="D4972" s="3">
        <v>42683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  <c r="V4972" s="4">
        <v>6</v>
      </c>
      <c r="W4972">
        <v>11</v>
      </c>
      <c r="X4972">
        <v>2016</v>
      </c>
      <c r="Y4972" t="str" cm="1">
        <f t="array" ref="Y4972">_xlfn.IFS(W4972=1,"Jan",W4972=2,"Feb",W4972=3,"Mar",W4972=4,"Apr",W4972=5,"May",W4972=6,"Jun",W4972=7,"Jul",W4972=8,"Aug",W4972=9,"Sep",W4972=10,"Oct",W4972=11,"Nov",W4972=12,"Dec")</f>
        <v>Nov</v>
      </c>
      <c r="Z4972">
        <f t="shared" si="77"/>
        <v>3</v>
      </c>
    </row>
    <row r="4973" spans="1:26" ht="15.75" customHeight="1" x14ac:dyDescent="0.25">
      <c r="A4973" s="2">
        <v>4972</v>
      </c>
      <c r="B4973" s="2" t="s">
        <v>7912</v>
      </c>
      <c r="C4973" s="3">
        <v>42680</v>
      </c>
      <c r="D4973" s="3">
        <v>42683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36.112000000000002</v>
      </c>
      <c r="S4973" s="2">
        <v>2</v>
      </c>
      <c r="T4973" s="2">
        <v>0.2</v>
      </c>
      <c r="U4973" s="2">
        <v>12.639200000000001</v>
      </c>
      <c r="V4973" s="4">
        <v>6</v>
      </c>
      <c r="W4973">
        <v>11</v>
      </c>
      <c r="X4973">
        <v>2016</v>
      </c>
      <c r="Y4973" t="str" cm="1">
        <f t="array" ref="Y4973">_xlfn.IFS(W4973=1,"Jan",W4973=2,"Feb",W4973=3,"Mar",W4973=4,"Apr",W4973=5,"May",W4973=6,"Jun",W4973=7,"Jul",W4973=8,"Aug",W4973=9,"Sep",W4973=10,"Oct",W4973=11,"Nov",W4973=12,"Dec")</f>
        <v>Nov</v>
      </c>
      <c r="Z4973">
        <f t="shared" si="77"/>
        <v>3</v>
      </c>
    </row>
    <row r="4974" spans="1:26" ht="15.75" customHeight="1" x14ac:dyDescent="0.25">
      <c r="A4974" s="2">
        <v>4973</v>
      </c>
      <c r="B4974" s="2" t="s">
        <v>7912</v>
      </c>
      <c r="C4974" s="3">
        <v>42680</v>
      </c>
      <c r="D4974" s="3">
        <v>42683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  <c r="V4974" s="4">
        <v>6</v>
      </c>
      <c r="W4974">
        <v>11</v>
      </c>
      <c r="X4974">
        <v>2016</v>
      </c>
      <c r="Y4974" t="str" cm="1">
        <f t="array" ref="Y4974">_xlfn.IFS(W4974=1,"Jan",W4974=2,"Feb",W4974=3,"Mar",W4974=4,"Apr",W4974=5,"May",W4974=6,"Jun",W4974=7,"Jul",W4974=8,"Aug",W4974=9,"Sep",W4974=10,"Oct",W4974=11,"Nov",W4974=12,"Dec")</f>
        <v>Nov</v>
      </c>
      <c r="Z4974">
        <f t="shared" si="77"/>
        <v>3</v>
      </c>
    </row>
    <row r="4975" spans="1:26" ht="15.75" customHeight="1" x14ac:dyDescent="0.25">
      <c r="A4975" s="2">
        <v>4974</v>
      </c>
      <c r="B4975" s="2" t="s">
        <v>7912</v>
      </c>
      <c r="C4975" s="3">
        <v>42680</v>
      </c>
      <c r="D4975" s="3">
        <v>42683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  <c r="V4975" s="4">
        <v>6</v>
      </c>
      <c r="W4975">
        <v>11</v>
      </c>
      <c r="X4975">
        <v>2016</v>
      </c>
      <c r="Y4975" t="str" cm="1">
        <f t="array" ref="Y4975">_xlfn.IFS(W4975=1,"Jan",W4975=2,"Feb",W4975=3,"Mar",W4975=4,"Apr",W4975=5,"May",W4975=6,"Jun",W4975=7,"Jul",W4975=8,"Aug",W4975=9,"Sep",W4975=10,"Oct",W4975=11,"Nov",W4975=12,"Dec")</f>
        <v>Nov</v>
      </c>
      <c r="Z4975">
        <f t="shared" si="77"/>
        <v>3</v>
      </c>
    </row>
    <row r="4976" spans="1:26" ht="15.75" customHeight="1" x14ac:dyDescent="0.25">
      <c r="A4976" s="2">
        <v>4975</v>
      </c>
      <c r="B4976" s="2" t="s">
        <v>7913</v>
      </c>
      <c r="C4976" s="3">
        <v>42681</v>
      </c>
      <c r="D4976" s="3">
        <v>42686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</v>
      </c>
      <c r="T4976" s="2">
        <v>0</v>
      </c>
      <c r="U4976" s="2">
        <v>6.3209999999999997</v>
      </c>
      <c r="V4976" s="4">
        <v>7</v>
      </c>
      <c r="W4976">
        <v>11</v>
      </c>
      <c r="X4976">
        <v>2016</v>
      </c>
      <c r="Y4976" t="str" cm="1">
        <f t="array" ref="Y4976">_xlfn.IFS(W4976=1,"Jan",W4976=2,"Feb",W4976=3,"Mar",W4976=4,"Apr",W4976=5,"May",W4976=6,"Jun",W4976=7,"Jul",W4976=8,"Aug",W4976=9,"Sep",W4976=10,"Oct",W4976=11,"Nov",W4976=12,"Dec")</f>
        <v>Nov</v>
      </c>
      <c r="Z4976">
        <f t="shared" si="77"/>
        <v>5</v>
      </c>
    </row>
    <row r="4977" spans="1:26" ht="15.75" customHeight="1" x14ac:dyDescent="0.25">
      <c r="A4977" s="2">
        <v>4976</v>
      </c>
      <c r="B4977" s="2" t="s">
        <v>7914</v>
      </c>
      <c r="C4977" s="3">
        <v>42265</v>
      </c>
      <c r="D4977" s="3">
        <v>42270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  <c r="V4977" s="4">
        <v>18</v>
      </c>
      <c r="W4977">
        <v>9</v>
      </c>
      <c r="X4977">
        <v>2015</v>
      </c>
      <c r="Y4977" t="str" cm="1">
        <f t="array" ref="Y4977">_xlfn.IFS(W4977=1,"Jan",W4977=2,"Feb",W4977=3,"Mar",W4977=4,"Apr",W4977=5,"May",W4977=6,"Jun",W4977=7,"Jul",W4977=8,"Aug",W4977=9,"Sep",W4977=10,"Oct",W4977=11,"Nov",W4977=12,"Dec")</f>
        <v>Sep</v>
      </c>
      <c r="Z4977">
        <f t="shared" si="77"/>
        <v>5</v>
      </c>
    </row>
    <row r="4978" spans="1:26" ht="15.75" customHeight="1" x14ac:dyDescent="0.25">
      <c r="A4978" s="2">
        <v>4977</v>
      </c>
      <c r="B4978" s="2" t="s">
        <v>7915</v>
      </c>
      <c r="C4978" s="3">
        <v>42345</v>
      </c>
      <c r="D4978" s="3">
        <v>42347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  <c r="V4978" s="4">
        <v>7</v>
      </c>
      <c r="W4978">
        <v>12</v>
      </c>
      <c r="X4978">
        <v>2015</v>
      </c>
      <c r="Y4978" t="str" cm="1">
        <f t="array" ref="Y4978">_xlfn.IFS(W4978=1,"Jan",W4978=2,"Feb",W4978=3,"Mar",W4978=4,"Apr",W4978=5,"May",W4978=6,"Jun",W4978=7,"Jul",W4978=8,"Aug",W4978=9,"Sep",W4978=10,"Oct",W4978=11,"Nov",W4978=12,"Dec")</f>
        <v>Dec</v>
      </c>
      <c r="Z4978">
        <f t="shared" si="77"/>
        <v>2</v>
      </c>
    </row>
    <row r="4979" spans="1:26" ht="15.75" customHeight="1" x14ac:dyDescent="0.25">
      <c r="A4979" s="2">
        <v>4978</v>
      </c>
      <c r="B4979" s="2" t="s">
        <v>7915</v>
      </c>
      <c r="C4979" s="3">
        <v>42345</v>
      </c>
      <c r="D4979" s="3">
        <v>42347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  <c r="V4979" s="4">
        <v>7</v>
      </c>
      <c r="W4979">
        <v>12</v>
      </c>
      <c r="X4979">
        <v>2015</v>
      </c>
      <c r="Y4979" t="str" cm="1">
        <f t="array" ref="Y4979">_xlfn.IFS(W4979=1,"Jan",W4979=2,"Feb",W4979=3,"Mar",W4979=4,"Apr",W4979=5,"May",W4979=6,"Jun",W4979=7,"Jul",W4979=8,"Aug",W4979=9,"Sep",W4979=10,"Oct",W4979=11,"Nov",W4979=12,"Dec")</f>
        <v>Dec</v>
      </c>
      <c r="Z4979">
        <f t="shared" si="77"/>
        <v>2</v>
      </c>
    </row>
    <row r="4980" spans="1:26" ht="15.75" customHeight="1" x14ac:dyDescent="0.25">
      <c r="A4980" s="2">
        <v>4979</v>
      </c>
      <c r="B4980" s="2" t="s">
        <v>7915</v>
      </c>
      <c r="C4980" s="3">
        <v>42345</v>
      </c>
      <c r="D4980" s="3">
        <v>42347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  <c r="V4980" s="4">
        <v>7</v>
      </c>
      <c r="W4980">
        <v>12</v>
      </c>
      <c r="X4980">
        <v>2015</v>
      </c>
      <c r="Y4980" t="str" cm="1">
        <f t="array" ref="Y4980">_xlfn.IFS(W4980=1,"Jan",W4980=2,"Feb",W4980=3,"Mar",W4980=4,"Apr",W4980=5,"May",W4980=6,"Jun",W4980=7,"Jul",W4980=8,"Aug",W4980=9,"Sep",W4980=10,"Oct",W4980=11,"Nov",W4980=12,"Dec")</f>
        <v>Dec</v>
      </c>
      <c r="Z4980">
        <f t="shared" si="77"/>
        <v>2</v>
      </c>
    </row>
    <row r="4981" spans="1:26" ht="15.75" customHeight="1" x14ac:dyDescent="0.25">
      <c r="A4981" s="2">
        <v>4980</v>
      </c>
      <c r="B4981" s="2" t="s">
        <v>7916</v>
      </c>
      <c r="C4981" s="3">
        <v>42713</v>
      </c>
      <c r="D4981" s="3">
        <v>42717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  <c r="V4981" s="4">
        <v>9</v>
      </c>
      <c r="W4981">
        <v>12</v>
      </c>
      <c r="X4981">
        <v>2016</v>
      </c>
      <c r="Y4981" t="str" cm="1">
        <f t="array" ref="Y4981">_xlfn.IFS(W4981=1,"Jan",W4981=2,"Feb",W4981=3,"Mar",W4981=4,"Apr",W4981=5,"May",W4981=6,"Jun",W4981=7,"Jul",W4981=8,"Aug",W4981=9,"Sep",W4981=10,"Oct",W4981=11,"Nov",W4981=12,"Dec")</f>
        <v>Dec</v>
      </c>
      <c r="Z4981">
        <f t="shared" si="77"/>
        <v>4</v>
      </c>
    </row>
    <row r="4982" spans="1:26" ht="15.75" customHeight="1" x14ac:dyDescent="0.25">
      <c r="A4982" s="2">
        <v>4981</v>
      </c>
      <c r="B4982" s="2" t="s">
        <v>7916</v>
      </c>
      <c r="C4982" s="3">
        <v>42713</v>
      </c>
      <c r="D4982" s="3">
        <v>42717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  <c r="V4982" s="4">
        <v>9</v>
      </c>
      <c r="W4982">
        <v>12</v>
      </c>
      <c r="X4982">
        <v>2016</v>
      </c>
      <c r="Y4982" t="str" cm="1">
        <f t="array" ref="Y4982">_xlfn.IFS(W4982=1,"Jan",W4982=2,"Feb",W4982=3,"Mar",W4982=4,"Apr",W4982=5,"May",W4982=6,"Jun",W4982=7,"Jul",W4982=8,"Aug",W4982=9,"Sep",W4982=10,"Oct",W4982=11,"Nov",W4982=12,"Dec")</f>
        <v>Dec</v>
      </c>
      <c r="Z4982">
        <f t="shared" si="77"/>
        <v>4</v>
      </c>
    </row>
    <row r="4983" spans="1:26" ht="15.75" customHeight="1" x14ac:dyDescent="0.25">
      <c r="A4983" s="2">
        <v>4982</v>
      </c>
      <c r="B4983" s="2" t="s">
        <v>7916</v>
      </c>
      <c r="C4983" s="3">
        <v>42713</v>
      </c>
      <c r="D4983" s="3">
        <v>42717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</v>
      </c>
      <c r="T4983" s="2">
        <v>0.2</v>
      </c>
      <c r="U4983" s="2">
        <v>-1.4279999999999999</v>
      </c>
      <c r="V4983" s="4">
        <v>9</v>
      </c>
      <c r="W4983">
        <v>12</v>
      </c>
      <c r="X4983">
        <v>2016</v>
      </c>
      <c r="Y4983" t="str" cm="1">
        <f t="array" ref="Y4983">_xlfn.IFS(W4983=1,"Jan",W4983=2,"Feb",W4983=3,"Mar",W4983=4,"Apr",W4983=5,"May",W4983=6,"Jun",W4983=7,"Jul",W4983=8,"Aug",W4983=9,"Sep",W4983=10,"Oct",W4983=11,"Nov",W4983=12,"Dec")</f>
        <v>Dec</v>
      </c>
      <c r="Z4983">
        <f t="shared" si="77"/>
        <v>4</v>
      </c>
    </row>
    <row r="4984" spans="1:26" ht="15.75" customHeight="1" x14ac:dyDescent="0.25">
      <c r="A4984" s="2">
        <v>4983</v>
      </c>
      <c r="B4984" s="2" t="s">
        <v>7917</v>
      </c>
      <c r="C4984" s="3">
        <v>41959</v>
      </c>
      <c r="D4984" s="3">
        <v>41965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  <c r="V4984" s="4">
        <v>16</v>
      </c>
      <c r="W4984">
        <v>11</v>
      </c>
      <c r="X4984">
        <v>2014</v>
      </c>
      <c r="Y4984" t="str" cm="1">
        <f t="array" ref="Y4984">_xlfn.IFS(W4984=1,"Jan",W4984=2,"Feb",W4984=3,"Mar",W4984=4,"Apr",W4984=5,"May",W4984=6,"Jun",W4984=7,"Jul",W4984=8,"Aug",W4984=9,"Sep",W4984=10,"Oct",W4984=11,"Nov",W4984=12,"Dec")</f>
        <v>Nov</v>
      </c>
      <c r="Z4984">
        <f t="shared" si="77"/>
        <v>6</v>
      </c>
    </row>
    <row r="4985" spans="1:26" ht="15.75" customHeight="1" x14ac:dyDescent="0.25">
      <c r="A4985" s="2">
        <v>4984</v>
      </c>
      <c r="B4985" s="2" t="s">
        <v>7918</v>
      </c>
      <c r="C4985" s="3">
        <v>42680</v>
      </c>
      <c r="D4985" s="3">
        <v>42684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  <c r="V4985" s="4">
        <v>6</v>
      </c>
      <c r="W4985">
        <v>11</v>
      </c>
      <c r="X4985">
        <v>2016</v>
      </c>
      <c r="Y4985" t="str" cm="1">
        <f t="array" ref="Y4985">_xlfn.IFS(W4985=1,"Jan",W4985=2,"Feb",W4985=3,"Mar",W4985=4,"Apr",W4985=5,"May",W4985=6,"Jun",W4985=7,"Jul",W4985=8,"Aug",W4985=9,"Sep",W4985=10,"Oct",W4985=11,"Nov",W4985=12,"Dec")</f>
        <v>Nov</v>
      </c>
      <c r="Z4985">
        <f t="shared" si="77"/>
        <v>4</v>
      </c>
    </row>
    <row r="4986" spans="1:26" ht="15.75" customHeight="1" x14ac:dyDescent="0.25">
      <c r="A4986" s="2">
        <v>4985</v>
      </c>
      <c r="B4986" s="2" t="s">
        <v>7919</v>
      </c>
      <c r="C4986" s="3">
        <v>42253</v>
      </c>
      <c r="D4986" s="3">
        <v>42257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  <c r="V4986" s="4">
        <v>6</v>
      </c>
      <c r="W4986">
        <v>9</v>
      </c>
      <c r="X4986">
        <v>2015</v>
      </c>
      <c r="Y4986" t="str" cm="1">
        <f t="array" ref="Y4986">_xlfn.IFS(W4986=1,"Jan",W4986=2,"Feb",W4986=3,"Mar",W4986=4,"Apr",W4986=5,"May",W4986=6,"Jun",W4986=7,"Jul",W4986=8,"Aug",W4986=9,"Sep",W4986=10,"Oct",W4986=11,"Nov",W4986=12,"Dec")</f>
        <v>Sep</v>
      </c>
      <c r="Z4986">
        <f t="shared" si="77"/>
        <v>4</v>
      </c>
    </row>
    <row r="4987" spans="1:26" ht="15.75" customHeight="1" x14ac:dyDescent="0.25">
      <c r="A4987" s="2">
        <v>4986</v>
      </c>
      <c r="B4987" s="2" t="s">
        <v>7920</v>
      </c>
      <c r="C4987" s="3">
        <v>41885</v>
      </c>
      <c r="D4987" s="3">
        <v>41885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  <c r="V4987" s="4">
        <v>3</v>
      </c>
      <c r="W4987">
        <v>9</v>
      </c>
      <c r="X4987">
        <v>2014</v>
      </c>
      <c r="Y4987" t="str" cm="1">
        <f t="array" ref="Y4987">_xlfn.IFS(W4987=1,"Jan",W4987=2,"Feb",W4987=3,"Mar",W4987=4,"Apr",W4987=5,"May",W4987=6,"Jun",W4987=7,"Jul",W4987=8,"Aug",W4987=9,"Sep",W4987=10,"Oct",W4987=11,"Nov",W4987=12,"Dec")</f>
        <v>Sep</v>
      </c>
      <c r="Z4987">
        <f t="shared" si="77"/>
        <v>0</v>
      </c>
    </row>
    <row r="4988" spans="1:26" ht="15.75" customHeight="1" x14ac:dyDescent="0.25">
      <c r="A4988" s="2">
        <v>4987</v>
      </c>
      <c r="B4988" s="2" t="s">
        <v>7921</v>
      </c>
      <c r="C4988" s="3">
        <v>42484</v>
      </c>
      <c r="D4988" s="3">
        <v>42488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  <c r="V4988" s="4">
        <v>24</v>
      </c>
      <c r="W4988">
        <v>4</v>
      </c>
      <c r="X4988">
        <v>2016</v>
      </c>
      <c r="Y4988" t="str" cm="1">
        <f t="array" ref="Y4988">_xlfn.IFS(W4988=1,"Jan",W4988=2,"Feb",W4988=3,"Mar",W4988=4,"Apr",W4988=5,"May",W4988=6,"Jun",W4988=7,"Jul",W4988=8,"Aug",W4988=9,"Sep",W4988=10,"Oct",W4988=11,"Nov",W4988=12,"Dec")</f>
        <v>Apr</v>
      </c>
      <c r="Z4988">
        <f t="shared" si="77"/>
        <v>4</v>
      </c>
    </row>
    <row r="4989" spans="1:26" ht="15.75" customHeight="1" x14ac:dyDescent="0.25">
      <c r="A4989" s="2">
        <v>4988</v>
      </c>
      <c r="B4989" s="2" t="s">
        <v>7921</v>
      </c>
      <c r="C4989" s="3">
        <v>42484</v>
      </c>
      <c r="D4989" s="3">
        <v>42488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  <c r="V4989" s="4">
        <v>24</v>
      </c>
      <c r="W4989">
        <v>4</v>
      </c>
      <c r="X4989">
        <v>2016</v>
      </c>
      <c r="Y4989" t="str" cm="1">
        <f t="array" ref="Y4989">_xlfn.IFS(W4989=1,"Jan",W4989=2,"Feb",W4989=3,"Mar",W4989=4,"Apr",W4989=5,"May",W4989=6,"Jun",W4989=7,"Jul",W4989=8,"Aug",W4989=9,"Sep",W4989=10,"Oct",W4989=11,"Nov",W4989=12,"Dec")</f>
        <v>Apr</v>
      </c>
      <c r="Z4989">
        <f t="shared" si="77"/>
        <v>4</v>
      </c>
    </row>
    <row r="4990" spans="1:26" ht="15.75" customHeight="1" x14ac:dyDescent="0.25">
      <c r="A4990" s="2">
        <v>4989</v>
      </c>
      <c r="B4990" s="2" t="s">
        <v>7921</v>
      </c>
      <c r="C4990" s="3">
        <v>42484</v>
      </c>
      <c r="D4990" s="3">
        <v>42488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3.1080000000000001</v>
      </c>
      <c r="S4990" s="2">
        <v>2</v>
      </c>
      <c r="T4990" s="2">
        <v>0.7</v>
      </c>
      <c r="U4990" s="2">
        <v>-2.1755999999999993</v>
      </c>
      <c r="V4990" s="4">
        <v>24</v>
      </c>
      <c r="W4990">
        <v>4</v>
      </c>
      <c r="X4990">
        <v>2016</v>
      </c>
      <c r="Y4990" t="str" cm="1">
        <f t="array" ref="Y4990">_xlfn.IFS(W4990=1,"Jan",W4990=2,"Feb",W4990=3,"Mar",W4990=4,"Apr",W4990=5,"May",W4990=6,"Jun",W4990=7,"Jul",W4990=8,"Aug",W4990=9,"Sep",W4990=10,"Oct",W4990=11,"Nov",W4990=12,"Dec")</f>
        <v>Apr</v>
      </c>
      <c r="Z4990">
        <f t="shared" si="77"/>
        <v>4</v>
      </c>
    </row>
    <row r="4991" spans="1:26" ht="15.75" customHeight="1" x14ac:dyDescent="0.25">
      <c r="A4991" s="2">
        <v>4990</v>
      </c>
      <c r="B4991" s="2" t="s">
        <v>7922</v>
      </c>
      <c r="C4991" s="3">
        <v>42978</v>
      </c>
      <c r="D4991" s="3">
        <v>42982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  <c r="V4991" s="4">
        <v>31</v>
      </c>
      <c r="W4991">
        <v>8</v>
      </c>
      <c r="X4991">
        <v>2017</v>
      </c>
      <c r="Y4991" t="str" cm="1">
        <f t="array" ref="Y4991">_xlfn.IFS(W4991=1,"Jan",W4991=2,"Feb",W4991=3,"Mar",W4991=4,"Apr",W4991=5,"May",W4991=6,"Jun",W4991=7,"Jul",W4991=8,"Aug",W4991=9,"Sep",W4991=10,"Oct",W4991=11,"Nov",W4991=12,"Dec")</f>
        <v>Aug</v>
      </c>
      <c r="Z4991">
        <f t="shared" si="77"/>
        <v>4</v>
      </c>
    </row>
    <row r="4992" spans="1:26" ht="15.75" customHeight="1" x14ac:dyDescent="0.25">
      <c r="A4992" s="2">
        <v>4991</v>
      </c>
      <c r="B4992" s="2" t="s">
        <v>7922</v>
      </c>
      <c r="C4992" s="3">
        <v>42978</v>
      </c>
      <c r="D4992" s="3">
        <v>42982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689.40800000000002</v>
      </c>
      <c r="S4992" s="2">
        <v>4</v>
      </c>
      <c r="T4992" s="2">
        <v>0.2</v>
      </c>
      <c r="U4992" s="2">
        <v>77.558399999999978</v>
      </c>
      <c r="V4992" s="4">
        <v>31</v>
      </c>
      <c r="W4992">
        <v>8</v>
      </c>
      <c r="X4992">
        <v>2017</v>
      </c>
      <c r="Y4992" t="str" cm="1">
        <f t="array" ref="Y4992">_xlfn.IFS(W4992=1,"Jan",W4992=2,"Feb",W4992=3,"Mar",W4992=4,"Apr",W4992=5,"May",W4992=6,"Jun",W4992=7,"Jul",W4992=8,"Aug",W4992=9,"Sep",W4992=10,"Oct",W4992=11,"Nov",W4992=12,"Dec")</f>
        <v>Aug</v>
      </c>
      <c r="Z4992">
        <f t="shared" si="77"/>
        <v>4</v>
      </c>
    </row>
    <row r="4993" spans="1:26" ht="15.75" customHeight="1" x14ac:dyDescent="0.25">
      <c r="A4993" s="2">
        <v>4992</v>
      </c>
      <c r="B4993" s="2" t="s">
        <v>7923</v>
      </c>
      <c r="C4993" s="3">
        <v>43076</v>
      </c>
      <c r="D4993" s="3">
        <v>43082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</v>
      </c>
      <c r="T4993" s="2">
        <v>0.8</v>
      </c>
      <c r="U4993" s="2">
        <v>-2929.4845000000005</v>
      </c>
      <c r="V4993" s="4">
        <v>7</v>
      </c>
      <c r="W4993">
        <v>12</v>
      </c>
      <c r="X4993">
        <v>2017</v>
      </c>
      <c r="Y4993" t="str" cm="1">
        <f t="array" ref="Y4993">_xlfn.IFS(W4993=1,"Jan",W4993=2,"Feb",W4993=3,"Mar",W4993=4,"Apr",W4993=5,"May",W4993=6,"Jun",W4993=7,"Jul",W4993=8,"Aug",W4993=9,"Sep",W4993=10,"Oct",W4993=11,"Nov",W4993=12,"Dec")</f>
        <v>Dec</v>
      </c>
      <c r="Z4993">
        <f t="shared" si="77"/>
        <v>6</v>
      </c>
    </row>
    <row r="4994" spans="1:26" ht="15.75" customHeight="1" x14ac:dyDescent="0.25">
      <c r="A4994" s="2">
        <v>4993</v>
      </c>
      <c r="B4994" s="2" t="s">
        <v>7924</v>
      </c>
      <c r="C4994" s="3">
        <v>42356</v>
      </c>
      <c r="D4994" s="3">
        <v>42363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  <c r="V4994" s="4">
        <v>18</v>
      </c>
      <c r="W4994">
        <v>12</v>
      </c>
      <c r="X4994">
        <v>2015</v>
      </c>
      <c r="Y4994" t="str" cm="1">
        <f t="array" ref="Y4994">_xlfn.IFS(W4994=1,"Jan",W4994=2,"Feb",W4994=3,"Mar",W4994=4,"Apr",W4994=5,"May",W4994=6,"Jun",W4994=7,"Jul",W4994=8,"Aug",W4994=9,"Sep",W4994=10,"Oct",W4994=11,"Nov",W4994=12,"Dec")</f>
        <v>Dec</v>
      </c>
      <c r="Z4994">
        <f t="shared" si="77"/>
        <v>7</v>
      </c>
    </row>
    <row r="4995" spans="1:26" ht="15.75" customHeight="1" x14ac:dyDescent="0.25">
      <c r="A4995" s="2">
        <v>4994</v>
      </c>
      <c r="B4995" s="2" t="s">
        <v>7924</v>
      </c>
      <c r="C4995" s="3">
        <v>42356</v>
      </c>
      <c r="D4995" s="3">
        <v>42363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  <c r="V4995" s="4">
        <v>18</v>
      </c>
      <c r="W4995">
        <v>12</v>
      </c>
      <c r="X4995">
        <v>2015</v>
      </c>
      <c r="Y4995" t="str" cm="1">
        <f t="array" ref="Y4995">_xlfn.IFS(W4995=1,"Jan",W4995=2,"Feb",W4995=3,"Mar",W4995=4,"Apr",W4995=5,"May",W4995=6,"Jun",W4995=7,"Jul",W4995=8,"Aug",W4995=9,"Sep",W4995=10,"Oct",W4995=11,"Nov",W4995=12,"Dec")</f>
        <v>Dec</v>
      </c>
      <c r="Z4995">
        <f t="shared" ref="Z4995:Z5058" si="78">D4995-C4995</f>
        <v>7</v>
      </c>
    </row>
    <row r="4996" spans="1:26" ht="15.75" customHeight="1" x14ac:dyDescent="0.25">
      <c r="A4996" s="2">
        <v>4995</v>
      </c>
      <c r="B4996" s="2" t="s">
        <v>7924</v>
      </c>
      <c r="C4996" s="3">
        <v>42356</v>
      </c>
      <c r="D4996" s="3">
        <v>42363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  <c r="V4996" s="4">
        <v>18</v>
      </c>
      <c r="W4996">
        <v>12</v>
      </c>
      <c r="X4996">
        <v>2015</v>
      </c>
      <c r="Y4996" t="str" cm="1">
        <f t="array" ref="Y4996">_xlfn.IFS(W4996=1,"Jan",W4996=2,"Feb",W4996=3,"Mar",W4996=4,"Apr",W4996=5,"May",W4996=6,"Jun",W4996=7,"Jul",W4996=8,"Aug",W4996=9,"Sep",W4996=10,"Oct",W4996=11,"Nov",W4996=12,"Dec")</f>
        <v>Dec</v>
      </c>
      <c r="Z4996">
        <f t="shared" si="78"/>
        <v>7</v>
      </c>
    </row>
    <row r="4997" spans="1:26" ht="15.75" customHeight="1" x14ac:dyDescent="0.25">
      <c r="A4997" s="2">
        <v>4996</v>
      </c>
      <c r="B4997" s="2" t="s">
        <v>7925</v>
      </c>
      <c r="C4997" s="3">
        <v>41947</v>
      </c>
      <c r="D4997" s="3">
        <v>41953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</v>
      </c>
      <c r="T4997" s="2">
        <v>0.2</v>
      </c>
      <c r="U4997" s="2">
        <v>18.873199999999997</v>
      </c>
      <c r="V4997" s="4">
        <v>4</v>
      </c>
      <c r="W4997">
        <v>11</v>
      </c>
      <c r="X4997">
        <v>2014</v>
      </c>
      <c r="Y4997" t="str" cm="1">
        <f t="array" ref="Y4997">_xlfn.IFS(W4997=1,"Jan",W4997=2,"Feb",W4997=3,"Mar",W4997=4,"Apr",W4997=5,"May",W4997=6,"Jun",W4997=7,"Jul",W4997=8,"Aug",W4997=9,"Sep",W4997=10,"Oct",W4997=11,"Nov",W4997=12,"Dec")</f>
        <v>Nov</v>
      </c>
      <c r="Z4997">
        <f t="shared" si="78"/>
        <v>6</v>
      </c>
    </row>
    <row r="4998" spans="1:26" ht="15.75" customHeight="1" x14ac:dyDescent="0.25">
      <c r="A4998" s="2">
        <v>4997</v>
      </c>
      <c r="B4998" s="2" t="s">
        <v>7926</v>
      </c>
      <c r="C4998" s="3">
        <v>42804</v>
      </c>
      <c r="D4998" s="3">
        <v>42809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48.783999999999999</v>
      </c>
      <c r="S4998" s="2">
        <v>1</v>
      </c>
      <c r="T4998" s="2">
        <v>0.2</v>
      </c>
      <c r="U4998" s="2">
        <v>3.6587999999999976</v>
      </c>
      <c r="V4998" s="4">
        <v>10</v>
      </c>
      <c r="W4998">
        <v>3</v>
      </c>
      <c r="X4998">
        <v>2017</v>
      </c>
      <c r="Y4998" t="str" cm="1">
        <f t="array" ref="Y4998">_xlfn.IFS(W4998=1,"Jan",W4998=2,"Feb",W4998=3,"Mar",W4998=4,"Apr",W4998=5,"May",W4998=6,"Jun",W4998=7,"Jul",W4998=8,"Aug",W4998=9,"Sep",W4998=10,"Oct",W4998=11,"Nov",W4998=12,"Dec")</f>
        <v>Mar</v>
      </c>
      <c r="Z4998">
        <f t="shared" si="78"/>
        <v>5</v>
      </c>
    </row>
    <row r="4999" spans="1:26" ht="15.75" customHeight="1" x14ac:dyDescent="0.25">
      <c r="A4999" s="2">
        <v>4998</v>
      </c>
      <c r="B4999" s="2" t="s">
        <v>7926</v>
      </c>
      <c r="C4999" s="3">
        <v>42804</v>
      </c>
      <c r="D4999" s="3">
        <v>42809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  <c r="V4999" s="4">
        <v>10</v>
      </c>
      <c r="W4999">
        <v>3</v>
      </c>
      <c r="X4999">
        <v>2017</v>
      </c>
      <c r="Y4999" t="str" cm="1">
        <f t="array" ref="Y4999">_xlfn.IFS(W4999=1,"Jan",W4999=2,"Feb",W4999=3,"Mar",W4999=4,"Apr",W4999=5,"May",W4999=6,"Jun",W4999=7,"Jul",W4999=8,"Aug",W4999=9,"Sep",W4999=10,"Oct",W4999=11,"Nov",W4999=12,"Dec")</f>
        <v>Mar</v>
      </c>
      <c r="Z4999">
        <f t="shared" si="78"/>
        <v>5</v>
      </c>
    </row>
    <row r="5000" spans="1:26" ht="15.75" customHeight="1" x14ac:dyDescent="0.25">
      <c r="A5000" s="2">
        <v>4999</v>
      </c>
      <c r="B5000" s="2" t="s">
        <v>7929</v>
      </c>
      <c r="C5000" s="3">
        <v>42400</v>
      </c>
      <c r="D5000" s="3">
        <v>42404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</v>
      </c>
      <c r="T5000" s="2">
        <v>0.2</v>
      </c>
      <c r="U5000" s="2">
        <v>8.2194000000000003</v>
      </c>
      <c r="V5000" s="4">
        <v>31</v>
      </c>
      <c r="W5000">
        <v>1</v>
      </c>
      <c r="X5000">
        <v>2016</v>
      </c>
      <c r="Y5000" t="str" cm="1">
        <f t="array" ref="Y5000">_xlfn.IFS(W5000=1,"Jan",W5000=2,"Feb",W5000=3,"Mar",W5000=4,"Apr",W5000=5,"May",W5000=6,"Jun",W5000=7,"Jul",W5000=8,"Aug",W5000=9,"Sep",W5000=10,"Oct",W5000=11,"Nov",W5000=12,"Dec")</f>
        <v>Jan</v>
      </c>
      <c r="Z5000">
        <f t="shared" si="78"/>
        <v>4</v>
      </c>
    </row>
    <row r="5001" spans="1:26" ht="15.75" customHeight="1" x14ac:dyDescent="0.25">
      <c r="A5001" s="2">
        <v>5000</v>
      </c>
      <c r="B5001" s="2" t="s">
        <v>7929</v>
      </c>
      <c r="C5001" s="3">
        <v>42400</v>
      </c>
      <c r="D5001" s="3">
        <v>42404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  <c r="V5001" s="4">
        <v>31</v>
      </c>
      <c r="W5001">
        <v>1</v>
      </c>
      <c r="X5001">
        <v>2016</v>
      </c>
      <c r="Y5001" t="str" cm="1">
        <f t="array" ref="Y5001">_xlfn.IFS(W5001=1,"Jan",W5001=2,"Feb",W5001=3,"Mar",W5001=4,"Apr",W5001=5,"May",W5001=6,"Jun",W5001=7,"Jul",W5001=8,"Aug",W5001=9,"Sep",W5001=10,"Oct",W5001=11,"Nov",W5001=12,"Dec")</f>
        <v>Jan</v>
      </c>
      <c r="Z5001">
        <f t="shared" si="78"/>
        <v>4</v>
      </c>
    </row>
    <row r="5002" spans="1:26" ht="15.75" customHeight="1" x14ac:dyDescent="0.25">
      <c r="A5002" s="2">
        <v>5001</v>
      </c>
      <c r="B5002" s="2" t="s">
        <v>7931</v>
      </c>
      <c r="C5002" s="3">
        <v>42862</v>
      </c>
      <c r="D5002" s="3">
        <v>42867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  <c r="V5002" s="4">
        <v>7</v>
      </c>
      <c r="W5002">
        <v>5</v>
      </c>
      <c r="X5002">
        <v>2017</v>
      </c>
      <c r="Y5002" t="str" cm="1">
        <f t="array" ref="Y5002">_xlfn.IFS(W5002=1,"Jan",W5002=2,"Feb",W5002=3,"Mar",W5002=4,"Apr",W5002=5,"May",W5002=6,"Jun",W5002=7,"Jul",W5002=8,"Aug",W5002=9,"Sep",W5002=10,"Oct",W5002=11,"Nov",W5002=12,"Dec")</f>
        <v>May</v>
      </c>
      <c r="Z5002">
        <f t="shared" si="78"/>
        <v>5</v>
      </c>
    </row>
    <row r="5003" spans="1:26" ht="15.75" customHeight="1" x14ac:dyDescent="0.25">
      <c r="A5003" s="2">
        <v>5002</v>
      </c>
      <c r="B5003" s="2" t="s">
        <v>7932</v>
      </c>
      <c r="C5003" s="3">
        <v>42514</v>
      </c>
      <c r="D5003" s="3">
        <v>42514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  <c r="V5003" s="4">
        <v>24</v>
      </c>
      <c r="W5003">
        <v>5</v>
      </c>
      <c r="X5003">
        <v>2016</v>
      </c>
      <c r="Y5003" t="str" cm="1">
        <f t="array" ref="Y5003">_xlfn.IFS(W5003=1,"Jan",W5003=2,"Feb",W5003=3,"Mar",W5003=4,"Apr",W5003=5,"May",W5003=6,"Jun",W5003=7,"Jul",W5003=8,"Aug",W5003=9,"Sep",W5003=10,"Oct",W5003=11,"Nov",W5003=12,"Dec")</f>
        <v>May</v>
      </c>
      <c r="Z5003">
        <f t="shared" si="78"/>
        <v>0</v>
      </c>
    </row>
    <row r="5004" spans="1:26" ht="15.75" customHeight="1" x14ac:dyDescent="0.25">
      <c r="A5004" s="2">
        <v>5003</v>
      </c>
      <c r="B5004" s="2" t="s">
        <v>7932</v>
      </c>
      <c r="C5004" s="3">
        <v>42514</v>
      </c>
      <c r="D5004" s="3">
        <v>42514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  <c r="V5004" s="4">
        <v>24</v>
      </c>
      <c r="W5004">
        <v>5</v>
      </c>
      <c r="X5004">
        <v>2016</v>
      </c>
      <c r="Y5004" t="str" cm="1">
        <f t="array" ref="Y5004">_xlfn.IFS(W5004=1,"Jan",W5004=2,"Feb",W5004=3,"Mar",W5004=4,"Apr",W5004=5,"May",W5004=6,"Jun",W5004=7,"Jul",W5004=8,"Aug",W5004=9,"Sep",W5004=10,"Oct",W5004=11,"Nov",W5004=12,"Dec")</f>
        <v>May</v>
      </c>
      <c r="Z5004">
        <f t="shared" si="78"/>
        <v>0</v>
      </c>
    </row>
    <row r="5005" spans="1:26" ht="15.75" customHeight="1" x14ac:dyDescent="0.25">
      <c r="A5005" s="2">
        <v>5004</v>
      </c>
      <c r="B5005" s="2" t="s">
        <v>7933</v>
      </c>
      <c r="C5005" s="3">
        <v>42650</v>
      </c>
      <c r="D5005" s="3">
        <v>42655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</v>
      </c>
      <c r="T5005" s="2">
        <v>0</v>
      </c>
      <c r="U5005" s="2">
        <v>5.0688000000000004</v>
      </c>
      <c r="V5005" s="4">
        <v>7</v>
      </c>
      <c r="W5005">
        <v>10</v>
      </c>
      <c r="X5005">
        <v>2016</v>
      </c>
      <c r="Y5005" t="str" cm="1">
        <f t="array" ref="Y5005">_xlfn.IFS(W5005=1,"Jan",W5005=2,"Feb",W5005=3,"Mar",W5005=4,"Apr",W5005=5,"May",W5005=6,"Jun",W5005=7,"Jul",W5005=8,"Aug",W5005=9,"Sep",W5005=10,"Oct",W5005=11,"Nov",W5005=12,"Dec")</f>
        <v>Oct</v>
      </c>
      <c r="Z5005">
        <f t="shared" si="78"/>
        <v>5</v>
      </c>
    </row>
    <row r="5006" spans="1:26" ht="15.75" customHeight="1" x14ac:dyDescent="0.25">
      <c r="A5006" s="2">
        <v>5005</v>
      </c>
      <c r="B5006" s="2" t="s">
        <v>7936</v>
      </c>
      <c r="C5006" s="3">
        <v>41759</v>
      </c>
      <c r="D5006" s="3">
        <v>41761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</v>
      </c>
      <c r="T5006" s="2">
        <v>0</v>
      </c>
      <c r="U5006" s="2">
        <v>16.2486</v>
      </c>
      <c r="V5006" s="4">
        <v>30</v>
      </c>
      <c r="W5006">
        <v>4</v>
      </c>
      <c r="X5006">
        <v>2014</v>
      </c>
      <c r="Y5006" t="str" cm="1">
        <f t="array" ref="Y5006">_xlfn.IFS(W5006=1,"Jan",W5006=2,"Feb",W5006=3,"Mar",W5006=4,"Apr",W5006=5,"May",W5006=6,"Jun",W5006=7,"Jul",W5006=8,"Aug",W5006=9,"Sep",W5006=10,"Oct",W5006=11,"Nov",W5006=12,"Dec")</f>
        <v>Apr</v>
      </c>
      <c r="Z5006">
        <f t="shared" si="78"/>
        <v>2</v>
      </c>
    </row>
    <row r="5007" spans="1:26" ht="15.75" customHeight="1" x14ac:dyDescent="0.25">
      <c r="A5007" s="2">
        <v>5006</v>
      </c>
      <c r="B5007" s="2" t="s">
        <v>7937</v>
      </c>
      <c r="C5007" s="3">
        <v>42318</v>
      </c>
      <c r="D5007" s="3">
        <v>42322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  <c r="V5007" s="4">
        <v>10</v>
      </c>
      <c r="W5007">
        <v>11</v>
      </c>
      <c r="X5007">
        <v>2015</v>
      </c>
      <c r="Y5007" t="str" cm="1">
        <f t="array" ref="Y5007">_xlfn.IFS(W5007=1,"Jan",W5007=2,"Feb",W5007=3,"Mar",W5007=4,"Apr",W5007=5,"May",W5007=6,"Jun",W5007=7,"Jul",W5007=8,"Aug",W5007=9,"Sep",W5007=10,"Oct",W5007=11,"Nov",W5007=12,"Dec")</f>
        <v>Nov</v>
      </c>
      <c r="Z5007">
        <f t="shared" si="78"/>
        <v>4</v>
      </c>
    </row>
    <row r="5008" spans="1:26" ht="15.75" customHeight="1" x14ac:dyDescent="0.25">
      <c r="A5008" s="2">
        <v>5007</v>
      </c>
      <c r="B5008" s="2" t="s">
        <v>7938</v>
      </c>
      <c r="C5008" s="3">
        <v>42317</v>
      </c>
      <c r="D5008" s="3">
        <v>42322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</v>
      </c>
      <c r="T5008" s="2">
        <v>0</v>
      </c>
      <c r="U5008" s="2">
        <v>1114.5119999999999</v>
      </c>
      <c r="V5008" s="4">
        <v>9</v>
      </c>
      <c r="W5008">
        <v>11</v>
      </c>
      <c r="X5008">
        <v>2015</v>
      </c>
      <c r="Y5008" t="str" cm="1">
        <f t="array" ref="Y5008">_xlfn.IFS(W5008=1,"Jan",W5008=2,"Feb",W5008=3,"Mar",W5008=4,"Apr",W5008=5,"May",W5008=6,"Jun",W5008=7,"Jul",W5008=8,"Aug",W5008=9,"Sep",W5008=10,"Oct",W5008=11,"Nov",W5008=12,"Dec")</f>
        <v>Nov</v>
      </c>
      <c r="Z5008">
        <f t="shared" si="78"/>
        <v>5</v>
      </c>
    </row>
    <row r="5009" spans="1:26" ht="15.75" customHeight="1" x14ac:dyDescent="0.25">
      <c r="A5009" s="2">
        <v>5008</v>
      </c>
      <c r="B5009" s="2" t="s">
        <v>7938</v>
      </c>
      <c r="C5009" s="3">
        <v>42317</v>
      </c>
      <c r="D5009" s="3">
        <v>42322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  <c r="V5009" s="4">
        <v>9</v>
      </c>
      <c r="W5009">
        <v>11</v>
      </c>
      <c r="X5009">
        <v>2015</v>
      </c>
      <c r="Y5009" t="str" cm="1">
        <f t="array" ref="Y5009">_xlfn.IFS(W5009=1,"Jan",W5009=2,"Feb",W5009=3,"Mar",W5009=4,"Apr",W5009=5,"May",W5009=6,"Jun",W5009=7,"Jul",W5009=8,"Aug",W5009=9,"Sep",W5009=10,"Oct",W5009=11,"Nov",W5009=12,"Dec")</f>
        <v>Nov</v>
      </c>
      <c r="Z5009">
        <f t="shared" si="78"/>
        <v>5</v>
      </c>
    </row>
    <row r="5010" spans="1:26" ht="15.75" customHeight="1" x14ac:dyDescent="0.25">
      <c r="A5010" s="2">
        <v>5009</v>
      </c>
      <c r="B5010" s="2" t="s">
        <v>7941</v>
      </c>
      <c r="C5010" s="3">
        <v>42254</v>
      </c>
      <c r="D5010" s="3">
        <v>42261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  <c r="V5010" s="4">
        <v>7</v>
      </c>
      <c r="W5010">
        <v>9</v>
      </c>
      <c r="X5010">
        <v>2015</v>
      </c>
      <c r="Y5010" t="str" cm="1">
        <f t="array" ref="Y5010">_xlfn.IFS(W5010=1,"Jan",W5010=2,"Feb",W5010=3,"Mar",W5010=4,"Apr",W5010=5,"May",W5010=6,"Jun",W5010=7,"Jul",W5010=8,"Aug",W5010=9,"Sep",W5010=10,"Oct",W5010=11,"Nov",W5010=12,"Dec")</f>
        <v>Sep</v>
      </c>
      <c r="Z5010">
        <f t="shared" si="78"/>
        <v>7</v>
      </c>
    </row>
    <row r="5011" spans="1:26" ht="15.75" customHeight="1" x14ac:dyDescent="0.25">
      <c r="A5011" s="2">
        <v>5010</v>
      </c>
      <c r="B5011" s="2" t="s">
        <v>7941</v>
      </c>
      <c r="C5011" s="3">
        <v>42254</v>
      </c>
      <c r="D5011" s="3">
        <v>42261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  <c r="V5011" s="4">
        <v>7</v>
      </c>
      <c r="W5011">
        <v>9</v>
      </c>
      <c r="X5011">
        <v>2015</v>
      </c>
      <c r="Y5011" t="str" cm="1">
        <f t="array" ref="Y5011">_xlfn.IFS(W5011=1,"Jan",W5011=2,"Feb",W5011=3,"Mar",W5011=4,"Apr",W5011=5,"May",W5011=6,"Jun",W5011=7,"Jul",W5011=8,"Aug",W5011=9,"Sep",W5011=10,"Oct",W5011=11,"Nov",W5011=12,"Dec")</f>
        <v>Sep</v>
      </c>
      <c r="Z5011">
        <f t="shared" si="78"/>
        <v>7</v>
      </c>
    </row>
    <row r="5012" spans="1:26" ht="15.75" customHeight="1" x14ac:dyDescent="0.25">
      <c r="A5012" s="2">
        <v>5011</v>
      </c>
      <c r="B5012" s="2" t="s">
        <v>7941</v>
      </c>
      <c r="C5012" s="3">
        <v>42254</v>
      </c>
      <c r="D5012" s="3">
        <v>42261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  <c r="V5012" s="4">
        <v>7</v>
      </c>
      <c r="W5012">
        <v>9</v>
      </c>
      <c r="X5012">
        <v>2015</v>
      </c>
      <c r="Y5012" t="str" cm="1">
        <f t="array" ref="Y5012">_xlfn.IFS(W5012=1,"Jan",W5012=2,"Feb",W5012=3,"Mar",W5012=4,"Apr",W5012=5,"May",W5012=6,"Jun",W5012=7,"Jul",W5012=8,"Aug",W5012=9,"Sep",W5012=10,"Oct",W5012=11,"Nov",W5012=12,"Dec")</f>
        <v>Sep</v>
      </c>
      <c r="Z5012">
        <f t="shared" si="78"/>
        <v>7</v>
      </c>
    </row>
    <row r="5013" spans="1:26" ht="15.75" customHeight="1" x14ac:dyDescent="0.25">
      <c r="A5013" s="2">
        <v>5012</v>
      </c>
      <c r="B5013" s="2" t="s">
        <v>7944</v>
      </c>
      <c r="C5013" s="3">
        <v>42866</v>
      </c>
      <c r="D5013" s="3">
        <v>42868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  <c r="V5013" s="4">
        <v>11</v>
      </c>
      <c r="W5013">
        <v>5</v>
      </c>
      <c r="X5013">
        <v>2017</v>
      </c>
      <c r="Y5013" t="str" cm="1">
        <f t="array" ref="Y5013">_xlfn.IFS(W5013=1,"Jan",W5013=2,"Feb",W5013=3,"Mar",W5013=4,"Apr",W5013=5,"May",W5013=6,"Jun",W5013=7,"Jul",W5013=8,"Aug",W5013=9,"Sep",W5013=10,"Oct",W5013=11,"Nov",W5013=12,"Dec")</f>
        <v>May</v>
      </c>
      <c r="Z5013">
        <f t="shared" si="78"/>
        <v>2</v>
      </c>
    </row>
    <row r="5014" spans="1:26" ht="15.75" customHeight="1" x14ac:dyDescent="0.25">
      <c r="A5014" s="2">
        <v>5013</v>
      </c>
      <c r="B5014" s="2" t="s">
        <v>7945</v>
      </c>
      <c r="C5014" s="3">
        <v>42937</v>
      </c>
      <c r="D5014" s="3">
        <v>42942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  <c r="V5014" s="4">
        <v>21</v>
      </c>
      <c r="W5014">
        <v>7</v>
      </c>
      <c r="X5014">
        <v>2017</v>
      </c>
      <c r="Y5014" t="str" cm="1">
        <f t="array" ref="Y5014">_xlfn.IFS(W5014=1,"Jan",W5014=2,"Feb",W5014=3,"Mar",W5014=4,"Apr",W5014=5,"May",W5014=6,"Jun",W5014=7,"Jul",W5014=8,"Aug",W5014=9,"Sep",W5014=10,"Oct",W5014=11,"Nov",W5014=12,"Dec")</f>
        <v>Jul</v>
      </c>
      <c r="Z5014">
        <f t="shared" si="78"/>
        <v>5</v>
      </c>
    </row>
    <row r="5015" spans="1:26" ht="15.75" customHeight="1" x14ac:dyDescent="0.25">
      <c r="A5015" s="2">
        <v>5014</v>
      </c>
      <c r="B5015" s="2" t="s">
        <v>7945</v>
      </c>
      <c r="C5015" s="3">
        <v>42937</v>
      </c>
      <c r="D5015" s="3">
        <v>42942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</v>
      </c>
      <c r="T5015" s="2">
        <v>0.2</v>
      </c>
      <c r="U5015" s="2">
        <v>25.010999999999967</v>
      </c>
      <c r="V5015" s="4">
        <v>21</v>
      </c>
      <c r="W5015">
        <v>7</v>
      </c>
      <c r="X5015">
        <v>2017</v>
      </c>
      <c r="Y5015" t="str" cm="1">
        <f t="array" ref="Y5015">_xlfn.IFS(W5015=1,"Jan",W5015=2,"Feb",W5015=3,"Mar",W5015=4,"Apr",W5015=5,"May",W5015=6,"Jun",W5015=7,"Jul",W5015=8,"Aug",W5015=9,"Sep",W5015=10,"Oct",W5015=11,"Nov",W5015=12,"Dec")</f>
        <v>Jul</v>
      </c>
      <c r="Z5015">
        <f t="shared" si="78"/>
        <v>5</v>
      </c>
    </row>
    <row r="5016" spans="1:26" ht="15.75" customHeight="1" x14ac:dyDescent="0.25">
      <c r="A5016" s="2">
        <v>5015</v>
      </c>
      <c r="B5016" s="2" t="s">
        <v>7945</v>
      </c>
      <c r="C5016" s="3">
        <v>42937</v>
      </c>
      <c r="D5016" s="3">
        <v>42942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</v>
      </c>
      <c r="T5016" s="2">
        <v>0.4</v>
      </c>
      <c r="U5016" s="2">
        <v>-52.640999999999991</v>
      </c>
      <c r="V5016" s="4">
        <v>21</v>
      </c>
      <c r="W5016">
        <v>7</v>
      </c>
      <c r="X5016">
        <v>2017</v>
      </c>
      <c r="Y5016" t="str" cm="1">
        <f t="array" ref="Y5016">_xlfn.IFS(W5016=1,"Jan",W5016=2,"Feb",W5016=3,"Mar",W5016=4,"Apr",W5016=5,"May",W5016=6,"Jun",W5016=7,"Jul",W5016=8,"Aug",W5016=9,"Sep",W5016=10,"Oct",W5016=11,"Nov",W5016=12,"Dec")</f>
        <v>Jul</v>
      </c>
      <c r="Z5016">
        <f t="shared" si="78"/>
        <v>5</v>
      </c>
    </row>
    <row r="5017" spans="1:26" ht="15.75" customHeight="1" x14ac:dyDescent="0.25">
      <c r="A5017" s="2">
        <v>5016</v>
      </c>
      <c r="B5017" s="2" t="s">
        <v>7950</v>
      </c>
      <c r="C5017" s="3">
        <v>41967</v>
      </c>
      <c r="D5017" s="3">
        <v>41972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  <c r="V5017" s="4">
        <v>24</v>
      </c>
      <c r="W5017">
        <v>11</v>
      </c>
      <c r="X5017">
        <v>2014</v>
      </c>
      <c r="Y5017" t="str" cm="1">
        <f t="array" ref="Y5017">_xlfn.IFS(W5017=1,"Jan",W5017=2,"Feb",W5017=3,"Mar",W5017=4,"Apr",W5017=5,"May",W5017=6,"Jun",W5017=7,"Jul",W5017=8,"Aug",W5017=9,"Sep",W5017=10,"Oct",W5017=11,"Nov",W5017=12,"Dec")</f>
        <v>Nov</v>
      </c>
      <c r="Z5017">
        <f t="shared" si="78"/>
        <v>5</v>
      </c>
    </row>
    <row r="5018" spans="1:26" ht="15.75" customHeight="1" x14ac:dyDescent="0.25">
      <c r="A5018" s="2">
        <v>5017</v>
      </c>
      <c r="B5018" s="2" t="s">
        <v>7950</v>
      </c>
      <c r="C5018" s="3">
        <v>41967</v>
      </c>
      <c r="D5018" s="3">
        <v>41972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</v>
      </c>
      <c r="T5018" s="2">
        <v>0.4</v>
      </c>
      <c r="U5018" s="2">
        <v>-250.39600000000019</v>
      </c>
      <c r="V5018" s="4">
        <v>24</v>
      </c>
      <c r="W5018">
        <v>11</v>
      </c>
      <c r="X5018">
        <v>2014</v>
      </c>
      <c r="Y5018" t="str" cm="1">
        <f t="array" ref="Y5018">_xlfn.IFS(W5018=1,"Jan",W5018=2,"Feb",W5018=3,"Mar",W5018=4,"Apr",W5018=5,"May",W5018=6,"Jun",W5018=7,"Jul",W5018=8,"Aug",W5018=9,"Sep",W5018=10,"Oct",W5018=11,"Nov",W5018=12,"Dec")</f>
        <v>Nov</v>
      </c>
      <c r="Z5018">
        <f t="shared" si="78"/>
        <v>5</v>
      </c>
    </row>
    <row r="5019" spans="1:26" ht="15.75" customHeight="1" x14ac:dyDescent="0.25">
      <c r="A5019" s="2">
        <v>5018</v>
      </c>
      <c r="B5019" s="2" t="s">
        <v>7953</v>
      </c>
      <c r="C5019" s="3">
        <v>41958</v>
      </c>
      <c r="D5019" s="3">
        <v>41961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  <c r="V5019" s="4">
        <v>15</v>
      </c>
      <c r="W5019">
        <v>11</v>
      </c>
      <c r="X5019">
        <v>2014</v>
      </c>
      <c r="Y5019" t="str" cm="1">
        <f t="array" ref="Y5019">_xlfn.IFS(W5019=1,"Jan",W5019=2,"Feb",W5019=3,"Mar",W5019=4,"Apr",W5019=5,"May",W5019=6,"Jun",W5019=7,"Jul",W5019=8,"Aug",W5019=9,"Sep",W5019=10,"Oct",W5019=11,"Nov",W5019=12,"Dec")</f>
        <v>Nov</v>
      </c>
      <c r="Z5019">
        <f t="shared" si="78"/>
        <v>3</v>
      </c>
    </row>
    <row r="5020" spans="1:26" ht="15.75" customHeight="1" x14ac:dyDescent="0.25">
      <c r="A5020" s="2">
        <v>5019</v>
      </c>
      <c r="B5020" s="2" t="s">
        <v>7953</v>
      </c>
      <c r="C5020" s="3">
        <v>41958</v>
      </c>
      <c r="D5020" s="3">
        <v>41961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  <c r="V5020" s="4">
        <v>15</v>
      </c>
      <c r="W5020">
        <v>11</v>
      </c>
      <c r="X5020">
        <v>2014</v>
      </c>
      <c r="Y5020" t="str" cm="1">
        <f t="array" ref="Y5020">_xlfn.IFS(W5020=1,"Jan",W5020=2,"Feb",W5020=3,"Mar",W5020=4,"Apr",W5020=5,"May",W5020=6,"Jun",W5020=7,"Jul",W5020=8,"Aug",W5020=9,"Sep",W5020=10,"Oct",W5020=11,"Nov",W5020=12,"Dec")</f>
        <v>Nov</v>
      </c>
      <c r="Z5020">
        <f t="shared" si="78"/>
        <v>3</v>
      </c>
    </row>
    <row r="5021" spans="1:26" ht="15.75" customHeight="1" x14ac:dyDescent="0.25">
      <c r="A5021" s="2">
        <v>5020</v>
      </c>
      <c r="B5021" s="2" t="s">
        <v>7953</v>
      </c>
      <c r="C5021" s="3">
        <v>41958</v>
      </c>
      <c r="D5021" s="3">
        <v>41961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  <c r="V5021" s="4">
        <v>15</v>
      </c>
      <c r="W5021">
        <v>11</v>
      </c>
      <c r="X5021">
        <v>2014</v>
      </c>
      <c r="Y5021" t="str" cm="1">
        <f t="array" ref="Y5021">_xlfn.IFS(W5021=1,"Jan",W5021=2,"Feb",W5021=3,"Mar",W5021=4,"Apr",W5021=5,"May",W5021=6,"Jun",W5021=7,"Jul",W5021=8,"Aug",W5021=9,"Sep",W5021=10,"Oct",W5021=11,"Nov",W5021=12,"Dec")</f>
        <v>Nov</v>
      </c>
      <c r="Z5021">
        <f t="shared" si="78"/>
        <v>3</v>
      </c>
    </row>
    <row r="5022" spans="1:26" ht="15.75" customHeight="1" x14ac:dyDescent="0.25">
      <c r="A5022" s="2">
        <v>5021</v>
      </c>
      <c r="B5022" s="2" t="s">
        <v>7956</v>
      </c>
      <c r="C5022" s="3">
        <v>42817</v>
      </c>
      <c r="D5022" s="3">
        <v>42819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  <c r="V5022" s="4">
        <v>23</v>
      </c>
      <c r="W5022">
        <v>3</v>
      </c>
      <c r="X5022">
        <v>2017</v>
      </c>
      <c r="Y5022" t="str" cm="1">
        <f t="array" ref="Y5022">_xlfn.IFS(W5022=1,"Jan",W5022=2,"Feb",W5022=3,"Mar",W5022=4,"Apr",W5022=5,"May",W5022=6,"Jun",W5022=7,"Jul",W5022=8,"Aug",W5022=9,"Sep",W5022=10,"Oct",W5022=11,"Nov",W5022=12,"Dec")</f>
        <v>Mar</v>
      </c>
      <c r="Z5022">
        <f t="shared" si="78"/>
        <v>2</v>
      </c>
    </row>
    <row r="5023" spans="1:26" ht="15.75" customHeight="1" x14ac:dyDescent="0.25">
      <c r="A5023" s="2">
        <v>5022</v>
      </c>
      <c r="B5023" s="2" t="s">
        <v>7957</v>
      </c>
      <c r="C5023" s="3">
        <v>42722</v>
      </c>
      <c r="D5023" s="3">
        <v>42728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  <c r="V5023" s="4">
        <v>18</v>
      </c>
      <c r="W5023">
        <v>12</v>
      </c>
      <c r="X5023">
        <v>2016</v>
      </c>
      <c r="Y5023" t="str" cm="1">
        <f t="array" ref="Y5023">_xlfn.IFS(W5023=1,"Jan",W5023=2,"Feb",W5023=3,"Mar",W5023=4,"Apr",W5023=5,"May",W5023=6,"Jun",W5023=7,"Jul",W5023=8,"Aug",W5023=9,"Sep",W5023=10,"Oct",W5023=11,"Nov",W5023=12,"Dec")</f>
        <v>Dec</v>
      </c>
      <c r="Z5023">
        <f t="shared" si="78"/>
        <v>6</v>
      </c>
    </row>
    <row r="5024" spans="1:26" ht="15.75" customHeight="1" x14ac:dyDescent="0.25">
      <c r="A5024" s="2">
        <v>5023</v>
      </c>
      <c r="B5024" s="2" t="s">
        <v>7957</v>
      </c>
      <c r="C5024" s="3">
        <v>42722</v>
      </c>
      <c r="D5024" s="3">
        <v>42728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  <c r="V5024" s="4">
        <v>18</v>
      </c>
      <c r="W5024">
        <v>12</v>
      </c>
      <c r="X5024">
        <v>2016</v>
      </c>
      <c r="Y5024" t="str" cm="1">
        <f t="array" ref="Y5024">_xlfn.IFS(W5024=1,"Jan",W5024=2,"Feb",W5024=3,"Mar",W5024=4,"Apr",W5024=5,"May",W5024=6,"Jun",W5024=7,"Jul",W5024=8,"Aug",W5024=9,"Sep",W5024=10,"Oct",W5024=11,"Nov",W5024=12,"Dec")</f>
        <v>Dec</v>
      </c>
      <c r="Z5024">
        <f t="shared" si="78"/>
        <v>6</v>
      </c>
    </row>
    <row r="5025" spans="1:26" ht="15.75" customHeight="1" x14ac:dyDescent="0.25">
      <c r="A5025" s="2">
        <v>5024</v>
      </c>
      <c r="B5025" s="2" t="s">
        <v>7957</v>
      </c>
      <c r="C5025" s="3">
        <v>42722</v>
      </c>
      <c r="D5025" s="3">
        <v>42728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</v>
      </c>
      <c r="T5025" s="2">
        <v>0</v>
      </c>
      <c r="U5025" s="2">
        <v>11.177600000000002</v>
      </c>
      <c r="V5025" s="4">
        <v>18</v>
      </c>
      <c r="W5025">
        <v>12</v>
      </c>
      <c r="X5025">
        <v>2016</v>
      </c>
      <c r="Y5025" t="str" cm="1">
        <f t="array" ref="Y5025">_xlfn.IFS(W5025=1,"Jan",W5025=2,"Feb",W5025=3,"Mar",W5025=4,"Apr",W5025=5,"May",W5025=6,"Jun",W5025=7,"Jul",W5025=8,"Aug",W5025=9,"Sep",W5025=10,"Oct",W5025=11,"Nov",W5025=12,"Dec")</f>
        <v>Dec</v>
      </c>
      <c r="Z5025">
        <f t="shared" si="78"/>
        <v>6</v>
      </c>
    </row>
    <row r="5026" spans="1:26" ht="15.75" customHeight="1" x14ac:dyDescent="0.25">
      <c r="A5026" s="2">
        <v>5025</v>
      </c>
      <c r="B5026" s="2" t="s">
        <v>7958</v>
      </c>
      <c r="C5026" s="3">
        <v>42945</v>
      </c>
      <c r="D5026" s="3">
        <v>42950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33.479999999999997</v>
      </c>
      <c r="S5026" s="2">
        <v>2</v>
      </c>
      <c r="T5026" s="2">
        <v>0</v>
      </c>
      <c r="U5026" s="2">
        <v>16.405199999999997</v>
      </c>
      <c r="V5026" s="4">
        <v>29</v>
      </c>
      <c r="W5026">
        <v>7</v>
      </c>
      <c r="X5026">
        <v>2017</v>
      </c>
      <c r="Y5026" t="str" cm="1">
        <f t="array" ref="Y5026">_xlfn.IFS(W5026=1,"Jan",W5026=2,"Feb",W5026=3,"Mar",W5026=4,"Apr",W5026=5,"May",W5026=6,"Jun",W5026=7,"Jul",W5026=8,"Aug",W5026=9,"Sep",W5026=10,"Oct",W5026=11,"Nov",W5026=12,"Dec")</f>
        <v>Jul</v>
      </c>
      <c r="Z5026">
        <f t="shared" si="78"/>
        <v>5</v>
      </c>
    </row>
    <row r="5027" spans="1:26" ht="15.75" customHeight="1" x14ac:dyDescent="0.25">
      <c r="A5027" s="2">
        <v>5026</v>
      </c>
      <c r="B5027" s="2" t="s">
        <v>7958</v>
      </c>
      <c r="C5027" s="3">
        <v>42945</v>
      </c>
      <c r="D5027" s="3">
        <v>42950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  <c r="V5027" s="4">
        <v>29</v>
      </c>
      <c r="W5027">
        <v>7</v>
      </c>
      <c r="X5027">
        <v>2017</v>
      </c>
      <c r="Y5027" t="str" cm="1">
        <f t="array" ref="Y5027">_xlfn.IFS(W5027=1,"Jan",W5027=2,"Feb",W5027=3,"Mar",W5027=4,"Apr",W5027=5,"May",W5027=6,"Jun",W5027=7,"Jul",W5027=8,"Aug",W5027=9,"Sep",W5027=10,"Oct",W5027=11,"Nov",W5027=12,"Dec")</f>
        <v>Jul</v>
      </c>
      <c r="Z5027">
        <f t="shared" si="78"/>
        <v>5</v>
      </c>
    </row>
    <row r="5028" spans="1:26" ht="15.75" customHeight="1" x14ac:dyDescent="0.25">
      <c r="A5028" s="2">
        <v>5027</v>
      </c>
      <c r="B5028" s="2" t="s">
        <v>7958</v>
      </c>
      <c r="C5028" s="3">
        <v>42945</v>
      </c>
      <c r="D5028" s="3">
        <v>42950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  <c r="V5028" s="4">
        <v>29</v>
      </c>
      <c r="W5028">
        <v>7</v>
      </c>
      <c r="X5028">
        <v>2017</v>
      </c>
      <c r="Y5028" t="str" cm="1">
        <f t="array" ref="Y5028">_xlfn.IFS(W5028=1,"Jan",W5028=2,"Feb",W5028=3,"Mar",W5028=4,"Apr",W5028=5,"May",W5028=6,"Jun",W5028=7,"Jul",W5028=8,"Aug",W5028=9,"Sep",W5028=10,"Oct",W5028=11,"Nov",W5028=12,"Dec")</f>
        <v>Jul</v>
      </c>
      <c r="Z5028">
        <f t="shared" si="78"/>
        <v>5</v>
      </c>
    </row>
    <row r="5029" spans="1:26" ht="15.75" customHeight="1" x14ac:dyDescent="0.25">
      <c r="A5029" s="2">
        <v>5028</v>
      </c>
      <c r="B5029" s="2" t="s">
        <v>7958</v>
      </c>
      <c r="C5029" s="3">
        <v>42945</v>
      </c>
      <c r="D5029" s="3">
        <v>42950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</v>
      </c>
      <c r="T5029" s="2">
        <v>0</v>
      </c>
      <c r="U5029" s="2">
        <v>72.640799999999999</v>
      </c>
      <c r="V5029" s="4">
        <v>29</v>
      </c>
      <c r="W5029">
        <v>7</v>
      </c>
      <c r="X5029">
        <v>2017</v>
      </c>
      <c r="Y5029" t="str" cm="1">
        <f t="array" ref="Y5029">_xlfn.IFS(W5029=1,"Jan",W5029=2,"Feb",W5029=3,"Mar",W5029=4,"Apr",W5029=5,"May",W5029=6,"Jun",W5029=7,"Jul",W5029=8,"Aug",W5029=9,"Sep",W5029=10,"Oct",W5029=11,"Nov",W5029=12,"Dec")</f>
        <v>Jul</v>
      </c>
      <c r="Z5029">
        <f t="shared" si="78"/>
        <v>5</v>
      </c>
    </row>
    <row r="5030" spans="1:26" ht="15.75" customHeight="1" x14ac:dyDescent="0.25">
      <c r="A5030" s="2">
        <v>5029</v>
      </c>
      <c r="B5030" s="2" t="s">
        <v>7961</v>
      </c>
      <c r="C5030" s="3">
        <v>41884</v>
      </c>
      <c r="D5030" s="3">
        <v>41889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  <c r="V5030" s="4">
        <v>2</v>
      </c>
      <c r="W5030">
        <v>9</v>
      </c>
      <c r="X5030">
        <v>2014</v>
      </c>
      <c r="Y5030" t="str" cm="1">
        <f t="array" ref="Y5030">_xlfn.IFS(W5030=1,"Jan",W5030=2,"Feb",W5030=3,"Mar",W5030=4,"Apr",W5030=5,"May",W5030=6,"Jun",W5030=7,"Jul",W5030=8,"Aug",W5030=9,"Sep",W5030=10,"Oct",W5030=11,"Nov",W5030=12,"Dec")</f>
        <v>Sep</v>
      </c>
      <c r="Z5030">
        <f t="shared" si="78"/>
        <v>5</v>
      </c>
    </row>
    <row r="5031" spans="1:26" ht="15.75" customHeight="1" x14ac:dyDescent="0.25">
      <c r="A5031" s="2">
        <v>5030</v>
      </c>
      <c r="B5031" s="2" t="s">
        <v>7962</v>
      </c>
      <c r="C5031" s="3">
        <v>42764</v>
      </c>
      <c r="D5031" s="3">
        <v>42768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</v>
      </c>
      <c r="T5031" s="2">
        <v>0</v>
      </c>
      <c r="U5031" s="2">
        <v>2.1683999999999997</v>
      </c>
      <c r="V5031" s="4">
        <v>29</v>
      </c>
      <c r="W5031">
        <v>1</v>
      </c>
      <c r="X5031">
        <v>2017</v>
      </c>
      <c r="Y5031" t="str" cm="1">
        <f t="array" ref="Y5031">_xlfn.IFS(W5031=1,"Jan",W5031=2,"Feb",W5031=3,"Mar",W5031=4,"Apr",W5031=5,"May",W5031=6,"Jun",W5031=7,"Jul",W5031=8,"Aug",W5031=9,"Sep",W5031=10,"Oct",W5031=11,"Nov",W5031=12,"Dec")</f>
        <v>Jan</v>
      </c>
      <c r="Z5031">
        <f t="shared" si="78"/>
        <v>4</v>
      </c>
    </row>
    <row r="5032" spans="1:26" ht="15.75" customHeight="1" x14ac:dyDescent="0.25">
      <c r="A5032" s="2">
        <v>5031</v>
      </c>
      <c r="B5032" s="2" t="s">
        <v>7962</v>
      </c>
      <c r="C5032" s="3">
        <v>42764</v>
      </c>
      <c r="D5032" s="3">
        <v>42768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  <c r="V5032" s="4">
        <v>29</v>
      </c>
      <c r="W5032">
        <v>1</v>
      </c>
      <c r="X5032">
        <v>2017</v>
      </c>
      <c r="Y5032" t="str" cm="1">
        <f t="array" ref="Y5032">_xlfn.IFS(W5032=1,"Jan",W5032=2,"Feb",W5032=3,"Mar",W5032=4,"Apr",W5032=5,"May",W5032=6,"Jun",W5032=7,"Jul",W5032=8,"Aug",W5032=9,"Sep",W5032=10,"Oct",W5032=11,"Nov",W5032=12,"Dec")</f>
        <v>Jan</v>
      </c>
      <c r="Z5032">
        <f t="shared" si="78"/>
        <v>4</v>
      </c>
    </row>
    <row r="5033" spans="1:26" ht="15.75" customHeight="1" x14ac:dyDescent="0.25">
      <c r="A5033" s="2">
        <v>5032</v>
      </c>
      <c r="B5033" s="2" t="s">
        <v>7962</v>
      </c>
      <c r="C5033" s="3">
        <v>42764</v>
      </c>
      <c r="D5033" s="3">
        <v>42768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  <c r="V5033" s="4">
        <v>29</v>
      </c>
      <c r="W5033">
        <v>1</v>
      </c>
      <c r="X5033">
        <v>2017</v>
      </c>
      <c r="Y5033" t="str" cm="1">
        <f t="array" ref="Y5033">_xlfn.IFS(W5033=1,"Jan",W5033=2,"Feb",W5033=3,"Mar",W5033=4,"Apr",W5033=5,"May",W5033=6,"Jun",W5033=7,"Jul",W5033=8,"Aug",W5033=9,"Sep",W5033=10,"Oct",W5033=11,"Nov",W5033=12,"Dec")</f>
        <v>Jan</v>
      </c>
      <c r="Z5033">
        <f t="shared" si="78"/>
        <v>4</v>
      </c>
    </row>
    <row r="5034" spans="1:26" ht="15.75" customHeight="1" x14ac:dyDescent="0.25">
      <c r="A5034" s="2">
        <v>5033</v>
      </c>
      <c r="B5034" s="2" t="s">
        <v>7963</v>
      </c>
      <c r="C5034" s="3">
        <v>42730</v>
      </c>
      <c r="D5034" s="3">
        <v>42737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  <c r="V5034" s="4">
        <v>26</v>
      </c>
      <c r="W5034">
        <v>12</v>
      </c>
      <c r="X5034">
        <v>2016</v>
      </c>
      <c r="Y5034" t="str" cm="1">
        <f t="array" ref="Y5034">_xlfn.IFS(W5034=1,"Jan",W5034=2,"Feb",W5034=3,"Mar",W5034=4,"Apr",W5034=5,"May",W5034=6,"Jun",W5034=7,"Jul",W5034=8,"Aug",W5034=9,"Sep",W5034=10,"Oct",W5034=11,"Nov",W5034=12,"Dec")</f>
        <v>Dec</v>
      </c>
      <c r="Z5034">
        <f t="shared" si="78"/>
        <v>7</v>
      </c>
    </row>
    <row r="5035" spans="1:26" ht="15.75" customHeight="1" x14ac:dyDescent="0.25">
      <c r="A5035" s="2">
        <v>5034</v>
      </c>
      <c r="B5035" s="2" t="s">
        <v>7963</v>
      </c>
      <c r="C5035" s="3">
        <v>42730</v>
      </c>
      <c r="D5035" s="3">
        <v>42737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  <c r="V5035" s="4">
        <v>26</v>
      </c>
      <c r="W5035">
        <v>12</v>
      </c>
      <c r="X5035">
        <v>2016</v>
      </c>
      <c r="Y5035" t="str" cm="1">
        <f t="array" ref="Y5035">_xlfn.IFS(W5035=1,"Jan",W5035=2,"Feb",W5035=3,"Mar",W5035=4,"Apr",W5035=5,"May",W5035=6,"Jun",W5035=7,"Jul",W5035=8,"Aug",W5035=9,"Sep",W5035=10,"Oct",W5035=11,"Nov",W5035=12,"Dec")</f>
        <v>Dec</v>
      </c>
      <c r="Z5035">
        <f t="shared" si="78"/>
        <v>7</v>
      </c>
    </row>
    <row r="5036" spans="1:26" ht="15.75" customHeight="1" x14ac:dyDescent="0.25">
      <c r="A5036" s="2">
        <v>5035</v>
      </c>
      <c r="B5036" s="2" t="s">
        <v>7964</v>
      </c>
      <c r="C5036" s="3">
        <v>42225</v>
      </c>
      <c r="D5036" s="3">
        <v>42229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</v>
      </c>
      <c r="T5036" s="2">
        <v>0</v>
      </c>
      <c r="U5036" s="2">
        <v>48.117999999999981</v>
      </c>
      <c r="V5036" s="4">
        <v>9</v>
      </c>
      <c r="W5036">
        <v>8</v>
      </c>
      <c r="X5036">
        <v>2015</v>
      </c>
      <c r="Y5036" t="str" cm="1">
        <f t="array" ref="Y5036">_xlfn.IFS(W5036=1,"Jan",W5036=2,"Feb",W5036=3,"Mar",W5036=4,"Apr",W5036=5,"May",W5036=6,"Jun",W5036=7,"Jul",W5036=8,"Aug",W5036=9,"Sep",W5036=10,"Oct",W5036=11,"Nov",W5036=12,"Dec")</f>
        <v>Aug</v>
      </c>
      <c r="Z5036">
        <f t="shared" si="78"/>
        <v>4</v>
      </c>
    </row>
    <row r="5037" spans="1:26" ht="15.75" customHeight="1" x14ac:dyDescent="0.25">
      <c r="A5037" s="2">
        <v>5036</v>
      </c>
      <c r="B5037" s="2" t="s">
        <v>7965</v>
      </c>
      <c r="C5037" s="3">
        <v>41735</v>
      </c>
      <c r="D5037" s="3">
        <v>41741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  <c r="V5037" s="4">
        <v>6</v>
      </c>
      <c r="W5037">
        <v>4</v>
      </c>
      <c r="X5037">
        <v>2014</v>
      </c>
      <c r="Y5037" t="str" cm="1">
        <f t="array" ref="Y5037">_xlfn.IFS(W5037=1,"Jan",W5037=2,"Feb",W5037=3,"Mar",W5037=4,"Apr",W5037=5,"May",W5037=6,"Jun",W5037=7,"Jul",W5037=8,"Aug",W5037=9,"Sep",W5037=10,"Oct",W5037=11,"Nov",W5037=12,"Dec")</f>
        <v>Apr</v>
      </c>
      <c r="Z5037">
        <f t="shared" si="78"/>
        <v>6</v>
      </c>
    </row>
    <row r="5038" spans="1:26" ht="15.75" customHeight="1" x14ac:dyDescent="0.25">
      <c r="A5038" s="2">
        <v>5037</v>
      </c>
      <c r="B5038" s="2" t="s">
        <v>7965</v>
      </c>
      <c r="C5038" s="3">
        <v>41735</v>
      </c>
      <c r="D5038" s="3">
        <v>41741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  <c r="V5038" s="4">
        <v>6</v>
      </c>
      <c r="W5038">
        <v>4</v>
      </c>
      <c r="X5038">
        <v>2014</v>
      </c>
      <c r="Y5038" t="str" cm="1">
        <f t="array" ref="Y5038">_xlfn.IFS(W5038=1,"Jan",W5038=2,"Feb",W5038=3,"Mar",W5038=4,"Apr",W5038=5,"May",W5038=6,"Jun",W5038=7,"Jul",W5038=8,"Aug",W5038=9,"Sep",W5038=10,"Oct",W5038=11,"Nov",W5038=12,"Dec")</f>
        <v>Apr</v>
      </c>
      <c r="Z5038">
        <f t="shared" si="78"/>
        <v>6</v>
      </c>
    </row>
    <row r="5039" spans="1:26" ht="15.75" customHeight="1" x14ac:dyDescent="0.25">
      <c r="A5039" s="2">
        <v>5038</v>
      </c>
      <c r="B5039" s="2" t="s">
        <v>7966</v>
      </c>
      <c r="C5039" s="3">
        <v>43056</v>
      </c>
      <c r="D5039" s="3">
        <v>43060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  <c r="V5039" s="4">
        <v>17</v>
      </c>
      <c r="W5039">
        <v>11</v>
      </c>
      <c r="X5039">
        <v>2017</v>
      </c>
      <c r="Y5039" t="str" cm="1">
        <f t="array" ref="Y5039">_xlfn.IFS(W5039=1,"Jan",W5039=2,"Feb",W5039=3,"Mar",W5039=4,"Apr",W5039=5,"May",W5039=6,"Jun",W5039=7,"Jul",W5039=8,"Aug",W5039=9,"Sep",W5039=10,"Oct",W5039=11,"Nov",W5039=12,"Dec")</f>
        <v>Nov</v>
      </c>
      <c r="Z5039">
        <f t="shared" si="78"/>
        <v>4</v>
      </c>
    </row>
    <row r="5040" spans="1:26" ht="15.75" customHeight="1" x14ac:dyDescent="0.25">
      <c r="A5040" s="2">
        <v>5039</v>
      </c>
      <c r="B5040" s="2" t="s">
        <v>7967</v>
      </c>
      <c r="C5040" s="3">
        <v>42196</v>
      </c>
      <c r="D5040" s="3">
        <v>42197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  <c r="V5040" s="4">
        <v>11</v>
      </c>
      <c r="W5040">
        <v>7</v>
      </c>
      <c r="X5040">
        <v>2015</v>
      </c>
      <c r="Y5040" t="str" cm="1">
        <f t="array" ref="Y5040">_xlfn.IFS(W5040=1,"Jan",W5040=2,"Feb",W5040=3,"Mar",W5040=4,"Apr",W5040=5,"May",W5040=6,"Jun",W5040=7,"Jul",W5040=8,"Aug",W5040=9,"Sep",W5040=10,"Oct",W5040=11,"Nov",W5040=12,"Dec")</f>
        <v>Jul</v>
      </c>
      <c r="Z5040">
        <f t="shared" si="78"/>
        <v>1</v>
      </c>
    </row>
    <row r="5041" spans="1:26" ht="15.75" customHeight="1" x14ac:dyDescent="0.25">
      <c r="A5041" s="2">
        <v>5040</v>
      </c>
      <c r="B5041" s="2" t="s">
        <v>7967</v>
      </c>
      <c r="C5041" s="3">
        <v>42196</v>
      </c>
      <c r="D5041" s="3">
        <v>42197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  <c r="V5041" s="4">
        <v>11</v>
      </c>
      <c r="W5041">
        <v>7</v>
      </c>
      <c r="X5041">
        <v>2015</v>
      </c>
      <c r="Y5041" t="str" cm="1">
        <f t="array" ref="Y5041">_xlfn.IFS(W5041=1,"Jan",W5041=2,"Feb",W5041=3,"Mar",W5041=4,"Apr",W5041=5,"May",W5041=6,"Jun",W5041=7,"Jul",W5041=8,"Aug",W5041=9,"Sep",W5041=10,"Oct",W5041=11,"Nov",W5041=12,"Dec")</f>
        <v>Jul</v>
      </c>
      <c r="Z5041">
        <f t="shared" si="78"/>
        <v>1</v>
      </c>
    </row>
    <row r="5042" spans="1:26" ht="15.75" customHeight="1" x14ac:dyDescent="0.25">
      <c r="A5042" s="2">
        <v>5041</v>
      </c>
      <c r="B5042" s="2" t="s">
        <v>7967</v>
      </c>
      <c r="C5042" s="3">
        <v>42196</v>
      </c>
      <c r="D5042" s="3">
        <v>42197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  <c r="V5042" s="4">
        <v>11</v>
      </c>
      <c r="W5042">
        <v>7</v>
      </c>
      <c r="X5042">
        <v>2015</v>
      </c>
      <c r="Y5042" t="str" cm="1">
        <f t="array" ref="Y5042">_xlfn.IFS(W5042=1,"Jan",W5042=2,"Feb",W5042=3,"Mar",W5042=4,"Apr",W5042=5,"May",W5042=6,"Jun",W5042=7,"Jul",W5042=8,"Aug",W5042=9,"Sep",W5042=10,"Oct",W5042=11,"Nov",W5042=12,"Dec")</f>
        <v>Jul</v>
      </c>
      <c r="Z5042">
        <f t="shared" si="78"/>
        <v>1</v>
      </c>
    </row>
    <row r="5043" spans="1:26" ht="15.75" customHeight="1" x14ac:dyDescent="0.25">
      <c r="A5043" s="2">
        <v>5042</v>
      </c>
      <c r="B5043" s="2" t="s">
        <v>7968</v>
      </c>
      <c r="C5043" s="3">
        <v>42684</v>
      </c>
      <c r="D5043" s="3">
        <v>42687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67.710000000000008</v>
      </c>
      <c r="S5043" s="2">
        <v>3</v>
      </c>
      <c r="T5043" s="2">
        <v>0</v>
      </c>
      <c r="U5043" s="2">
        <v>32.500799999999998</v>
      </c>
      <c r="V5043" s="4">
        <v>10</v>
      </c>
      <c r="W5043">
        <v>11</v>
      </c>
      <c r="X5043">
        <v>2016</v>
      </c>
      <c r="Y5043" t="str" cm="1">
        <f t="array" ref="Y5043">_xlfn.IFS(W5043=1,"Jan",W5043=2,"Feb",W5043=3,"Mar",W5043=4,"Apr",W5043=5,"May",W5043=6,"Jun",W5043=7,"Jul",W5043=8,"Aug",W5043=9,"Sep",W5043=10,"Oct",W5043=11,"Nov",W5043=12,"Dec")</f>
        <v>Nov</v>
      </c>
      <c r="Z5043">
        <f t="shared" si="78"/>
        <v>3</v>
      </c>
    </row>
    <row r="5044" spans="1:26" ht="15.75" customHeight="1" x14ac:dyDescent="0.25">
      <c r="A5044" s="2">
        <v>5043</v>
      </c>
      <c r="B5044" s="2" t="s">
        <v>7968</v>
      </c>
      <c r="C5044" s="3">
        <v>42684</v>
      </c>
      <c r="D5044" s="3">
        <v>42687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  <c r="V5044" s="4">
        <v>10</v>
      </c>
      <c r="W5044">
        <v>11</v>
      </c>
      <c r="X5044">
        <v>2016</v>
      </c>
      <c r="Y5044" t="str" cm="1">
        <f t="array" ref="Y5044">_xlfn.IFS(W5044=1,"Jan",W5044=2,"Feb",W5044=3,"Mar",W5044=4,"Apr",W5044=5,"May",W5044=6,"Jun",W5044=7,"Jul",W5044=8,"Aug",W5044=9,"Sep",W5044=10,"Oct",W5044=11,"Nov",W5044=12,"Dec")</f>
        <v>Nov</v>
      </c>
      <c r="Z5044">
        <f t="shared" si="78"/>
        <v>3</v>
      </c>
    </row>
    <row r="5045" spans="1:26" ht="15.75" customHeight="1" x14ac:dyDescent="0.25">
      <c r="A5045" s="2">
        <v>5044</v>
      </c>
      <c r="B5045" s="2" t="s">
        <v>7968</v>
      </c>
      <c r="C5045" s="3">
        <v>42684</v>
      </c>
      <c r="D5045" s="3">
        <v>42687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  <c r="V5045" s="4">
        <v>10</v>
      </c>
      <c r="W5045">
        <v>11</v>
      </c>
      <c r="X5045">
        <v>2016</v>
      </c>
      <c r="Y5045" t="str" cm="1">
        <f t="array" ref="Y5045">_xlfn.IFS(W5045=1,"Jan",W5045=2,"Feb",W5045=3,"Mar",W5045=4,"Apr",W5045=5,"May",W5045=6,"Jun",W5045=7,"Jul",W5045=8,"Aug",W5045=9,"Sep",W5045=10,"Oct",W5045=11,"Nov",W5045=12,"Dec")</f>
        <v>Nov</v>
      </c>
      <c r="Z5045">
        <f t="shared" si="78"/>
        <v>3</v>
      </c>
    </row>
    <row r="5046" spans="1:26" ht="15.75" customHeight="1" x14ac:dyDescent="0.25">
      <c r="A5046" s="2">
        <v>5045</v>
      </c>
      <c r="B5046" s="2" t="s">
        <v>7968</v>
      </c>
      <c r="C5046" s="3">
        <v>42684</v>
      </c>
      <c r="D5046" s="3">
        <v>42687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</v>
      </c>
      <c r="T5046" s="2">
        <v>0</v>
      </c>
      <c r="U5046" s="2">
        <v>28.857999999999997</v>
      </c>
      <c r="V5046" s="4">
        <v>10</v>
      </c>
      <c r="W5046">
        <v>11</v>
      </c>
      <c r="X5046">
        <v>2016</v>
      </c>
      <c r="Y5046" t="str" cm="1">
        <f t="array" ref="Y5046">_xlfn.IFS(W5046=1,"Jan",W5046=2,"Feb",W5046=3,"Mar",W5046=4,"Apr",W5046=5,"May",W5046=6,"Jun",W5046=7,"Jul",W5046=8,"Aug",W5046=9,"Sep",W5046=10,"Oct",W5046=11,"Nov",W5046=12,"Dec")</f>
        <v>Nov</v>
      </c>
      <c r="Z5046">
        <f t="shared" si="78"/>
        <v>3</v>
      </c>
    </row>
    <row r="5047" spans="1:26" ht="15.75" customHeight="1" x14ac:dyDescent="0.25">
      <c r="A5047" s="2">
        <v>5046</v>
      </c>
      <c r="B5047" s="2" t="s">
        <v>7968</v>
      </c>
      <c r="C5047" s="3">
        <v>42684</v>
      </c>
      <c r="D5047" s="3">
        <v>42687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  <c r="V5047" s="4">
        <v>10</v>
      </c>
      <c r="W5047">
        <v>11</v>
      </c>
      <c r="X5047">
        <v>2016</v>
      </c>
      <c r="Y5047" t="str" cm="1">
        <f t="array" ref="Y5047">_xlfn.IFS(W5047=1,"Jan",W5047=2,"Feb",W5047=3,"Mar",W5047=4,"Apr",W5047=5,"May",W5047=6,"Jun",W5047=7,"Jul",W5047=8,"Aug",W5047=9,"Sep",W5047=10,"Oct",W5047=11,"Nov",W5047=12,"Dec")</f>
        <v>Nov</v>
      </c>
      <c r="Z5047">
        <f t="shared" si="78"/>
        <v>3</v>
      </c>
    </row>
    <row r="5048" spans="1:26" ht="15.75" customHeight="1" x14ac:dyDescent="0.25">
      <c r="A5048" s="2">
        <v>5047</v>
      </c>
      <c r="B5048" s="2" t="s">
        <v>7968</v>
      </c>
      <c r="C5048" s="3">
        <v>42684</v>
      </c>
      <c r="D5048" s="3">
        <v>42687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  <c r="V5048" s="4">
        <v>10</v>
      </c>
      <c r="W5048">
        <v>11</v>
      </c>
      <c r="X5048">
        <v>2016</v>
      </c>
      <c r="Y5048" t="str" cm="1">
        <f t="array" ref="Y5048">_xlfn.IFS(W5048=1,"Jan",W5048=2,"Feb",W5048=3,"Mar",W5048=4,"Apr",W5048=5,"May",W5048=6,"Jun",W5048=7,"Jul",W5048=8,"Aug",W5048=9,"Sep",W5048=10,"Oct",W5048=11,"Nov",W5048=12,"Dec")</f>
        <v>Nov</v>
      </c>
      <c r="Z5048">
        <f t="shared" si="78"/>
        <v>3</v>
      </c>
    </row>
    <row r="5049" spans="1:26" ht="15.75" customHeight="1" x14ac:dyDescent="0.25">
      <c r="A5049" s="2">
        <v>5048</v>
      </c>
      <c r="B5049" s="2" t="s">
        <v>7968</v>
      </c>
      <c r="C5049" s="3">
        <v>42684</v>
      </c>
      <c r="D5049" s="3">
        <v>42687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</v>
      </c>
      <c r="T5049" s="2">
        <v>0</v>
      </c>
      <c r="U5049" s="2">
        <v>3.9690000000000003</v>
      </c>
      <c r="V5049" s="4">
        <v>10</v>
      </c>
      <c r="W5049">
        <v>11</v>
      </c>
      <c r="X5049">
        <v>2016</v>
      </c>
      <c r="Y5049" t="str" cm="1">
        <f t="array" ref="Y5049">_xlfn.IFS(W5049=1,"Jan",W5049=2,"Feb",W5049=3,"Mar",W5049=4,"Apr",W5049=5,"May",W5049=6,"Jun",W5049=7,"Jul",W5049=8,"Aug",W5049=9,"Sep",W5049=10,"Oct",W5049=11,"Nov",W5049=12,"Dec")</f>
        <v>Nov</v>
      </c>
      <c r="Z5049">
        <f t="shared" si="78"/>
        <v>3</v>
      </c>
    </row>
    <row r="5050" spans="1:26" ht="15.75" customHeight="1" x14ac:dyDescent="0.25">
      <c r="A5050" s="2">
        <v>5049</v>
      </c>
      <c r="B5050" s="2" t="s">
        <v>7969</v>
      </c>
      <c r="C5050" s="3">
        <v>41729</v>
      </c>
      <c r="D5050" s="3">
        <v>41733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  <c r="V5050" s="4">
        <v>31</v>
      </c>
      <c r="W5050">
        <v>3</v>
      </c>
      <c r="X5050">
        <v>2014</v>
      </c>
      <c r="Y5050" t="str" cm="1">
        <f t="array" ref="Y5050">_xlfn.IFS(W5050=1,"Jan",W5050=2,"Feb",W5050=3,"Mar",W5050=4,"Apr",W5050=5,"May",W5050=6,"Jun",W5050=7,"Jul",W5050=8,"Aug",W5050=9,"Sep",W5050=10,"Oct",W5050=11,"Nov",W5050=12,"Dec")</f>
        <v>Mar</v>
      </c>
      <c r="Z5050">
        <f t="shared" si="78"/>
        <v>4</v>
      </c>
    </row>
    <row r="5051" spans="1:26" ht="15.75" customHeight="1" x14ac:dyDescent="0.25">
      <c r="A5051" s="2">
        <v>5050</v>
      </c>
      <c r="B5051" s="2" t="s">
        <v>7969</v>
      </c>
      <c r="C5051" s="3">
        <v>41729</v>
      </c>
      <c r="D5051" s="3">
        <v>41733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  <c r="V5051" s="4">
        <v>31</v>
      </c>
      <c r="W5051">
        <v>3</v>
      </c>
      <c r="X5051">
        <v>2014</v>
      </c>
      <c r="Y5051" t="str" cm="1">
        <f t="array" ref="Y5051">_xlfn.IFS(W5051=1,"Jan",W5051=2,"Feb",W5051=3,"Mar",W5051=4,"Apr",W5051=5,"May",W5051=6,"Jun",W5051=7,"Jul",W5051=8,"Aug",W5051=9,"Sep",W5051=10,"Oct",W5051=11,"Nov",W5051=12,"Dec")</f>
        <v>Mar</v>
      </c>
      <c r="Z5051">
        <f t="shared" si="78"/>
        <v>4</v>
      </c>
    </row>
    <row r="5052" spans="1:26" ht="15.75" customHeight="1" x14ac:dyDescent="0.25">
      <c r="A5052" s="2">
        <v>5051</v>
      </c>
      <c r="B5052" s="2" t="s">
        <v>7970</v>
      </c>
      <c r="C5052" s="3">
        <v>42265</v>
      </c>
      <c r="D5052" s="3">
        <v>42271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</v>
      </c>
      <c r="T5052" s="2">
        <v>0</v>
      </c>
      <c r="U5052" s="2">
        <v>8.7137999999999991</v>
      </c>
      <c r="V5052" s="4">
        <v>18</v>
      </c>
      <c r="W5052">
        <v>9</v>
      </c>
      <c r="X5052">
        <v>2015</v>
      </c>
      <c r="Y5052" t="str" cm="1">
        <f t="array" ref="Y5052">_xlfn.IFS(W5052=1,"Jan",W5052=2,"Feb",W5052=3,"Mar",W5052=4,"Apr",W5052=5,"May",W5052=6,"Jun",W5052=7,"Jul",W5052=8,"Aug",W5052=9,"Sep",W5052=10,"Oct",W5052=11,"Nov",W5052=12,"Dec")</f>
        <v>Sep</v>
      </c>
      <c r="Z5052">
        <f t="shared" si="78"/>
        <v>6</v>
      </c>
    </row>
    <row r="5053" spans="1:26" ht="15.75" customHeight="1" x14ac:dyDescent="0.25">
      <c r="A5053" s="2">
        <v>5052</v>
      </c>
      <c r="B5053" s="2" t="s">
        <v>7971</v>
      </c>
      <c r="C5053" s="3">
        <v>42315</v>
      </c>
      <c r="D5053" s="3">
        <v>42319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  <c r="V5053" s="4">
        <v>7</v>
      </c>
      <c r="W5053">
        <v>11</v>
      </c>
      <c r="X5053">
        <v>2015</v>
      </c>
      <c r="Y5053" t="str" cm="1">
        <f t="array" ref="Y5053">_xlfn.IFS(W5053=1,"Jan",W5053=2,"Feb",W5053=3,"Mar",W5053=4,"Apr",W5053=5,"May",W5053=6,"Jun",W5053=7,"Jul",W5053=8,"Aug",W5053=9,"Sep",W5053=10,"Oct",W5053=11,"Nov",W5053=12,"Dec")</f>
        <v>Nov</v>
      </c>
      <c r="Z5053">
        <f t="shared" si="78"/>
        <v>4</v>
      </c>
    </row>
    <row r="5054" spans="1:26" ht="15.75" customHeight="1" x14ac:dyDescent="0.25">
      <c r="A5054" s="2">
        <v>5053</v>
      </c>
      <c r="B5054" s="2" t="s">
        <v>7972</v>
      </c>
      <c r="C5054" s="3">
        <v>42874</v>
      </c>
      <c r="D5054" s="3">
        <v>42874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  <c r="V5054" s="4">
        <v>19</v>
      </c>
      <c r="W5054">
        <v>5</v>
      </c>
      <c r="X5054">
        <v>2017</v>
      </c>
      <c r="Y5054" t="str" cm="1">
        <f t="array" ref="Y5054">_xlfn.IFS(W5054=1,"Jan",W5054=2,"Feb",W5054=3,"Mar",W5054=4,"Apr",W5054=5,"May",W5054=6,"Jun",W5054=7,"Jul",W5054=8,"Aug",W5054=9,"Sep",W5054=10,"Oct",W5054=11,"Nov",W5054=12,"Dec")</f>
        <v>May</v>
      </c>
      <c r="Z5054">
        <f t="shared" si="78"/>
        <v>0</v>
      </c>
    </row>
    <row r="5055" spans="1:26" ht="15.75" customHeight="1" x14ac:dyDescent="0.25">
      <c r="A5055" s="2">
        <v>5054</v>
      </c>
      <c r="B5055" s="2" t="s">
        <v>7973</v>
      </c>
      <c r="C5055" s="3">
        <v>42007</v>
      </c>
      <c r="D5055" s="3">
        <v>42012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  <c r="V5055" s="4">
        <v>3</v>
      </c>
      <c r="W5055">
        <v>1</v>
      </c>
      <c r="X5055">
        <v>2015</v>
      </c>
      <c r="Y5055" t="str" cm="1">
        <f t="array" ref="Y5055">_xlfn.IFS(W5055=1,"Jan",W5055=2,"Feb",W5055=3,"Mar",W5055=4,"Apr",W5055=5,"May",W5055=6,"Jun",W5055=7,"Jul",W5055=8,"Aug",W5055=9,"Sep",W5055=10,"Oct",W5055=11,"Nov",W5055=12,"Dec")</f>
        <v>Jan</v>
      </c>
      <c r="Z5055">
        <f t="shared" si="78"/>
        <v>5</v>
      </c>
    </row>
    <row r="5056" spans="1:26" ht="15.75" customHeight="1" x14ac:dyDescent="0.25">
      <c r="A5056" s="2">
        <v>5055</v>
      </c>
      <c r="B5056" s="2" t="s">
        <v>7973</v>
      </c>
      <c r="C5056" s="3">
        <v>42007</v>
      </c>
      <c r="D5056" s="3">
        <v>42012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  <c r="V5056" s="4">
        <v>3</v>
      </c>
      <c r="W5056">
        <v>1</v>
      </c>
      <c r="X5056">
        <v>2015</v>
      </c>
      <c r="Y5056" t="str" cm="1">
        <f t="array" ref="Y5056">_xlfn.IFS(W5056=1,"Jan",W5056=2,"Feb",W5056=3,"Mar",W5056=4,"Apr",W5056=5,"May",W5056=6,"Jun",W5056=7,"Jul",W5056=8,"Aug",W5056=9,"Sep",W5056=10,"Oct",W5056=11,"Nov",W5056=12,"Dec")</f>
        <v>Jan</v>
      </c>
      <c r="Z5056">
        <f t="shared" si="78"/>
        <v>5</v>
      </c>
    </row>
    <row r="5057" spans="1:26" ht="15.75" customHeight="1" x14ac:dyDescent="0.25">
      <c r="A5057" s="2">
        <v>5056</v>
      </c>
      <c r="B5057" s="2" t="s">
        <v>7973</v>
      </c>
      <c r="C5057" s="3">
        <v>42007</v>
      </c>
      <c r="D5057" s="3">
        <v>42012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  <c r="V5057" s="4">
        <v>3</v>
      </c>
      <c r="W5057">
        <v>1</v>
      </c>
      <c r="X5057">
        <v>2015</v>
      </c>
      <c r="Y5057" t="str" cm="1">
        <f t="array" ref="Y5057">_xlfn.IFS(W5057=1,"Jan",W5057=2,"Feb",W5057=3,"Mar",W5057=4,"Apr",W5057=5,"May",W5057=6,"Jun",W5057=7,"Jul",W5057=8,"Aug",W5057=9,"Sep",W5057=10,"Oct",W5057=11,"Nov",W5057=12,"Dec")</f>
        <v>Jan</v>
      </c>
      <c r="Z5057">
        <f t="shared" si="78"/>
        <v>5</v>
      </c>
    </row>
    <row r="5058" spans="1:26" ht="15.75" customHeight="1" x14ac:dyDescent="0.25">
      <c r="A5058" s="2">
        <v>5057</v>
      </c>
      <c r="B5058" s="2" t="s">
        <v>7974</v>
      </c>
      <c r="C5058" s="3">
        <v>42255</v>
      </c>
      <c r="D5058" s="3">
        <v>42258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</v>
      </c>
      <c r="T5058" s="2">
        <v>0</v>
      </c>
      <c r="U5058" s="2">
        <v>11.879999999999999</v>
      </c>
      <c r="V5058" s="4">
        <v>8</v>
      </c>
      <c r="W5058">
        <v>9</v>
      </c>
      <c r="X5058">
        <v>2015</v>
      </c>
      <c r="Y5058" t="str" cm="1">
        <f t="array" ref="Y5058">_xlfn.IFS(W5058=1,"Jan",W5058=2,"Feb",W5058=3,"Mar",W5058=4,"Apr",W5058=5,"May",W5058=6,"Jun",W5058=7,"Jul",W5058=8,"Aug",W5058=9,"Sep",W5058=10,"Oct",W5058=11,"Nov",W5058=12,"Dec")</f>
        <v>Sep</v>
      </c>
      <c r="Z5058">
        <f t="shared" si="78"/>
        <v>3</v>
      </c>
    </row>
    <row r="5059" spans="1:26" ht="15.75" customHeight="1" x14ac:dyDescent="0.25">
      <c r="A5059" s="2">
        <v>5058</v>
      </c>
      <c r="B5059" s="2" t="s">
        <v>7974</v>
      </c>
      <c r="C5059" s="3">
        <v>42255</v>
      </c>
      <c r="D5059" s="3">
        <v>42258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  <c r="V5059" s="4">
        <v>8</v>
      </c>
      <c r="W5059">
        <v>9</v>
      </c>
      <c r="X5059">
        <v>2015</v>
      </c>
      <c r="Y5059" t="str" cm="1">
        <f t="array" ref="Y5059">_xlfn.IFS(W5059=1,"Jan",W5059=2,"Feb",W5059=3,"Mar",W5059=4,"Apr",W5059=5,"May",W5059=6,"Jun",W5059=7,"Jul",W5059=8,"Aug",W5059=9,"Sep",W5059=10,"Oct",W5059=11,"Nov",W5059=12,"Dec")</f>
        <v>Sep</v>
      </c>
      <c r="Z5059">
        <f t="shared" ref="Z5059:Z5122" si="79">D5059-C5059</f>
        <v>3</v>
      </c>
    </row>
    <row r="5060" spans="1:26" ht="15.75" customHeight="1" x14ac:dyDescent="0.25">
      <c r="A5060" s="2">
        <v>5059</v>
      </c>
      <c r="B5060" s="2" t="s">
        <v>7976</v>
      </c>
      <c r="C5060" s="3">
        <v>42463</v>
      </c>
      <c r="D5060" s="3">
        <v>42467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  <c r="V5060" s="4">
        <v>3</v>
      </c>
      <c r="W5060">
        <v>4</v>
      </c>
      <c r="X5060">
        <v>2016</v>
      </c>
      <c r="Y5060" t="str" cm="1">
        <f t="array" ref="Y5060">_xlfn.IFS(W5060=1,"Jan",W5060=2,"Feb",W5060=3,"Mar",W5060=4,"Apr",W5060=5,"May",W5060=6,"Jun",W5060=7,"Jul",W5060=8,"Aug",W5060=9,"Sep",W5060=10,"Oct",W5060=11,"Nov",W5060=12,"Dec")</f>
        <v>Apr</v>
      </c>
      <c r="Z5060">
        <f t="shared" si="79"/>
        <v>4</v>
      </c>
    </row>
    <row r="5061" spans="1:26" ht="15.75" customHeight="1" x14ac:dyDescent="0.25">
      <c r="A5061" s="2">
        <v>5060</v>
      </c>
      <c r="B5061" s="2" t="s">
        <v>7977</v>
      </c>
      <c r="C5061" s="3">
        <v>42709</v>
      </c>
      <c r="D5061" s="3">
        <v>42711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  <c r="V5061" s="4">
        <v>5</v>
      </c>
      <c r="W5061">
        <v>12</v>
      </c>
      <c r="X5061">
        <v>2016</v>
      </c>
      <c r="Y5061" t="str" cm="1">
        <f t="array" ref="Y5061">_xlfn.IFS(W5061=1,"Jan",W5061=2,"Feb",W5061=3,"Mar",W5061=4,"Apr",W5061=5,"May",W5061=6,"Jun",W5061=7,"Jul",W5061=8,"Aug",W5061=9,"Sep",W5061=10,"Oct",W5061=11,"Nov",W5061=12,"Dec")</f>
        <v>Dec</v>
      </c>
      <c r="Z5061">
        <f t="shared" si="79"/>
        <v>2</v>
      </c>
    </row>
    <row r="5062" spans="1:26" ht="15.75" customHeight="1" x14ac:dyDescent="0.25">
      <c r="A5062" s="2">
        <v>5061</v>
      </c>
      <c r="B5062" s="2" t="s">
        <v>7977</v>
      </c>
      <c r="C5062" s="3">
        <v>42709</v>
      </c>
      <c r="D5062" s="3">
        <v>42711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  <c r="V5062" s="4">
        <v>5</v>
      </c>
      <c r="W5062">
        <v>12</v>
      </c>
      <c r="X5062">
        <v>2016</v>
      </c>
      <c r="Y5062" t="str" cm="1">
        <f t="array" ref="Y5062">_xlfn.IFS(W5062=1,"Jan",W5062=2,"Feb",W5062=3,"Mar",W5062=4,"Apr",W5062=5,"May",W5062=6,"Jun",W5062=7,"Jul",W5062=8,"Aug",W5062=9,"Sep",W5062=10,"Oct",W5062=11,"Nov",W5062=12,"Dec")</f>
        <v>Dec</v>
      </c>
      <c r="Z5062">
        <f t="shared" si="79"/>
        <v>2</v>
      </c>
    </row>
    <row r="5063" spans="1:26" ht="15.75" customHeight="1" x14ac:dyDescent="0.25">
      <c r="A5063" s="2">
        <v>5062</v>
      </c>
      <c r="B5063" s="2" t="s">
        <v>7979</v>
      </c>
      <c r="C5063" s="3">
        <v>42132</v>
      </c>
      <c r="D5063" s="3">
        <v>42136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  <c r="V5063" s="4">
        <v>8</v>
      </c>
      <c r="W5063">
        <v>5</v>
      </c>
      <c r="X5063">
        <v>2015</v>
      </c>
      <c r="Y5063" t="str" cm="1">
        <f t="array" ref="Y5063">_xlfn.IFS(W5063=1,"Jan",W5063=2,"Feb",W5063=3,"Mar",W5063=4,"Apr",W5063=5,"May",W5063=6,"Jun",W5063=7,"Jul",W5063=8,"Aug",W5063=9,"Sep",W5063=10,"Oct",W5063=11,"Nov",W5063=12,"Dec")</f>
        <v>May</v>
      </c>
      <c r="Z5063">
        <f t="shared" si="79"/>
        <v>4</v>
      </c>
    </row>
    <row r="5064" spans="1:26" ht="15.75" customHeight="1" x14ac:dyDescent="0.25">
      <c r="A5064" s="2">
        <v>5063</v>
      </c>
      <c r="B5064" s="2" t="s">
        <v>7979</v>
      </c>
      <c r="C5064" s="3">
        <v>42132</v>
      </c>
      <c r="D5064" s="3">
        <v>42136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  <c r="V5064" s="4">
        <v>8</v>
      </c>
      <c r="W5064">
        <v>5</v>
      </c>
      <c r="X5064">
        <v>2015</v>
      </c>
      <c r="Y5064" t="str" cm="1">
        <f t="array" ref="Y5064">_xlfn.IFS(W5064=1,"Jan",W5064=2,"Feb",W5064=3,"Mar",W5064=4,"Apr",W5064=5,"May",W5064=6,"Jun",W5064=7,"Jul",W5064=8,"Aug",W5064=9,"Sep",W5064=10,"Oct",W5064=11,"Nov",W5064=12,"Dec")</f>
        <v>May</v>
      </c>
      <c r="Z5064">
        <f t="shared" si="79"/>
        <v>4</v>
      </c>
    </row>
    <row r="5065" spans="1:26" ht="15.75" customHeight="1" x14ac:dyDescent="0.25">
      <c r="A5065" s="2">
        <v>5064</v>
      </c>
      <c r="B5065" s="2" t="s">
        <v>7979</v>
      </c>
      <c r="C5065" s="3">
        <v>42132</v>
      </c>
      <c r="D5065" s="3">
        <v>42136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  <c r="V5065" s="4">
        <v>8</v>
      </c>
      <c r="W5065">
        <v>5</v>
      </c>
      <c r="X5065">
        <v>2015</v>
      </c>
      <c r="Y5065" t="str" cm="1">
        <f t="array" ref="Y5065">_xlfn.IFS(W5065=1,"Jan",W5065=2,"Feb",W5065=3,"Mar",W5065=4,"Apr",W5065=5,"May",W5065=6,"Jun",W5065=7,"Jul",W5065=8,"Aug",W5065=9,"Sep",W5065=10,"Oct",W5065=11,"Nov",W5065=12,"Dec")</f>
        <v>May</v>
      </c>
      <c r="Z5065">
        <f t="shared" si="79"/>
        <v>4</v>
      </c>
    </row>
    <row r="5066" spans="1:26" ht="15.75" customHeight="1" x14ac:dyDescent="0.25">
      <c r="A5066" s="2">
        <v>5065</v>
      </c>
      <c r="B5066" s="2" t="s">
        <v>7980</v>
      </c>
      <c r="C5066" s="3">
        <v>43000</v>
      </c>
      <c r="D5066" s="3">
        <v>43002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  <c r="V5066" s="4">
        <v>22</v>
      </c>
      <c r="W5066">
        <v>9</v>
      </c>
      <c r="X5066">
        <v>2017</v>
      </c>
      <c r="Y5066" t="str" cm="1">
        <f t="array" ref="Y5066">_xlfn.IFS(W5066=1,"Jan",W5066=2,"Feb",W5066=3,"Mar",W5066=4,"Apr",W5066=5,"May",W5066=6,"Jun",W5066=7,"Jul",W5066=8,"Aug",W5066=9,"Sep",W5066=10,"Oct",W5066=11,"Nov",W5066=12,"Dec")</f>
        <v>Sep</v>
      </c>
      <c r="Z5066">
        <f t="shared" si="79"/>
        <v>2</v>
      </c>
    </row>
    <row r="5067" spans="1:26" ht="15.75" customHeight="1" x14ac:dyDescent="0.25">
      <c r="A5067" s="2">
        <v>5066</v>
      </c>
      <c r="B5067" s="2" t="s">
        <v>7981</v>
      </c>
      <c r="C5067" s="3">
        <v>43069</v>
      </c>
      <c r="D5067" s="3">
        <v>43076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  <c r="V5067" s="4">
        <v>30</v>
      </c>
      <c r="W5067">
        <v>11</v>
      </c>
      <c r="X5067">
        <v>2017</v>
      </c>
      <c r="Y5067" t="str" cm="1">
        <f t="array" ref="Y5067">_xlfn.IFS(W5067=1,"Jan",W5067=2,"Feb",W5067=3,"Mar",W5067=4,"Apr",W5067=5,"May",W5067=6,"Jun",W5067=7,"Jul",W5067=8,"Aug",W5067=9,"Sep",W5067=10,"Oct",W5067=11,"Nov",W5067=12,"Dec")</f>
        <v>Nov</v>
      </c>
      <c r="Z5067">
        <f t="shared" si="79"/>
        <v>7</v>
      </c>
    </row>
    <row r="5068" spans="1:26" ht="15.75" customHeight="1" x14ac:dyDescent="0.25">
      <c r="A5068" s="2">
        <v>5067</v>
      </c>
      <c r="B5068" s="2" t="s">
        <v>7981</v>
      </c>
      <c r="C5068" s="3">
        <v>43069</v>
      </c>
      <c r="D5068" s="3">
        <v>43076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  <c r="V5068" s="4">
        <v>30</v>
      </c>
      <c r="W5068">
        <v>11</v>
      </c>
      <c r="X5068">
        <v>2017</v>
      </c>
      <c r="Y5068" t="str" cm="1">
        <f t="array" ref="Y5068">_xlfn.IFS(W5068=1,"Jan",W5068=2,"Feb",W5068=3,"Mar",W5068=4,"Apr",W5068=5,"May",W5068=6,"Jun",W5068=7,"Jul",W5068=8,"Aug",W5068=9,"Sep",W5068=10,"Oct",W5068=11,"Nov",W5068=12,"Dec")</f>
        <v>Nov</v>
      </c>
      <c r="Z5068">
        <f t="shared" si="79"/>
        <v>7</v>
      </c>
    </row>
    <row r="5069" spans="1:26" ht="15.75" customHeight="1" x14ac:dyDescent="0.25">
      <c r="A5069" s="2">
        <v>5068</v>
      </c>
      <c r="B5069" s="2" t="s">
        <v>7982</v>
      </c>
      <c r="C5069" s="3">
        <v>42750</v>
      </c>
      <c r="D5069" s="3">
        <v>42754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  <c r="V5069" s="4">
        <v>15</v>
      </c>
      <c r="W5069">
        <v>1</v>
      </c>
      <c r="X5069">
        <v>2017</v>
      </c>
      <c r="Y5069" t="str" cm="1">
        <f t="array" ref="Y5069">_xlfn.IFS(W5069=1,"Jan",W5069=2,"Feb",W5069=3,"Mar",W5069=4,"Apr",W5069=5,"May",W5069=6,"Jun",W5069=7,"Jul",W5069=8,"Aug",W5069=9,"Sep",W5069=10,"Oct",W5069=11,"Nov",W5069=12,"Dec")</f>
        <v>Jan</v>
      </c>
      <c r="Z5069">
        <f t="shared" si="79"/>
        <v>4</v>
      </c>
    </row>
    <row r="5070" spans="1:26" ht="15.75" customHeight="1" x14ac:dyDescent="0.25">
      <c r="A5070" s="2">
        <v>5069</v>
      </c>
      <c r="B5070" s="2" t="s">
        <v>7983</v>
      </c>
      <c r="C5070" s="3">
        <v>41859</v>
      </c>
      <c r="D5070" s="3">
        <v>41863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</v>
      </c>
      <c r="T5070" s="2">
        <v>0</v>
      </c>
      <c r="U5070" s="2">
        <v>274.995</v>
      </c>
      <c r="V5070" s="4">
        <v>8</v>
      </c>
      <c r="W5070">
        <v>8</v>
      </c>
      <c r="X5070">
        <v>2014</v>
      </c>
      <c r="Y5070" t="str" cm="1">
        <f t="array" ref="Y5070">_xlfn.IFS(W5070=1,"Jan",W5070=2,"Feb",W5070=3,"Mar",W5070=4,"Apr",W5070=5,"May",W5070=6,"Jun",W5070=7,"Jul",W5070=8,"Aug",W5070=9,"Sep",W5070=10,"Oct",W5070=11,"Nov",W5070=12,"Dec")</f>
        <v>Aug</v>
      </c>
      <c r="Z5070">
        <f t="shared" si="79"/>
        <v>4</v>
      </c>
    </row>
    <row r="5071" spans="1:26" ht="15.75" customHeight="1" x14ac:dyDescent="0.25">
      <c r="A5071" s="2">
        <v>5070</v>
      </c>
      <c r="B5071" s="2" t="s">
        <v>7983</v>
      </c>
      <c r="C5071" s="3">
        <v>41859</v>
      </c>
      <c r="D5071" s="3">
        <v>41863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  <c r="V5071" s="4">
        <v>8</v>
      </c>
      <c r="W5071">
        <v>8</v>
      </c>
      <c r="X5071">
        <v>2014</v>
      </c>
      <c r="Y5071" t="str" cm="1">
        <f t="array" ref="Y5071">_xlfn.IFS(W5071=1,"Jan",W5071=2,"Feb",W5071=3,"Mar",W5071=4,"Apr",W5071=5,"May",W5071=6,"Jun",W5071=7,"Jul",W5071=8,"Aug",W5071=9,"Sep",W5071=10,"Oct",W5071=11,"Nov",W5071=12,"Dec")</f>
        <v>Aug</v>
      </c>
      <c r="Z5071">
        <f t="shared" si="79"/>
        <v>4</v>
      </c>
    </row>
    <row r="5072" spans="1:26" ht="15.75" customHeight="1" x14ac:dyDescent="0.25">
      <c r="A5072" s="2">
        <v>5071</v>
      </c>
      <c r="B5072" s="2" t="s">
        <v>7983</v>
      </c>
      <c r="C5072" s="3">
        <v>41859</v>
      </c>
      <c r="D5072" s="3">
        <v>41863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  <c r="V5072" s="4">
        <v>8</v>
      </c>
      <c r="W5072">
        <v>8</v>
      </c>
      <c r="X5072">
        <v>2014</v>
      </c>
      <c r="Y5072" t="str" cm="1">
        <f t="array" ref="Y5072">_xlfn.IFS(W5072=1,"Jan",W5072=2,"Feb",W5072=3,"Mar",W5072=4,"Apr",W5072=5,"May",W5072=6,"Jun",W5072=7,"Jul",W5072=8,"Aug",W5072=9,"Sep",W5072=10,"Oct",W5072=11,"Nov",W5072=12,"Dec")</f>
        <v>Aug</v>
      </c>
      <c r="Z5072">
        <f t="shared" si="79"/>
        <v>4</v>
      </c>
    </row>
    <row r="5073" spans="1:26" ht="15.75" customHeight="1" x14ac:dyDescent="0.25">
      <c r="A5073" s="2">
        <v>5072</v>
      </c>
      <c r="B5073" s="2" t="s">
        <v>7983</v>
      </c>
      <c r="C5073" s="3">
        <v>41859</v>
      </c>
      <c r="D5073" s="3">
        <v>41863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  <c r="V5073" s="4">
        <v>8</v>
      </c>
      <c r="W5073">
        <v>8</v>
      </c>
      <c r="X5073">
        <v>2014</v>
      </c>
      <c r="Y5073" t="str" cm="1">
        <f t="array" ref="Y5073">_xlfn.IFS(W5073=1,"Jan",W5073=2,"Feb",W5073=3,"Mar",W5073=4,"Apr",W5073=5,"May",W5073=6,"Jun",W5073=7,"Jul",W5073=8,"Aug",W5073=9,"Sep",W5073=10,"Oct",W5073=11,"Nov",W5073=12,"Dec")</f>
        <v>Aug</v>
      </c>
      <c r="Z5073">
        <f t="shared" si="79"/>
        <v>4</v>
      </c>
    </row>
    <row r="5074" spans="1:26" ht="15.75" customHeight="1" x14ac:dyDescent="0.25">
      <c r="A5074" s="2">
        <v>5073</v>
      </c>
      <c r="B5074" s="2" t="s">
        <v>7983</v>
      </c>
      <c r="C5074" s="3">
        <v>41859</v>
      </c>
      <c r="D5074" s="3">
        <v>41863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</v>
      </c>
      <c r="T5074" s="2">
        <v>0</v>
      </c>
      <c r="U5074" s="2">
        <v>83.994400000000013</v>
      </c>
      <c r="V5074" s="4">
        <v>8</v>
      </c>
      <c r="W5074">
        <v>8</v>
      </c>
      <c r="X5074">
        <v>2014</v>
      </c>
      <c r="Y5074" t="str" cm="1">
        <f t="array" ref="Y5074">_xlfn.IFS(W5074=1,"Jan",W5074=2,"Feb",W5074=3,"Mar",W5074=4,"Apr",W5074=5,"May",W5074=6,"Jun",W5074=7,"Jul",W5074=8,"Aug",W5074=9,"Sep",W5074=10,"Oct",W5074=11,"Nov",W5074=12,"Dec")</f>
        <v>Aug</v>
      </c>
      <c r="Z5074">
        <f t="shared" si="79"/>
        <v>4</v>
      </c>
    </row>
    <row r="5075" spans="1:26" ht="15.75" customHeight="1" x14ac:dyDescent="0.25">
      <c r="A5075" s="2">
        <v>5074</v>
      </c>
      <c r="B5075" s="2" t="s">
        <v>7984</v>
      </c>
      <c r="C5075" s="3">
        <v>42313</v>
      </c>
      <c r="D5075" s="3">
        <v>42313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  <c r="V5075" s="4">
        <v>5</v>
      </c>
      <c r="W5075">
        <v>11</v>
      </c>
      <c r="X5075">
        <v>2015</v>
      </c>
      <c r="Y5075" t="str" cm="1">
        <f t="array" ref="Y5075">_xlfn.IFS(W5075=1,"Jan",W5075=2,"Feb",W5075=3,"Mar",W5075=4,"Apr",W5075=5,"May",W5075=6,"Jun",W5075=7,"Jul",W5075=8,"Aug",W5075=9,"Sep",W5075=10,"Oct",W5075=11,"Nov",W5075=12,"Dec")</f>
        <v>Nov</v>
      </c>
      <c r="Z5075">
        <f t="shared" si="79"/>
        <v>0</v>
      </c>
    </row>
    <row r="5076" spans="1:26" ht="15.75" customHeight="1" x14ac:dyDescent="0.25">
      <c r="A5076" s="2">
        <v>5075</v>
      </c>
      <c r="B5076" s="2" t="s">
        <v>7985</v>
      </c>
      <c r="C5076" s="3">
        <v>42850</v>
      </c>
      <c r="D5076" s="3">
        <v>42854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  <c r="V5076" s="4">
        <v>25</v>
      </c>
      <c r="W5076">
        <v>4</v>
      </c>
      <c r="X5076">
        <v>2017</v>
      </c>
      <c r="Y5076" t="str" cm="1">
        <f t="array" ref="Y5076">_xlfn.IFS(W5076=1,"Jan",W5076=2,"Feb",W5076=3,"Mar",W5076=4,"Apr",W5076=5,"May",W5076=6,"Jun",W5076=7,"Jul",W5076=8,"Aug",W5076=9,"Sep",W5076=10,"Oct",W5076=11,"Nov",W5076=12,"Dec")</f>
        <v>Apr</v>
      </c>
      <c r="Z5076">
        <f t="shared" si="79"/>
        <v>4</v>
      </c>
    </row>
    <row r="5077" spans="1:26" ht="15.75" customHeight="1" x14ac:dyDescent="0.25">
      <c r="A5077" s="2">
        <v>5076</v>
      </c>
      <c r="B5077" s="2" t="s">
        <v>7986</v>
      </c>
      <c r="C5077" s="3">
        <v>41749</v>
      </c>
      <c r="D5077" s="3">
        <v>41751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  <c r="V5077" s="4">
        <v>20</v>
      </c>
      <c r="W5077">
        <v>4</v>
      </c>
      <c r="X5077">
        <v>2014</v>
      </c>
      <c r="Y5077" t="str" cm="1">
        <f t="array" ref="Y5077">_xlfn.IFS(W5077=1,"Jan",W5077=2,"Feb",W5077=3,"Mar",W5077=4,"Apr",W5077=5,"May",W5077=6,"Jun",W5077=7,"Jul",W5077=8,"Aug",W5077=9,"Sep",W5077=10,"Oct",W5077=11,"Nov",W5077=12,"Dec")</f>
        <v>Apr</v>
      </c>
      <c r="Z5077">
        <f t="shared" si="79"/>
        <v>2</v>
      </c>
    </row>
    <row r="5078" spans="1:26" ht="15.75" customHeight="1" x14ac:dyDescent="0.25">
      <c r="A5078" s="2">
        <v>5077</v>
      </c>
      <c r="B5078" s="2" t="s">
        <v>7986</v>
      </c>
      <c r="C5078" s="3">
        <v>41749</v>
      </c>
      <c r="D5078" s="3">
        <v>41751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  <c r="V5078" s="4">
        <v>20</v>
      </c>
      <c r="W5078">
        <v>4</v>
      </c>
      <c r="X5078">
        <v>2014</v>
      </c>
      <c r="Y5078" t="str" cm="1">
        <f t="array" ref="Y5078">_xlfn.IFS(W5078=1,"Jan",W5078=2,"Feb",W5078=3,"Mar",W5078=4,"Apr",W5078=5,"May",W5078=6,"Jun",W5078=7,"Jul",W5078=8,"Aug",W5078=9,"Sep",W5078=10,"Oct",W5078=11,"Nov",W5078=12,"Dec")</f>
        <v>Apr</v>
      </c>
      <c r="Z5078">
        <f t="shared" si="79"/>
        <v>2</v>
      </c>
    </row>
    <row r="5079" spans="1:26" ht="15.75" customHeight="1" x14ac:dyDescent="0.25">
      <c r="A5079" s="2">
        <v>5078</v>
      </c>
      <c r="B5079" s="2" t="s">
        <v>7986</v>
      </c>
      <c r="C5079" s="3">
        <v>41749</v>
      </c>
      <c r="D5079" s="3">
        <v>41751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</v>
      </c>
      <c r="T5079" s="2">
        <v>0.3</v>
      </c>
      <c r="U5079" s="2">
        <v>-131.95100000000002</v>
      </c>
      <c r="V5079" s="4">
        <v>20</v>
      </c>
      <c r="W5079">
        <v>4</v>
      </c>
      <c r="X5079">
        <v>2014</v>
      </c>
      <c r="Y5079" t="str" cm="1">
        <f t="array" ref="Y5079">_xlfn.IFS(W5079=1,"Jan",W5079=2,"Feb",W5079=3,"Mar",W5079=4,"Apr",W5079=5,"May",W5079=6,"Jun",W5079=7,"Jul",W5079=8,"Aug",W5079=9,"Sep",W5079=10,"Oct",W5079=11,"Nov",W5079=12,"Dec")</f>
        <v>Apr</v>
      </c>
      <c r="Z5079">
        <f t="shared" si="79"/>
        <v>2</v>
      </c>
    </row>
    <row r="5080" spans="1:26" ht="15.75" customHeight="1" x14ac:dyDescent="0.25">
      <c r="A5080" s="2">
        <v>5079</v>
      </c>
      <c r="B5080" s="2" t="s">
        <v>7987</v>
      </c>
      <c r="C5080" s="3">
        <v>43050</v>
      </c>
      <c r="D5080" s="3">
        <v>43056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  <c r="V5080" s="4">
        <v>11</v>
      </c>
      <c r="W5080">
        <v>11</v>
      </c>
      <c r="X5080">
        <v>2017</v>
      </c>
      <c r="Y5080" t="str" cm="1">
        <f t="array" ref="Y5080">_xlfn.IFS(W5080=1,"Jan",W5080=2,"Feb",W5080=3,"Mar",W5080=4,"Apr",W5080=5,"May",W5080=6,"Jun",W5080=7,"Jul",W5080=8,"Aug",W5080=9,"Sep",W5080=10,"Oct",W5080=11,"Nov",W5080=12,"Dec")</f>
        <v>Nov</v>
      </c>
      <c r="Z5080">
        <f t="shared" si="79"/>
        <v>6</v>
      </c>
    </row>
    <row r="5081" spans="1:26" ht="15.75" customHeight="1" x14ac:dyDescent="0.25">
      <c r="A5081" s="2">
        <v>5080</v>
      </c>
      <c r="B5081" s="2" t="s">
        <v>7988</v>
      </c>
      <c r="C5081" s="3">
        <v>43064</v>
      </c>
      <c r="D5081" s="3">
        <v>43068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</v>
      </c>
      <c r="T5081" s="2">
        <v>0.15</v>
      </c>
      <c r="U5081" s="2">
        <v>-29.605799999999981</v>
      </c>
      <c r="V5081" s="4">
        <v>25</v>
      </c>
      <c r="W5081">
        <v>11</v>
      </c>
      <c r="X5081">
        <v>2017</v>
      </c>
      <c r="Y5081" t="str" cm="1">
        <f t="array" ref="Y5081">_xlfn.IFS(W5081=1,"Jan",W5081=2,"Feb",W5081=3,"Mar",W5081=4,"Apr",W5081=5,"May",W5081=6,"Jun",W5081=7,"Jul",W5081=8,"Aug",W5081=9,"Sep",W5081=10,"Oct",W5081=11,"Nov",W5081=12,"Dec")</f>
        <v>Nov</v>
      </c>
      <c r="Z5081">
        <f t="shared" si="79"/>
        <v>4</v>
      </c>
    </row>
    <row r="5082" spans="1:26" ht="15.75" customHeight="1" x14ac:dyDescent="0.25">
      <c r="A5082" s="2">
        <v>5081</v>
      </c>
      <c r="B5082" s="2" t="s">
        <v>7988</v>
      </c>
      <c r="C5082" s="3">
        <v>43064</v>
      </c>
      <c r="D5082" s="3">
        <v>43068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  <c r="V5082" s="4">
        <v>25</v>
      </c>
      <c r="W5082">
        <v>11</v>
      </c>
      <c r="X5082">
        <v>2017</v>
      </c>
      <c r="Y5082" t="str" cm="1">
        <f t="array" ref="Y5082">_xlfn.IFS(W5082=1,"Jan",W5082=2,"Feb",W5082=3,"Mar",W5082=4,"Apr",W5082=5,"May",W5082=6,"Jun",W5082=7,"Jul",W5082=8,"Aug",W5082=9,"Sep",W5082=10,"Oct",W5082=11,"Nov",W5082=12,"Dec")</f>
        <v>Nov</v>
      </c>
      <c r="Z5082">
        <f t="shared" si="79"/>
        <v>4</v>
      </c>
    </row>
    <row r="5083" spans="1:26" ht="15.75" customHeight="1" x14ac:dyDescent="0.25">
      <c r="A5083" s="2">
        <v>5082</v>
      </c>
      <c r="B5083" s="2" t="s">
        <v>7989</v>
      </c>
      <c r="C5083" s="3">
        <v>42356</v>
      </c>
      <c r="D5083" s="3">
        <v>42356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  <c r="V5083" s="4">
        <v>18</v>
      </c>
      <c r="W5083">
        <v>12</v>
      </c>
      <c r="X5083">
        <v>2015</v>
      </c>
      <c r="Y5083" t="str" cm="1">
        <f t="array" ref="Y5083">_xlfn.IFS(W5083=1,"Jan",W5083=2,"Feb",W5083=3,"Mar",W5083=4,"Apr",W5083=5,"May",W5083=6,"Jun",W5083=7,"Jul",W5083=8,"Aug",W5083=9,"Sep",W5083=10,"Oct",W5083=11,"Nov",W5083=12,"Dec")</f>
        <v>Dec</v>
      </c>
      <c r="Z5083">
        <f t="shared" si="79"/>
        <v>0</v>
      </c>
    </row>
    <row r="5084" spans="1:26" ht="15.75" customHeight="1" x14ac:dyDescent="0.25">
      <c r="A5084" s="2">
        <v>5083</v>
      </c>
      <c r="B5084" s="2" t="s">
        <v>7990</v>
      </c>
      <c r="C5084" s="3">
        <v>42621</v>
      </c>
      <c r="D5084" s="3">
        <v>42625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  <c r="V5084" s="4">
        <v>8</v>
      </c>
      <c r="W5084">
        <v>9</v>
      </c>
      <c r="X5084">
        <v>2016</v>
      </c>
      <c r="Y5084" t="str" cm="1">
        <f t="array" ref="Y5084">_xlfn.IFS(W5084=1,"Jan",W5084=2,"Feb",W5084=3,"Mar",W5084=4,"Apr",W5084=5,"May",W5084=6,"Jun",W5084=7,"Jul",W5084=8,"Aug",W5084=9,"Sep",W5084=10,"Oct",W5084=11,"Nov",W5084=12,"Dec")</f>
        <v>Sep</v>
      </c>
      <c r="Z5084">
        <f t="shared" si="79"/>
        <v>4</v>
      </c>
    </row>
    <row r="5085" spans="1:26" ht="15.75" customHeight="1" x14ac:dyDescent="0.25">
      <c r="A5085" s="2">
        <v>5084</v>
      </c>
      <c r="B5085" s="2" t="s">
        <v>7990</v>
      </c>
      <c r="C5085" s="3">
        <v>42621</v>
      </c>
      <c r="D5085" s="3">
        <v>42625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  <c r="V5085" s="4">
        <v>8</v>
      </c>
      <c r="W5085">
        <v>9</v>
      </c>
      <c r="X5085">
        <v>2016</v>
      </c>
      <c r="Y5085" t="str" cm="1">
        <f t="array" ref="Y5085">_xlfn.IFS(W5085=1,"Jan",W5085=2,"Feb",W5085=3,"Mar",W5085=4,"Apr",W5085=5,"May",W5085=6,"Jun",W5085=7,"Jul",W5085=8,"Aug",W5085=9,"Sep",W5085=10,"Oct",W5085=11,"Nov",W5085=12,"Dec")</f>
        <v>Sep</v>
      </c>
      <c r="Z5085">
        <f t="shared" si="79"/>
        <v>4</v>
      </c>
    </row>
    <row r="5086" spans="1:26" ht="15.75" customHeight="1" x14ac:dyDescent="0.25">
      <c r="A5086" s="2">
        <v>5085</v>
      </c>
      <c r="B5086" s="2" t="s">
        <v>7993</v>
      </c>
      <c r="C5086" s="3">
        <v>42527</v>
      </c>
      <c r="D5086" s="3">
        <v>42530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  <c r="V5086" s="4">
        <v>6</v>
      </c>
      <c r="W5086">
        <v>6</v>
      </c>
      <c r="X5086">
        <v>2016</v>
      </c>
      <c r="Y5086" t="str" cm="1">
        <f t="array" ref="Y5086">_xlfn.IFS(W5086=1,"Jan",W5086=2,"Feb",W5086=3,"Mar",W5086=4,"Apr",W5086=5,"May",W5086=6,"Jun",W5086=7,"Jul",W5086=8,"Aug",W5086=9,"Sep",W5086=10,"Oct",W5086=11,"Nov",W5086=12,"Dec")</f>
        <v>Jun</v>
      </c>
      <c r="Z5086">
        <f t="shared" si="79"/>
        <v>3</v>
      </c>
    </row>
    <row r="5087" spans="1:26" ht="15.75" customHeight="1" x14ac:dyDescent="0.25">
      <c r="A5087" s="2">
        <v>5086</v>
      </c>
      <c r="B5087" s="2" t="s">
        <v>7994</v>
      </c>
      <c r="C5087" s="3">
        <v>42174</v>
      </c>
      <c r="D5087" s="3">
        <v>42178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  <c r="V5087" s="4">
        <v>19</v>
      </c>
      <c r="W5087">
        <v>6</v>
      </c>
      <c r="X5087">
        <v>2015</v>
      </c>
      <c r="Y5087" t="str" cm="1">
        <f t="array" ref="Y5087">_xlfn.IFS(W5087=1,"Jan",W5087=2,"Feb",W5087=3,"Mar",W5087=4,"Apr",W5087=5,"May",W5087=6,"Jun",W5087=7,"Jul",W5087=8,"Aug",W5087=9,"Sep",W5087=10,"Oct",W5087=11,"Nov",W5087=12,"Dec")</f>
        <v>Jun</v>
      </c>
      <c r="Z5087">
        <f t="shared" si="79"/>
        <v>4</v>
      </c>
    </row>
    <row r="5088" spans="1:26" ht="15.75" customHeight="1" x14ac:dyDescent="0.25">
      <c r="A5088" s="2">
        <v>5087</v>
      </c>
      <c r="B5088" s="2" t="s">
        <v>7995</v>
      </c>
      <c r="C5088" s="3">
        <v>42068</v>
      </c>
      <c r="D5088" s="3">
        <v>42072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</v>
      </c>
      <c r="T5088" s="2">
        <v>0.4</v>
      </c>
      <c r="U5088" s="2">
        <v>-93.231599999999958</v>
      </c>
      <c r="V5088" s="4">
        <v>5</v>
      </c>
      <c r="W5088">
        <v>3</v>
      </c>
      <c r="X5088">
        <v>2015</v>
      </c>
      <c r="Y5088" t="str" cm="1">
        <f t="array" ref="Y5088">_xlfn.IFS(W5088=1,"Jan",W5088=2,"Feb",W5088=3,"Mar",W5088=4,"Apr",W5088=5,"May",W5088=6,"Jun",W5088=7,"Jul",W5088=8,"Aug",W5088=9,"Sep",W5088=10,"Oct",W5088=11,"Nov",W5088=12,"Dec")</f>
        <v>Mar</v>
      </c>
      <c r="Z5088">
        <f t="shared" si="79"/>
        <v>4</v>
      </c>
    </row>
    <row r="5089" spans="1:26" ht="15.75" customHeight="1" x14ac:dyDescent="0.25">
      <c r="A5089" s="2">
        <v>5088</v>
      </c>
      <c r="B5089" s="2" t="s">
        <v>7995</v>
      </c>
      <c r="C5089" s="3">
        <v>42068</v>
      </c>
      <c r="D5089" s="3">
        <v>42072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  <c r="V5089" s="4">
        <v>5</v>
      </c>
      <c r="W5089">
        <v>3</v>
      </c>
      <c r="X5089">
        <v>2015</v>
      </c>
      <c r="Y5089" t="str" cm="1">
        <f t="array" ref="Y5089">_xlfn.IFS(W5089=1,"Jan",W5089=2,"Feb",W5089=3,"Mar",W5089=4,"Apr",W5089=5,"May",W5089=6,"Jun",W5089=7,"Jul",W5089=8,"Aug",W5089=9,"Sep",W5089=10,"Oct",W5089=11,"Nov",W5089=12,"Dec")</f>
        <v>Mar</v>
      </c>
      <c r="Z5089">
        <f t="shared" si="79"/>
        <v>4</v>
      </c>
    </row>
    <row r="5090" spans="1:26" ht="15.75" customHeight="1" x14ac:dyDescent="0.25">
      <c r="A5090" s="2">
        <v>5089</v>
      </c>
      <c r="B5090" s="2" t="s">
        <v>7995</v>
      </c>
      <c r="C5090" s="3">
        <v>42068</v>
      </c>
      <c r="D5090" s="3">
        <v>42072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  <c r="V5090" s="4">
        <v>5</v>
      </c>
      <c r="W5090">
        <v>3</v>
      </c>
      <c r="X5090">
        <v>2015</v>
      </c>
      <c r="Y5090" t="str" cm="1">
        <f t="array" ref="Y5090">_xlfn.IFS(W5090=1,"Jan",W5090=2,"Feb",W5090=3,"Mar",W5090=4,"Apr",W5090=5,"May",W5090=6,"Jun",W5090=7,"Jul",W5090=8,"Aug",W5090=9,"Sep",W5090=10,"Oct",W5090=11,"Nov",W5090=12,"Dec")</f>
        <v>Mar</v>
      </c>
      <c r="Z5090">
        <f t="shared" si="79"/>
        <v>4</v>
      </c>
    </row>
    <row r="5091" spans="1:26" ht="15.75" customHeight="1" x14ac:dyDescent="0.25">
      <c r="A5091" s="2">
        <v>5090</v>
      </c>
      <c r="B5091" s="2" t="s">
        <v>7998</v>
      </c>
      <c r="C5091" s="3">
        <v>42951</v>
      </c>
      <c r="D5091" s="3">
        <v>42954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7.9680000000000009</v>
      </c>
      <c r="S5091" s="2">
        <v>2</v>
      </c>
      <c r="T5091" s="2">
        <v>0.2</v>
      </c>
      <c r="U5091" s="2">
        <v>2.8884000000000007</v>
      </c>
      <c r="V5091" s="4">
        <v>4</v>
      </c>
      <c r="W5091">
        <v>8</v>
      </c>
      <c r="X5091">
        <v>2017</v>
      </c>
      <c r="Y5091" t="str" cm="1">
        <f t="array" ref="Y5091">_xlfn.IFS(W5091=1,"Jan",W5091=2,"Feb",W5091=3,"Mar",W5091=4,"Apr",W5091=5,"May",W5091=6,"Jun",W5091=7,"Jul",W5091=8,"Aug",W5091=9,"Sep",W5091=10,"Oct",W5091=11,"Nov",W5091=12,"Dec")</f>
        <v>Aug</v>
      </c>
      <c r="Z5091">
        <f t="shared" si="79"/>
        <v>3</v>
      </c>
    </row>
    <row r="5092" spans="1:26" ht="15.75" customHeight="1" x14ac:dyDescent="0.25">
      <c r="A5092" s="2">
        <v>5091</v>
      </c>
      <c r="B5092" s="2" t="s">
        <v>7998</v>
      </c>
      <c r="C5092" s="3">
        <v>42951</v>
      </c>
      <c r="D5092" s="3">
        <v>42954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  <c r="V5092" s="4">
        <v>4</v>
      </c>
      <c r="W5092">
        <v>8</v>
      </c>
      <c r="X5092">
        <v>2017</v>
      </c>
      <c r="Y5092" t="str" cm="1">
        <f t="array" ref="Y5092">_xlfn.IFS(W5092=1,"Jan",W5092=2,"Feb",W5092=3,"Mar",W5092=4,"Apr",W5092=5,"May",W5092=6,"Jun",W5092=7,"Jul",W5092=8,"Aug",W5092=9,"Sep",W5092=10,"Oct",W5092=11,"Nov",W5092=12,"Dec")</f>
        <v>Aug</v>
      </c>
      <c r="Z5092">
        <f t="shared" si="79"/>
        <v>3</v>
      </c>
    </row>
    <row r="5093" spans="1:26" ht="15.75" customHeight="1" x14ac:dyDescent="0.25">
      <c r="A5093" s="2">
        <v>5092</v>
      </c>
      <c r="B5093" s="2" t="s">
        <v>8000</v>
      </c>
      <c r="C5093" s="3">
        <v>43099</v>
      </c>
      <c r="D5093" s="3">
        <v>43103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  <c r="V5093" s="4">
        <v>30</v>
      </c>
      <c r="W5093">
        <v>12</v>
      </c>
      <c r="X5093">
        <v>2017</v>
      </c>
      <c r="Y5093" t="str" cm="1">
        <f t="array" ref="Y5093">_xlfn.IFS(W5093=1,"Jan",W5093=2,"Feb",W5093=3,"Mar",W5093=4,"Apr",W5093=5,"May",W5093=6,"Jun",W5093=7,"Jul",W5093=8,"Aug",W5093=9,"Sep",W5093=10,"Oct",W5093=11,"Nov",W5093=12,"Dec")</f>
        <v>Dec</v>
      </c>
      <c r="Z5093">
        <f t="shared" si="79"/>
        <v>4</v>
      </c>
    </row>
    <row r="5094" spans="1:26" ht="15.75" customHeight="1" x14ac:dyDescent="0.25">
      <c r="A5094" s="2">
        <v>5093</v>
      </c>
      <c r="B5094" s="2" t="s">
        <v>8001</v>
      </c>
      <c r="C5094" s="3">
        <v>42147</v>
      </c>
      <c r="D5094" s="3">
        <v>42151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  <c r="V5094" s="4">
        <v>23</v>
      </c>
      <c r="W5094">
        <v>5</v>
      </c>
      <c r="X5094">
        <v>2015</v>
      </c>
      <c r="Y5094" t="str" cm="1">
        <f t="array" ref="Y5094">_xlfn.IFS(W5094=1,"Jan",W5094=2,"Feb",W5094=3,"Mar",W5094=4,"Apr",W5094=5,"May",W5094=6,"Jun",W5094=7,"Jul",W5094=8,"Aug",W5094=9,"Sep",W5094=10,"Oct",W5094=11,"Nov",W5094=12,"Dec")</f>
        <v>May</v>
      </c>
      <c r="Z5094">
        <f t="shared" si="79"/>
        <v>4</v>
      </c>
    </row>
    <row r="5095" spans="1:26" ht="15.75" customHeight="1" x14ac:dyDescent="0.25">
      <c r="A5095" s="2">
        <v>5094</v>
      </c>
      <c r="B5095" s="2" t="s">
        <v>8002</v>
      </c>
      <c r="C5095" s="3">
        <v>41979</v>
      </c>
      <c r="D5095" s="3">
        <v>41983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</v>
      </c>
      <c r="T5095" s="2">
        <v>0.8</v>
      </c>
      <c r="U5095" s="2">
        <v>-31.536000000000001</v>
      </c>
      <c r="V5095" s="4">
        <v>6</v>
      </c>
      <c r="W5095">
        <v>12</v>
      </c>
      <c r="X5095">
        <v>2014</v>
      </c>
      <c r="Y5095" t="str" cm="1">
        <f t="array" ref="Y5095">_xlfn.IFS(W5095=1,"Jan",W5095=2,"Feb",W5095=3,"Mar",W5095=4,"Apr",W5095=5,"May",W5095=6,"Jun",W5095=7,"Jul",W5095=8,"Aug",W5095=9,"Sep",W5095=10,"Oct",W5095=11,"Nov",W5095=12,"Dec")</f>
        <v>Dec</v>
      </c>
      <c r="Z5095">
        <f t="shared" si="79"/>
        <v>4</v>
      </c>
    </row>
    <row r="5096" spans="1:26" ht="15.75" customHeight="1" x14ac:dyDescent="0.25">
      <c r="A5096" s="2">
        <v>5095</v>
      </c>
      <c r="B5096" s="2" t="s">
        <v>8002</v>
      </c>
      <c r="C5096" s="3">
        <v>41979</v>
      </c>
      <c r="D5096" s="3">
        <v>41983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  <c r="V5096" s="4">
        <v>6</v>
      </c>
      <c r="W5096">
        <v>12</v>
      </c>
      <c r="X5096">
        <v>2014</v>
      </c>
      <c r="Y5096" t="str" cm="1">
        <f t="array" ref="Y5096">_xlfn.IFS(W5096=1,"Jan",W5096=2,"Feb",W5096=3,"Mar",W5096=4,"Apr",W5096=5,"May",W5096=6,"Jun",W5096=7,"Jul",W5096=8,"Aug",W5096=9,"Sep",W5096=10,"Oct",W5096=11,"Nov",W5096=12,"Dec")</f>
        <v>Dec</v>
      </c>
      <c r="Z5096">
        <f t="shared" si="79"/>
        <v>4</v>
      </c>
    </row>
    <row r="5097" spans="1:26" ht="15.75" customHeight="1" x14ac:dyDescent="0.25">
      <c r="A5097" s="2">
        <v>5096</v>
      </c>
      <c r="B5097" s="2" t="s">
        <v>8002</v>
      </c>
      <c r="C5097" s="3">
        <v>41979</v>
      </c>
      <c r="D5097" s="3">
        <v>41983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  <c r="V5097" s="4">
        <v>6</v>
      </c>
      <c r="W5097">
        <v>12</v>
      </c>
      <c r="X5097">
        <v>2014</v>
      </c>
      <c r="Y5097" t="str" cm="1">
        <f t="array" ref="Y5097">_xlfn.IFS(W5097=1,"Jan",W5097=2,"Feb",W5097=3,"Mar",W5097=4,"Apr",W5097=5,"May",W5097=6,"Jun",W5097=7,"Jul",W5097=8,"Aug",W5097=9,"Sep",W5097=10,"Oct",W5097=11,"Nov",W5097=12,"Dec")</f>
        <v>Dec</v>
      </c>
      <c r="Z5097">
        <f t="shared" si="79"/>
        <v>4</v>
      </c>
    </row>
    <row r="5098" spans="1:26" ht="15.75" customHeight="1" x14ac:dyDescent="0.25">
      <c r="A5098" s="2">
        <v>5097</v>
      </c>
      <c r="B5098" s="2" t="s">
        <v>8002</v>
      </c>
      <c r="C5098" s="3">
        <v>41979</v>
      </c>
      <c r="D5098" s="3">
        <v>41983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  <c r="V5098" s="4">
        <v>6</v>
      </c>
      <c r="W5098">
        <v>12</v>
      </c>
      <c r="X5098">
        <v>2014</v>
      </c>
      <c r="Y5098" t="str" cm="1">
        <f t="array" ref="Y5098">_xlfn.IFS(W5098=1,"Jan",W5098=2,"Feb",W5098=3,"Mar",W5098=4,"Apr",W5098=5,"May",W5098=6,"Jun",W5098=7,"Jul",W5098=8,"Aug",W5098=9,"Sep",W5098=10,"Oct",W5098=11,"Nov",W5098=12,"Dec")</f>
        <v>Dec</v>
      </c>
      <c r="Z5098">
        <f t="shared" si="79"/>
        <v>4</v>
      </c>
    </row>
    <row r="5099" spans="1:26" ht="15.75" customHeight="1" x14ac:dyDescent="0.25">
      <c r="A5099" s="2">
        <v>5098</v>
      </c>
      <c r="B5099" s="2" t="s">
        <v>8002</v>
      </c>
      <c r="C5099" s="3">
        <v>41979</v>
      </c>
      <c r="D5099" s="3">
        <v>41983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  <c r="V5099" s="4">
        <v>6</v>
      </c>
      <c r="W5099">
        <v>12</v>
      </c>
      <c r="X5099">
        <v>2014</v>
      </c>
      <c r="Y5099" t="str" cm="1">
        <f t="array" ref="Y5099">_xlfn.IFS(W5099=1,"Jan",W5099=2,"Feb",W5099=3,"Mar",W5099=4,"Apr",W5099=5,"May",W5099=6,"Jun",W5099=7,"Jul",W5099=8,"Aug",W5099=9,"Sep",W5099=10,"Oct",W5099=11,"Nov",W5099=12,"Dec")</f>
        <v>Dec</v>
      </c>
      <c r="Z5099">
        <f t="shared" si="79"/>
        <v>4</v>
      </c>
    </row>
    <row r="5100" spans="1:26" ht="15.75" customHeight="1" x14ac:dyDescent="0.25">
      <c r="A5100" s="2">
        <v>5099</v>
      </c>
      <c r="B5100" s="2" t="s">
        <v>8002</v>
      </c>
      <c r="C5100" s="3">
        <v>41979</v>
      </c>
      <c r="D5100" s="3">
        <v>41983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  <c r="V5100" s="4">
        <v>6</v>
      </c>
      <c r="W5100">
        <v>12</v>
      </c>
      <c r="X5100">
        <v>2014</v>
      </c>
      <c r="Y5100" t="str" cm="1">
        <f t="array" ref="Y5100">_xlfn.IFS(W5100=1,"Jan",W5100=2,"Feb",W5100=3,"Mar",W5100=4,"Apr",W5100=5,"May",W5100=6,"Jun",W5100=7,"Jul",W5100=8,"Aug",W5100=9,"Sep",W5100=10,"Oct",W5100=11,"Nov",W5100=12,"Dec")</f>
        <v>Dec</v>
      </c>
      <c r="Z5100">
        <f t="shared" si="79"/>
        <v>4</v>
      </c>
    </row>
    <row r="5101" spans="1:26" ht="15.75" customHeight="1" x14ac:dyDescent="0.25">
      <c r="A5101" s="2">
        <v>5100</v>
      </c>
      <c r="B5101" s="2" t="s">
        <v>8003</v>
      </c>
      <c r="C5101" s="3">
        <v>42223</v>
      </c>
      <c r="D5101" s="3">
        <v>42228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  <c r="V5101" s="4">
        <v>7</v>
      </c>
      <c r="W5101">
        <v>8</v>
      </c>
      <c r="X5101">
        <v>2015</v>
      </c>
      <c r="Y5101" t="str" cm="1">
        <f t="array" ref="Y5101">_xlfn.IFS(W5101=1,"Jan",W5101=2,"Feb",W5101=3,"Mar",W5101=4,"Apr",W5101=5,"May",W5101=6,"Jun",W5101=7,"Jul",W5101=8,"Aug",W5101=9,"Sep",W5101=10,"Oct",W5101=11,"Nov",W5101=12,"Dec")</f>
        <v>Aug</v>
      </c>
      <c r="Z5101">
        <f t="shared" si="79"/>
        <v>5</v>
      </c>
    </row>
    <row r="5102" spans="1:26" ht="15.75" customHeight="1" x14ac:dyDescent="0.25">
      <c r="A5102" s="2">
        <v>5101</v>
      </c>
      <c r="B5102" s="2" t="s">
        <v>8004</v>
      </c>
      <c r="C5102" s="3">
        <v>41715</v>
      </c>
      <c r="D5102" s="3">
        <v>41715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  <c r="V5102" s="4">
        <v>17</v>
      </c>
      <c r="W5102">
        <v>3</v>
      </c>
      <c r="X5102">
        <v>2014</v>
      </c>
      <c r="Y5102" t="str" cm="1">
        <f t="array" ref="Y5102">_xlfn.IFS(W5102=1,"Jan",W5102=2,"Feb",W5102=3,"Mar",W5102=4,"Apr",W5102=5,"May",W5102=6,"Jun",W5102=7,"Jul",W5102=8,"Aug",W5102=9,"Sep",W5102=10,"Oct",W5102=11,"Nov",W5102=12,"Dec")</f>
        <v>Mar</v>
      </c>
      <c r="Z5102">
        <f t="shared" si="79"/>
        <v>0</v>
      </c>
    </row>
    <row r="5103" spans="1:26" ht="15.75" customHeight="1" x14ac:dyDescent="0.25">
      <c r="A5103" s="2">
        <v>5102</v>
      </c>
      <c r="B5103" s="2" t="s">
        <v>8004</v>
      </c>
      <c r="C5103" s="3">
        <v>41715</v>
      </c>
      <c r="D5103" s="3">
        <v>41715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5.1840000000000011</v>
      </c>
      <c r="S5103" s="2">
        <v>1</v>
      </c>
      <c r="T5103" s="2">
        <v>0.2</v>
      </c>
      <c r="U5103" s="2">
        <v>1.8792</v>
      </c>
      <c r="V5103" s="4">
        <v>17</v>
      </c>
      <c r="W5103">
        <v>3</v>
      </c>
      <c r="X5103">
        <v>2014</v>
      </c>
      <c r="Y5103" t="str" cm="1">
        <f t="array" ref="Y5103">_xlfn.IFS(W5103=1,"Jan",W5103=2,"Feb",W5103=3,"Mar",W5103=4,"Apr",W5103=5,"May",W5103=6,"Jun",W5103=7,"Jul",W5103=8,"Aug",W5103=9,"Sep",W5103=10,"Oct",W5103=11,"Nov",W5103=12,"Dec")</f>
        <v>Mar</v>
      </c>
      <c r="Z5103">
        <f t="shared" si="79"/>
        <v>0</v>
      </c>
    </row>
    <row r="5104" spans="1:26" ht="15.75" customHeight="1" x14ac:dyDescent="0.25">
      <c r="A5104" s="2">
        <v>5103</v>
      </c>
      <c r="B5104" s="2" t="s">
        <v>8004</v>
      </c>
      <c r="C5104" s="3">
        <v>41715</v>
      </c>
      <c r="D5104" s="3">
        <v>41715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  <c r="V5104" s="4">
        <v>17</v>
      </c>
      <c r="W5104">
        <v>3</v>
      </c>
      <c r="X5104">
        <v>2014</v>
      </c>
      <c r="Y5104" t="str" cm="1">
        <f t="array" ref="Y5104">_xlfn.IFS(W5104=1,"Jan",W5104=2,"Feb",W5104=3,"Mar",W5104=4,"Apr",W5104=5,"May",W5104=6,"Jun",W5104=7,"Jul",W5104=8,"Aug",W5104=9,"Sep",W5104=10,"Oct",W5104=11,"Nov",W5104=12,"Dec")</f>
        <v>Mar</v>
      </c>
      <c r="Z5104">
        <f t="shared" si="79"/>
        <v>0</v>
      </c>
    </row>
    <row r="5105" spans="1:26" ht="15.75" customHeight="1" x14ac:dyDescent="0.25">
      <c r="A5105" s="2">
        <v>5104</v>
      </c>
      <c r="B5105" s="2" t="s">
        <v>8005</v>
      </c>
      <c r="C5105" s="3">
        <v>42089</v>
      </c>
      <c r="D5105" s="3">
        <v>42093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  <c r="V5105" s="4">
        <v>26</v>
      </c>
      <c r="W5105">
        <v>3</v>
      </c>
      <c r="X5105">
        <v>2015</v>
      </c>
      <c r="Y5105" t="str" cm="1">
        <f t="array" ref="Y5105">_xlfn.IFS(W5105=1,"Jan",W5105=2,"Feb",W5105=3,"Mar",W5105=4,"Apr",W5105=5,"May",W5105=6,"Jun",W5105=7,"Jul",W5105=8,"Aug",W5105=9,"Sep",W5105=10,"Oct",W5105=11,"Nov",W5105=12,"Dec")</f>
        <v>Mar</v>
      </c>
      <c r="Z5105">
        <f t="shared" si="79"/>
        <v>4</v>
      </c>
    </row>
    <row r="5106" spans="1:26" ht="15.75" customHeight="1" x14ac:dyDescent="0.25">
      <c r="A5106" s="2">
        <v>5105</v>
      </c>
      <c r="B5106" s="2" t="s">
        <v>8005</v>
      </c>
      <c r="C5106" s="3">
        <v>42089</v>
      </c>
      <c r="D5106" s="3">
        <v>42093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  <c r="V5106" s="4">
        <v>26</v>
      </c>
      <c r="W5106">
        <v>3</v>
      </c>
      <c r="X5106">
        <v>2015</v>
      </c>
      <c r="Y5106" t="str" cm="1">
        <f t="array" ref="Y5106">_xlfn.IFS(W5106=1,"Jan",W5106=2,"Feb",W5106=3,"Mar",W5106=4,"Apr",W5106=5,"May",W5106=6,"Jun",W5106=7,"Jul",W5106=8,"Aug",W5106=9,"Sep",W5106=10,"Oct",W5106=11,"Nov",W5106=12,"Dec")</f>
        <v>Mar</v>
      </c>
      <c r="Z5106">
        <f t="shared" si="79"/>
        <v>4</v>
      </c>
    </row>
    <row r="5107" spans="1:26" ht="15.75" customHeight="1" x14ac:dyDescent="0.25">
      <c r="A5107" s="2">
        <v>5106</v>
      </c>
      <c r="B5107" s="2" t="s">
        <v>8006</v>
      </c>
      <c r="C5107" s="3">
        <v>41987</v>
      </c>
      <c r="D5107" s="3">
        <v>41993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</v>
      </c>
      <c r="T5107" s="2">
        <v>0.2</v>
      </c>
      <c r="U5107" s="2">
        <v>13.972799999999999</v>
      </c>
      <c r="V5107" s="4">
        <v>14</v>
      </c>
      <c r="W5107">
        <v>12</v>
      </c>
      <c r="X5107">
        <v>2014</v>
      </c>
      <c r="Y5107" t="str" cm="1">
        <f t="array" ref="Y5107">_xlfn.IFS(W5107=1,"Jan",W5107=2,"Feb",W5107=3,"Mar",W5107=4,"Apr",W5107=5,"May",W5107=6,"Jun",W5107=7,"Jul",W5107=8,"Aug",W5107=9,"Sep",W5107=10,"Oct",W5107=11,"Nov",W5107=12,"Dec")</f>
        <v>Dec</v>
      </c>
      <c r="Z5107">
        <f t="shared" si="79"/>
        <v>6</v>
      </c>
    </row>
    <row r="5108" spans="1:26" ht="15.75" customHeight="1" x14ac:dyDescent="0.25">
      <c r="A5108" s="2">
        <v>5107</v>
      </c>
      <c r="B5108" s="2" t="s">
        <v>8007</v>
      </c>
      <c r="C5108" s="3">
        <v>42266</v>
      </c>
      <c r="D5108" s="3">
        <v>42273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</v>
      </c>
      <c r="T5108" s="2">
        <v>0</v>
      </c>
      <c r="U5108" s="2">
        <v>23.225999999999999</v>
      </c>
      <c r="V5108" s="4">
        <v>19</v>
      </c>
      <c r="W5108">
        <v>9</v>
      </c>
      <c r="X5108">
        <v>2015</v>
      </c>
      <c r="Y5108" t="str" cm="1">
        <f t="array" ref="Y5108">_xlfn.IFS(W5108=1,"Jan",W5108=2,"Feb",W5108=3,"Mar",W5108=4,"Apr",W5108=5,"May",W5108=6,"Jun",W5108=7,"Jul",W5108=8,"Aug",W5108=9,"Sep",W5108=10,"Oct",W5108=11,"Nov",W5108=12,"Dec")</f>
        <v>Sep</v>
      </c>
      <c r="Z5108">
        <f t="shared" si="79"/>
        <v>7</v>
      </c>
    </row>
    <row r="5109" spans="1:26" ht="15.75" customHeight="1" x14ac:dyDescent="0.25">
      <c r="A5109" s="2">
        <v>5108</v>
      </c>
      <c r="B5109" s="2" t="s">
        <v>8008</v>
      </c>
      <c r="C5109" s="3">
        <v>42850</v>
      </c>
      <c r="D5109" s="3">
        <v>42851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  <c r="V5109" s="4">
        <v>25</v>
      </c>
      <c r="W5109">
        <v>4</v>
      </c>
      <c r="X5109">
        <v>2017</v>
      </c>
      <c r="Y5109" t="str" cm="1">
        <f t="array" ref="Y5109">_xlfn.IFS(W5109=1,"Jan",W5109=2,"Feb",W5109=3,"Mar",W5109=4,"Apr",W5109=5,"May",W5109=6,"Jun",W5109=7,"Jul",W5109=8,"Aug",W5109=9,"Sep",W5109=10,"Oct",W5109=11,"Nov",W5109=12,"Dec")</f>
        <v>Apr</v>
      </c>
      <c r="Z5109">
        <f t="shared" si="79"/>
        <v>1</v>
      </c>
    </row>
    <row r="5110" spans="1:26" ht="15.75" customHeight="1" x14ac:dyDescent="0.25">
      <c r="A5110" s="2">
        <v>5109</v>
      </c>
      <c r="B5110" s="2" t="s">
        <v>8008</v>
      </c>
      <c r="C5110" s="3">
        <v>42850</v>
      </c>
      <c r="D5110" s="3">
        <v>42851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  <c r="V5110" s="4">
        <v>25</v>
      </c>
      <c r="W5110">
        <v>4</v>
      </c>
      <c r="X5110">
        <v>2017</v>
      </c>
      <c r="Y5110" t="str" cm="1">
        <f t="array" ref="Y5110">_xlfn.IFS(W5110=1,"Jan",W5110=2,"Feb",W5110=3,"Mar",W5110=4,"Apr",W5110=5,"May",W5110=6,"Jun",W5110=7,"Jul",W5110=8,"Aug",W5110=9,"Sep",W5110=10,"Oct",W5110=11,"Nov",W5110=12,"Dec")</f>
        <v>Apr</v>
      </c>
      <c r="Z5110">
        <f t="shared" si="79"/>
        <v>1</v>
      </c>
    </row>
    <row r="5111" spans="1:26" ht="15.75" customHeight="1" x14ac:dyDescent="0.25">
      <c r="A5111" s="2">
        <v>5110</v>
      </c>
      <c r="B5111" s="2" t="s">
        <v>8009</v>
      </c>
      <c r="C5111" s="3">
        <v>41930</v>
      </c>
      <c r="D5111" s="3">
        <v>41934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  <c r="V5111" s="4">
        <v>18</v>
      </c>
      <c r="W5111">
        <v>10</v>
      </c>
      <c r="X5111">
        <v>2014</v>
      </c>
      <c r="Y5111" t="str" cm="1">
        <f t="array" ref="Y5111">_xlfn.IFS(W5111=1,"Jan",W5111=2,"Feb",W5111=3,"Mar",W5111=4,"Apr",W5111=5,"May",W5111=6,"Jun",W5111=7,"Jul",W5111=8,"Aug",W5111=9,"Sep",W5111=10,"Oct",W5111=11,"Nov",W5111=12,"Dec")</f>
        <v>Oct</v>
      </c>
      <c r="Z5111">
        <f t="shared" si="79"/>
        <v>4</v>
      </c>
    </row>
    <row r="5112" spans="1:26" ht="15.75" customHeight="1" x14ac:dyDescent="0.25">
      <c r="A5112" s="2">
        <v>5111</v>
      </c>
      <c r="B5112" s="2" t="s">
        <v>8009</v>
      </c>
      <c r="C5112" s="3">
        <v>41930</v>
      </c>
      <c r="D5112" s="3">
        <v>41934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  <c r="V5112" s="4">
        <v>18</v>
      </c>
      <c r="W5112">
        <v>10</v>
      </c>
      <c r="X5112">
        <v>2014</v>
      </c>
      <c r="Y5112" t="str" cm="1">
        <f t="array" ref="Y5112">_xlfn.IFS(W5112=1,"Jan",W5112=2,"Feb",W5112=3,"Mar",W5112=4,"Apr",W5112=5,"May",W5112=6,"Jun",W5112=7,"Jul",W5112=8,"Aug",W5112=9,"Sep",W5112=10,"Oct",W5112=11,"Nov",W5112=12,"Dec")</f>
        <v>Oct</v>
      </c>
      <c r="Z5112">
        <f t="shared" si="79"/>
        <v>4</v>
      </c>
    </row>
    <row r="5113" spans="1:26" ht="15.75" customHeight="1" x14ac:dyDescent="0.25">
      <c r="A5113" s="2">
        <v>5112</v>
      </c>
      <c r="B5113" s="2" t="s">
        <v>8009</v>
      </c>
      <c r="C5113" s="3">
        <v>41930</v>
      </c>
      <c r="D5113" s="3">
        <v>41934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</v>
      </c>
      <c r="T5113" s="2">
        <v>0.2</v>
      </c>
      <c r="U5113" s="2">
        <v>3.1399999999999988</v>
      </c>
      <c r="V5113" s="4">
        <v>18</v>
      </c>
      <c r="W5113">
        <v>10</v>
      </c>
      <c r="X5113">
        <v>2014</v>
      </c>
      <c r="Y5113" t="str" cm="1">
        <f t="array" ref="Y5113">_xlfn.IFS(W5113=1,"Jan",W5113=2,"Feb",W5113=3,"Mar",W5113=4,"Apr",W5113=5,"May",W5113=6,"Jun",W5113=7,"Jul",W5113=8,"Aug",W5113=9,"Sep",W5113=10,"Oct",W5113=11,"Nov",W5113=12,"Dec")</f>
        <v>Oct</v>
      </c>
      <c r="Z5113">
        <f t="shared" si="79"/>
        <v>4</v>
      </c>
    </row>
    <row r="5114" spans="1:26" ht="15.75" customHeight="1" x14ac:dyDescent="0.25">
      <c r="A5114" s="2">
        <v>5113</v>
      </c>
      <c r="B5114" s="2" t="s">
        <v>8010</v>
      </c>
      <c r="C5114" s="3">
        <v>42321</v>
      </c>
      <c r="D5114" s="3">
        <v>42321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</v>
      </c>
      <c r="T5114" s="2">
        <v>0.6</v>
      </c>
      <c r="U5114" s="2">
        <v>-7.4357999999999969</v>
      </c>
      <c r="V5114" s="4">
        <v>13</v>
      </c>
      <c r="W5114">
        <v>11</v>
      </c>
      <c r="X5114">
        <v>2015</v>
      </c>
      <c r="Y5114" t="str" cm="1">
        <f t="array" ref="Y5114">_xlfn.IFS(W5114=1,"Jan",W5114=2,"Feb",W5114=3,"Mar",W5114=4,"Apr",W5114=5,"May",W5114=6,"Jun",W5114=7,"Jul",W5114=8,"Aug",W5114=9,"Sep",W5114=10,"Oct",W5114=11,"Nov",W5114=12,"Dec")</f>
        <v>Nov</v>
      </c>
      <c r="Z5114">
        <f t="shared" si="79"/>
        <v>0</v>
      </c>
    </row>
    <row r="5115" spans="1:26" ht="15.75" customHeight="1" x14ac:dyDescent="0.25">
      <c r="A5115" s="2">
        <v>5114</v>
      </c>
      <c r="B5115" s="2" t="s">
        <v>8013</v>
      </c>
      <c r="C5115" s="3">
        <v>42400</v>
      </c>
      <c r="D5115" s="3">
        <v>42402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</v>
      </c>
      <c r="T5115" s="2">
        <v>0.2</v>
      </c>
      <c r="U5115" s="2">
        <v>5.4432</v>
      </c>
      <c r="V5115" s="4">
        <v>31</v>
      </c>
      <c r="W5115">
        <v>1</v>
      </c>
      <c r="X5115">
        <v>2016</v>
      </c>
      <c r="Y5115" t="str" cm="1">
        <f t="array" ref="Y5115">_xlfn.IFS(W5115=1,"Jan",W5115=2,"Feb",W5115=3,"Mar",W5115=4,"Apr",W5115=5,"May",W5115=6,"Jun",W5115=7,"Jul",W5115=8,"Aug",W5115=9,"Sep",W5115=10,"Oct",W5115=11,"Nov",W5115=12,"Dec")</f>
        <v>Jan</v>
      </c>
      <c r="Z5115">
        <f t="shared" si="79"/>
        <v>2</v>
      </c>
    </row>
    <row r="5116" spans="1:26" ht="15.75" customHeight="1" x14ac:dyDescent="0.25">
      <c r="A5116" s="2">
        <v>5115</v>
      </c>
      <c r="B5116" s="2" t="s">
        <v>8014</v>
      </c>
      <c r="C5116" s="3">
        <v>42691</v>
      </c>
      <c r="D5116" s="3">
        <v>42696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  <c r="V5116" s="4">
        <v>17</v>
      </c>
      <c r="W5116">
        <v>11</v>
      </c>
      <c r="X5116">
        <v>2016</v>
      </c>
      <c r="Y5116" t="str" cm="1">
        <f t="array" ref="Y5116">_xlfn.IFS(W5116=1,"Jan",W5116=2,"Feb",W5116=3,"Mar",W5116=4,"Apr",W5116=5,"May",W5116=6,"Jun",W5116=7,"Jul",W5116=8,"Aug",W5116=9,"Sep",W5116=10,"Oct",W5116=11,"Nov",W5116=12,"Dec")</f>
        <v>Nov</v>
      </c>
      <c r="Z5116">
        <f t="shared" si="79"/>
        <v>5</v>
      </c>
    </row>
    <row r="5117" spans="1:26" ht="15.75" customHeight="1" x14ac:dyDescent="0.25">
      <c r="A5117" s="2">
        <v>5116</v>
      </c>
      <c r="B5117" s="2" t="s">
        <v>8015</v>
      </c>
      <c r="C5117" s="3">
        <v>42941</v>
      </c>
      <c r="D5117" s="3">
        <v>42945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</v>
      </c>
      <c r="T5117" s="2">
        <v>0.2</v>
      </c>
      <c r="U5117" s="2">
        <v>1.0737999999999999</v>
      </c>
      <c r="V5117" s="4">
        <v>25</v>
      </c>
      <c r="W5117">
        <v>7</v>
      </c>
      <c r="X5117">
        <v>2017</v>
      </c>
      <c r="Y5117" t="str" cm="1">
        <f t="array" ref="Y5117">_xlfn.IFS(W5117=1,"Jan",W5117=2,"Feb",W5117=3,"Mar",W5117=4,"Apr",W5117=5,"May",W5117=6,"Jun",W5117=7,"Jul",W5117=8,"Aug",W5117=9,"Sep",W5117=10,"Oct",W5117=11,"Nov",W5117=12,"Dec")</f>
        <v>Jul</v>
      </c>
      <c r="Z5117">
        <f t="shared" si="79"/>
        <v>4</v>
      </c>
    </row>
    <row r="5118" spans="1:26" ht="15.75" customHeight="1" x14ac:dyDescent="0.25">
      <c r="A5118" s="2">
        <v>5117</v>
      </c>
      <c r="B5118" s="2" t="s">
        <v>8018</v>
      </c>
      <c r="C5118" s="3">
        <v>43050</v>
      </c>
      <c r="D5118" s="3">
        <v>43056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  <c r="V5118" s="4">
        <v>11</v>
      </c>
      <c r="W5118">
        <v>11</v>
      </c>
      <c r="X5118">
        <v>2017</v>
      </c>
      <c r="Y5118" t="str" cm="1">
        <f t="array" ref="Y5118">_xlfn.IFS(W5118=1,"Jan",W5118=2,"Feb",W5118=3,"Mar",W5118=4,"Apr",W5118=5,"May",W5118=6,"Jun",W5118=7,"Jul",W5118=8,"Aug",W5118=9,"Sep",W5118=10,"Oct",W5118=11,"Nov",W5118=12,"Dec")</f>
        <v>Nov</v>
      </c>
      <c r="Z5118">
        <f t="shared" si="79"/>
        <v>6</v>
      </c>
    </row>
    <row r="5119" spans="1:26" ht="15.75" customHeight="1" x14ac:dyDescent="0.25">
      <c r="A5119" s="2">
        <v>5118</v>
      </c>
      <c r="B5119" s="2" t="s">
        <v>8019</v>
      </c>
      <c r="C5119" s="3">
        <v>42273</v>
      </c>
      <c r="D5119" s="3">
        <v>42280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  <c r="V5119" s="4">
        <v>26</v>
      </c>
      <c r="W5119">
        <v>9</v>
      </c>
      <c r="X5119">
        <v>2015</v>
      </c>
      <c r="Y5119" t="str" cm="1">
        <f t="array" ref="Y5119">_xlfn.IFS(W5119=1,"Jan",W5119=2,"Feb",W5119=3,"Mar",W5119=4,"Apr",W5119=5,"May",W5119=6,"Jun",W5119=7,"Jul",W5119=8,"Aug",W5119=9,"Sep",W5119=10,"Oct",W5119=11,"Nov",W5119=12,"Dec")</f>
        <v>Sep</v>
      </c>
      <c r="Z5119">
        <f t="shared" si="79"/>
        <v>7</v>
      </c>
    </row>
    <row r="5120" spans="1:26" ht="15.75" customHeight="1" x14ac:dyDescent="0.25">
      <c r="A5120" s="2">
        <v>5119</v>
      </c>
      <c r="B5120" s="2" t="s">
        <v>8019</v>
      </c>
      <c r="C5120" s="3">
        <v>42273</v>
      </c>
      <c r="D5120" s="3">
        <v>42280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629.92999999999995</v>
      </c>
      <c r="S5120" s="2">
        <v>7</v>
      </c>
      <c r="T5120" s="2">
        <v>0</v>
      </c>
      <c r="U5120" s="2">
        <v>296.06709999999998</v>
      </c>
      <c r="V5120" s="4">
        <v>26</v>
      </c>
      <c r="W5120">
        <v>9</v>
      </c>
      <c r="X5120">
        <v>2015</v>
      </c>
      <c r="Y5120" t="str" cm="1">
        <f t="array" ref="Y5120">_xlfn.IFS(W5120=1,"Jan",W5120=2,"Feb",W5120=3,"Mar",W5120=4,"Apr",W5120=5,"May",W5120=6,"Jun",W5120=7,"Jul",W5120=8,"Aug",W5120=9,"Sep",W5120=10,"Oct",W5120=11,"Nov",W5120=12,"Dec")</f>
        <v>Sep</v>
      </c>
      <c r="Z5120">
        <f t="shared" si="79"/>
        <v>7</v>
      </c>
    </row>
    <row r="5121" spans="1:26" ht="15.75" customHeight="1" x14ac:dyDescent="0.25">
      <c r="A5121" s="2">
        <v>5120</v>
      </c>
      <c r="B5121" s="2" t="s">
        <v>8019</v>
      </c>
      <c r="C5121" s="3">
        <v>42273</v>
      </c>
      <c r="D5121" s="3">
        <v>42280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  <c r="V5121" s="4">
        <v>26</v>
      </c>
      <c r="W5121">
        <v>9</v>
      </c>
      <c r="X5121">
        <v>2015</v>
      </c>
      <c r="Y5121" t="str" cm="1">
        <f t="array" ref="Y5121">_xlfn.IFS(W5121=1,"Jan",W5121=2,"Feb",W5121=3,"Mar",W5121=4,"Apr",W5121=5,"May",W5121=6,"Jun",W5121=7,"Jul",W5121=8,"Aug",W5121=9,"Sep",W5121=10,"Oct",W5121=11,"Nov",W5121=12,"Dec")</f>
        <v>Sep</v>
      </c>
      <c r="Z5121">
        <f t="shared" si="79"/>
        <v>7</v>
      </c>
    </row>
    <row r="5122" spans="1:26" ht="15.75" customHeight="1" x14ac:dyDescent="0.25">
      <c r="A5122" s="2">
        <v>5121</v>
      </c>
      <c r="B5122" s="2" t="s">
        <v>8020</v>
      </c>
      <c r="C5122" s="3">
        <v>41733</v>
      </c>
      <c r="D5122" s="3">
        <v>41737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  <c r="V5122" s="4">
        <v>4</v>
      </c>
      <c r="W5122">
        <v>4</v>
      </c>
      <c r="X5122">
        <v>2014</v>
      </c>
      <c r="Y5122" t="str" cm="1">
        <f t="array" ref="Y5122">_xlfn.IFS(W5122=1,"Jan",W5122=2,"Feb",W5122=3,"Mar",W5122=4,"Apr",W5122=5,"May",W5122=6,"Jun",W5122=7,"Jul",W5122=8,"Aug",W5122=9,"Sep",W5122=10,"Oct",W5122=11,"Nov",W5122=12,"Dec")</f>
        <v>Apr</v>
      </c>
      <c r="Z5122">
        <f t="shared" si="79"/>
        <v>4</v>
      </c>
    </row>
    <row r="5123" spans="1:26" ht="15.75" customHeight="1" x14ac:dyDescent="0.25">
      <c r="A5123" s="2">
        <v>5122</v>
      </c>
      <c r="B5123" s="2" t="s">
        <v>8020</v>
      </c>
      <c r="C5123" s="3">
        <v>41733</v>
      </c>
      <c r="D5123" s="3">
        <v>41737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  <c r="V5123" s="4">
        <v>4</v>
      </c>
      <c r="W5123">
        <v>4</v>
      </c>
      <c r="X5123">
        <v>2014</v>
      </c>
      <c r="Y5123" t="str" cm="1">
        <f t="array" ref="Y5123">_xlfn.IFS(W5123=1,"Jan",W5123=2,"Feb",W5123=3,"Mar",W5123=4,"Apr",W5123=5,"May",W5123=6,"Jun",W5123=7,"Jul",W5123=8,"Aug",W5123=9,"Sep",W5123=10,"Oct",W5123=11,"Nov",W5123=12,"Dec")</f>
        <v>Apr</v>
      </c>
      <c r="Z5123">
        <f t="shared" ref="Z5123:Z5186" si="80">D5123-C5123</f>
        <v>4</v>
      </c>
    </row>
    <row r="5124" spans="1:26" ht="15.75" customHeight="1" x14ac:dyDescent="0.25">
      <c r="A5124" s="2">
        <v>5123</v>
      </c>
      <c r="B5124" s="2" t="s">
        <v>8020</v>
      </c>
      <c r="C5124" s="3">
        <v>41733</v>
      </c>
      <c r="D5124" s="3">
        <v>41737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19.440000000000001</v>
      </c>
      <c r="S5124" s="2">
        <v>3</v>
      </c>
      <c r="T5124" s="2">
        <v>0</v>
      </c>
      <c r="U5124" s="2">
        <v>9.3312000000000008</v>
      </c>
      <c r="V5124" s="4">
        <v>4</v>
      </c>
      <c r="W5124">
        <v>4</v>
      </c>
      <c r="X5124">
        <v>2014</v>
      </c>
      <c r="Y5124" t="str" cm="1">
        <f t="array" ref="Y5124">_xlfn.IFS(W5124=1,"Jan",W5124=2,"Feb",W5124=3,"Mar",W5124=4,"Apr",W5124=5,"May",W5124=6,"Jun",W5124=7,"Jul",W5124=8,"Aug",W5124=9,"Sep",W5124=10,"Oct",W5124=11,"Nov",W5124=12,"Dec")</f>
        <v>Apr</v>
      </c>
      <c r="Z5124">
        <f t="shared" si="80"/>
        <v>4</v>
      </c>
    </row>
    <row r="5125" spans="1:26" ht="15.75" customHeight="1" x14ac:dyDescent="0.25">
      <c r="A5125" s="2">
        <v>5124</v>
      </c>
      <c r="B5125" s="2" t="s">
        <v>8020</v>
      </c>
      <c r="C5125" s="3">
        <v>41733</v>
      </c>
      <c r="D5125" s="3">
        <v>41737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</v>
      </c>
      <c r="T5125" s="2">
        <v>0</v>
      </c>
      <c r="U5125" s="2">
        <v>6.3504000000000005</v>
      </c>
      <c r="V5125" s="4">
        <v>4</v>
      </c>
      <c r="W5125">
        <v>4</v>
      </c>
      <c r="X5125">
        <v>2014</v>
      </c>
      <c r="Y5125" t="str" cm="1">
        <f t="array" ref="Y5125">_xlfn.IFS(W5125=1,"Jan",W5125=2,"Feb",W5125=3,"Mar",W5125=4,"Apr",W5125=5,"May",W5125=6,"Jun",W5125=7,"Jul",W5125=8,"Aug",W5125=9,"Sep",W5125=10,"Oct",W5125=11,"Nov",W5125=12,"Dec")</f>
        <v>Apr</v>
      </c>
      <c r="Z5125">
        <f t="shared" si="80"/>
        <v>4</v>
      </c>
    </row>
    <row r="5126" spans="1:26" ht="15.75" customHeight="1" x14ac:dyDescent="0.25">
      <c r="A5126" s="2">
        <v>5125</v>
      </c>
      <c r="B5126" s="2" t="s">
        <v>8023</v>
      </c>
      <c r="C5126" s="3">
        <v>41896</v>
      </c>
      <c r="D5126" s="3">
        <v>41896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  <c r="V5126" s="4">
        <v>14</v>
      </c>
      <c r="W5126">
        <v>9</v>
      </c>
      <c r="X5126">
        <v>2014</v>
      </c>
      <c r="Y5126" t="str" cm="1">
        <f t="array" ref="Y5126">_xlfn.IFS(W5126=1,"Jan",W5126=2,"Feb",W5126=3,"Mar",W5126=4,"Apr",W5126=5,"May",W5126=6,"Jun",W5126=7,"Jul",W5126=8,"Aug",W5126=9,"Sep",W5126=10,"Oct",W5126=11,"Nov",W5126=12,"Dec")</f>
        <v>Sep</v>
      </c>
      <c r="Z5126">
        <f t="shared" si="80"/>
        <v>0</v>
      </c>
    </row>
    <row r="5127" spans="1:26" ht="15.75" customHeight="1" x14ac:dyDescent="0.25">
      <c r="A5127" s="2">
        <v>5126</v>
      </c>
      <c r="B5127" s="2" t="s">
        <v>8023</v>
      </c>
      <c r="C5127" s="3">
        <v>41896</v>
      </c>
      <c r="D5127" s="3">
        <v>41896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  <c r="V5127" s="4">
        <v>14</v>
      </c>
      <c r="W5127">
        <v>9</v>
      </c>
      <c r="X5127">
        <v>2014</v>
      </c>
      <c r="Y5127" t="str" cm="1">
        <f t="array" ref="Y5127">_xlfn.IFS(W5127=1,"Jan",W5127=2,"Feb",W5127=3,"Mar",W5127=4,"Apr",W5127=5,"May",W5127=6,"Jun",W5127=7,"Jul",W5127=8,"Aug",W5127=9,"Sep",W5127=10,"Oct",W5127=11,"Nov",W5127=12,"Dec")</f>
        <v>Sep</v>
      </c>
      <c r="Z5127">
        <f t="shared" si="80"/>
        <v>0</v>
      </c>
    </row>
    <row r="5128" spans="1:26" ht="15.75" customHeight="1" x14ac:dyDescent="0.25">
      <c r="A5128" s="2">
        <v>5127</v>
      </c>
      <c r="B5128" s="2" t="s">
        <v>8023</v>
      </c>
      <c r="C5128" s="3">
        <v>41896</v>
      </c>
      <c r="D5128" s="3">
        <v>41896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  <c r="V5128" s="4">
        <v>14</v>
      </c>
      <c r="W5128">
        <v>9</v>
      </c>
      <c r="X5128">
        <v>2014</v>
      </c>
      <c r="Y5128" t="str" cm="1">
        <f t="array" ref="Y5128">_xlfn.IFS(W5128=1,"Jan",W5128=2,"Feb",W5128=3,"Mar",W5128=4,"Apr",W5128=5,"May",W5128=6,"Jun",W5128=7,"Jul",W5128=8,"Aug",W5128=9,"Sep",W5128=10,"Oct",W5128=11,"Nov",W5128=12,"Dec")</f>
        <v>Sep</v>
      </c>
      <c r="Z5128">
        <f t="shared" si="80"/>
        <v>0</v>
      </c>
    </row>
    <row r="5129" spans="1:26" ht="15.75" customHeight="1" x14ac:dyDescent="0.25">
      <c r="A5129" s="2">
        <v>5128</v>
      </c>
      <c r="B5129" s="2" t="s">
        <v>8023</v>
      </c>
      <c r="C5129" s="3">
        <v>41896</v>
      </c>
      <c r="D5129" s="3">
        <v>41896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  <c r="V5129" s="4">
        <v>14</v>
      </c>
      <c r="W5129">
        <v>9</v>
      </c>
      <c r="X5129">
        <v>2014</v>
      </c>
      <c r="Y5129" t="str" cm="1">
        <f t="array" ref="Y5129">_xlfn.IFS(W5129=1,"Jan",W5129=2,"Feb",W5129=3,"Mar",W5129=4,"Apr",W5129=5,"May",W5129=6,"Jun",W5129=7,"Jul",W5129=8,"Aug",W5129=9,"Sep",W5129=10,"Oct",W5129=11,"Nov",W5129=12,"Dec")</f>
        <v>Sep</v>
      </c>
      <c r="Z5129">
        <f t="shared" si="80"/>
        <v>0</v>
      </c>
    </row>
    <row r="5130" spans="1:26" ht="15.75" customHeight="1" x14ac:dyDescent="0.25">
      <c r="A5130" s="2">
        <v>5129</v>
      </c>
      <c r="B5130" s="2" t="s">
        <v>8023</v>
      </c>
      <c r="C5130" s="3">
        <v>41896</v>
      </c>
      <c r="D5130" s="3">
        <v>41896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  <c r="V5130" s="4">
        <v>14</v>
      </c>
      <c r="W5130">
        <v>9</v>
      </c>
      <c r="X5130">
        <v>2014</v>
      </c>
      <c r="Y5130" t="str" cm="1">
        <f t="array" ref="Y5130">_xlfn.IFS(W5130=1,"Jan",W5130=2,"Feb",W5130=3,"Mar",W5130=4,"Apr",W5130=5,"May",W5130=6,"Jun",W5130=7,"Jul",W5130=8,"Aug",W5130=9,"Sep",W5130=10,"Oct",W5130=11,"Nov",W5130=12,"Dec")</f>
        <v>Sep</v>
      </c>
      <c r="Z5130">
        <f t="shared" si="80"/>
        <v>0</v>
      </c>
    </row>
    <row r="5131" spans="1:26" ht="15.75" customHeight="1" x14ac:dyDescent="0.25">
      <c r="A5131" s="2">
        <v>5130</v>
      </c>
      <c r="B5131" s="2" t="s">
        <v>8023</v>
      </c>
      <c r="C5131" s="3">
        <v>41896</v>
      </c>
      <c r="D5131" s="3">
        <v>41896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</v>
      </c>
      <c r="T5131" s="2">
        <v>0</v>
      </c>
      <c r="U5131" s="2">
        <v>80.631600000000006</v>
      </c>
      <c r="V5131" s="4">
        <v>14</v>
      </c>
      <c r="W5131">
        <v>9</v>
      </c>
      <c r="X5131">
        <v>2014</v>
      </c>
      <c r="Y5131" t="str" cm="1">
        <f t="array" ref="Y5131">_xlfn.IFS(W5131=1,"Jan",W5131=2,"Feb",W5131=3,"Mar",W5131=4,"Apr",W5131=5,"May",W5131=6,"Jun",W5131=7,"Jul",W5131=8,"Aug",W5131=9,"Sep",W5131=10,"Oct",W5131=11,"Nov",W5131=12,"Dec")</f>
        <v>Sep</v>
      </c>
      <c r="Z5131">
        <f t="shared" si="80"/>
        <v>0</v>
      </c>
    </row>
    <row r="5132" spans="1:26" ht="15.75" customHeight="1" x14ac:dyDescent="0.25">
      <c r="A5132" s="2">
        <v>5131</v>
      </c>
      <c r="B5132" s="2" t="s">
        <v>8023</v>
      </c>
      <c r="C5132" s="3">
        <v>41896</v>
      </c>
      <c r="D5132" s="3">
        <v>41896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44.820000000000007</v>
      </c>
      <c r="S5132" s="2">
        <v>9</v>
      </c>
      <c r="T5132" s="2">
        <v>0</v>
      </c>
      <c r="U5132" s="2">
        <v>21.065400000000004</v>
      </c>
      <c r="V5132" s="4">
        <v>14</v>
      </c>
      <c r="W5132">
        <v>9</v>
      </c>
      <c r="X5132">
        <v>2014</v>
      </c>
      <c r="Y5132" t="str" cm="1">
        <f t="array" ref="Y5132">_xlfn.IFS(W5132=1,"Jan",W5132=2,"Feb",W5132=3,"Mar",W5132=4,"Apr",W5132=5,"May",W5132=6,"Jun",W5132=7,"Jul",W5132=8,"Aug",W5132=9,"Sep",W5132=10,"Oct",W5132=11,"Nov",W5132=12,"Dec")</f>
        <v>Sep</v>
      </c>
      <c r="Z5132">
        <f t="shared" si="80"/>
        <v>0</v>
      </c>
    </row>
    <row r="5133" spans="1:26" ht="15.75" customHeight="1" x14ac:dyDescent="0.25">
      <c r="A5133" s="2">
        <v>5132</v>
      </c>
      <c r="B5133" s="2" t="s">
        <v>8024</v>
      </c>
      <c r="C5133" s="3">
        <v>43098</v>
      </c>
      <c r="D5133" s="3">
        <v>43105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</v>
      </c>
      <c r="T5133" s="2">
        <v>0</v>
      </c>
      <c r="U5133" s="2">
        <v>37.414400000000001</v>
      </c>
      <c r="V5133" s="4">
        <v>29</v>
      </c>
      <c r="W5133">
        <v>12</v>
      </c>
      <c r="X5133">
        <v>2017</v>
      </c>
      <c r="Y5133" t="str" cm="1">
        <f t="array" ref="Y5133">_xlfn.IFS(W5133=1,"Jan",W5133=2,"Feb",W5133=3,"Mar",W5133=4,"Apr",W5133=5,"May",W5133=6,"Jun",W5133=7,"Jul",W5133=8,"Aug",W5133=9,"Sep",W5133=10,"Oct",W5133=11,"Nov",W5133=12,"Dec")</f>
        <v>Dec</v>
      </c>
      <c r="Z5133">
        <f t="shared" si="80"/>
        <v>7</v>
      </c>
    </row>
    <row r="5134" spans="1:26" ht="15.75" customHeight="1" x14ac:dyDescent="0.25">
      <c r="A5134" s="2">
        <v>5133</v>
      </c>
      <c r="B5134" s="2" t="s">
        <v>8025</v>
      </c>
      <c r="C5134" s="3">
        <v>42176</v>
      </c>
      <c r="D5134" s="3">
        <v>42182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  <c r="V5134" s="4">
        <v>21</v>
      </c>
      <c r="W5134">
        <v>6</v>
      </c>
      <c r="X5134">
        <v>2015</v>
      </c>
      <c r="Y5134" t="str" cm="1">
        <f t="array" ref="Y5134">_xlfn.IFS(W5134=1,"Jan",W5134=2,"Feb",W5134=3,"Mar",W5134=4,"Apr",W5134=5,"May",W5134=6,"Jun",W5134=7,"Jul",W5134=8,"Aug",W5134=9,"Sep",W5134=10,"Oct",W5134=11,"Nov",W5134=12,"Dec")</f>
        <v>Jun</v>
      </c>
      <c r="Z5134">
        <f t="shared" si="80"/>
        <v>6</v>
      </c>
    </row>
    <row r="5135" spans="1:26" ht="15.75" customHeight="1" x14ac:dyDescent="0.25">
      <c r="A5135" s="2">
        <v>5134</v>
      </c>
      <c r="B5135" s="2" t="s">
        <v>8026</v>
      </c>
      <c r="C5135" s="3">
        <v>43065</v>
      </c>
      <c r="D5135" s="3">
        <v>43069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</v>
      </c>
      <c r="T5135" s="2">
        <v>0</v>
      </c>
      <c r="U5135" s="2">
        <v>14.682500000000001</v>
      </c>
      <c r="V5135" s="4">
        <v>26</v>
      </c>
      <c r="W5135">
        <v>11</v>
      </c>
      <c r="X5135">
        <v>2017</v>
      </c>
      <c r="Y5135" t="str" cm="1">
        <f t="array" ref="Y5135">_xlfn.IFS(W5135=1,"Jan",W5135=2,"Feb",W5135=3,"Mar",W5135=4,"Apr",W5135=5,"May",W5135=6,"Jun",W5135=7,"Jul",W5135=8,"Aug",W5135=9,"Sep",W5135=10,"Oct",W5135=11,"Nov",W5135=12,"Dec")</f>
        <v>Nov</v>
      </c>
      <c r="Z5135">
        <f t="shared" si="80"/>
        <v>4</v>
      </c>
    </row>
    <row r="5136" spans="1:26" ht="15.75" customHeight="1" x14ac:dyDescent="0.25">
      <c r="A5136" s="2">
        <v>5135</v>
      </c>
      <c r="B5136" s="2" t="s">
        <v>8026</v>
      </c>
      <c r="C5136" s="3">
        <v>43065</v>
      </c>
      <c r="D5136" s="3">
        <v>43069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  <c r="V5136" s="4">
        <v>26</v>
      </c>
      <c r="W5136">
        <v>11</v>
      </c>
      <c r="X5136">
        <v>2017</v>
      </c>
      <c r="Y5136" t="str" cm="1">
        <f t="array" ref="Y5136">_xlfn.IFS(W5136=1,"Jan",W5136=2,"Feb",W5136=3,"Mar",W5136=4,"Apr",W5136=5,"May",W5136=6,"Jun",W5136=7,"Jul",W5136=8,"Aug",W5136=9,"Sep",W5136=10,"Oct",W5136=11,"Nov",W5136=12,"Dec")</f>
        <v>Nov</v>
      </c>
      <c r="Z5136">
        <f t="shared" si="80"/>
        <v>4</v>
      </c>
    </row>
    <row r="5137" spans="1:26" ht="15.75" customHeight="1" x14ac:dyDescent="0.25">
      <c r="A5137" s="2">
        <v>5136</v>
      </c>
      <c r="B5137" s="2" t="s">
        <v>8027</v>
      </c>
      <c r="C5137" s="3">
        <v>42666</v>
      </c>
      <c r="D5137" s="3">
        <v>42671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  <c r="V5137" s="4">
        <v>23</v>
      </c>
      <c r="W5137">
        <v>10</v>
      </c>
      <c r="X5137">
        <v>2016</v>
      </c>
      <c r="Y5137" t="str" cm="1">
        <f t="array" ref="Y5137">_xlfn.IFS(W5137=1,"Jan",W5137=2,"Feb",W5137=3,"Mar",W5137=4,"Apr",W5137=5,"May",W5137=6,"Jun",W5137=7,"Jul",W5137=8,"Aug",W5137=9,"Sep",W5137=10,"Oct",W5137=11,"Nov",W5137=12,"Dec")</f>
        <v>Oct</v>
      </c>
      <c r="Z5137">
        <f t="shared" si="80"/>
        <v>5</v>
      </c>
    </row>
    <row r="5138" spans="1:26" ht="15.75" customHeight="1" x14ac:dyDescent="0.25">
      <c r="A5138" s="2">
        <v>5137</v>
      </c>
      <c r="B5138" s="2" t="s">
        <v>8028</v>
      </c>
      <c r="C5138" s="3">
        <v>42352</v>
      </c>
      <c r="D5138" s="3">
        <v>42357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  <c r="V5138" s="4">
        <v>14</v>
      </c>
      <c r="W5138">
        <v>12</v>
      </c>
      <c r="X5138">
        <v>2015</v>
      </c>
      <c r="Y5138" t="str" cm="1">
        <f t="array" ref="Y5138">_xlfn.IFS(W5138=1,"Jan",W5138=2,"Feb",W5138=3,"Mar",W5138=4,"Apr",W5138=5,"May",W5138=6,"Jun",W5138=7,"Jul",W5138=8,"Aug",W5138=9,"Sep",W5138=10,"Oct",W5138=11,"Nov",W5138=12,"Dec")</f>
        <v>Dec</v>
      </c>
      <c r="Z5138">
        <f t="shared" si="80"/>
        <v>5</v>
      </c>
    </row>
    <row r="5139" spans="1:26" ht="15.75" customHeight="1" x14ac:dyDescent="0.25">
      <c r="A5139" s="2">
        <v>5138</v>
      </c>
      <c r="B5139" s="2" t="s">
        <v>8029</v>
      </c>
      <c r="C5139" s="3">
        <v>42687</v>
      </c>
      <c r="D5139" s="3">
        <v>42691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  <c r="V5139" s="4">
        <v>13</v>
      </c>
      <c r="W5139">
        <v>11</v>
      </c>
      <c r="X5139">
        <v>2016</v>
      </c>
      <c r="Y5139" t="str" cm="1">
        <f t="array" ref="Y5139">_xlfn.IFS(W5139=1,"Jan",W5139=2,"Feb",W5139=3,"Mar",W5139=4,"Apr",W5139=5,"May",W5139=6,"Jun",W5139=7,"Jul",W5139=8,"Aug",W5139=9,"Sep",W5139=10,"Oct",W5139=11,"Nov",W5139=12,"Dec")</f>
        <v>Nov</v>
      </c>
      <c r="Z5139">
        <f t="shared" si="80"/>
        <v>4</v>
      </c>
    </row>
    <row r="5140" spans="1:26" ht="15.75" customHeight="1" x14ac:dyDescent="0.25">
      <c r="A5140" s="2">
        <v>5139</v>
      </c>
      <c r="B5140" s="2" t="s">
        <v>8030</v>
      </c>
      <c r="C5140" s="3">
        <v>43007</v>
      </c>
      <c r="D5140" s="3">
        <v>43013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  <c r="V5140" s="4">
        <v>29</v>
      </c>
      <c r="W5140">
        <v>9</v>
      </c>
      <c r="X5140">
        <v>2017</v>
      </c>
      <c r="Y5140" t="str" cm="1">
        <f t="array" ref="Y5140">_xlfn.IFS(W5140=1,"Jan",W5140=2,"Feb",W5140=3,"Mar",W5140=4,"Apr",W5140=5,"May",W5140=6,"Jun",W5140=7,"Jul",W5140=8,"Aug",W5140=9,"Sep",W5140=10,"Oct",W5140=11,"Nov",W5140=12,"Dec")</f>
        <v>Sep</v>
      </c>
      <c r="Z5140">
        <f t="shared" si="80"/>
        <v>6</v>
      </c>
    </row>
    <row r="5141" spans="1:26" ht="15.75" customHeight="1" x14ac:dyDescent="0.25">
      <c r="A5141" s="2">
        <v>5140</v>
      </c>
      <c r="B5141" s="2" t="s">
        <v>8030</v>
      </c>
      <c r="C5141" s="3">
        <v>43007</v>
      </c>
      <c r="D5141" s="3">
        <v>43013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</v>
      </c>
      <c r="T5141" s="2">
        <v>0</v>
      </c>
      <c r="U5141" s="2">
        <v>24.2285</v>
      </c>
      <c r="V5141" s="4">
        <v>29</v>
      </c>
      <c r="W5141">
        <v>9</v>
      </c>
      <c r="X5141">
        <v>2017</v>
      </c>
      <c r="Y5141" t="str" cm="1">
        <f t="array" ref="Y5141">_xlfn.IFS(W5141=1,"Jan",W5141=2,"Feb",W5141=3,"Mar",W5141=4,"Apr",W5141=5,"May",W5141=6,"Jun",W5141=7,"Jul",W5141=8,"Aug",W5141=9,"Sep",W5141=10,"Oct",W5141=11,"Nov",W5141=12,"Dec")</f>
        <v>Sep</v>
      </c>
      <c r="Z5141">
        <f t="shared" si="80"/>
        <v>6</v>
      </c>
    </row>
    <row r="5142" spans="1:26" ht="15.75" customHeight="1" x14ac:dyDescent="0.25">
      <c r="A5142" s="2">
        <v>5141</v>
      </c>
      <c r="B5142" s="2" t="s">
        <v>8031</v>
      </c>
      <c r="C5142" s="3">
        <v>42316</v>
      </c>
      <c r="D5142" s="3">
        <v>42320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  <c r="V5142" s="4">
        <v>8</v>
      </c>
      <c r="W5142">
        <v>11</v>
      </c>
      <c r="X5142">
        <v>2015</v>
      </c>
      <c r="Y5142" t="str" cm="1">
        <f t="array" ref="Y5142">_xlfn.IFS(W5142=1,"Jan",W5142=2,"Feb",W5142=3,"Mar",W5142=4,"Apr",W5142=5,"May",W5142=6,"Jun",W5142=7,"Jul",W5142=8,"Aug",W5142=9,"Sep",W5142=10,"Oct",W5142=11,"Nov",W5142=12,"Dec")</f>
        <v>Nov</v>
      </c>
      <c r="Z5142">
        <f t="shared" si="80"/>
        <v>4</v>
      </c>
    </row>
    <row r="5143" spans="1:26" ht="15.75" customHeight="1" x14ac:dyDescent="0.25">
      <c r="A5143" s="2">
        <v>5142</v>
      </c>
      <c r="B5143" s="2" t="s">
        <v>8032</v>
      </c>
      <c r="C5143" s="3">
        <v>42461</v>
      </c>
      <c r="D5143" s="3">
        <v>42465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  <c r="V5143" s="4">
        <v>1</v>
      </c>
      <c r="W5143">
        <v>4</v>
      </c>
      <c r="X5143">
        <v>2016</v>
      </c>
      <c r="Y5143" t="str" cm="1">
        <f t="array" ref="Y5143">_xlfn.IFS(W5143=1,"Jan",W5143=2,"Feb",W5143=3,"Mar",W5143=4,"Apr",W5143=5,"May",W5143=6,"Jun",W5143=7,"Jul",W5143=8,"Aug",W5143=9,"Sep",W5143=10,"Oct",W5143=11,"Nov",W5143=12,"Dec")</f>
        <v>Apr</v>
      </c>
      <c r="Z5143">
        <f t="shared" si="80"/>
        <v>4</v>
      </c>
    </row>
    <row r="5144" spans="1:26" ht="15.75" customHeight="1" x14ac:dyDescent="0.25">
      <c r="A5144" s="2">
        <v>5143</v>
      </c>
      <c r="B5144" s="2" t="s">
        <v>8032</v>
      </c>
      <c r="C5144" s="3">
        <v>42461</v>
      </c>
      <c r="D5144" s="3">
        <v>42465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  <c r="V5144" s="4">
        <v>1</v>
      </c>
      <c r="W5144">
        <v>4</v>
      </c>
      <c r="X5144">
        <v>2016</v>
      </c>
      <c r="Y5144" t="str" cm="1">
        <f t="array" ref="Y5144">_xlfn.IFS(W5144=1,"Jan",W5144=2,"Feb",W5144=3,"Mar",W5144=4,"Apr",W5144=5,"May",W5144=6,"Jun",W5144=7,"Jul",W5144=8,"Aug",W5144=9,"Sep",W5144=10,"Oct",W5144=11,"Nov",W5144=12,"Dec")</f>
        <v>Apr</v>
      </c>
      <c r="Z5144">
        <f t="shared" si="80"/>
        <v>4</v>
      </c>
    </row>
    <row r="5145" spans="1:26" ht="15.75" customHeight="1" x14ac:dyDescent="0.25">
      <c r="A5145" s="2">
        <v>5144</v>
      </c>
      <c r="B5145" s="2" t="s">
        <v>8032</v>
      </c>
      <c r="C5145" s="3">
        <v>42461</v>
      </c>
      <c r="D5145" s="3">
        <v>42465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  <c r="V5145" s="4">
        <v>1</v>
      </c>
      <c r="W5145">
        <v>4</v>
      </c>
      <c r="X5145">
        <v>2016</v>
      </c>
      <c r="Y5145" t="str" cm="1">
        <f t="array" ref="Y5145">_xlfn.IFS(W5145=1,"Jan",W5145=2,"Feb",W5145=3,"Mar",W5145=4,"Apr",W5145=5,"May",W5145=6,"Jun",W5145=7,"Jul",W5145=8,"Aug",W5145=9,"Sep",W5145=10,"Oct",W5145=11,"Nov",W5145=12,"Dec")</f>
        <v>Apr</v>
      </c>
      <c r="Z5145">
        <f t="shared" si="80"/>
        <v>4</v>
      </c>
    </row>
    <row r="5146" spans="1:26" ht="15.75" customHeight="1" x14ac:dyDescent="0.25">
      <c r="A5146" s="2">
        <v>5145</v>
      </c>
      <c r="B5146" s="2" t="s">
        <v>8033</v>
      </c>
      <c r="C5146" s="3">
        <v>42768</v>
      </c>
      <c r="D5146" s="3">
        <v>42773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  <c r="V5146" s="4">
        <v>2</v>
      </c>
      <c r="W5146">
        <v>2</v>
      </c>
      <c r="X5146">
        <v>2017</v>
      </c>
      <c r="Y5146" t="str" cm="1">
        <f t="array" ref="Y5146">_xlfn.IFS(W5146=1,"Jan",W5146=2,"Feb",W5146=3,"Mar",W5146=4,"Apr",W5146=5,"May",W5146=6,"Jun",W5146=7,"Jul",W5146=8,"Aug",W5146=9,"Sep",W5146=10,"Oct",W5146=11,"Nov",W5146=12,"Dec")</f>
        <v>Feb</v>
      </c>
      <c r="Z5146">
        <f t="shared" si="80"/>
        <v>5</v>
      </c>
    </row>
    <row r="5147" spans="1:26" ht="15.75" customHeight="1" x14ac:dyDescent="0.25">
      <c r="A5147" s="2">
        <v>5146</v>
      </c>
      <c r="B5147" s="2" t="s">
        <v>8033</v>
      </c>
      <c r="C5147" s="3">
        <v>42768</v>
      </c>
      <c r="D5147" s="3">
        <v>42773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  <c r="V5147" s="4">
        <v>2</v>
      </c>
      <c r="W5147">
        <v>2</v>
      </c>
      <c r="X5147">
        <v>2017</v>
      </c>
      <c r="Y5147" t="str" cm="1">
        <f t="array" ref="Y5147">_xlfn.IFS(W5147=1,"Jan",W5147=2,"Feb",W5147=3,"Mar",W5147=4,"Apr",W5147=5,"May",W5147=6,"Jun",W5147=7,"Jul",W5147=8,"Aug",W5147=9,"Sep",W5147=10,"Oct",W5147=11,"Nov",W5147=12,"Dec")</f>
        <v>Feb</v>
      </c>
      <c r="Z5147">
        <f t="shared" si="80"/>
        <v>5</v>
      </c>
    </row>
    <row r="5148" spans="1:26" ht="15.75" customHeight="1" x14ac:dyDescent="0.25">
      <c r="A5148" s="2">
        <v>5147</v>
      </c>
      <c r="B5148" s="2" t="s">
        <v>8033</v>
      </c>
      <c r="C5148" s="3">
        <v>42768</v>
      </c>
      <c r="D5148" s="3">
        <v>42773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  <c r="V5148" s="4">
        <v>2</v>
      </c>
      <c r="W5148">
        <v>2</v>
      </c>
      <c r="X5148">
        <v>2017</v>
      </c>
      <c r="Y5148" t="str" cm="1">
        <f t="array" ref="Y5148">_xlfn.IFS(W5148=1,"Jan",W5148=2,"Feb",W5148=3,"Mar",W5148=4,"Apr",W5148=5,"May",W5148=6,"Jun",W5148=7,"Jul",W5148=8,"Aug",W5148=9,"Sep",W5148=10,"Oct",W5148=11,"Nov",W5148=12,"Dec")</f>
        <v>Feb</v>
      </c>
      <c r="Z5148">
        <f t="shared" si="80"/>
        <v>5</v>
      </c>
    </row>
    <row r="5149" spans="1:26" ht="15.75" customHeight="1" x14ac:dyDescent="0.25">
      <c r="A5149" s="2">
        <v>5148</v>
      </c>
      <c r="B5149" s="2" t="s">
        <v>8034</v>
      </c>
      <c r="C5149" s="3">
        <v>43093</v>
      </c>
      <c r="D5149" s="3">
        <v>43100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8.5440000000000005</v>
      </c>
      <c r="S5149" s="2">
        <v>4</v>
      </c>
      <c r="T5149" s="2">
        <v>0.2</v>
      </c>
      <c r="U5149" s="2">
        <v>1.9223999999999997</v>
      </c>
      <c r="V5149" s="4">
        <v>24</v>
      </c>
      <c r="W5149">
        <v>12</v>
      </c>
      <c r="X5149">
        <v>2017</v>
      </c>
      <c r="Y5149" t="str" cm="1">
        <f t="array" ref="Y5149">_xlfn.IFS(W5149=1,"Jan",W5149=2,"Feb",W5149=3,"Mar",W5149=4,"Apr",W5149=5,"May",W5149=6,"Jun",W5149=7,"Jul",W5149=8,"Aug",W5149=9,"Sep",W5149=10,"Oct",W5149=11,"Nov",W5149=12,"Dec")</f>
        <v>Dec</v>
      </c>
      <c r="Z5149">
        <f t="shared" si="80"/>
        <v>7</v>
      </c>
    </row>
    <row r="5150" spans="1:26" ht="15.75" customHeight="1" x14ac:dyDescent="0.25">
      <c r="A5150" s="2">
        <v>5149</v>
      </c>
      <c r="B5150" s="2" t="s">
        <v>8034</v>
      </c>
      <c r="C5150" s="3">
        <v>43093</v>
      </c>
      <c r="D5150" s="3">
        <v>43100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  <c r="V5150" s="4">
        <v>24</v>
      </c>
      <c r="W5150">
        <v>12</v>
      </c>
      <c r="X5150">
        <v>2017</v>
      </c>
      <c r="Y5150" t="str" cm="1">
        <f t="array" ref="Y5150">_xlfn.IFS(W5150=1,"Jan",W5150=2,"Feb",W5150=3,"Mar",W5150=4,"Apr",W5150=5,"May",W5150=6,"Jun",W5150=7,"Jul",W5150=8,"Aug",W5150=9,"Sep",W5150=10,"Oct",W5150=11,"Nov",W5150=12,"Dec")</f>
        <v>Dec</v>
      </c>
      <c r="Z5150">
        <f t="shared" si="80"/>
        <v>7</v>
      </c>
    </row>
    <row r="5151" spans="1:26" ht="15.75" customHeight="1" x14ac:dyDescent="0.25">
      <c r="A5151" s="2">
        <v>5150</v>
      </c>
      <c r="B5151" s="2" t="s">
        <v>8036</v>
      </c>
      <c r="C5151" s="3">
        <v>41811</v>
      </c>
      <c r="D5151" s="3">
        <v>41811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  <c r="V5151" s="4">
        <v>21</v>
      </c>
      <c r="W5151">
        <v>6</v>
      </c>
      <c r="X5151">
        <v>2014</v>
      </c>
      <c r="Y5151" t="str" cm="1">
        <f t="array" ref="Y5151">_xlfn.IFS(W5151=1,"Jan",W5151=2,"Feb",W5151=3,"Mar",W5151=4,"Apr",W5151=5,"May",W5151=6,"Jun",W5151=7,"Jul",W5151=8,"Aug",W5151=9,"Sep",W5151=10,"Oct",W5151=11,"Nov",W5151=12,"Dec")</f>
        <v>Jun</v>
      </c>
      <c r="Z5151">
        <f t="shared" si="80"/>
        <v>0</v>
      </c>
    </row>
    <row r="5152" spans="1:26" ht="15.75" customHeight="1" x14ac:dyDescent="0.25">
      <c r="A5152" s="2">
        <v>5151</v>
      </c>
      <c r="B5152" s="2" t="s">
        <v>8037</v>
      </c>
      <c r="C5152" s="3">
        <v>42800</v>
      </c>
      <c r="D5152" s="3">
        <v>42804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  <c r="V5152" s="4">
        <v>6</v>
      </c>
      <c r="W5152">
        <v>3</v>
      </c>
      <c r="X5152">
        <v>2017</v>
      </c>
      <c r="Y5152" t="str" cm="1">
        <f t="array" ref="Y5152">_xlfn.IFS(W5152=1,"Jan",W5152=2,"Feb",W5152=3,"Mar",W5152=4,"Apr",W5152=5,"May",W5152=6,"Jun",W5152=7,"Jul",W5152=8,"Aug",W5152=9,"Sep",W5152=10,"Oct",W5152=11,"Nov",W5152=12,"Dec")</f>
        <v>Mar</v>
      </c>
      <c r="Z5152">
        <f t="shared" si="80"/>
        <v>4</v>
      </c>
    </row>
    <row r="5153" spans="1:26" ht="15.75" customHeight="1" x14ac:dyDescent="0.25">
      <c r="A5153" s="2">
        <v>5152</v>
      </c>
      <c r="B5153" s="2" t="s">
        <v>8038</v>
      </c>
      <c r="C5153" s="3">
        <v>43003</v>
      </c>
      <c r="D5153" s="3">
        <v>43006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  <c r="V5153" s="4">
        <v>25</v>
      </c>
      <c r="W5153">
        <v>9</v>
      </c>
      <c r="X5153">
        <v>2017</v>
      </c>
      <c r="Y5153" t="str" cm="1">
        <f t="array" ref="Y5153">_xlfn.IFS(W5153=1,"Jan",W5153=2,"Feb",W5153=3,"Mar",W5153=4,"Apr",W5153=5,"May",W5153=6,"Jun",W5153=7,"Jul",W5153=8,"Aug",W5153=9,"Sep",W5153=10,"Oct",W5153=11,"Nov",W5153=12,"Dec")</f>
        <v>Sep</v>
      </c>
      <c r="Z5153">
        <f t="shared" si="80"/>
        <v>3</v>
      </c>
    </row>
    <row r="5154" spans="1:26" ht="15.75" customHeight="1" x14ac:dyDescent="0.25">
      <c r="A5154" s="2">
        <v>5153</v>
      </c>
      <c r="B5154" s="2" t="s">
        <v>8040</v>
      </c>
      <c r="C5154" s="3">
        <v>41820</v>
      </c>
      <c r="D5154" s="3">
        <v>41826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  <c r="V5154" s="4">
        <v>30</v>
      </c>
      <c r="W5154">
        <v>6</v>
      </c>
      <c r="X5154">
        <v>2014</v>
      </c>
      <c r="Y5154" t="str" cm="1">
        <f t="array" ref="Y5154">_xlfn.IFS(W5154=1,"Jan",W5154=2,"Feb",W5154=3,"Mar",W5154=4,"Apr",W5154=5,"May",W5154=6,"Jun",W5154=7,"Jul",W5154=8,"Aug",W5154=9,"Sep",W5154=10,"Oct",W5154=11,"Nov",W5154=12,"Dec")</f>
        <v>Jun</v>
      </c>
      <c r="Z5154">
        <f t="shared" si="80"/>
        <v>6</v>
      </c>
    </row>
    <row r="5155" spans="1:26" ht="15.75" customHeight="1" x14ac:dyDescent="0.25">
      <c r="A5155" s="2">
        <v>5154</v>
      </c>
      <c r="B5155" s="2" t="s">
        <v>8040</v>
      </c>
      <c r="C5155" s="3">
        <v>41820</v>
      </c>
      <c r="D5155" s="3">
        <v>41826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  <c r="V5155" s="4">
        <v>30</v>
      </c>
      <c r="W5155">
        <v>6</v>
      </c>
      <c r="X5155">
        <v>2014</v>
      </c>
      <c r="Y5155" t="str" cm="1">
        <f t="array" ref="Y5155">_xlfn.IFS(W5155=1,"Jan",W5155=2,"Feb",W5155=3,"Mar",W5155=4,"Apr",W5155=5,"May",W5155=6,"Jun",W5155=7,"Jul",W5155=8,"Aug",W5155=9,"Sep",W5155=10,"Oct",W5155=11,"Nov",W5155=12,"Dec")</f>
        <v>Jun</v>
      </c>
      <c r="Z5155">
        <f t="shared" si="80"/>
        <v>6</v>
      </c>
    </row>
    <row r="5156" spans="1:26" ht="15.75" customHeight="1" x14ac:dyDescent="0.25">
      <c r="A5156" s="2">
        <v>5155</v>
      </c>
      <c r="B5156" s="2" t="s">
        <v>8041</v>
      </c>
      <c r="C5156" s="3">
        <v>42223</v>
      </c>
      <c r="D5156" s="3">
        <v>42224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  <c r="V5156" s="4">
        <v>7</v>
      </c>
      <c r="W5156">
        <v>8</v>
      </c>
      <c r="X5156">
        <v>2015</v>
      </c>
      <c r="Y5156" t="str" cm="1">
        <f t="array" ref="Y5156">_xlfn.IFS(W5156=1,"Jan",W5156=2,"Feb",W5156=3,"Mar",W5156=4,"Apr",W5156=5,"May",W5156=6,"Jun",W5156=7,"Jul",W5156=8,"Aug",W5156=9,"Sep",W5156=10,"Oct",W5156=11,"Nov",W5156=12,"Dec")</f>
        <v>Aug</v>
      </c>
      <c r="Z5156">
        <f t="shared" si="80"/>
        <v>1</v>
      </c>
    </row>
    <row r="5157" spans="1:26" ht="15.75" customHeight="1" x14ac:dyDescent="0.25">
      <c r="A5157" s="2">
        <v>5156</v>
      </c>
      <c r="B5157" s="2" t="s">
        <v>8041</v>
      </c>
      <c r="C5157" s="3">
        <v>42223</v>
      </c>
      <c r="D5157" s="3">
        <v>42224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</v>
      </c>
      <c r="T5157" s="2">
        <v>0</v>
      </c>
      <c r="U5157" s="2">
        <v>34.070399999999999</v>
      </c>
      <c r="V5157" s="4">
        <v>7</v>
      </c>
      <c r="W5157">
        <v>8</v>
      </c>
      <c r="X5157">
        <v>2015</v>
      </c>
      <c r="Y5157" t="str" cm="1">
        <f t="array" ref="Y5157">_xlfn.IFS(W5157=1,"Jan",W5157=2,"Feb",W5157=3,"Mar",W5157=4,"Apr",W5157=5,"May",W5157=6,"Jun",W5157=7,"Jul",W5157=8,"Aug",W5157=9,"Sep",W5157=10,"Oct",W5157=11,"Nov",W5157=12,"Dec")</f>
        <v>Aug</v>
      </c>
      <c r="Z5157">
        <f t="shared" si="80"/>
        <v>1</v>
      </c>
    </row>
    <row r="5158" spans="1:26" ht="15.75" customHeight="1" x14ac:dyDescent="0.25">
      <c r="A5158" s="2">
        <v>5157</v>
      </c>
      <c r="B5158" s="2" t="s">
        <v>8043</v>
      </c>
      <c r="C5158" s="3">
        <v>42916</v>
      </c>
      <c r="D5158" s="3">
        <v>42920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</v>
      </c>
      <c r="T5158" s="2">
        <v>0.2</v>
      </c>
      <c r="U5158" s="2">
        <v>125.19799999999992</v>
      </c>
      <c r="V5158" s="4">
        <v>30</v>
      </c>
      <c r="W5158">
        <v>6</v>
      </c>
      <c r="X5158">
        <v>2017</v>
      </c>
      <c r="Y5158" t="str" cm="1">
        <f t="array" ref="Y5158">_xlfn.IFS(W5158=1,"Jan",W5158=2,"Feb",W5158=3,"Mar",W5158=4,"Apr",W5158=5,"May",W5158=6,"Jun",W5158=7,"Jul",W5158=8,"Aug",W5158=9,"Sep",W5158=10,"Oct",W5158=11,"Nov",W5158=12,"Dec")</f>
        <v>Jun</v>
      </c>
      <c r="Z5158">
        <f t="shared" si="80"/>
        <v>4</v>
      </c>
    </row>
    <row r="5159" spans="1:26" ht="15.75" customHeight="1" x14ac:dyDescent="0.25">
      <c r="A5159" s="2">
        <v>5158</v>
      </c>
      <c r="B5159" s="2" t="s">
        <v>8043</v>
      </c>
      <c r="C5159" s="3">
        <v>42916</v>
      </c>
      <c r="D5159" s="3">
        <v>42920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569.05799999999999</v>
      </c>
      <c r="S5159" s="2">
        <v>3</v>
      </c>
      <c r="T5159" s="2">
        <v>0.3</v>
      </c>
      <c r="U5159" s="2">
        <v>-178.84680000000006</v>
      </c>
      <c r="V5159" s="4">
        <v>30</v>
      </c>
      <c r="W5159">
        <v>6</v>
      </c>
      <c r="X5159">
        <v>2017</v>
      </c>
      <c r="Y5159" t="str" cm="1">
        <f t="array" ref="Y5159">_xlfn.IFS(W5159=1,"Jan",W5159=2,"Feb",W5159=3,"Mar",W5159=4,"Apr",W5159=5,"May",W5159=6,"Jun",W5159=7,"Jul",W5159=8,"Aug",W5159=9,"Sep",W5159=10,"Oct",W5159=11,"Nov",W5159=12,"Dec")</f>
        <v>Jun</v>
      </c>
      <c r="Z5159">
        <f t="shared" si="80"/>
        <v>4</v>
      </c>
    </row>
    <row r="5160" spans="1:26" ht="15.75" customHeight="1" x14ac:dyDescent="0.25">
      <c r="A5160" s="2">
        <v>5159</v>
      </c>
      <c r="B5160" s="2" t="s">
        <v>8043</v>
      </c>
      <c r="C5160" s="3">
        <v>42916</v>
      </c>
      <c r="D5160" s="3">
        <v>42920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  <c r="V5160" s="4">
        <v>30</v>
      </c>
      <c r="W5160">
        <v>6</v>
      </c>
      <c r="X5160">
        <v>2017</v>
      </c>
      <c r="Y5160" t="str" cm="1">
        <f t="array" ref="Y5160">_xlfn.IFS(W5160=1,"Jan",W5160=2,"Feb",W5160=3,"Mar",W5160=4,"Apr",W5160=5,"May",W5160=6,"Jun",W5160=7,"Jul",W5160=8,"Aug",W5160=9,"Sep",W5160=10,"Oct",W5160=11,"Nov",W5160=12,"Dec")</f>
        <v>Jun</v>
      </c>
      <c r="Z5160">
        <f t="shared" si="80"/>
        <v>4</v>
      </c>
    </row>
    <row r="5161" spans="1:26" ht="15.75" customHeight="1" x14ac:dyDescent="0.25">
      <c r="A5161" s="2">
        <v>5160</v>
      </c>
      <c r="B5161" s="2" t="s">
        <v>8044</v>
      </c>
      <c r="C5161" s="3">
        <v>42303</v>
      </c>
      <c r="D5161" s="3">
        <v>42307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  <c r="V5161" s="4">
        <v>26</v>
      </c>
      <c r="W5161">
        <v>10</v>
      </c>
      <c r="X5161">
        <v>2015</v>
      </c>
      <c r="Y5161" t="str" cm="1">
        <f t="array" ref="Y5161">_xlfn.IFS(W5161=1,"Jan",W5161=2,"Feb",W5161=3,"Mar",W5161=4,"Apr",W5161=5,"May",W5161=6,"Jun",W5161=7,"Jul",W5161=8,"Aug",W5161=9,"Sep",W5161=10,"Oct",W5161=11,"Nov",W5161=12,"Dec")</f>
        <v>Oct</v>
      </c>
      <c r="Z5161">
        <f t="shared" si="80"/>
        <v>4</v>
      </c>
    </row>
    <row r="5162" spans="1:26" ht="15.75" customHeight="1" x14ac:dyDescent="0.25">
      <c r="A5162" s="2">
        <v>5161</v>
      </c>
      <c r="B5162" s="2" t="s">
        <v>8044</v>
      </c>
      <c r="C5162" s="3">
        <v>42303</v>
      </c>
      <c r="D5162" s="3">
        <v>42307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68.720000000000013</v>
      </c>
      <c r="S5162" s="2">
        <v>2</v>
      </c>
      <c r="T5162" s="2">
        <v>0.2</v>
      </c>
      <c r="U5162" s="2">
        <v>-14.603000000000005</v>
      </c>
      <c r="V5162" s="4">
        <v>26</v>
      </c>
      <c r="W5162">
        <v>10</v>
      </c>
      <c r="X5162">
        <v>2015</v>
      </c>
      <c r="Y5162" t="str" cm="1">
        <f t="array" ref="Y5162">_xlfn.IFS(W5162=1,"Jan",W5162=2,"Feb",W5162=3,"Mar",W5162=4,"Apr",W5162=5,"May",W5162=6,"Jun",W5162=7,"Jul",W5162=8,"Aug",W5162=9,"Sep",W5162=10,"Oct",W5162=11,"Nov",W5162=12,"Dec")</f>
        <v>Oct</v>
      </c>
      <c r="Z5162">
        <f t="shared" si="80"/>
        <v>4</v>
      </c>
    </row>
    <row r="5163" spans="1:26" ht="15.75" customHeight="1" x14ac:dyDescent="0.25">
      <c r="A5163" s="2">
        <v>5162</v>
      </c>
      <c r="B5163" s="2" t="s">
        <v>8045</v>
      </c>
      <c r="C5163" s="3">
        <v>41850</v>
      </c>
      <c r="D5163" s="3">
        <v>41856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</v>
      </c>
      <c r="T5163" s="2">
        <v>0</v>
      </c>
      <c r="U5163" s="2">
        <v>259.88959999999997</v>
      </c>
      <c r="V5163" s="4">
        <v>30</v>
      </c>
      <c r="W5163">
        <v>7</v>
      </c>
      <c r="X5163">
        <v>2014</v>
      </c>
      <c r="Y5163" t="str" cm="1">
        <f t="array" ref="Y5163">_xlfn.IFS(W5163=1,"Jan",W5163=2,"Feb",W5163=3,"Mar",W5163=4,"Apr",W5163=5,"May",W5163=6,"Jun",W5163=7,"Jul",W5163=8,"Aug",W5163=9,"Sep",W5163=10,"Oct",W5163=11,"Nov",W5163=12,"Dec")</f>
        <v>Jul</v>
      </c>
      <c r="Z5163">
        <f t="shared" si="80"/>
        <v>6</v>
      </c>
    </row>
    <row r="5164" spans="1:26" ht="15.75" customHeight="1" x14ac:dyDescent="0.25">
      <c r="A5164" s="2">
        <v>5163</v>
      </c>
      <c r="B5164" s="2" t="s">
        <v>8046</v>
      </c>
      <c r="C5164" s="3">
        <v>42692</v>
      </c>
      <c r="D5164" s="3">
        <v>42697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  <c r="V5164" s="4">
        <v>18</v>
      </c>
      <c r="W5164">
        <v>11</v>
      </c>
      <c r="X5164">
        <v>2016</v>
      </c>
      <c r="Y5164" t="str" cm="1">
        <f t="array" ref="Y5164">_xlfn.IFS(W5164=1,"Jan",W5164=2,"Feb",W5164=3,"Mar",W5164=4,"Apr",W5164=5,"May",W5164=6,"Jun",W5164=7,"Jul",W5164=8,"Aug",W5164=9,"Sep",W5164=10,"Oct",W5164=11,"Nov",W5164=12,"Dec")</f>
        <v>Nov</v>
      </c>
      <c r="Z5164">
        <f t="shared" si="80"/>
        <v>5</v>
      </c>
    </row>
    <row r="5165" spans="1:26" ht="15.75" customHeight="1" x14ac:dyDescent="0.25">
      <c r="A5165" s="2">
        <v>5164</v>
      </c>
      <c r="B5165" s="2" t="s">
        <v>8047</v>
      </c>
      <c r="C5165" s="3">
        <v>42191</v>
      </c>
      <c r="D5165" s="3">
        <v>42196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  <c r="V5165" s="4">
        <v>6</v>
      </c>
      <c r="W5165">
        <v>7</v>
      </c>
      <c r="X5165">
        <v>2015</v>
      </c>
      <c r="Y5165" t="str" cm="1">
        <f t="array" ref="Y5165">_xlfn.IFS(W5165=1,"Jan",W5165=2,"Feb",W5165=3,"Mar",W5165=4,"Apr",W5165=5,"May",W5165=6,"Jun",W5165=7,"Jul",W5165=8,"Aug",W5165=9,"Sep",W5165=10,"Oct",W5165=11,"Nov",W5165=12,"Dec")</f>
        <v>Jul</v>
      </c>
      <c r="Z5165">
        <f t="shared" si="80"/>
        <v>5</v>
      </c>
    </row>
    <row r="5166" spans="1:26" ht="15.75" customHeight="1" x14ac:dyDescent="0.25">
      <c r="A5166" s="2">
        <v>5165</v>
      </c>
      <c r="B5166" s="2" t="s">
        <v>8048</v>
      </c>
      <c r="C5166" s="3">
        <v>41953</v>
      </c>
      <c r="D5166" s="3">
        <v>41959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</v>
      </c>
      <c r="T5166" s="2">
        <v>0</v>
      </c>
      <c r="U5166" s="2">
        <v>1.5209999999999999</v>
      </c>
      <c r="V5166" s="4">
        <v>10</v>
      </c>
      <c r="W5166">
        <v>11</v>
      </c>
      <c r="X5166">
        <v>2014</v>
      </c>
      <c r="Y5166" t="str" cm="1">
        <f t="array" ref="Y5166">_xlfn.IFS(W5166=1,"Jan",W5166=2,"Feb",W5166=3,"Mar",W5166=4,"Apr",W5166=5,"May",W5166=6,"Jun",W5166=7,"Jul",W5166=8,"Aug",W5166=9,"Sep",W5166=10,"Oct",W5166=11,"Nov",W5166=12,"Dec")</f>
        <v>Nov</v>
      </c>
      <c r="Z5166">
        <f t="shared" si="80"/>
        <v>6</v>
      </c>
    </row>
    <row r="5167" spans="1:26" ht="15.75" customHeight="1" x14ac:dyDescent="0.25">
      <c r="A5167" s="2">
        <v>5166</v>
      </c>
      <c r="B5167" s="2" t="s">
        <v>8048</v>
      </c>
      <c r="C5167" s="3">
        <v>41953</v>
      </c>
      <c r="D5167" s="3">
        <v>41959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  <c r="V5167" s="4">
        <v>10</v>
      </c>
      <c r="W5167">
        <v>11</v>
      </c>
      <c r="X5167">
        <v>2014</v>
      </c>
      <c r="Y5167" t="str" cm="1">
        <f t="array" ref="Y5167">_xlfn.IFS(W5167=1,"Jan",W5167=2,"Feb",W5167=3,"Mar",W5167=4,"Apr",W5167=5,"May",W5167=6,"Jun",W5167=7,"Jul",W5167=8,"Aug",W5167=9,"Sep",W5167=10,"Oct",W5167=11,"Nov",W5167=12,"Dec")</f>
        <v>Nov</v>
      </c>
      <c r="Z5167">
        <f t="shared" si="80"/>
        <v>6</v>
      </c>
    </row>
    <row r="5168" spans="1:26" ht="15.75" customHeight="1" x14ac:dyDescent="0.25">
      <c r="A5168" s="2">
        <v>5167</v>
      </c>
      <c r="B5168" s="2" t="s">
        <v>8048</v>
      </c>
      <c r="C5168" s="3">
        <v>41953</v>
      </c>
      <c r="D5168" s="3">
        <v>41959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  <c r="V5168" s="4">
        <v>10</v>
      </c>
      <c r="W5168">
        <v>11</v>
      </c>
      <c r="X5168">
        <v>2014</v>
      </c>
      <c r="Y5168" t="str" cm="1">
        <f t="array" ref="Y5168">_xlfn.IFS(W5168=1,"Jan",W5168=2,"Feb",W5168=3,"Mar",W5168=4,"Apr",W5168=5,"May",W5168=6,"Jun",W5168=7,"Jul",W5168=8,"Aug",W5168=9,"Sep",W5168=10,"Oct",W5168=11,"Nov",W5168=12,"Dec")</f>
        <v>Nov</v>
      </c>
      <c r="Z5168">
        <f t="shared" si="80"/>
        <v>6</v>
      </c>
    </row>
    <row r="5169" spans="1:26" ht="15.75" customHeight="1" x14ac:dyDescent="0.25">
      <c r="A5169" s="2">
        <v>5168</v>
      </c>
      <c r="B5169" s="2" t="s">
        <v>8048</v>
      </c>
      <c r="C5169" s="3">
        <v>41953</v>
      </c>
      <c r="D5169" s="3">
        <v>41959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  <c r="V5169" s="4">
        <v>10</v>
      </c>
      <c r="W5169">
        <v>11</v>
      </c>
      <c r="X5169">
        <v>2014</v>
      </c>
      <c r="Y5169" t="str" cm="1">
        <f t="array" ref="Y5169">_xlfn.IFS(W5169=1,"Jan",W5169=2,"Feb",W5169=3,"Mar",W5169=4,"Apr",W5169=5,"May",W5169=6,"Jun",W5169=7,"Jul",W5169=8,"Aug",W5169=9,"Sep",W5169=10,"Oct",W5169=11,"Nov",W5169=12,"Dec")</f>
        <v>Nov</v>
      </c>
      <c r="Z5169">
        <f t="shared" si="80"/>
        <v>6</v>
      </c>
    </row>
    <row r="5170" spans="1:26" ht="15.75" customHeight="1" x14ac:dyDescent="0.25">
      <c r="A5170" s="2">
        <v>5169</v>
      </c>
      <c r="B5170" s="2" t="s">
        <v>8048</v>
      </c>
      <c r="C5170" s="3">
        <v>41953</v>
      </c>
      <c r="D5170" s="3">
        <v>41959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  <c r="V5170" s="4">
        <v>10</v>
      </c>
      <c r="W5170">
        <v>11</v>
      </c>
      <c r="X5170">
        <v>2014</v>
      </c>
      <c r="Y5170" t="str" cm="1">
        <f t="array" ref="Y5170">_xlfn.IFS(W5170=1,"Jan",W5170=2,"Feb",W5170=3,"Mar",W5170=4,"Apr",W5170=5,"May",W5170=6,"Jun",W5170=7,"Jul",W5170=8,"Aug",W5170=9,"Sep",W5170=10,"Oct",W5170=11,"Nov",W5170=12,"Dec")</f>
        <v>Nov</v>
      </c>
      <c r="Z5170">
        <f t="shared" si="80"/>
        <v>6</v>
      </c>
    </row>
    <row r="5171" spans="1:26" ht="15.75" customHeight="1" x14ac:dyDescent="0.25">
      <c r="A5171" s="2">
        <v>5170</v>
      </c>
      <c r="B5171" s="2" t="s">
        <v>8048</v>
      </c>
      <c r="C5171" s="3">
        <v>41953</v>
      </c>
      <c r="D5171" s="3">
        <v>41959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  <c r="V5171" s="4">
        <v>10</v>
      </c>
      <c r="W5171">
        <v>11</v>
      </c>
      <c r="X5171">
        <v>2014</v>
      </c>
      <c r="Y5171" t="str" cm="1">
        <f t="array" ref="Y5171">_xlfn.IFS(W5171=1,"Jan",W5171=2,"Feb",W5171=3,"Mar",W5171=4,"Apr",W5171=5,"May",W5171=6,"Jun",W5171=7,"Jul",W5171=8,"Aug",W5171=9,"Sep",W5171=10,"Oct",W5171=11,"Nov",W5171=12,"Dec")</f>
        <v>Nov</v>
      </c>
      <c r="Z5171">
        <f t="shared" si="80"/>
        <v>6</v>
      </c>
    </row>
    <row r="5172" spans="1:26" ht="15.75" customHeight="1" x14ac:dyDescent="0.25">
      <c r="A5172" s="2">
        <v>5171</v>
      </c>
      <c r="B5172" s="2" t="s">
        <v>8049</v>
      </c>
      <c r="C5172" s="3">
        <v>42517</v>
      </c>
      <c r="D5172" s="3">
        <v>42519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  <c r="V5172" s="4">
        <v>27</v>
      </c>
      <c r="W5172">
        <v>5</v>
      </c>
      <c r="X5172">
        <v>2016</v>
      </c>
      <c r="Y5172" t="str" cm="1">
        <f t="array" ref="Y5172">_xlfn.IFS(W5172=1,"Jan",W5172=2,"Feb",W5172=3,"Mar",W5172=4,"Apr",W5172=5,"May",W5172=6,"Jun",W5172=7,"Jul",W5172=8,"Aug",W5172=9,"Sep",W5172=10,"Oct",W5172=11,"Nov",W5172=12,"Dec")</f>
        <v>May</v>
      </c>
      <c r="Z5172">
        <f t="shared" si="80"/>
        <v>2</v>
      </c>
    </row>
    <row r="5173" spans="1:26" ht="15.75" customHeight="1" x14ac:dyDescent="0.25">
      <c r="A5173" s="2">
        <v>5172</v>
      </c>
      <c r="B5173" s="2" t="s">
        <v>8049</v>
      </c>
      <c r="C5173" s="3">
        <v>42517</v>
      </c>
      <c r="D5173" s="3">
        <v>42519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  <c r="V5173" s="4">
        <v>27</v>
      </c>
      <c r="W5173">
        <v>5</v>
      </c>
      <c r="X5173">
        <v>2016</v>
      </c>
      <c r="Y5173" t="str" cm="1">
        <f t="array" ref="Y5173">_xlfn.IFS(W5173=1,"Jan",W5173=2,"Feb",W5173=3,"Mar",W5173=4,"Apr",W5173=5,"May",W5173=6,"Jun",W5173=7,"Jul",W5173=8,"Aug",W5173=9,"Sep",W5173=10,"Oct",W5173=11,"Nov",W5173=12,"Dec")</f>
        <v>May</v>
      </c>
      <c r="Z5173">
        <f t="shared" si="80"/>
        <v>2</v>
      </c>
    </row>
    <row r="5174" spans="1:26" ht="15.75" customHeight="1" x14ac:dyDescent="0.25">
      <c r="A5174" s="2">
        <v>5173</v>
      </c>
      <c r="B5174" s="2" t="s">
        <v>8049</v>
      </c>
      <c r="C5174" s="3">
        <v>42517</v>
      </c>
      <c r="D5174" s="3">
        <v>42519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  <c r="V5174" s="4">
        <v>27</v>
      </c>
      <c r="W5174">
        <v>5</v>
      </c>
      <c r="X5174">
        <v>2016</v>
      </c>
      <c r="Y5174" t="str" cm="1">
        <f t="array" ref="Y5174">_xlfn.IFS(W5174=1,"Jan",W5174=2,"Feb",W5174=3,"Mar",W5174=4,"Apr",W5174=5,"May",W5174=6,"Jun",W5174=7,"Jul",W5174=8,"Aug",W5174=9,"Sep",W5174=10,"Oct",W5174=11,"Nov",W5174=12,"Dec")</f>
        <v>May</v>
      </c>
      <c r="Z5174">
        <f t="shared" si="80"/>
        <v>2</v>
      </c>
    </row>
    <row r="5175" spans="1:26" ht="15.75" customHeight="1" x14ac:dyDescent="0.25">
      <c r="A5175" s="2">
        <v>5174</v>
      </c>
      <c r="B5175" s="2" t="s">
        <v>8050</v>
      </c>
      <c r="C5175" s="3">
        <v>42071</v>
      </c>
      <c r="D5175" s="3">
        <v>42073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  <c r="V5175" s="4">
        <v>8</v>
      </c>
      <c r="W5175">
        <v>3</v>
      </c>
      <c r="X5175">
        <v>2015</v>
      </c>
      <c r="Y5175" t="str" cm="1">
        <f t="array" ref="Y5175">_xlfn.IFS(W5175=1,"Jan",W5175=2,"Feb",W5175=3,"Mar",W5175=4,"Apr",W5175=5,"May",W5175=6,"Jun",W5175=7,"Jul",W5175=8,"Aug",W5175=9,"Sep",W5175=10,"Oct",W5175=11,"Nov",W5175=12,"Dec")</f>
        <v>Mar</v>
      </c>
      <c r="Z5175">
        <f t="shared" si="80"/>
        <v>2</v>
      </c>
    </row>
    <row r="5176" spans="1:26" ht="15.75" customHeight="1" x14ac:dyDescent="0.25">
      <c r="A5176" s="2">
        <v>5175</v>
      </c>
      <c r="B5176" s="2" t="s">
        <v>8051</v>
      </c>
      <c r="C5176" s="3">
        <v>43027</v>
      </c>
      <c r="D5176" s="3">
        <v>43032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</v>
      </c>
      <c r="T5176" s="2">
        <v>0.8</v>
      </c>
      <c r="U5176" s="2">
        <v>-3.5224000000000011</v>
      </c>
      <c r="V5176" s="4">
        <v>19</v>
      </c>
      <c r="W5176">
        <v>10</v>
      </c>
      <c r="X5176">
        <v>2017</v>
      </c>
      <c r="Y5176" t="str" cm="1">
        <f t="array" ref="Y5176">_xlfn.IFS(W5176=1,"Jan",W5176=2,"Feb",W5176=3,"Mar",W5176=4,"Apr",W5176=5,"May",W5176=6,"Jun",W5176=7,"Jul",W5176=8,"Aug",W5176=9,"Sep",W5176=10,"Oct",W5176=11,"Nov",W5176=12,"Dec")</f>
        <v>Oct</v>
      </c>
      <c r="Z5176">
        <f t="shared" si="80"/>
        <v>5</v>
      </c>
    </row>
    <row r="5177" spans="1:26" ht="15.75" customHeight="1" x14ac:dyDescent="0.25">
      <c r="A5177" s="2">
        <v>5176</v>
      </c>
      <c r="B5177" s="2" t="s">
        <v>8051</v>
      </c>
      <c r="C5177" s="3">
        <v>43027</v>
      </c>
      <c r="D5177" s="3">
        <v>43032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</v>
      </c>
      <c r="T5177" s="2">
        <v>0.32</v>
      </c>
      <c r="U5177" s="2">
        <v>-91.758599999999973</v>
      </c>
      <c r="V5177" s="4">
        <v>19</v>
      </c>
      <c r="W5177">
        <v>10</v>
      </c>
      <c r="X5177">
        <v>2017</v>
      </c>
      <c r="Y5177" t="str" cm="1">
        <f t="array" ref="Y5177">_xlfn.IFS(W5177=1,"Jan",W5177=2,"Feb",W5177=3,"Mar",W5177=4,"Apr",W5177=5,"May",W5177=6,"Jun",W5177=7,"Jul",W5177=8,"Aug",W5177=9,"Sep",W5177=10,"Oct",W5177=11,"Nov",W5177=12,"Dec")</f>
        <v>Oct</v>
      </c>
      <c r="Z5177">
        <f t="shared" si="80"/>
        <v>5</v>
      </c>
    </row>
    <row r="5178" spans="1:26" ht="15.75" customHeight="1" x14ac:dyDescent="0.25">
      <c r="A5178" s="2">
        <v>5177</v>
      </c>
      <c r="B5178" s="2" t="s">
        <v>8053</v>
      </c>
      <c r="C5178" s="3">
        <v>42679</v>
      </c>
      <c r="D5178" s="3">
        <v>42682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  <c r="V5178" s="4">
        <v>5</v>
      </c>
      <c r="W5178">
        <v>11</v>
      </c>
      <c r="X5178">
        <v>2016</v>
      </c>
      <c r="Y5178" t="str" cm="1">
        <f t="array" ref="Y5178">_xlfn.IFS(W5178=1,"Jan",W5178=2,"Feb",W5178=3,"Mar",W5178=4,"Apr",W5178=5,"May",W5178=6,"Jun",W5178=7,"Jul",W5178=8,"Aug",W5178=9,"Sep",W5178=10,"Oct",W5178=11,"Nov",W5178=12,"Dec")</f>
        <v>Nov</v>
      </c>
      <c r="Z5178">
        <f t="shared" si="80"/>
        <v>3</v>
      </c>
    </row>
    <row r="5179" spans="1:26" ht="15.75" customHeight="1" x14ac:dyDescent="0.25">
      <c r="A5179" s="2">
        <v>5178</v>
      </c>
      <c r="B5179" s="2" t="s">
        <v>8054</v>
      </c>
      <c r="C5179" s="3">
        <v>42730</v>
      </c>
      <c r="D5179" s="3">
        <v>42734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  <c r="V5179" s="4">
        <v>26</v>
      </c>
      <c r="W5179">
        <v>12</v>
      </c>
      <c r="X5179">
        <v>2016</v>
      </c>
      <c r="Y5179" t="str" cm="1">
        <f t="array" ref="Y5179">_xlfn.IFS(W5179=1,"Jan",W5179=2,"Feb",W5179=3,"Mar",W5179=4,"Apr",W5179=5,"May",W5179=6,"Jun",W5179=7,"Jul",W5179=8,"Aug",W5179=9,"Sep",W5179=10,"Oct",W5179=11,"Nov",W5179=12,"Dec")</f>
        <v>Dec</v>
      </c>
      <c r="Z5179">
        <f t="shared" si="80"/>
        <v>4</v>
      </c>
    </row>
    <row r="5180" spans="1:26" ht="15.75" customHeight="1" x14ac:dyDescent="0.25">
      <c r="A5180" s="2">
        <v>5179</v>
      </c>
      <c r="B5180" s="2" t="s">
        <v>8055</v>
      </c>
      <c r="C5180" s="3">
        <v>42107</v>
      </c>
      <c r="D5180" s="3">
        <v>42113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  <c r="V5180" s="4">
        <v>13</v>
      </c>
      <c r="W5180">
        <v>4</v>
      </c>
      <c r="X5180">
        <v>2015</v>
      </c>
      <c r="Y5180" t="str" cm="1">
        <f t="array" ref="Y5180">_xlfn.IFS(W5180=1,"Jan",W5180=2,"Feb",W5180=3,"Mar",W5180=4,"Apr",W5180=5,"May",W5180=6,"Jun",W5180=7,"Jul",W5180=8,"Aug",W5180=9,"Sep",W5180=10,"Oct",W5180=11,"Nov",W5180=12,"Dec")</f>
        <v>Apr</v>
      </c>
      <c r="Z5180">
        <f t="shared" si="80"/>
        <v>6</v>
      </c>
    </row>
    <row r="5181" spans="1:26" ht="15.75" customHeight="1" x14ac:dyDescent="0.25">
      <c r="A5181" s="2">
        <v>5180</v>
      </c>
      <c r="B5181" s="2" t="s">
        <v>8055</v>
      </c>
      <c r="C5181" s="3">
        <v>42107</v>
      </c>
      <c r="D5181" s="3">
        <v>42113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  <c r="V5181" s="4">
        <v>13</v>
      </c>
      <c r="W5181">
        <v>4</v>
      </c>
      <c r="X5181">
        <v>2015</v>
      </c>
      <c r="Y5181" t="str" cm="1">
        <f t="array" ref="Y5181">_xlfn.IFS(W5181=1,"Jan",W5181=2,"Feb",W5181=3,"Mar",W5181=4,"Apr",W5181=5,"May",W5181=6,"Jun",W5181=7,"Jul",W5181=8,"Aug",W5181=9,"Sep",W5181=10,"Oct",W5181=11,"Nov",W5181=12,"Dec")</f>
        <v>Apr</v>
      </c>
      <c r="Z5181">
        <f t="shared" si="80"/>
        <v>6</v>
      </c>
    </row>
    <row r="5182" spans="1:26" ht="15.75" customHeight="1" x14ac:dyDescent="0.25">
      <c r="A5182" s="2">
        <v>5181</v>
      </c>
      <c r="B5182" s="2" t="s">
        <v>8055</v>
      </c>
      <c r="C5182" s="3">
        <v>42107</v>
      </c>
      <c r="D5182" s="3">
        <v>42113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  <c r="V5182" s="4">
        <v>13</v>
      </c>
      <c r="W5182">
        <v>4</v>
      </c>
      <c r="X5182">
        <v>2015</v>
      </c>
      <c r="Y5182" t="str" cm="1">
        <f t="array" ref="Y5182">_xlfn.IFS(W5182=1,"Jan",W5182=2,"Feb",W5182=3,"Mar",W5182=4,"Apr",W5182=5,"May",W5182=6,"Jun",W5182=7,"Jul",W5182=8,"Aug",W5182=9,"Sep",W5182=10,"Oct",W5182=11,"Nov",W5182=12,"Dec")</f>
        <v>Apr</v>
      </c>
      <c r="Z5182">
        <f t="shared" si="80"/>
        <v>6</v>
      </c>
    </row>
    <row r="5183" spans="1:26" ht="15.75" customHeight="1" x14ac:dyDescent="0.25">
      <c r="A5183" s="2">
        <v>5182</v>
      </c>
      <c r="B5183" s="2" t="s">
        <v>8056</v>
      </c>
      <c r="C5183" s="3">
        <v>42990</v>
      </c>
      <c r="D5183" s="3">
        <v>42993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</v>
      </c>
      <c r="T5183" s="2">
        <v>0</v>
      </c>
      <c r="U5183" s="2">
        <v>21.772800000000004</v>
      </c>
      <c r="V5183" s="4">
        <v>12</v>
      </c>
      <c r="W5183">
        <v>9</v>
      </c>
      <c r="X5183">
        <v>2017</v>
      </c>
      <c r="Y5183" t="str" cm="1">
        <f t="array" ref="Y5183">_xlfn.IFS(W5183=1,"Jan",W5183=2,"Feb",W5183=3,"Mar",W5183=4,"Apr",W5183=5,"May",W5183=6,"Jun",W5183=7,"Jul",W5183=8,"Aug",W5183=9,"Sep",W5183=10,"Oct",W5183=11,"Nov",W5183=12,"Dec")</f>
        <v>Sep</v>
      </c>
      <c r="Z5183">
        <f t="shared" si="80"/>
        <v>3</v>
      </c>
    </row>
    <row r="5184" spans="1:26" ht="15.75" customHeight="1" x14ac:dyDescent="0.25">
      <c r="A5184" s="2">
        <v>5183</v>
      </c>
      <c r="B5184" s="2" t="s">
        <v>8056</v>
      </c>
      <c r="C5184" s="3">
        <v>42990</v>
      </c>
      <c r="D5184" s="3">
        <v>42993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  <c r="V5184" s="4">
        <v>12</v>
      </c>
      <c r="W5184">
        <v>9</v>
      </c>
      <c r="X5184">
        <v>2017</v>
      </c>
      <c r="Y5184" t="str" cm="1">
        <f t="array" ref="Y5184">_xlfn.IFS(W5184=1,"Jan",W5184=2,"Feb",W5184=3,"Mar",W5184=4,"Apr",W5184=5,"May",W5184=6,"Jun",W5184=7,"Jul",W5184=8,"Aug",W5184=9,"Sep",W5184=10,"Oct",W5184=11,"Nov",W5184=12,"Dec")</f>
        <v>Sep</v>
      </c>
      <c r="Z5184">
        <f t="shared" si="80"/>
        <v>3</v>
      </c>
    </row>
    <row r="5185" spans="1:26" ht="15.75" customHeight="1" x14ac:dyDescent="0.25">
      <c r="A5185" s="2">
        <v>5184</v>
      </c>
      <c r="B5185" s="2" t="s">
        <v>8057</v>
      </c>
      <c r="C5185" s="3">
        <v>43002</v>
      </c>
      <c r="D5185" s="3">
        <v>43005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</v>
      </c>
      <c r="T5185" s="2">
        <v>0</v>
      </c>
      <c r="U5185" s="2">
        <v>10.0725</v>
      </c>
      <c r="V5185" s="4">
        <v>24</v>
      </c>
      <c r="W5185">
        <v>9</v>
      </c>
      <c r="X5185">
        <v>2017</v>
      </c>
      <c r="Y5185" t="str" cm="1">
        <f t="array" ref="Y5185">_xlfn.IFS(W5185=1,"Jan",W5185=2,"Feb",W5185=3,"Mar",W5185=4,"Apr",W5185=5,"May",W5185=6,"Jun",W5185=7,"Jul",W5185=8,"Aug",W5185=9,"Sep",W5185=10,"Oct",W5185=11,"Nov",W5185=12,"Dec")</f>
        <v>Sep</v>
      </c>
      <c r="Z5185">
        <f t="shared" si="80"/>
        <v>3</v>
      </c>
    </row>
    <row r="5186" spans="1:26" ht="15.75" customHeight="1" x14ac:dyDescent="0.25">
      <c r="A5186" s="2">
        <v>5185</v>
      </c>
      <c r="B5186" s="2" t="s">
        <v>8057</v>
      </c>
      <c r="C5186" s="3">
        <v>43002</v>
      </c>
      <c r="D5186" s="3">
        <v>43005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  <c r="V5186" s="4">
        <v>24</v>
      </c>
      <c r="W5186">
        <v>9</v>
      </c>
      <c r="X5186">
        <v>2017</v>
      </c>
      <c r="Y5186" t="str" cm="1">
        <f t="array" ref="Y5186">_xlfn.IFS(W5186=1,"Jan",W5186=2,"Feb",W5186=3,"Mar",W5186=4,"Apr",W5186=5,"May",W5186=6,"Jun",W5186=7,"Jul",W5186=8,"Aug",W5186=9,"Sep",W5186=10,"Oct",W5186=11,"Nov",W5186=12,"Dec")</f>
        <v>Sep</v>
      </c>
      <c r="Z5186">
        <f t="shared" si="80"/>
        <v>3</v>
      </c>
    </row>
    <row r="5187" spans="1:26" ht="15.75" customHeight="1" x14ac:dyDescent="0.25">
      <c r="A5187" s="2">
        <v>5186</v>
      </c>
      <c r="B5187" s="2" t="s">
        <v>8058</v>
      </c>
      <c r="C5187" s="3">
        <v>42287</v>
      </c>
      <c r="D5187" s="3">
        <v>42292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  <c r="V5187" s="4">
        <v>10</v>
      </c>
      <c r="W5187">
        <v>10</v>
      </c>
      <c r="X5187">
        <v>2015</v>
      </c>
      <c r="Y5187" t="str" cm="1">
        <f t="array" ref="Y5187">_xlfn.IFS(W5187=1,"Jan",W5187=2,"Feb",W5187=3,"Mar",W5187=4,"Apr",W5187=5,"May",W5187=6,"Jun",W5187=7,"Jul",W5187=8,"Aug",W5187=9,"Sep",W5187=10,"Oct",W5187=11,"Nov",W5187=12,"Dec")</f>
        <v>Oct</v>
      </c>
      <c r="Z5187">
        <f t="shared" ref="Z5187:Z5250" si="81">D5187-C5187</f>
        <v>5</v>
      </c>
    </row>
    <row r="5188" spans="1:26" ht="15.75" customHeight="1" x14ac:dyDescent="0.25">
      <c r="A5188" s="2">
        <v>5187</v>
      </c>
      <c r="B5188" s="2" t="s">
        <v>8059</v>
      </c>
      <c r="C5188" s="3">
        <v>42335</v>
      </c>
      <c r="D5188" s="3">
        <v>42341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748.75200000000007</v>
      </c>
      <c r="S5188" s="2">
        <v>8</v>
      </c>
      <c r="T5188" s="2">
        <v>0.4</v>
      </c>
      <c r="U5188" s="2">
        <v>-162.22960000000006</v>
      </c>
      <c r="V5188" s="4">
        <v>27</v>
      </c>
      <c r="W5188">
        <v>11</v>
      </c>
      <c r="X5188">
        <v>2015</v>
      </c>
      <c r="Y5188" t="str" cm="1">
        <f t="array" ref="Y5188">_xlfn.IFS(W5188=1,"Jan",W5188=2,"Feb",W5188=3,"Mar",W5188=4,"Apr",W5188=5,"May",W5188=6,"Jun",W5188=7,"Jul",W5188=8,"Aug",W5188=9,"Sep",W5188=10,"Oct",W5188=11,"Nov",W5188=12,"Dec")</f>
        <v>Nov</v>
      </c>
      <c r="Z5188">
        <f t="shared" si="81"/>
        <v>6</v>
      </c>
    </row>
    <row r="5189" spans="1:26" ht="15.75" customHeight="1" x14ac:dyDescent="0.25">
      <c r="A5189" s="2">
        <v>5188</v>
      </c>
      <c r="B5189" s="2" t="s">
        <v>8060</v>
      </c>
      <c r="C5189" s="3">
        <v>42260</v>
      </c>
      <c r="D5189" s="3">
        <v>42265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  <c r="V5189" s="4">
        <v>13</v>
      </c>
      <c r="W5189">
        <v>9</v>
      </c>
      <c r="X5189">
        <v>2015</v>
      </c>
      <c r="Y5189" t="str" cm="1">
        <f t="array" ref="Y5189">_xlfn.IFS(W5189=1,"Jan",W5189=2,"Feb",W5189=3,"Mar",W5189=4,"Apr",W5189=5,"May",W5189=6,"Jun",W5189=7,"Jul",W5189=8,"Aug",W5189=9,"Sep",W5189=10,"Oct",W5189=11,"Nov",W5189=12,"Dec")</f>
        <v>Sep</v>
      </c>
      <c r="Z5189">
        <f t="shared" si="81"/>
        <v>5</v>
      </c>
    </row>
    <row r="5190" spans="1:26" ht="15.75" customHeight="1" x14ac:dyDescent="0.25">
      <c r="A5190" s="2">
        <v>5189</v>
      </c>
      <c r="B5190" s="2" t="s">
        <v>8060</v>
      </c>
      <c r="C5190" s="3">
        <v>42260</v>
      </c>
      <c r="D5190" s="3">
        <v>42265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  <c r="V5190" s="4">
        <v>13</v>
      </c>
      <c r="W5190">
        <v>9</v>
      </c>
      <c r="X5190">
        <v>2015</v>
      </c>
      <c r="Y5190" t="str" cm="1">
        <f t="array" ref="Y5190">_xlfn.IFS(W5190=1,"Jan",W5190=2,"Feb",W5190=3,"Mar",W5190=4,"Apr",W5190=5,"May",W5190=6,"Jun",W5190=7,"Jul",W5190=8,"Aug",W5190=9,"Sep",W5190=10,"Oct",W5190=11,"Nov",W5190=12,"Dec")</f>
        <v>Sep</v>
      </c>
      <c r="Z5190">
        <f t="shared" si="81"/>
        <v>5</v>
      </c>
    </row>
    <row r="5191" spans="1:26" ht="15.75" customHeight="1" x14ac:dyDescent="0.25">
      <c r="A5191" s="2">
        <v>5190</v>
      </c>
      <c r="B5191" s="2" t="s">
        <v>8061</v>
      </c>
      <c r="C5191" s="3">
        <v>43053</v>
      </c>
      <c r="D5191" s="3">
        <v>43057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  <c r="V5191" s="4">
        <v>14</v>
      </c>
      <c r="W5191">
        <v>11</v>
      </c>
      <c r="X5191">
        <v>2017</v>
      </c>
      <c r="Y5191" t="str" cm="1">
        <f t="array" ref="Y5191">_xlfn.IFS(W5191=1,"Jan",W5191=2,"Feb",W5191=3,"Mar",W5191=4,"Apr",W5191=5,"May",W5191=6,"Jun",W5191=7,"Jul",W5191=8,"Aug",W5191=9,"Sep",W5191=10,"Oct",W5191=11,"Nov",W5191=12,"Dec")</f>
        <v>Nov</v>
      </c>
      <c r="Z5191">
        <f t="shared" si="81"/>
        <v>4</v>
      </c>
    </row>
    <row r="5192" spans="1:26" ht="15.75" customHeight="1" x14ac:dyDescent="0.25">
      <c r="A5192" s="2">
        <v>5191</v>
      </c>
      <c r="B5192" s="2" t="s">
        <v>8061</v>
      </c>
      <c r="C5192" s="3">
        <v>43053</v>
      </c>
      <c r="D5192" s="3">
        <v>43057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</v>
      </c>
      <c r="T5192" s="2">
        <v>0.2</v>
      </c>
      <c r="U5192" s="2">
        <v>4.5040000000000031</v>
      </c>
      <c r="V5192" s="4">
        <v>14</v>
      </c>
      <c r="W5192">
        <v>11</v>
      </c>
      <c r="X5192">
        <v>2017</v>
      </c>
      <c r="Y5192" t="str" cm="1">
        <f t="array" ref="Y5192">_xlfn.IFS(W5192=1,"Jan",W5192=2,"Feb",W5192=3,"Mar",W5192=4,"Apr",W5192=5,"May",W5192=6,"Jun",W5192=7,"Jul",W5192=8,"Aug",W5192=9,"Sep",W5192=10,"Oct",W5192=11,"Nov",W5192=12,"Dec")</f>
        <v>Nov</v>
      </c>
      <c r="Z5192">
        <f t="shared" si="81"/>
        <v>4</v>
      </c>
    </row>
    <row r="5193" spans="1:26" ht="15.75" customHeight="1" x14ac:dyDescent="0.25">
      <c r="A5193" s="2">
        <v>5192</v>
      </c>
      <c r="B5193" s="2" t="s">
        <v>8062</v>
      </c>
      <c r="C5193" s="3">
        <v>42860</v>
      </c>
      <c r="D5193" s="3">
        <v>42864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</v>
      </c>
      <c r="T5193" s="2">
        <v>0</v>
      </c>
      <c r="U5193" s="2">
        <v>11.58</v>
      </c>
      <c r="V5193" s="4">
        <v>5</v>
      </c>
      <c r="W5193">
        <v>5</v>
      </c>
      <c r="X5193">
        <v>2017</v>
      </c>
      <c r="Y5193" t="str" cm="1">
        <f t="array" ref="Y5193">_xlfn.IFS(W5193=1,"Jan",W5193=2,"Feb",W5193=3,"Mar",W5193=4,"Apr",W5193=5,"May",W5193=6,"Jun",W5193=7,"Jul",W5193=8,"Aug",W5193=9,"Sep",W5193=10,"Oct",W5193=11,"Nov",W5193=12,"Dec")</f>
        <v>May</v>
      </c>
      <c r="Z5193">
        <f t="shared" si="81"/>
        <v>4</v>
      </c>
    </row>
    <row r="5194" spans="1:26" ht="15.75" customHeight="1" x14ac:dyDescent="0.25">
      <c r="A5194" s="2">
        <v>5193</v>
      </c>
      <c r="B5194" s="2" t="s">
        <v>8065</v>
      </c>
      <c r="C5194" s="3">
        <v>41971</v>
      </c>
      <c r="D5194" s="3">
        <v>41974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  <c r="V5194" s="4">
        <v>28</v>
      </c>
      <c r="W5194">
        <v>11</v>
      </c>
      <c r="X5194">
        <v>2014</v>
      </c>
      <c r="Y5194" t="str" cm="1">
        <f t="array" ref="Y5194">_xlfn.IFS(W5194=1,"Jan",W5194=2,"Feb",W5194=3,"Mar",W5194=4,"Apr",W5194=5,"May",W5194=6,"Jun",W5194=7,"Jul",W5194=8,"Aug",W5194=9,"Sep",W5194=10,"Oct",W5194=11,"Nov",W5194=12,"Dec")</f>
        <v>Nov</v>
      </c>
      <c r="Z5194">
        <f t="shared" si="81"/>
        <v>3</v>
      </c>
    </row>
    <row r="5195" spans="1:26" ht="15.75" customHeight="1" x14ac:dyDescent="0.25">
      <c r="A5195" s="2">
        <v>5194</v>
      </c>
      <c r="B5195" s="2" t="s">
        <v>8065</v>
      </c>
      <c r="C5195" s="3">
        <v>41971</v>
      </c>
      <c r="D5195" s="3">
        <v>41974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</v>
      </c>
      <c r="T5195" s="2">
        <v>0</v>
      </c>
      <c r="U5195" s="2">
        <v>40.401199999999996</v>
      </c>
      <c r="V5195" s="4">
        <v>28</v>
      </c>
      <c r="W5195">
        <v>11</v>
      </c>
      <c r="X5195">
        <v>2014</v>
      </c>
      <c r="Y5195" t="str" cm="1">
        <f t="array" ref="Y5195">_xlfn.IFS(W5195=1,"Jan",W5195=2,"Feb",W5195=3,"Mar",W5195=4,"Apr",W5195=5,"May",W5195=6,"Jun",W5195=7,"Jul",W5195=8,"Aug",W5195=9,"Sep",W5195=10,"Oct",W5195=11,"Nov",W5195=12,"Dec")</f>
        <v>Nov</v>
      </c>
      <c r="Z5195">
        <f t="shared" si="81"/>
        <v>3</v>
      </c>
    </row>
    <row r="5196" spans="1:26" ht="15.75" customHeight="1" x14ac:dyDescent="0.25">
      <c r="A5196" s="2">
        <v>5195</v>
      </c>
      <c r="B5196" s="2" t="s">
        <v>8065</v>
      </c>
      <c r="C5196" s="3">
        <v>41971</v>
      </c>
      <c r="D5196" s="3">
        <v>41974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  <c r="V5196" s="4">
        <v>28</v>
      </c>
      <c r="W5196">
        <v>11</v>
      </c>
      <c r="X5196">
        <v>2014</v>
      </c>
      <c r="Y5196" t="str" cm="1">
        <f t="array" ref="Y5196">_xlfn.IFS(W5196=1,"Jan",W5196=2,"Feb",W5196=3,"Mar",W5196=4,"Apr",W5196=5,"May",W5196=6,"Jun",W5196=7,"Jul",W5196=8,"Aug",W5196=9,"Sep",W5196=10,"Oct",W5196=11,"Nov",W5196=12,"Dec")</f>
        <v>Nov</v>
      </c>
      <c r="Z5196">
        <f t="shared" si="81"/>
        <v>3</v>
      </c>
    </row>
    <row r="5197" spans="1:26" ht="15.75" customHeight="1" x14ac:dyDescent="0.25">
      <c r="A5197" s="2">
        <v>5196</v>
      </c>
      <c r="B5197" s="2" t="s">
        <v>8065</v>
      </c>
      <c r="C5197" s="3">
        <v>41971</v>
      </c>
      <c r="D5197" s="3">
        <v>41974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  <c r="V5197" s="4">
        <v>28</v>
      </c>
      <c r="W5197">
        <v>11</v>
      </c>
      <c r="X5197">
        <v>2014</v>
      </c>
      <c r="Y5197" t="str" cm="1">
        <f t="array" ref="Y5197">_xlfn.IFS(W5197=1,"Jan",W5197=2,"Feb",W5197=3,"Mar",W5197=4,"Apr",W5197=5,"May",W5197=6,"Jun",W5197=7,"Jul",W5197=8,"Aug",W5197=9,"Sep",W5197=10,"Oct",W5197=11,"Nov",W5197=12,"Dec")</f>
        <v>Nov</v>
      </c>
      <c r="Z5197">
        <f t="shared" si="81"/>
        <v>3</v>
      </c>
    </row>
    <row r="5198" spans="1:26" ht="15.75" customHeight="1" x14ac:dyDescent="0.25">
      <c r="A5198" s="2">
        <v>5197</v>
      </c>
      <c r="B5198" s="2" t="s">
        <v>8066</v>
      </c>
      <c r="C5198" s="3">
        <v>41769</v>
      </c>
      <c r="D5198" s="3">
        <v>41774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  <c r="V5198" s="4">
        <v>10</v>
      </c>
      <c r="W5198">
        <v>5</v>
      </c>
      <c r="X5198">
        <v>2014</v>
      </c>
      <c r="Y5198" t="str" cm="1">
        <f t="array" ref="Y5198">_xlfn.IFS(W5198=1,"Jan",W5198=2,"Feb",W5198=3,"Mar",W5198=4,"Apr",W5198=5,"May",W5198=6,"Jun",W5198=7,"Jul",W5198=8,"Aug",W5198=9,"Sep",W5198=10,"Oct",W5198=11,"Nov",W5198=12,"Dec")</f>
        <v>May</v>
      </c>
      <c r="Z5198">
        <f t="shared" si="81"/>
        <v>5</v>
      </c>
    </row>
    <row r="5199" spans="1:26" ht="15.75" customHeight="1" x14ac:dyDescent="0.25">
      <c r="A5199" s="2">
        <v>5198</v>
      </c>
      <c r="B5199" s="2" t="s">
        <v>8066</v>
      </c>
      <c r="C5199" s="3">
        <v>41769</v>
      </c>
      <c r="D5199" s="3">
        <v>41774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  <c r="V5199" s="4">
        <v>10</v>
      </c>
      <c r="W5199">
        <v>5</v>
      </c>
      <c r="X5199">
        <v>2014</v>
      </c>
      <c r="Y5199" t="str" cm="1">
        <f t="array" ref="Y5199">_xlfn.IFS(W5199=1,"Jan",W5199=2,"Feb",W5199=3,"Mar",W5199=4,"Apr",W5199=5,"May",W5199=6,"Jun",W5199=7,"Jul",W5199=8,"Aug",W5199=9,"Sep",W5199=10,"Oct",W5199=11,"Nov",W5199=12,"Dec")</f>
        <v>May</v>
      </c>
      <c r="Z5199">
        <f t="shared" si="81"/>
        <v>5</v>
      </c>
    </row>
    <row r="5200" spans="1:26" ht="15.75" customHeight="1" x14ac:dyDescent="0.25">
      <c r="A5200" s="2">
        <v>5199</v>
      </c>
      <c r="B5200" s="2" t="s">
        <v>8067</v>
      </c>
      <c r="C5200" s="3">
        <v>42432</v>
      </c>
      <c r="D5200" s="3">
        <v>42437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3930.0720000000001</v>
      </c>
      <c r="S5200" s="2">
        <v>3</v>
      </c>
      <c r="T5200" s="2">
        <v>0.2</v>
      </c>
      <c r="U5200" s="2">
        <v>-786.01440000000025</v>
      </c>
      <c r="V5200" s="4">
        <v>3</v>
      </c>
      <c r="W5200">
        <v>3</v>
      </c>
      <c r="X5200">
        <v>2016</v>
      </c>
      <c r="Y5200" t="str" cm="1">
        <f t="array" ref="Y5200">_xlfn.IFS(W5200=1,"Jan",W5200=2,"Feb",W5200=3,"Mar",W5200=4,"Apr",W5200=5,"May",W5200=6,"Jun",W5200=7,"Jul",W5200=8,"Aug",W5200=9,"Sep",W5200=10,"Oct",W5200=11,"Nov",W5200=12,"Dec")</f>
        <v>Mar</v>
      </c>
      <c r="Z5200">
        <f t="shared" si="81"/>
        <v>5</v>
      </c>
    </row>
    <row r="5201" spans="1:26" ht="15.75" customHeight="1" x14ac:dyDescent="0.25">
      <c r="A5201" s="2">
        <v>5200</v>
      </c>
      <c r="B5201" s="2" t="s">
        <v>8067</v>
      </c>
      <c r="C5201" s="3">
        <v>42432</v>
      </c>
      <c r="D5201" s="3">
        <v>42437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2.3039999999999998</v>
      </c>
      <c r="S5201" s="2">
        <v>1</v>
      </c>
      <c r="T5201" s="2">
        <v>0.2</v>
      </c>
      <c r="U5201" s="2">
        <v>0.77759999999999996</v>
      </c>
      <c r="V5201" s="4">
        <v>3</v>
      </c>
      <c r="W5201">
        <v>3</v>
      </c>
      <c r="X5201">
        <v>2016</v>
      </c>
      <c r="Y5201" t="str" cm="1">
        <f t="array" ref="Y5201">_xlfn.IFS(W5201=1,"Jan",W5201=2,"Feb",W5201=3,"Mar",W5201=4,"Apr",W5201=5,"May",W5201=6,"Jun",W5201=7,"Jul",W5201=8,"Aug",W5201=9,"Sep",W5201=10,"Oct",W5201=11,"Nov",W5201=12,"Dec")</f>
        <v>Mar</v>
      </c>
      <c r="Z5201">
        <f t="shared" si="81"/>
        <v>5</v>
      </c>
    </row>
    <row r="5202" spans="1:26" ht="15.75" customHeight="1" x14ac:dyDescent="0.25">
      <c r="A5202" s="2">
        <v>5201</v>
      </c>
      <c r="B5202" s="2" t="s">
        <v>8067</v>
      </c>
      <c r="C5202" s="3">
        <v>42432</v>
      </c>
      <c r="D5202" s="3">
        <v>42437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  <c r="V5202" s="4">
        <v>3</v>
      </c>
      <c r="W5202">
        <v>3</v>
      </c>
      <c r="X5202">
        <v>2016</v>
      </c>
      <c r="Y5202" t="str" cm="1">
        <f t="array" ref="Y5202">_xlfn.IFS(W5202=1,"Jan",W5202=2,"Feb",W5202=3,"Mar",W5202=4,"Apr",W5202=5,"May",W5202=6,"Jun",W5202=7,"Jul",W5202=8,"Aug",W5202=9,"Sep",W5202=10,"Oct",W5202=11,"Nov",W5202=12,"Dec")</f>
        <v>Mar</v>
      </c>
      <c r="Z5202">
        <f t="shared" si="81"/>
        <v>5</v>
      </c>
    </row>
    <row r="5203" spans="1:26" ht="15.75" customHeight="1" x14ac:dyDescent="0.25">
      <c r="A5203" s="2">
        <v>5202</v>
      </c>
      <c r="B5203" s="2" t="s">
        <v>8067</v>
      </c>
      <c r="C5203" s="3">
        <v>42432</v>
      </c>
      <c r="D5203" s="3">
        <v>42437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  <c r="V5203" s="4">
        <v>3</v>
      </c>
      <c r="W5203">
        <v>3</v>
      </c>
      <c r="X5203">
        <v>2016</v>
      </c>
      <c r="Y5203" t="str" cm="1">
        <f t="array" ref="Y5203">_xlfn.IFS(W5203=1,"Jan",W5203=2,"Feb",W5203=3,"Mar",W5203=4,"Apr",W5203=5,"May",W5203=6,"Jun",W5203=7,"Jul",W5203=8,"Aug",W5203=9,"Sep",W5203=10,"Oct",W5203=11,"Nov",W5203=12,"Dec")</f>
        <v>Mar</v>
      </c>
      <c r="Z5203">
        <f t="shared" si="81"/>
        <v>5</v>
      </c>
    </row>
    <row r="5204" spans="1:26" ht="15.75" customHeight="1" x14ac:dyDescent="0.25">
      <c r="A5204" s="2">
        <v>5203</v>
      </c>
      <c r="B5204" s="2" t="s">
        <v>8068</v>
      </c>
      <c r="C5204" s="3">
        <v>42231</v>
      </c>
      <c r="D5204" s="3">
        <v>42235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  <c r="V5204" s="4">
        <v>15</v>
      </c>
      <c r="W5204">
        <v>8</v>
      </c>
      <c r="X5204">
        <v>2015</v>
      </c>
      <c r="Y5204" t="str" cm="1">
        <f t="array" ref="Y5204">_xlfn.IFS(W5204=1,"Jan",W5204=2,"Feb",W5204=3,"Mar",W5204=4,"Apr",W5204=5,"May",W5204=6,"Jun",W5204=7,"Jul",W5204=8,"Aug",W5204=9,"Sep",W5204=10,"Oct",W5204=11,"Nov",W5204=12,"Dec")</f>
        <v>Aug</v>
      </c>
      <c r="Z5204">
        <f t="shared" si="81"/>
        <v>4</v>
      </c>
    </row>
    <row r="5205" spans="1:26" ht="15.75" customHeight="1" x14ac:dyDescent="0.25">
      <c r="A5205" s="2">
        <v>5204</v>
      </c>
      <c r="B5205" s="2" t="s">
        <v>8068</v>
      </c>
      <c r="C5205" s="3">
        <v>42231</v>
      </c>
      <c r="D5205" s="3">
        <v>42235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  <c r="V5205" s="4">
        <v>15</v>
      </c>
      <c r="W5205">
        <v>8</v>
      </c>
      <c r="X5205">
        <v>2015</v>
      </c>
      <c r="Y5205" t="str" cm="1">
        <f t="array" ref="Y5205">_xlfn.IFS(W5205=1,"Jan",W5205=2,"Feb",W5205=3,"Mar",W5205=4,"Apr",W5205=5,"May",W5205=6,"Jun",W5205=7,"Jul",W5205=8,"Aug",W5205=9,"Sep",W5205=10,"Oct",W5205=11,"Nov",W5205=12,"Dec")</f>
        <v>Aug</v>
      </c>
      <c r="Z5205">
        <f t="shared" si="81"/>
        <v>4</v>
      </c>
    </row>
    <row r="5206" spans="1:26" ht="15.75" customHeight="1" x14ac:dyDescent="0.25">
      <c r="A5206" s="2">
        <v>5205</v>
      </c>
      <c r="B5206" s="2" t="s">
        <v>8069</v>
      </c>
      <c r="C5206" s="3">
        <v>42259</v>
      </c>
      <c r="D5206" s="3">
        <v>42265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  <c r="V5206" s="4">
        <v>12</v>
      </c>
      <c r="W5206">
        <v>9</v>
      </c>
      <c r="X5206">
        <v>2015</v>
      </c>
      <c r="Y5206" t="str" cm="1">
        <f t="array" ref="Y5206">_xlfn.IFS(W5206=1,"Jan",W5206=2,"Feb",W5206=3,"Mar",W5206=4,"Apr",W5206=5,"May",W5206=6,"Jun",W5206=7,"Jul",W5206=8,"Aug",W5206=9,"Sep",W5206=10,"Oct",W5206=11,"Nov",W5206=12,"Dec")</f>
        <v>Sep</v>
      </c>
      <c r="Z5206">
        <f t="shared" si="81"/>
        <v>6</v>
      </c>
    </row>
    <row r="5207" spans="1:26" ht="15.75" customHeight="1" x14ac:dyDescent="0.25">
      <c r="A5207" s="2">
        <v>5206</v>
      </c>
      <c r="B5207" s="2" t="s">
        <v>8069</v>
      </c>
      <c r="C5207" s="3">
        <v>42259</v>
      </c>
      <c r="D5207" s="3">
        <v>42265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  <c r="V5207" s="4">
        <v>12</v>
      </c>
      <c r="W5207">
        <v>9</v>
      </c>
      <c r="X5207">
        <v>2015</v>
      </c>
      <c r="Y5207" t="str" cm="1">
        <f t="array" ref="Y5207">_xlfn.IFS(W5207=1,"Jan",W5207=2,"Feb",W5207=3,"Mar",W5207=4,"Apr",W5207=5,"May",W5207=6,"Jun",W5207=7,"Jul",W5207=8,"Aug",W5207=9,"Sep",W5207=10,"Oct",W5207=11,"Nov",W5207=12,"Dec")</f>
        <v>Sep</v>
      </c>
      <c r="Z5207">
        <f t="shared" si="81"/>
        <v>6</v>
      </c>
    </row>
    <row r="5208" spans="1:26" ht="15.75" customHeight="1" x14ac:dyDescent="0.25">
      <c r="A5208" s="2">
        <v>5207</v>
      </c>
      <c r="B5208" s="2" t="s">
        <v>8069</v>
      </c>
      <c r="C5208" s="3">
        <v>42259</v>
      </c>
      <c r="D5208" s="3">
        <v>42265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  <c r="V5208" s="4">
        <v>12</v>
      </c>
      <c r="W5208">
        <v>9</v>
      </c>
      <c r="X5208">
        <v>2015</v>
      </c>
      <c r="Y5208" t="str" cm="1">
        <f t="array" ref="Y5208">_xlfn.IFS(W5208=1,"Jan",W5208=2,"Feb",W5208=3,"Mar",W5208=4,"Apr",W5208=5,"May",W5208=6,"Jun",W5208=7,"Jul",W5208=8,"Aug",W5208=9,"Sep",W5208=10,"Oct",W5208=11,"Nov",W5208=12,"Dec")</f>
        <v>Sep</v>
      </c>
      <c r="Z5208">
        <f t="shared" si="81"/>
        <v>6</v>
      </c>
    </row>
    <row r="5209" spans="1:26" ht="15.75" customHeight="1" x14ac:dyDescent="0.25">
      <c r="A5209" s="2">
        <v>5208</v>
      </c>
      <c r="B5209" s="2" t="s">
        <v>8069</v>
      </c>
      <c r="C5209" s="3">
        <v>42259</v>
      </c>
      <c r="D5209" s="3">
        <v>42265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  <c r="V5209" s="4">
        <v>12</v>
      </c>
      <c r="W5209">
        <v>9</v>
      </c>
      <c r="X5209">
        <v>2015</v>
      </c>
      <c r="Y5209" t="str" cm="1">
        <f t="array" ref="Y5209">_xlfn.IFS(W5209=1,"Jan",W5209=2,"Feb",W5209=3,"Mar",W5209=4,"Apr",W5209=5,"May",W5209=6,"Jun",W5209=7,"Jul",W5209=8,"Aug",W5209=9,"Sep",W5209=10,"Oct",W5209=11,"Nov",W5209=12,"Dec")</f>
        <v>Sep</v>
      </c>
      <c r="Z5209">
        <f t="shared" si="81"/>
        <v>6</v>
      </c>
    </row>
    <row r="5210" spans="1:26" ht="15.75" customHeight="1" x14ac:dyDescent="0.25">
      <c r="A5210" s="2">
        <v>5209</v>
      </c>
      <c r="B5210" s="2" t="s">
        <v>8069</v>
      </c>
      <c r="C5210" s="3">
        <v>42259</v>
      </c>
      <c r="D5210" s="3">
        <v>42265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  <c r="V5210" s="4">
        <v>12</v>
      </c>
      <c r="W5210">
        <v>9</v>
      </c>
      <c r="X5210">
        <v>2015</v>
      </c>
      <c r="Y5210" t="str" cm="1">
        <f t="array" ref="Y5210">_xlfn.IFS(W5210=1,"Jan",W5210=2,"Feb",W5210=3,"Mar",W5210=4,"Apr",W5210=5,"May",W5210=6,"Jun",W5210=7,"Jul",W5210=8,"Aug",W5210=9,"Sep",W5210=10,"Oct",W5210=11,"Nov",W5210=12,"Dec")</f>
        <v>Sep</v>
      </c>
      <c r="Z5210">
        <f t="shared" si="81"/>
        <v>6</v>
      </c>
    </row>
    <row r="5211" spans="1:26" ht="15.75" customHeight="1" x14ac:dyDescent="0.25">
      <c r="A5211" s="2">
        <v>5210</v>
      </c>
      <c r="B5211" s="2" t="s">
        <v>8069</v>
      </c>
      <c r="C5211" s="3">
        <v>42259</v>
      </c>
      <c r="D5211" s="3">
        <v>42265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  <c r="V5211" s="4">
        <v>12</v>
      </c>
      <c r="W5211">
        <v>9</v>
      </c>
      <c r="X5211">
        <v>2015</v>
      </c>
      <c r="Y5211" t="str" cm="1">
        <f t="array" ref="Y5211">_xlfn.IFS(W5211=1,"Jan",W5211=2,"Feb",W5211=3,"Mar",W5211=4,"Apr",W5211=5,"May",W5211=6,"Jun",W5211=7,"Jul",W5211=8,"Aug",W5211=9,"Sep",W5211=10,"Oct",W5211=11,"Nov",W5211=12,"Dec")</f>
        <v>Sep</v>
      </c>
      <c r="Z5211">
        <f t="shared" si="81"/>
        <v>6</v>
      </c>
    </row>
    <row r="5212" spans="1:26" ht="15.75" customHeight="1" x14ac:dyDescent="0.25">
      <c r="A5212" s="2">
        <v>5211</v>
      </c>
      <c r="B5212" s="2" t="s">
        <v>8070</v>
      </c>
      <c r="C5212" s="3">
        <v>42016</v>
      </c>
      <c r="D5212" s="3">
        <v>42022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</v>
      </c>
      <c r="T5212" s="2">
        <v>0</v>
      </c>
      <c r="U5212" s="2">
        <v>120.94680000000001</v>
      </c>
      <c r="V5212" s="4">
        <v>12</v>
      </c>
      <c r="W5212">
        <v>1</v>
      </c>
      <c r="X5212">
        <v>2015</v>
      </c>
      <c r="Y5212" t="str" cm="1">
        <f t="array" ref="Y5212">_xlfn.IFS(W5212=1,"Jan",W5212=2,"Feb",W5212=3,"Mar",W5212=4,"Apr",W5212=5,"May",W5212=6,"Jun",W5212=7,"Jul",W5212=8,"Aug",W5212=9,"Sep",W5212=10,"Oct",W5212=11,"Nov",W5212=12,"Dec")</f>
        <v>Jan</v>
      </c>
      <c r="Z5212">
        <f t="shared" si="81"/>
        <v>6</v>
      </c>
    </row>
    <row r="5213" spans="1:26" ht="15.75" customHeight="1" x14ac:dyDescent="0.25">
      <c r="A5213" s="2">
        <v>5212</v>
      </c>
      <c r="B5213" s="2" t="s">
        <v>8071</v>
      </c>
      <c r="C5213" s="3">
        <v>42136</v>
      </c>
      <c r="D5213" s="3">
        <v>42140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  <c r="V5213" s="4">
        <v>12</v>
      </c>
      <c r="W5213">
        <v>5</v>
      </c>
      <c r="X5213">
        <v>2015</v>
      </c>
      <c r="Y5213" t="str" cm="1">
        <f t="array" ref="Y5213">_xlfn.IFS(W5213=1,"Jan",W5213=2,"Feb",W5213=3,"Mar",W5213=4,"Apr",W5213=5,"May",W5213=6,"Jun",W5213=7,"Jul",W5213=8,"Aug",W5213=9,"Sep",W5213=10,"Oct",W5213=11,"Nov",W5213=12,"Dec")</f>
        <v>May</v>
      </c>
      <c r="Z5213">
        <f t="shared" si="81"/>
        <v>4</v>
      </c>
    </row>
    <row r="5214" spans="1:26" ht="15.75" customHeight="1" x14ac:dyDescent="0.25">
      <c r="A5214" s="2">
        <v>5213</v>
      </c>
      <c r="B5214" s="2" t="s">
        <v>8072</v>
      </c>
      <c r="C5214" s="3">
        <v>42639</v>
      </c>
      <c r="D5214" s="3">
        <v>42639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  <c r="V5214" s="4">
        <v>26</v>
      </c>
      <c r="W5214">
        <v>9</v>
      </c>
      <c r="X5214">
        <v>2016</v>
      </c>
      <c r="Y5214" t="str" cm="1">
        <f t="array" ref="Y5214">_xlfn.IFS(W5214=1,"Jan",W5214=2,"Feb",W5214=3,"Mar",W5214=4,"Apr",W5214=5,"May",W5214=6,"Jun",W5214=7,"Jul",W5214=8,"Aug",W5214=9,"Sep",W5214=10,"Oct",W5214=11,"Nov",W5214=12,"Dec")</f>
        <v>Sep</v>
      </c>
      <c r="Z5214">
        <f t="shared" si="81"/>
        <v>0</v>
      </c>
    </row>
    <row r="5215" spans="1:26" ht="15.75" customHeight="1" x14ac:dyDescent="0.25">
      <c r="A5215" s="2">
        <v>5214</v>
      </c>
      <c r="B5215" s="2" t="s">
        <v>8072</v>
      </c>
      <c r="C5215" s="3">
        <v>42639</v>
      </c>
      <c r="D5215" s="3">
        <v>42639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  <c r="V5215" s="4">
        <v>26</v>
      </c>
      <c r="W5215">
        <v>9</v>
      </c>
      <c r="X5215">
        <v>2016</v>
      </c>
      <c r="Y5215" t="str" cm="1">
        <f t="array" ref="Y5215">_xlfn.IFS(W5215=1,"Jan",W5215=2,"Feb",W5215=3,"Mar",W5215=4,"Apr",W5215=5,"May",W5215=6,"Jun",W5215=7,"Jul",W5215=8,"Aug",W5215=9,"Sep",W5215=10,"Oct",W5215=11,"Nov",W5215=12,"Dec")</f>
        <v>Sep</v>
      </c>
      <c r="Z5215">
        <f t="shared" si="81"/>
        <v>0</v>
      </c>
    </row>
    <row r="5216" spans="1:26" ht="15.75" customHeight="1" x14ac:dyDescent="0.25">
      <c r="A5216" s="2">
        <v>5215</v>
      </c>
      <c r="B5216" s="2" t="s">
        <v>8072</v>
      </c>
      <c r="C5216" s="3">
        <v>42639</v>
      </c>
      <c r="D5216" s="3">
        <v>42639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</v>
      </c>
      <c r="T5216" s="2">
        <v>0</v>
      </c>
      <c r="U5216" s="2">
        <v>13.452000000000002</v>
      </c>
      <c r="V5216" s="4">
        <v>26</v>
      </c>
      <c r="W5216">
        <v>9</v>
      </c>
      <c r="X5216">
        <v>2016</v>
      </c>
      <c r="Y5216" t="str" cm="1">
        <f t="array" ref="Y5216">_xlfn.IFS(W5216=1,"Jan",W5216=2,"Feb",W5216=3,"Mar",W5216=4,"Apr",W5216=5,"May",W5216=6,"Jun",W5216=7,"Jul",W5216=8,"Aug",W5216=9,"Sep",W5216=10,"Oct",W5216=11,"Nov",W5216=12,"Dec")</f>
        <v>Sep</v>
      </c>
      <c r="Z5216">
        <f t="shared" si="81"/>
        <v>0</v>
      </c>
    </row>
    <row r="5217" spans="1:26" ht="15.75" customHeight="1" x14ac:dyDescent="0.25">
      <c r="A5217" s="2">
        <v>5216</v>
      </c>
      <c r="B5217" s="2" t="s">
        <v>8072</v>
      </c>
      <c r="C5217" s="3">
        <v>42639</v>
      </c>
      <c r="D5217" s="3">
        <v>42639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  <c r="V5217" s="4">
        <v>26</v>
      </c>
      <c r="W5217">
        <v>9</v>
      </c>
      <c r="X5217">
        <v>2016</v>
      </c>
      <c r="Y5217" t="str" cm="1">
        <f t="array" ref="Y5217">_xlfn.IFS(W5217=1,"Jan",W5217=2,"Feb",W5217=3,"Mar",W5217=4,"Apr",W5217=5,"May",W5217=6,"Jun",W5217=7,"Jul",W5217=8,"Aug",W5217=9,"Sep",W5217=10,"Oct",W5217=11,"Nov",W5217=12,"Dec")</f>
        <v>Sep</v>
      </c>
      <c r="Z5217">
        <f t="shared" si="81"/>
        <v>0</v>
      </c>
    </row>
    <row r="5218" spans="1:26" ht="15.75" customHeight="1" x14ac:dyDescent="0.25">
      <c r="A5218" s="2">
        <v>5217</v>
      </c>
      <c r="B5218" s="2" t="s">
        <v>8073</v>
      </c>
      <c r="C5218" s="3">
        <v>42987</v>
      </c>
      <c r="D5218" s="3">
        <v>42993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  <c r="V5218" s="4">
        <v>9</v>
      </c>
      <c r="W5218">
        <v>9</v>
      </c>
      <c r="X5218">
        <v>2017</v>
      </c>
      <c r="Y5218" t="str" cm="1">
        <f t="array" ref="Y5218">_xlfn.IFS(W5218=1,"Jan",W5218=2,"Feb",W5218=3,"Mar",W5218=4,"Apr",W5218=5,"May",W5218=6,"Jun",W5218=7,"Jul",W5218=8,"Aug",W5218=9,"Sep",W5218=10,"Oct",W5218=11,"Nov",W5218=12,"Dec")</f>
        <v>Sep</v>
      </c>
      <c r="Z5218">
        <f t="shared" si="81"/>
        <v>6</v>
      </c>
    </row>
    <row r="5219" spans="1:26" ht="15.75" customHeight="1" x14ac:dyDescent="0.25">
      <c r="A5219" s="2">
        <v>5218</v>
      </c>
      <c r="B5219" s="2" t="s">
        <v>8074</v>
      </c>
      <c r="C5219" s="3">
        <v>42840</v>
      </c>
      <c r="D5219" s="3">
        <v>42842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  <c r="V5219" s="4">
        <v>15</v>
      </c>
      <c r="W5219">
        <v>4</v>
      </c>
      <c r="X5219">
        <v>2017</v>
      </c>
      <c r="Y5219" t="str" cm="1">
        <f t="array" ref="Y5219">_xlfn.IFS(W5219=1,"Jan",W5219=2,"Feb",W5219=3,"Mar",W5219=4,"Apr",W5219=5,"May",W5219=6,"Jun",W5219=7,"Jul",W5219=8,"Aug",W5219=9,"Sep",W5219=10,"Oct",W5219=11,"Nov",W5219=12,"Dec")</f>
        <v>Apr</v>
      </c>
      <c r="Z5219">
        <f t="shared" si="81"/>
        <v>2</v>
      </c>
    </row>
    <row r="5220" spans="1:26" ht="15.75" customHeight="1" x14ac:dyDescent="0.25">
      <c r="A5220" s="2">
        <v>5219</v>
      </c>
      <c r="B5220" s="2" t="s">
        <v>8075</v>
      </c>
      <c r="C5220" s="3">
        <v>42896</v>
      </c>
      <c r="D5220" s="3">
        <v>42900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  <c r="V5220" s="4">
        <v>10</v>
      </c>
      <c r="W5220">
        <v>6</v>
      </c>
      <c r="X5220">
        <v>2017</v>
      </c>
      <c r="Y5220" t="str" cm="1">
        <f t="array" ref="Y5220">_xlfn.IFS(W5220=1,"Jan",W5220=2,"Feb",W5220=3,"Mar",W5220=4,"Apr",W5220=5,"May",W5220=6,"Jun",W5220=7,"Jul",W5220=8,"Aug",W5220=9,"Sep",W5220=10,"Oct",W5220=11,"Nov",W5220=12,"Dec")</f>
        <v>Jun</v>
      </c>
      <c r="Z5220">
        <f t="shared" si="81"/>
        <v>4</v>
      </c>
    </row>
    <row r="5221" spans="1:26" ht="15.75" customHeight="1" x14ac:dyDescent="0.25">
      <c r="A5221" s="2">
        <v>5220</v>
      </c>
      <c r="B5221" s="2" t="s">
        <v>8076</v>
      </c>
      <c r="C5221" s="3">
        <v>42979</v>
      </c>
      <c r="D5221" s="3">
        <v>42979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</v>
      </c>
      <c r="T5221" s="2">
        <v>0</v>
      </c>
      <c r="U5221" s="2">
        <v>134.53020000000001</v>
      </c>
      <c r="V5221" s="4">
        <v>1</v>
      </c>
      <c r="W5221">
        <v>9</v>
      </c>
      <c r="X5221">
        <v>2017</v>
      </c>
      <c r="Y5221" t="str" cm="1">
        <f t="array" ref="Y5221">_xlfn.IFS(W5221=1,"Jan",W5221=2,"Feb",W5221=3,"Mar",W5221=4,"Apr",W5221=5,"May",W5221=6,"Jun",W5221=7,"Jul",W5221=8,"Aug",W5221=9,"Sep",W5221=10,"Oct",W5221=11,"Nov",W5221=12,"Dec")</f>
        <v>Sep</v>
      </c>
      <c r="Z5221">
        <f t="shared" si="81"/>
        <v>0</v>
      </c>
    </row>
    <row r="5222" spans="1:26" ht="15.75" customHeight="1" x14ac:dyDescent="0.25">
      <c r="A5222" s="2">
        <v>5221</v>
      </c>
      <c r="B5222" s="2" t="s">
        <v>8077</v>
      </c>
      <c r="C5222" s="3">
        <v>41804</v>
      </c>
      <c r="D5222" s="3">
        <v>41810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</v>
      </c>
      <c r="T5222" s="2">
        <v>0</v>
      </c>
      <c r="U5222" s="2">
        <v>57.4938</v>
      </c>
      <c r="V5222" s="4">
        <v>14</v>
      </c>
      <c r="W5222">
        <v>6</v>
      </c>
      <c r="X5222">
        <v>2014</v>
      </c>
      <c r="Y5222" t="str" cm="1">
        <f t="array" ref="Y5222">_xlfn.IFS(W5222=1,"Jan",W5222=2,"Feb",W5222=3,"Mar",W5222=4,"Apr",W5222=5,"May",W5222=6,"Jun",W5222=7,"Jul",W5222=8,"Aug",W5222=9,"Sep",W5222=10,"Oct",W5222=11,"Nov",W5222=12,"Dec")</f>
        <v>Jun</v>
      </c>
      <c r="Z5222">
        <f t="shared" si="81"/>
        <v>6</v>
      </c>
    </row>
    <row r="5223" spans="1:26" ht="15.75" customHeight="1" x14ac:dyDescent="0.25">
      <c r="A5223" s="2">
        <v>5222</v>
      </c>
      <c r="B5223" s="2" t="s">
        <v>8078</v>
      </c>
      <c r="C5223" s="3">
        <v>42873</v>
      </c>
      <c r="D5223" s="3">
        <v>42877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</v>
      </c>
      <c r="T5223" s="2">
        <v>0</v>
      </c>
      <c r="U5223" s="2">
        <v>197.92079999999999</v>
      </c>
      <c r="V5223" s="4">
        <v>18</v>
      </c>
      <c r="W5223">
        <v>5</v>
      </c>
      <c r="X5223">
        <v>2017</v>
      </c>
      <c r="Y5223" t="str" cm="1">
        <f t="array" ref="Y5223">_xlfn.IFS(W5223=1,"Jan",W5223=2,"Feb",W5223=3,"Mar",W5223=4,"Apr",W5223=5,"May",W5223=6,"Jun",W5223=7,"Jul",W5223=8,"Aug",W5223=9,"Sep",W5223=10,"Oct",W5223=11,"Nov",W5223=12,"Dec")</f>
        <v>May</v>
      </c>
      <c r="Z5223">
        <f t="shared" si="81"/>
        <v>4</v>
      </c>
    </row>
    <row r="5224" spans="1:26" ht="15.75" customHeight="1" x14ac:dyDescent="0.25">
      <c r="A5224" s="2">
        <v>5223</v>
      </c>
      <c r="B5224" s="2" t="s">
        <v>8078</v>
      </c>
      <c r="C5224" s="3">
        <v>42873</v>
      </c>
      <c r="D5224" s="3">
        <v>42877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  <c r="V5224" s="4">
        <v>18</v>
      </c>
      <c r="W5224">
        <v>5</v>
      </c>
      <c r="X5224">
        <v>2017</v>
      </c>
      <c r="Y5224" t="str" cm="1">
        <f t="array" ref="Y5224">_xlfn.IFS(W5224=1,"Jan",W5224=2,"Feb",W5224=3,"Mar",W5224=4,"Apr",W5224=5,"May",W5224=6,"Jun",W5224=7,"Jul",W5224=8,"Aug",W5224=9,"Sep",W5224=10,"Oct",W5224=11,"Nov",W5224=12,"Dec")</f>
        <v>May</v>
      </c>
      <c r="Z5224">
        <f t="shared" si="81"/>
        <v>4</v>
      </c>
    </row>
    <row r="5225" spans="1:26" ht="15.75" customHeight="1" x14ac:dyDescent="0.25">
      <c r="A5225" s="2">
        <v>5224</v>
      </c>
      <c r="B5225" s="2" t="s">
        <v>8078</v>
      </c>
      <c r="C5225" s="3">
        <v>42873</v>
      </c>
      <c r="D5225" s="3">
        <v>42877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</v>
      </c>
      <c r="T5225" s="2">
        <v>0</v>
      </c>
      <c r="U5225" s="2">
        <v>20.731199999999998</v>
      </c>
      <c r="V5225" s="4">
        <v>18</v>
      </c>
      <c r="W5225">
        <v>5</v>
      </c>
      <c r="X5225">
        <v>2017</v>
      </c>
      <c r="Y5225" t="str" cm="1">
        <f t="array" ref="Y5225">_xlfn.IFS(W5225=1,"Jan",W5225=2,"Feb",W5225=3,"Mar",W5225=4,"Apr",W5225=5,"May",W5225=6,"Jun",W5225=7,"Jul",W5225=8,"Aug",W5225=9,"Sep",W5225=10,"Oct",W5225=11,"Nov",W5225=12,"Dec")</f>
        <v>May</v>
      </c>
      <c r="Z5225">
        <f t="shared" si="81"/>
        <v>4</v>
      </c>
    </row>
    <row r="5226" spans="1:26" ht="15.75" customHeight="1" x14ac:dyDescent="0.25">
      <c r="A5226" s="2">
        <v>5225</v>
      </c>
      <c r="B5226" s="2" t="s">
        <v>8081</v>
      </c>
      <c r="C5226" s="3">
        <v>42990</v>
      </c>
      <c r="D5226" s="3">
        <v>42995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  <c r="V5226" s="4">
        <v>12</v>
      </c>
      <c r="W5226">
        <v>9</v>
      </c>
      <c r="X5226">
        <v>2017</v>
      </c>
      <c r="Y5226" t="str" cm="1">
        <f t="array" ref="Y5226">_xlfn.IFS(W5226=1,"Jan",W5226=2,"Feb",W5226=3,"Mar",W5226=4,"Apr",W5226=5,"May",W5226=6,"Jun",W5226=7,"Jul",W5226=8,"Aug",W5226=9,"Sep",W5226=10,"Oct",W5226=11,"Nov",W5226=12,"Dec")</f>
        <v>Sep</v>
      </c>
      <c r="Z5226">
        <f t="shared" si="81"/>
        <v>5</v>
      </c>
    </row>
    <row r="5227" spans="1:26" ht="15.75" customHeight="1" x14ac:dyDescent="0.25">
      <c r="A5227" s="2">
        <v>5226</v>
      </c>
      <c r="B5227" s="2" t="s">
        <v>8082</v>
      </c>
      <c r="C5227" s="3">
        <v>42542</v>
      </c>
      <c r="D5227" s="3">
        <v>42547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</v>
      </c>
      <c r="T5227" s="2">
        <v>0.2</v>
      </c>
      <c r="U5227" s="2">
        <v>12.795999999999999</v>
      </c>
      <c r="V5227" s="4">
        <v>21</v>
      </c>
      <c r="W5227">
        <v>6</v>
      </c>
      <c r="X5227">
        <v>2016</v>
      </c>
      <c r="Y5227" t="str" cm="1">
        <f t="array" ref="Y5227">_xlfn.IFS(W5227=1,"Jan",W5227=2,"Feb",W5227=3,"Mar",W5227=4,"Apr",W5227=5,"May",W5227=6,"Jun",W5227=7,"Jul",W5227=8,"Aug",W5227=9,"Sep",W5227=10,"Oct",W5227=11,"Nov",W5227=12,"Dec")</f>
        <v>Jun</v>
      </c>
      <c r="Z5227">
        <f t="shared" si="81"/>
        <v>5</v>
      </c>
    </row>
    <row r="5228" spans="1:26" ht="15.75" customHeight="1" x14ac:dyDescent="0.25">
      <c r="A5228" s="2">
        <v>5227</v>
      </c>
      <c r="B5228" s="2" t="s">
        <v>8082</v>
      </c>
      <c r="C5228" s="3">
        <v>42542</v>
      </c>
      <c r="D5228" s="3">
        <v>42547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186.14400000000001</v>
      </c>
      <c r="S5228" s="2">
        <v>6</v>
      </c>
      <c r="T5228" s="2">
        <v>0.2</v>
      </c>
      <c r="U5228" s="2">
        <v>60.496799999999993</v>
      </c>
      <c r="V5228" s="4">
        <v>21</v>
      </c>
      <c r="W5228">
        <v>6</v>
      </c>
      <c r="X5228">
        <v>2016</v>
      </c>
      <c r="Y5228" t="str" cm="1">
        <f t="array" ref="Y5228">_xlfn.IFS(W5228=1,"Jan",W5228=2,"Feb",W5228=3,"Mar",W5228=4,"Apr",W5228=5,"May",W5228=6,"Jun",W5228=7,"Jul",W5228=8,"Aug",W5228=9,"Sep",W5228=10,"Oct",W5228=11,"Nov",W5228=12,"Dec")</f>
        <v>Jun</v>
      </c>
      <c r="Z5228">
        <f t="shared" si="81"/>
        <v>5</v>
      </c>
    </row>
    <row r="5229" spans="1:26" ht="15.75" customHeight="1" x14ac:dyDescent="0.25">
      <c r="A5229" s="2">
        <v>5228</v>
      </c>
      <c r="B5229" s="2" t="s">
        <v>8082</v>
      </c>
      <c r="C5229" s="3">
        <v>42542</v>
      </c>
      <c r="D5229" s="3">
        <v>42547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  <c r="V5229" s="4">
        <v>21</v>
      </c>
      <c r="W5229">
        <v>6</v>
      </c>
      <c r="X5229">
        <v>2016</v>
      </c>
      <c r="Y5229" t="str" cm="1">
        <f t="array" ref="Y5229">_xlfn.IFS(W5229=1,"Jan",W5229=2,"Feb",W5229=3,"Mar",W5229=4,"Apr",W5229=5,"May",W5229=6,"Jun",W5229=7,"Jul",W5229=8,"Aug",W5229=9,"Sep",W5229=10,"Oct",W5229=11,"Nov",W5229=12,"Dec")</f>
        <v>Jun</v>
      </c>
      <c r="Z5229">
        <f t="shared" si="81"/>
        <v>5</v>
      </c>
    </row>
    <row r="5230" spans="1:26" ht="15.75" customHeight="1" x14ac:dyDescent="0.25">
      <c r="A5230" s="2">
        <v>5229</v>
      </c>
      <c r="B5230" s="2" t="s">
        <v>8083</v>
      </c>
      <c r="C5230" s="3">
        <v>41969</v>
      </c>
      <c r="D5230" s="3">
        <v>41974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</v>
      </c>
      <c r="T5230" s="2">
        <v>0</v>
      </c>
      <c r="U5230" s="2">
        <v>40.170200000000001</v>
      </c>
      <c r="V5230" s="4">
        <v>26</v>
      </c>
      <c r="W5230">
        <v>11</v>
      </c>
      <c r="X5230">
        <v>2014</v>
      </c>
      <c r="Y5230" t="str" cm="1">
        <f t="array" ref="Y5230">_xlfn.IFS(W5230=1,"Jan",W5230=2,"Feb",W5230=3,"Mar",W5230=4,"Apr",W5230=5,"May",W5230=6,"Jun",W5230=7,"Jul",W5230=8,"Aug",W5230=9,"Sep",W5230=10,"Oct",W5230=11,"Nov",W5230=12,"Dec")</f>
        <v>Nov</v>
      </c>
      <c r="Z5230">
        <f t="shared" si="81"/>
        <v>5</v>
      </c>
    </row>
    <row r="5231" spans="1:26" ht="15.75" customHeight="1" x14ac:dyDescent="0.25">
      <c r="A5231" s="2">
        <v>5230</v>
      </c>
      <c r="B5231" s="2" t="s">
        <v>8084</v>
      </c>
      <c r="C5231" s="3">
        <v>42813</v>
      </c>
      <c r="D5231" s="3">
        <v>42816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</v>
      </c>
      <c r="T5231" s="2">
        <v>0.2</v>
      </c>
      <c r="U5231" s="2">
        <v>5.1183999999999994</v>
      </c>
      <c r="V5231" s="4">
        <v>19</v>
      </c>
      <c r="W5231">
        <v>3</v>
      </c>
      <c r="X5231">
        <v>2017</v>
      </c>
      <c r="Y5231" t="str" cm="1">
        <f t="array" ref="Y5231">_xlfn.IFS(W5231=1,"Jan",W5231=2,"Feb",W5231=3,"Mar",W5231=4,"Apr",W5231=5,"May",W5231=6,"Jun",W5231=7,"Jul",W5231=8,"Aug",W5231=9,"Sep",W5231=10,"Oct",W5231=11,"Nov",W5231=12,"Dec")</f>
        <v>Mar</v>
      </c>
      <c r="Z5231">
        <f t="shared" si="81"/>
        <v>3</v>
      </c>
    </row>
    <row r="5232" spans="1:26" ht="15.75" customHeight="1" x14ac:dyDescent="0.25">
      <c r="A5232" s="2">
        <v>5231</v>
      </c>
      <c r="B5232" s="2" t="s">
        <v>8084</v>
      </c>
      <c r="C5232" s="3">
        <v>42813</v>
      </c>
      <c r="D5232" s="3">
        <v>42816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  <c r="V5232" s="4">
        <v>19</v>
      </c>
      <c r="W5232">
        <v>3</v>
      </c>
      <c r="X5232">
        <v>2017</v>
      </c>
      <c r="Y5232" t="str" cm="1">
        <f t="array" ref="Y5232">_xlfn.IFS(W5232=1,"Jan",W5232=2,"Feb",W5232=3,"Mar",W5232=4,"Apr",W5232=5,"May",W5232=6,"Jun",W5232=7,"Jul",W5232=8,"Aug",W5232=9,"Sep",W5232=10,"Oct",W5232=11,"Nov",W5232=12,"Dec")</f>
        <v>Mar</v>
      </c>
      <c r="Z5232">
        <f t="shared" si="81"/>
        <v>3</v>
      </c>
    </row>
    <row r="5233" spans="1:26" ht="15.75" customHeight="1" x14ac:dyDescent="0.25">
      <c r="A5233" s="2">
        <v>5232</v>
      </c>
      <c r="B5233" s="2" t="s">
        <v>8084</v>
      </c>
      <c r="C5233" s="3">
        <v>42813</v>
      </c>
      <c r="D5233" s="3">
        <v>42816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</v>
      </c>
      <c r="T5233" s="2">
        <v>0</v>
      </c>
      <c r="U5233" s="2">
        <v>12.6813</v>
      </c>
      <c r="V5233" s="4">
        <v>19</v>
      </c>
      <c r="W5233">
        <v>3</v>
      </c>
      <c r="X5233">
        <v>2017</v>
      </c>
      <c r="Y5233" t="str" cm="1">
        <f t="array" ref="Y5233">_xlfn.IFS(W5233=1,"Jan",W5233=2,"Feb",W5233=3,"Mar",W5233=4,"Apr",W5233=5,"May",W5233=6,"Jun",W5233=7,"Jul",W5233=8,"Aug",W5233=9,"Sep",W5233=10,"Oct",W5233=11,"Nov",W5233=12,"Dec")</f>
        <v>Mar</v>
      </c>
      <c r="Z5233">
        <f t="shared" si="81"/>
        <v>3</v>
      </c>
    </row>
    <row r="5234" spans="1:26" ht="15.75" customHeight="1" x14ac:dyDescent="0.25">
      <c r="A5234" s="2">
        <v>5233</v>
      </c>
      <c r="B5234" s="2" t="s">
        <v>8084</v>
      </c>
      <c r="C5234" s="3">
        <v>42813</v>
      </c>
      <c r="D5234" s="3">
        <v>42816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  <c r="V5234" s="4">
        <v>19</v>
      </c>
      <c r="W5234">
        <v>3</v>
      </c>
      <c r="X5234">
        <v>2017</v>
      </c>
      <c r="Y5234" t="str" cm="1">
        <f t="array" ref="Y5234">_xlfn.IFS(W5234=1,"Jan",W5234=2,"Feb",W5234=3,"Mar",W5234=4,"Apr",W5234=5,"May",W5234=6,"Jun",W5234=7,"Jul",W5234=8,"Aug",W5234=9,"Sep",W5234=10,"Oct",W5234=11,"Nov",W5234=12,"Dec")</f>
        <v>Mar</v>
      </c>
      <c r="Z5234">
        <f t="shared" si="81"/>
        <v>3</v>
      </c>
    </row>
    <row r="5235" spans="1:26" ht="15.75" customHeight="1" x14ac:dyDescent="0.25">
      <c r="A5235" s="2">
        <v>5234</v>
      </c>
      <c r="B5235" s="2" t="s">
        <v>8085</v>
      </c>
      <c r="C5235" s="3">
        <v>41930</v>
      </c>
      <c r="D5235" s="3">
        <v>41934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</v>
      </c>
      <c r="T5235" s="2">
        <v>0</v>
      </c>
      <c r="U5235" s="2">
        <v>145.2816</v>
      </c>
      <c r="V5235" s="4">
        <v>18</v>
      </c>
      <c r="W5235">
        <v>10</v>
      </c>
      <c r="X5235">
        <v>2014</v>
      </c>
      <c r="Y5235" t="str" cm="1">
        <f t="array" ref="Y5235">_xlfn.IFS(W5235=1,"Jan",W5235=2,"Feb",W5235=3,"Mar",W5235=4,"Apr",W5235=5,"May",W5235=6,"Jun",W5235=7,"Jul",W5235=8,"Aug",W5235=9,"Sep",W5235=10,"Oct",W5235=11,"Nov",W5235=12,"Dec")</f>
        <v>Oct</v>
      </c>
      <c r="Z5235">
        <f t="shared" si="81"/>
        <v>4</v>
      </c>
    </row>
    <row r="5236" spans="1:26" ht="15.75" customHeight="1" x14ac:dyDescent="0.25">
      <c r="A5236" s="2">
        <v>5235</v>
      </c>
      <c r="B5236" s="2" t="s">
        <v>8086</v>
      </c>
      <c r="C5236" s="3">
        <v>42969</v>
      </c>
      <c r="D5236" s="3">
        <v>42970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  <c r="V5236" s="4">
        <v>22</v>
      </c>
      <c r="W5236">
        <v>8</v>
      </c>
      <c r="X5236">
        <v>2017</v>
      </c>
      <c r="Y5236" t="str" cm="1">
        <f t="array" ref="Y5236">_xlfn.IFS(W5236=1,"Jan",W5236=2,"Feb",W5236=3,"Mar",W5236=4,"Apr",W5236=5,"May",W5236=6,"Jun",W5236=7,"Jul",W5236=8,"Aug",W5236=9,"Sep",W5236=10,"Oct",W5236=11,"Nov",W5236=12,"Dec")</f>
        <v>Aug</v>
      </c>
      <c r="Z5236">
        <f t="shared" si="81"/>
        <v>1</v>
      </c>
    </row>
    <row r="5237" spans="1:26" ht="15.75" customHeight="1" x14ac:dyDescent="0.25">
      <c r="A5237" s="2">
        <v>5236</v>
      </c>
      <c r="B5237" s="2" t="s">
        <v>8087</v>
      </c>
      <c r="C5237" s="3">
        <v>42693</v>
      </c>
      <c r="D5237" s="3">
        <v>42696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</v>
      </c>
      <c r="T5237" s="2">
        <v>0</v>
      </c>
      <c r="U5237" s="2">
        <v>15.938399999999998</v>
      </c>
      <c r="V5237" s="4">
        <v>19</v>
      </c>
      <c r="W5237">
        <v>11</v>
      </c>
      <c r="X5237">
        <v>2016</v>
      </c>
      <c r="Y5237" t="str" cm="1">
        <f t="array" ref="Y5237">_xlfn.IFS(W5237=1,"Jan",W5237=2,"Feb",W5237=3,"Mar",W5237=4,"Apr",W5237=5,"May",W5237=6,"Jun",W5237=7,"Jul",W5237=8,"Aug",W5237=9,"Sep",W5237=10,"Oct",W5237=11,"Nov",W5237=12,"Dec")</f>
        <v>Nov</v>
      </c>
      <c r="Z5237">
        <f t="shared" si="81"/>
        <v>3</v>
      </c>
    </row>
    <row r="5238" spans="1:26" ht="15.75" customHeight="1" x14ac:dyDescent="0.25">
      <c r="A5238" s="2">
        <v>5237</v>
      </c>
      <c r="B5238" s="2" t="s">
        <v>8088</v>
      </c>
      <c r="C5238" s="3">
        <v>41902</v>
      </c>
      <c r="D5238" s="3">
        <v>41906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  <c r="V5238" s="4">
        <v>20</v>
      </c>
      <c r="W5238">
        <v>9</v>
      </c>
      <c r="X5238">
        <v>2014</v>
      </c>
      <c r="Y5238" t="str" cm="1">
        <f t="array" ref="Y5238">_xlfn.IFS(W5238=1,"Jan",W5238=2,"Feb",W5238=3,"Mar",W5238=4,"Apr",W5238=5,"May",W5238=6,"Jun",W5238=7,"Jul",W5238=8,"Aug",W5238=9,"Sep",W5238=10,"Oct",W5238=11,"Nov",W5238=12,"Dec")</f>
        <v>Sep</v>
      </c>
      <c r="Z5238">
        <f t="shared" si="81"/>
        <v>4</v>
      </c>
    </row>
    <row r="5239" spans="1:26" ht="15.75" customHeight="1" x14ac:dyDescent="0.25">
      <c r="A5239" s="2">
        <v>5238</v>
      </c>
      <c r="B5239" s="2" t="s">
        <v>8088</v>
      </c>
      <c r="C5239" s="3">
        <v>41902</v>
      </c>
      <c r="D5239" s="3">
        <v>41906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  <c r="V5239" s="4">
        <v>20</v>
      </c>
      <c r="W5239">
        <v>9</v>
      </c>
      <c r="X5239">
        <v>2014</v>
      </c>
      <c r="Y5239" t="str" cm="1">
        <f t="array" ref="Y5239">_xlfn.IFS(W5239=1,"Jan",W5239=2,"Feb",W5239=3,"Mar",W5239=4,"Apr",W5239=5,"May",W5239=6,"Jun",W5239=7,"Jul",W5239=8,"Aug",W5239=9,"Sep",W5239=10,"Oct",W5239=11,"Nov",W5239=12,"Dec")</f>
        <v>Sep</v>
      </c>
      <c r="Z5239">
        <f t="shared" si="81"/>
        <v>4</v>
      </c>
    </row>
    <row r="5240" spans="1:26" ht="15.75" customHeight="1" x14ac:dyDescent="0.25">
      <c r="A5240" s="2">
        <v>5239</v>
      </c>
      <c r="B5240" s="2" t="s">
        <v>8088</v>
      </c>
      <c r="C5240" s="3">
        <v>41902</v>
      </c>
      <c r="D5240" s="3">
        <v>41906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  <c r="V5240" s="4">
        <v>20</v>
      </c>
      <c r="W5240">
        <v>9</v>
      </c>
      <c r="X5240">
        <v>2014</v>
      </c>
      <c r="Y5240" t="str" cm="1">
        <f t="array" ref="Y5240">_xlfn.IFS(W5240=1,"Jan",W5240=2,"Feb",W5240=3,"Mar",W5240=4,"Apr",W5240=5,"May",W5240=6,"Jun",W5240=7,"Jul",W5240=8,"Aug",W5240=9,"Sep",W5240=10,"Oct",W5240=11,"Nov",W5240=12,"Dec")</f>
        <v>Sep</v>
      </c>
      <c r="Z5240">
        <f t="shared" si="81"/>
        <v>4</v>
      </c>
    </row>
    <row r="5241" spans="1:26" ht="15.75" customHeight="1" x14ac:dyDescent="0.25">
      <c r="A5241" s="2">
        <v>5240</v>
      </c>
      <c r="B5241" s="2" t="s">
        <v>8089</v>
      </c>
      <c r="C5241" s="3">
        <v>42624</v>
      </c>
      <c r="D5241" s="3">
        <v>42630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  <c r="V5241" s="4">
        <v>11</v>
      </c>
      <c r="W5241">
        <v>9</v>
      </c>
      <c r="X5241">
        <v>2016</v>
      </c>
      <c r="Y5241" t="str" cm="1">
        <f t="array" ref="Y5241">_xlfn.IFS(W5241=1,"Jan",W5241=2,"Feb",W5241=3,"Mar",W5241=4,"Apr",W5241=5,"May",W5241=6,"Jun",W5241=7,"Jul",W5241=8,"Aug",W5241=9,"Sep",W5241=10,"Oct",W5241=11,"Nov",W5241=12,"Dec")</f>
        <v>Sep</v>
      </c>
      <c r="Z5241">
        <f t="shared" si="81"/>
        <v>6</v>
      </c>
    </row>
    <row r="5242" spans="1:26" ht="15.75" customHeight="1" x14ac:dyDescent="0.25">
      <c r="A5242" s="2">
        <v>5241</v>
      </c>
      <c r="B5242" s="2" t="s">
        <v>8089</v>
      </c>
      <c r="C5242" s="3">
        <v>42624</v>
      </c>
      <c r="D5242" s="3">
        <v>42630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  <c r="V5242" s="4">
        <v>11</v>
      </c>
      <c r="W5242">
        <v>9</v>
      </c>
      <c r="X5242">
        <v>2016</v>
      </c>
      <c r="Y5242" t="str" cm="1">
        <f t="array" ref="Y5242">_xlfn.IFS(W5242=1,"Jan",W5242=2,"Feb",W5242=3,"Mar",W5242=4,"Apr",W5242=5,"May",W5242=6,"Jun",W5242=7,"Jul",W5242=8,"Aug",W5242=9,"Sep",W5242=10,"Oct",W5242=11,"Nov",W5242=12,"Dec")</f>
        <v>Sep</v>
      </c>
      <c r="Z5242">
        <f t="shared" si="81"/>
        <v>6</v>
      </c>
    </row>
    <row r="5243" spans="1:26" ht="15.75" customHeight="1" x14ac:dyDescent="0.25">
      <c r="A5243" s="2">
        <v>5242</v>
      </c>
      <c r="B5243" s="2" t="s">
        <v>8090</v>
      </c>
      <c r="C5243" s="3">
        <v>42636</v>
      </c>
      <c r="D5243" s="3">
        <v>42639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</v>
      </c>
      <c r="T5243" s="2">
        <v>0</v>
      </c>
      <c r="U5243" s="2">
        <v>3.6936</v>
      </c>
      <c r="V5243" s="4">
        <v>23</v>
      </c>
      <c r="W5243">
        <v>9</v>
      </c>
      <c r="X5243">
        <v>2016</v>
      </c>
      <c r="Y5243" t="str" cm="1">
        <f t="array" ref="Y5243">_xlfn.IFS(W5243=1,"Jan",W5243=2,"Feb",W5243=3,"Mar",W5243=4,"Apr",W5243=5,"May",W5243=6,"Jun",W5243=7,"Jul",W5243=8,"Aug",W5243=9,"Sep",W5243=10,"Oct",W5243=11,"Nov",W5243=12,"Dec")</f>
        <v>Sep</v>
      </c>
      <c r="Z5243">
        <f t="shared" si="81"/>
        <v>3</v>
      </c>
    </row>
    <row r="5244" spans="1:26" ht="15.75" customHeight="1" x14ac:dyDescent="0.25">
      <c r="A5244" s="2">
        <v>5243</v>
      </c>
      <c r="B5244" s="2" t="s">
        <v>8093</v>
      </c>
      <c r="C5244" s="3">
        <v>42951</v>
      </c>
      <c r="D5244" s="3">
        <v>42955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  <c r="V5244" s="4">
        <v>4</v>
      </c>
      <c r="W5244">
        <v>8</v>
      </c>
      <c r="X5244">
        <v>2017</v>
      </c>
      <c r="Y5244" t="str" cm="1">
        <f t="array" ref="Y5244">_xlfn.IFS(W5244=1,"Jan",W5244=2,"Feb",W5244=3,"Mar",W5244=4,"Apr",W5244=5,"May",W5244=6,"Jun",W5244=7,"Jul",W5244=8,"Aug",W5244=9,"Sep",W5244=10,"Oct",W5244=11,"Nov",W5244=12,"Dec")</f>
        <v>Aug</v>
      </c>
      <c r="Z5244">
        <f t="shared" si="81"/>
        <v>4</v>
      </c>
    </row>
    <row r="5245" spans="1:26" ht="15.75" customHeight="1" x14ac:dyDescent="0.25">
      <c r="A5245" s="2">
        <v>5244</v>
      </c>
      <c r="B5245" s="2" t="s">
        <v>8094</v>
      </c>
      <c r="C5245" s="3">
        <v>42576</v>
      </c>
      <c r="D5245" s="3">
        <v>42577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  <c r="V5245" s="4">
        <v>25</v>
      </c>
      <c r="W5245">
        <v>7</v>
      </c>
      <c r="X5245">
        <v>2016</v>
      </c>
      <c r="Y5245" t="str" cm="1">
        <f t="array" ref="Y5245">_xlfn.IFS(W5245=1,"Jan",W5245=2,"Feb",W5245=3,"Mar",W5245=4,"Apr",W5245=5,"May",W5245=6,"Jun",W5245=7,"Jul",W5245=8,"Aug",W5245=9,"Sep",W5245=10,"Oct",W5245=11,"Nov",W5245=12,"Dec")</f>
        <v>Jul</v>
      </c>
      <c r="Z5245">
        <f t="shared" si="81"/>
        <v>1</v>
      </c>
    </row>
    <row r="5246" spans="1:26" ht="15.75" customHeight="1" x14ac:dyDescent="0.25">
      <c r="A5246" s="2">
        <v>5245</v>
      </c>
      <c r="B5246" s="2" t="s">
        <v>8095</v>
      </c>
      <c r="C5246" s="3">
        <v>42584</v>
      </c>
      <c r="D5246" s="3">
        <v>42586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</v>
      </c>
      <c r="T5246" s="2">
        <v>0.2</v>
      </c>
      <c r="U5246" s="2">
        <v>15.352199999999989</v>
      </c>
      <c r="V5246" s="4">
        <v>2</v>
      </c>
      <c r="W5246">
        <v>8</v>
      </c>
      <c r="X5246">
        <v>2016</v>
      </c>
      <c r="Y5246" t="str" cm="1">
        <f t="array" ref="Y5246">_xlfn.IFS(W5246=1,"Jan",W5246=2,"Feb",W5246=3,"Mar",W5246=4,"Apr",W5246=5,"May",W5246=6,"Jun",W5246=7,"Jul",W5246=8,"Aug",W5246=9,"Sep",W5246=10,"Oct",W5246=11,"Nov",W5246=12,"Dec")</f>
        <v>Aug</v>
      </c>
      <c r="Z5246">
        <f t="shared" si="81"/>
        <v>2</v>
      </c>
    </row>
    <row r="5247" spans="1:26" ht="15.75" customHeight="1" x14ac:dyDescent="0.25">
      <c r="A5247" s="2">
        <v>5246</v>
      </c>
      <c r="B5247" s="2" t="s">
        <v>8095</v>
      </c>
      <c r="C5247" s="3">
        <v>42584</v>
      </c>
      <c r="D5247" s="3">
        <v>42586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  <c r="V5247" s="4">
        <v>2</v>
      </c>
      <c r="W5247">
        <v>8</v>
      </c>
      <c r="X5247">
        <v>2016</v>
      </c>
      <c r="Y5247" t="str" cm="1">
        <f t="array" ref="Y5247">_xlfn.IFS(W5247=1,"Jan",W5247=2,"Feb",W5247=3,"Mar",W5247=4,"Apr",W5247=5,"May",W5247=6,"Jun",W5247=7,"Jul",W5247=8,"Aug",W5247=9,"Sep",W5247=10,"Oct",W5247=11,"Nov",W5247=12,"Dec")</f>
        <v>Aug</v>
      </c>
      <c r="Z5247">
        <f t="shared" si="81"/>
        <v>2</v>
      </c>
    </row>
    <row r="5248" spans="1:26" ht="15.75" customHeight="1" x14ac:dyDescent="0.25">
      <c r="A5248" s="2">
        <v>5247</v>
      </c>
      <c r="B5248" s="2" t="s">
        <v>8095</v>
      </c>
      <c r="C5248" s="3">
        <v>42584</v>
      </c>
      <c r="D5248" s="3">
        <v>42586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  <c r="V5248" s="4">
        <v>2</v>
      </c>
      <c r="W5248">
        <v>8</v>
      </c>
      <c r="X5248">
        <v>2016</v>
      </c>
      <c r="Y5248" t="str" cm="1">
        <f t="array" ref="Y5248">_xlfn.IFS(W5248=1,"Jan",W5248=2,"Feb",W5248=3,"Mar",W5248=4,"Apr",W5248=5,"May",W5248=6,"Jun",W5248=7,"Jul",W5248=8,"Aug",W5248=9,"Sep",W5248=10,"Oct",W5248=11,"Nov",W5248=12,"Dec")</f>
        <v>Aug</v>
      </c>
      <c r="Z5248">
        <f t="shared" si="81"/>
        <v>2</v>
      </c>
    </row>
    <row r="5249" spans="1:26" ht="15.75" customHeight="1" x14ac:dyDescent="0.25">
      <c r="A5249" s="2">
        <v>5248</v>
      </c>
      <c r="B5249" s="2" t="s">
        <v>8098</v>
      </c>
      <c r="C5249" s="3">
        <v>42145</v>
      </c>
      <c r="D5249" s="3">
        <v>42151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  <c r="V5249" s="4">
        <v>21</v>
      </c>
      <c r="W5249">
        <v>5</v>
      </c>
      <c r="X5249">
        <v>2015</v>
      </c>
      <c r="Y5249" t="str" cm="1">
        <f t="array" ref="Y5249">_xlfn.IFS(W5249=1,"Jan",W5249=2,"Feb",W5249=3,"Mar",W5249=4,"Apr",W5249=5,"May",W5249=6,"Jun",W5249=7,"Jul",W5249=8,"Aug",W5249=9,"Sep",W5249=10,"Oct",W5249=11,"Nov",W5249=12,"Dec")</f>
        <v>May</v>
      </c>
      <c r="Z5249">
        <f t="shared" si="81"/>
        <v>6</v>
      </c>
    </row>
    <row r="5250" spans="1:26" ht="15.75" customHeight="1" x14ac:dyDescent="0.25">
      <c r="A5250" s="2">
        <v>5249</v>
      </c>
      <c r="B5250" s="2" t="s">
        <v>8100</v>
      </c>
      <c r="C5250" s="3">
        <v>43042</v>
      </c>
      <c r="D5250" s="3">
        <v>43044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  <c r="V5250" s="4">
        <v>3</v>
      </c>
      <c r="W5250">
        <v>11</v>
      </c>
      <c r="X5250">
        <v>2017</v>
      </c>
      <c r="Y5250" t="str" cm="1">
        <f t="array" ref="Y5250">_xlfn.IFS(W5250=1,"Jan",W5250=2,"Feb",W5250=3,"Mar",W5250=4,"Apr",W5250=5,"May",W5250=6,"Jun",W5250=7,"Jul",W5250=8,"Aug",W5250=9,"Sep",W5250=10,"Oct",W5250=11,"Nov",W5250=12,"Dec")</f>
        <v>Nov</v>
      </c>
      <c r="Z5250">
        <f t="shared" si="81"/>
        <v>2</v>
      </c>
    </row>
    <row r="5251" spans="1:26" ht="15.75" customHeight="1" x14ac:dyDescent="0.25">
      <c r="A5251" s="2">
        <v>5250</v>
      </c>
      <c r="B5251" s="2" t="s">
        <v>8101</v>
      </c>
      <c r="C5251" s="3">
        <v>42110</v>
      </c>
      <c r="D5251" s="3">
        <v>42115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  <c r="V5251" s="4">
        <v>16</v>
      </c>
      <c r="W5251">
        <v>4</v>
      </c>
      <c r="X5251">
        <v>2015</v>
      </c>
      <c r="Y5251" t="str" cm="1">
        <f t="array" ref="Y5251">_xlfn.IFS(W5251=1,"Jan",W5251=2,"Feb",W5251=3,"Mar",W5251=4,"Apr",W5251=5,"May",W5251=6,"Jun",W5251=7,"Jul",W5251=8,"Aug",W5251=9,"Sep",W5251=10,"Oct",W5251=11,"Nov",W5251=12,"Dec")</f>
        <v>Apr</v>
      </c>
      <c r="Z5251">
        <f t="shared" ref="Z5251:Z5314" si="82">D5251-C5251</f>
        <v>5</v>
      </c>
    </row>
    <row r="5252" spans="1:26" ht="15.75" customHeight="1" x14ac:dyDescent="0.25">
      <c r="A5252" s="2">
        <v>5251</v>
      </c>
      <c r="B5252" s="2" t="s">
        <v>8102</v>
      </c>
      <c r="C5252" s="3">
        <v>42716</v>
      </c>
      <c r="D5252" s="3">
        <v>42722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  <c r="V5252" s="4">
        <v>12</v>
      </c>
      <c r="W5252">
        <v>12</v>
      </c>
      <c r="X5252">
        <v>2016</v>
      </c>
      <c r="Y5252" t="str" cm="1">
        <f t="array" ref="Y5252">_xlfn.IFS(W5252=1,"Jan",W5252=2,"Feb",W5252=3,"Mar",W5252=4,"Apr",W5252=5,"May",W5252=6,"Jun",W5252=7,"Jul",W5252=8,"Aug",W5252=9,"Sep",W5252=10,"Oct",W5252=11,"Nov",W5252=12,"Dec")</f>
        <v>Dec</v>
      </c>
      <c r="Z5252">
        <f t="shared" si="82"/>
        <v>6</v>
      </c>
    </row>
    <row r="5253" spans="1:26" ht="15.75" customHeight="1" x14ac:dyDescent="0.25">
      <c r="A5253" s="2">
        <v>5252</v>
      </c>
      <c r="B5253" s="2" t="s">
        <v>8102</v>
      </c>
      <c r="C5253" s="3">
        <v>42716</v>
      </c>
      <c r="D5253" s="3">
        <v>42722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</v>
      </c>
      <c r="T5253" s="2">
        <v>0</v>
      </c>
      <c r="U5253" s="2">
        <v>23.086399999999998</v>
      </c>
      <c r="V5253" s="4">
        <v>12</v>
      </c>
      <c r="W5253">
        <v>12</v>
      </c>
      <c r="X5253">
        <v>2016</v>
      </c>
      <c r="Y5253" t="str" cm="1">
        <f t="array" ref="Y5253">_xlfn.IFS(W5253=1,"Jan",W5253=2,"Feb",W5253=3,"Mar",W5253=4,"Apr",W5253=5,"May",W5253=6,"Jun",W5253=7,"Jul",W5253=8,"Aug",W5253=9,"Sep",W5253=10,"Oct",W5253=11,"Nov",W5253=12,"Dec")</f>
        <v>Dec</v>
      </c>
      <c r="Z5253">
        <f t="shared" si="82"/>
        <v>6</v>
      </c>
    </row>
    <row r="5254" spans="1:26" ht="15.75" customHeight="1" x14ac:dyDescent="0.25">
      <c r="A5254" s="2">
        <v>5253</v>
      </c>
      <c r="B5254" s="2" t="s">
        <v>8103</v>
      </c>
      <c r="C5254" s="3">
        <v>42307</v>
      </c>
      <c r="D5254" s="3">
        <v>42310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</v>
      </c>
      <c r="T5254" s="2">
        <v>0</v>
      </c>
      <c r="U5254" s="2">
        <v>53.043899999999979</v>
      </c>
      <c r="V5254" s="4">
        <v>30</v>
      </c>
      <c r="W5254">
        <v>10</v>
      </c>
      <c r="X5254">
        <v>2015</v>
      </c>
      <c r="Y5254" t="str" cm="1">
        <f t="array" ref="Y5254">_xlfn.IFS(W5254=1,"Jan",W5254=2,"Feb",W5254=3,"Mar",W5254=4,"Apr",W5254=5,"May",W5254=6,"Jun",W5254=7,"Jul",W5254=8,"Aug",W5254=9,"Sep",W5254=10,"Oct",W5254=11,"Nov",W5254=12,"Dec")</f>
        <v>Oct</v>
      </c>
      <c r="Z5254">
        <f t="shared" si="82"/>
        <v>3</v>
      </c>
    </row>
    <row r="5255" spans="1:26" ht="15.75" customHeight="1" x14ac:dyDescent="0.25">
      <c r="A5255" s="2">
        <v>5254</v>
      </c>
      <c r="B5255" s="2" t="s">
        <v>8104</v>
      </c>
      <c r="C5255" s="3">
        <v>41705</v>
      </c>
      <c r="D5255" s="3">
        <v>41709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  <c r="V5255" s="4">
        <v>7</v>
      </c>
      <c r="W5255">
        <v>3</v>
      </c>
      <c r="X5255">
        <v>2014</v>
      </c>
      <c r="Y5255" t="str" cm="1">
        <f t="array" ref="Y5255">_xlfn.IFS(W5255=1,"Jan",W5255=2,"Feb",W5255=3,"Mar",W5255=4,"Apr",W5255=5,"May",W5255=6,"Jun",W5255=7,"Jul",W5255=8,"Aug",W5255=9,"Sep",W5255=10,"Oct",W5255=11,"Nov",W5255=12,"Dec")</f>
        <v>Mar</v>
      </c>
      <c r="Z5255">
        <f t="shared" si="82"/>
        <v>4</v>
      </c>
    </row>
    <row r="5256" spans="1:26" ht="15.75" customHeight="1" x14ac:dyDescent="0.25">
      <c r="A5256" s="2">
        <v>5255</v>
      </c>
      <c r="B5256" s="2" t="s">
        <v>8105</v>
      </c>
      <c r="C5256" s="3">
        <v>42068</v>
      </c>
      <c r="D5256" s="3">
        <v>42070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  <c r="V5256" s="4">
        <v>5</v>
      </c>
      <c r="W5256">
        <v>3</v>
      </c>
      <c r="X5256">
        <v>2015</v>
      </c>
      <c r="Y5256" t="str" cm="1">
        <f t="array" ref="Y5256">_xlfn.IFS(W5256=1,"Jan",W5256=2,"Feb",W5256=3,"Mar",W5256=4,"Apr",W5256=5,"May",W5256=6,"Jun",W5256=7,"Jul",W5256=8,"Aug",W5256=9,"Sep",W5256=10,"Oct",W5256=11,"Nov",W5256=12,"Dec")</f>
        <v>Mar</v>
      </c>
      <c r="Z5256">
        <f t="shared" si="82"/>
        <v>2</v>
      </c>
    </row>
    <row r="5257" spans="1:26" ht="15.75" customHeight="1" x14ac:dyDescent="0.25">
      <c r="A5257" s="2">
        <v>5256</v>
      </c>
      <c r="B5257" s="2" t="s">
        <v>8105</v>
      </c>
      <c r="C5257" s="3">
        <v>42068</v>
      </c>
      <c r="D5257" s="3">
        <v>42070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</v>
      </c>
      <c r="T5257" s="2">
        <v>0.2</v>
      </c>
      <c r="U5257" s="2">
        <v>-5.4548000000000041</v>
      </c>
      <c r="V5257" s="4">
        <v>5</v>
      </c>
      <c r="W5257">
        <v>3</v>
      </c>
      <c r="X5257">
        <v>2015</v>
      </c>
      <c r="Y5257" t="str" cm="1">
        <f t="array" ref="Y5257">_xlfn.IFS(W5257=1,"Jan",W5257=2,"Feb",W5257=3,"Mar",W5257=4,"Apr",W5257=5,"May",W5257=6,"Jun",W5257=7,"Jul",W5257=8,"Aug",W5257=9,"Sep",W5257=10,"Oct",W5257=11,"Nov",W5257=12,"Dec")</f>
        <v>Mar</v>
      </c>
      <c r="Z5257">
        <f t="shared" si="82"/>
        <v>2</v>
      </c>
    </row>
    <row r="5258" spans="1:26" ht="15.75" customHeight="1" x14ac:dyDescent="0.25">
      <c r="A5258" s="2">
        <v>5257</v>
      </c>
      <c r="B5258" s="2" t="s">
        <v>8107</v>
      </c>
      <c r="C5258" s="3">
        <v>42590</v>
      </c>
      <c r="D5258" s="3">
        <v>42596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</v>
      </c>
      <c r="T5258" s="2">
        <v>0</v>
      </c>
      <c r="U5258" s="2">
        <v>4.7519999999999998</v>
      </c>
      <c r="V5258" s="4">
        <v>8</v>
      </c>
      <c r="W5258">
        <v>8</v>
      </c>
      <c r="X5258">
        <v>2016</v>
      </c>
      <c r="Y5258" t="str" cm="1">
        <f t="array" ref="Y5258">_xlfn.IFS(W5258=1,"Jan",W5258=2,"Feb",W5258=3,"Mar",W5258=4,"Apr",W5258=5,"May",W5258=6,"Jun",W5258=7,"Jul",W5258=8,"Aug",W5258=9,"Sep",W5258=10,"Oct",W5258=11,"Nov",W5258=12,"Dec")</f>
        <v>Aug</v>
      </c>
      <c r="Z5258">
        <f t="shared" si="82"/>
        <v>6</v>
      </c>
    </row>
    <row r="5259" spans="1:26" ht="15.75" customHeight="1" x14ac:dyDescent="0.25">
      <c r="A5259" s="2">
        <v>5258</v>
      </c>
      <c r="B5259" s="2" t="s">
        <v>8108</v>
      </c>
      <c r="C5259" s="3">
        <v>42738</v>
      </c>
      <c r="D5259" s="3">
        <v>42743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  <c r="V5259" s="4">
        <v>3</v>
      </c>
      <c r="W5259">
        <v>1</v>
      </c>
      <c r="X5259">
        <v>2017</v>
      </c>
      <c r="Y5259" t="str" cm="1">
        <f t="array" ref="Y5259">_xlfn.IFS(W5259=1,"Jan",W5259=2,"Feb",W5259=3,"Mar",W5259=4,"Apr",W5259=5,"May",W5259=6,"Jun",W5259=7,"Jul",W5259=8,"Aug",W5259=9,"Sep",W5259=10,"Oct",W5259=11,"Nov",W5259=12,"Dec")</f>
        <v>Jan</v>
      </c>
      <c r="Z5259">
        <f t="shared" si="82"/>
        <v>5</v>
      </c>
    </row>
    <row r="5260" spans="1:26" ht="15.75" customHeight="1" x14ac:dyDescent="0.25">
      <c r="A5260" s="2">
        <v>5259</v>
      </c>
      <c r="B5260" s="2" t="s">
        <v>8109</v>
      </c>
      <c r="C5260" s="3">
        <v>43017</v>
      </c>
      <c r="D5260" s="3">
        <v>43019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  <c r="V5260" s="4">
        <v>9</v>
      </c>
      <c r="W5260">
        <v>10</v>
      </c>
      <c r="X5260">
        <v>2017</v>
      </c>
      <c r="Y5260" t="str" cm="1">
        <f t="array" ref="Y5260">_xlfn.IFS(W5260=1,"Jan",W5260=2,"Feb",W5260=3,"Mar",W5260=4,"Apr",W5260=5,"May",W5260=6,"Jun",W5260=7,"Jul",W5260=8,"Aug",W5260=9,"Sep",W5260=10,"Oct",W5260=11,"Nov",W5260=12,"Dec")</f>
        <v>Oct</v>
      </c>
      <c r="Z5260">
        <f t="shared" si="82"/>
        <v>2</v>
      </c>
    </row>
    <row r="5261" spans="1:26" ht="15.75" customHeight="1" x14ac:dyDescent="0.25">
      <c r="A5261" s="2">
        <v>5260</v>
      </c>
      <c r="B5261" s="2" t="s">
        <v>8110</v>
      </c>
      <c r="C5261" s="3">
        <v>43028</v>
      </c>
      <c r="D5261" s="3">
        <v>43034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  <c r="V5261" s="4">
        <v>20</v>
      </c>
      <c r="W5261">
        <v>10</v>
      </c>
      <c r="X5261">
        <v>2017</v>
      </c>
      <c r="Y5261" t="str" cm="1">
        <f t="array" ref="Y5261">_xlfn.IFS(W5261=1,"Jan",W5261=2,"Feb",W5261=3,"Mar",W5261=4,"Apr",W5261=5,"May",W5261=6,"Jun",W5261=7,"Jul",W5261=8,"Aug",W5261=9,"Sep",W5261=10,"Oct",W5261=11,"Nov",W5261=12,"Dec")</f>
        <v>Oct</v>
      </c>
      <c r="Z5261">
        <f t="shared" si="82"/>
        <v>6</v>
      </c>
    </row>
    <row r="5262" spans="1:26" ht="15.75" customHeight="1" x14ac:dyDescent="0.25">
      <c r="A5262" s="2">
        <v>5261</v>
      </c>
      <c r="B5262" s="2" t="s">
        <v>8111</v>
      </c>
      <c r="C5262" s="3">
        <v>41889</v>
      </c>
      <c r="D5262" s="3">
        <v>41892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196.77600000000001</v>
      </c>
      <c r="S5262" s="2">
        <v>3</v>
      </c>
      <c r="T5262" s="2">
        <v>0.2</v>
      </c>
      <c r="U5262" s="2">
        <v>14.758199999999995</v>
      </c>
      <c r="V5262" s="4">
        <v>7</v>
      </c>
      <c r="W5262">
        <v>9</v>
      </c>
      <c r="X5262">
        <v>2014</v>
      </c>
      <c r="Y5262" t="str" cm="1">
        <f t="array" ref="Y5262">_xlfn.IFS(W5262=1,"Jan",W5262=2,"Feb",W5262=3,"Mar",W5262=4,"Apr",W5262=5,"May",W5262=6,"Jun",W5262=7,"Jul",W5262=8,"Aug",W5262=9,"Sep",W5262=10,"Oct",W5262=11,"Nov",W5262=12,"Dec")</f>
        <v>Sep</v>
      </c>
      <c r="Z5262">
        <f t="shared" si="82"/>
        <v>3</v>
      </c>
    </row>
    <row r="5263" spans="1:26" ht="15.75" customHeight="1" x14ac:dyDescent="0.25">
      <c r="A5263" s="2">
        <v>5262</v>
      </c>
      <c r="B5263" s="2" t="s">
        <v>8111</v>
      </c>
      <c r="C5263" s="3">
        <v>41889</v>
      </c>
      <c r="D5263" s="3">
        <v>41892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  <c r="V5263" s="4">
        <v>7</v>
      </c>
      <c r="W5263">
        <v>9</v>
      </c>
      <c r="X5263">
        <v>2014</v>
      </c>
      <c r="Y5263" t="str" cm="1">
        <f t="array" ref="Y5263">_xlfn.IFS(W5263=1,"Jan",W5263=2,"Feb",W5263=3,"Mar",W5263=4,"Apr",W5263=5,"May",W5263=6,"Jun",W5263=7,"Jul",W5263=8,"Aug",W5263=9,"Sep",W5263=10,"Oct",W5263=11,"Nov",W5263=12,"Dec")</f>
        <v>Sep</v>
      </c>
      <c r="Z5263">
        <f t="shared" si="82"/>
        <v>3</v>
      </c>
    </row>
    <row r="5264" spans="1:26" ht="15.75" customHeight="1" x14ac:dyDescent="0.25">
      <c r="A5264" s="2">
        <v>5263</v>
      </c>
      <c r="B5264" s="2" t="s">
        <v>8111</v>
      </c>
      <c r="C5264" s="3">
        <v>41889</v>
      </c>
      <c r="D5264" s="3">
        <v>41892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  <c r="V5264" s="4">
        <v>7</v>
      </c>
      <c r="W5264">
        <v>9</v>
      </c>
      <c r="X5264">
        <v>2014</v>
      </c>
      <c r="Y5264" t="str" cm="1">
        <f t="array" ref="Y5264">_xlfn.IFS(W5264=1,"Jan",W5264=2,"Feb",W5264=3,"Mar",W5264=4,"Apr",W5264=5,"May",W5264=6,"Jun",W5264=7,"Jul",W5264=8,"Aug",W5264=9,"Sep",W5264=10,"Oct",W5264=11,"Nov",W5264=12,"Dec")</f>
        <v>Sep</v>
      </c>
      <c r="Z5264">
        <f t="shared" si="82"/>
        <v>3</v>
      </c>
    </row>
    <row r="5265" spans="1:26" ht="15.75" customHeight="1" x14ac:dyDescent="0.25">
      <c r="A5265" s="2">
        <v>5264</v>
      </c>
      <c r="B5265" s="2" t="s">
        <v>8111</v>
      </c>
      <c r="C5265" s="3">
        <v>41889</v>
      </c>
      <c r="D5265" s="3">
        <v>41892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  <c r="V5265" s="4">
        <v>7</v>
      </c>
      <c r="W5265">
        <v>9</v>
      </c>
      <c r="X5265">
        <v>2014</v>
      </c>
      <c r="Y5265" t="str" cm="1">
        <f t="array" ref="Y5265">_xlfn.IFS(W5265=1,"Jan",W5265=2,"Feb",W5265=3,"Mar",W5265=4,"Apr",W5265=5,"May",W5265=6,"Jun",W5265=7,"Jul",W5265=8,"Aug",W5265=9,"Sep",W5265=10,"Oct",W5265=11,"Nov",W5265=12,"Dec")</f>
        <v>Sep</v>
      </c>
      <c r="Z5265">
        <f t="shared" si="82"/>
        <v>3</v>
      </c>
    </row>
    <row r="5266" spans="1:26" ht="15.75" customHeight="1" x14ac:dyDescent="0.25">
      <c r="A5266" s="2">
        <v>5265</v>
      </c>
      <c r="B5266" s="2" t="s">
        <v>8111</v>
      </c>
      <c r="C5266" s="3">
        <v>41889</v>
      </c>
      <c r="D5266" s="3">
        <v>41892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21.864000000000001</v>
      </c>
      <c r="S5266" s="2">
        <v>3</v>
      </c>
      <c r="T5266" s="2">
        <v>0.2</v>
      </c>
      <c r="U5266" s="2">
        <v>3.5528999999999984</v>
      </c>
      <c r="V5266" s="4">
        <v>7</v>
      </c>
      <c r="W5266">
        <v>9</v>
      </c>
      <c r="X5266">
        <v>2014</v>
      </c>
      <c r="Y5266" t="str" cm="1">
        <f t="array" ref="Y5266">_xlfn.IFS(W5266=1,"Jan",W5266=2,"Feb",W5266=3,"Mar",W5266=4,"Apr",W5266=5,"May",W5266=6,"Jun",W5266=7,"Jul",W5266=8,"Aug",W5266=9,"Sep",W5266=10,"Oct",W5266=11,"Nov",W5266=12,"Dec")</f>
        <v>Sep</v>
      </c>
      <c r="Z5266">
        <f t="shared" si="82"/>
        <v>3</v>
      </c>
    </row>
    <row r="5267" spans="1:26" ht="15.75" customHeight="1" x14ac:dyDescent="0.25">
      <c r="A5267" s="2">
        <v>5266</v>
      </c>
      <c r="B5267" s="2" t="s">
        <v>8112</v>
      </c>
      <c r="C5267" s="3">
        <v>43008</v>
      </c>
      <c r="D5267" s="3">
        <v>43011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  <c r="V5267" s="4">
        <v>30</v>
      </c>
      <c r="W5267">
        <v>9</v>
      </c>
      <c r="X5267">
        <v>2017</v>
      </c>
      <c r="Y5267" t="str" cm="1">
        <f t="array" ref="Y5267">_xlfn.IFS(W5267=1,"Jan",W5267=2,"Feb",W5267=3,"Mar",W5267=4,"Apr",W5267=5,"May",W5267=6,"Jun",W5267=7,"Jul",W5267=8,"Aug",W5267=9,"Sep",W5267=10,"Oct",W5267=11,"Nov",W5267=12,"Dec")</f>
        <v>Sep</v>
      </c>
      <c r="Z5267">
        <f t="shared" si="82"/>
        <v>3</v>
      </c>
    </row>
    <row r="5268" spans="1:26" ht="15.75" customHeight="1" x14ac:dyDescent="0.25">
      <c r="A5268" s="2">
        <v>5267</v>
      </c>
      <c r="B5268" s="2" t="s">
        <v>8112</v>
      </c>
      <c r="C5268" s="3">
        <v>43008</v>
      </c>
      <c r="D5268" s="3">
        <v>43011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</v>
      </c>
      <c r="T5268" s="2">
        <v>0</v>
      </c>
      <c r="U5268" s="2">
        <v>82.290599999999998</v>
      </c>
      <c r="V5268" s="4">
        <v>30</v>
      </c>
      <c r="W5268">
        <v>9</v>
      </c>
      <c r="X5268">
        <v>2017</v>
      </c>
      <c r="Y5268" t="str" cm="1">
        <f t="array" ref="Y5268">_xlfn.IFS(W5268=1,"Jan",W5268=2,"Feb",W5268=3,"Mar",W5268=4,"Apr",W5268=5,"May",W5268=6,"Jun",W5268=7,"Jul",W5268=8,"Aug",W5268=9,"Sep",W5268=10,"Oct",W5268=11,"Nov",W5268=12,"Dec")</f>
        <v>Sep</v>
      </c>
      <c r="Z5268">
        <f t="shared" si="82"/>
        <v>3</v>
      </c>
    </row>
    <row r="5269" spans="1:26" ht="15.75" customHeight="1" x14ac:dyDescent="0.25">
      <c r="A5269" s="2">
        <v>5268</v>
      </c>
      <c r="B5269" s="2" t="s">
        <v>8112</v>
      </c>
      <c r="C5269" s="3">
        <v>43008</v>
      </c>
      <c r="D5269" s="3">
        <v>43011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  <c r="V5269" s="4">
        <v>30</v>
      </c>
      <c r="W5269">
        <v>9</v>
      </c>
      <c r="X5269">
        <v>2017</v>
      </c>
      <c r="Y5269" t="str" cm="1">
        <f t="array" ref="Y5269">_xlfn.IFS(W5269=1,"Jan",W5269=2,"Feb",W5269=3,"Mar",W5269=4,"Apr",W5269=5,"May",W5269=6,"Jun",W5269=7,"Jul",W5269=8,"Aug",W5269=9,"Sep",W5269=10,"Oct",W5269=11,"Nov",W5269=12,"Dec")</f>
        <v>Sep</v>
      </c>
      <c r="Z5269">
        <f t="shared" si="82"/>
        <v>3</v>
      </c>
    </row>
    <row r="5270" spans="1:26" ht="15.75" customHeight="1" x14ac:dyDescent="0.25">
      <c r="A5270" s="2">
        <v>5269</v>
      </c>
      <c r="B5270" s="2" t="s">
        <v>8113</v>
      </c>
      <c r="C5270" s="3">
        <v>43055</v>
      </c>
      <c r="D5270" s="3">
        <v>43060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</v>
      </c>
      <c r="T5270" s="2">
        <v>0</v>
      </c>
      <c r="U5270" s="2">
        <v>24.122399999999995</v>
      </c>
      <c r="V5270" s="4">
        <v>16</v>
      </c>
      <c r="W5270">
        <v>11</v>
      </c>
      <c r="X5270">
        <v>2017</v>
      </c>
      <c r="Y5270" t="str" cm="1">
        <f t="array" ref="Y5270">_xlfn.IFS(W5270=1,"Jan",W5270=2,"Feb",W5270=3,"Mar",W5270=4,"Apr",W5270=5,"May",W5270=6,"Jun",W5270=7,"Jul",W5270=8,"Aug",W5270=9,"Sep",W5270=10,"Oct",W5270=11,"Nov",W5270=12,"Dec")</f>
        <v>Nov</v>
      </c>
      <c r="Z5270">
        <f t="shared" si="82"/>
        <v>5</v>
      </c>
    </row>
    <row r="5271" spans="1:26" ht="15.75" customHeight="1" x14ac:dyDescent="0.25">
      <c r="A5271" s="2">
        <v>5270</v>
      </c>
      <c r="B5271" s="2" t="s">
        <v>8116</v>
      </c>
      <c r="C5271" s="3">
        <v>42989</v>
      </c>
      <c r="D5271" s="3">
        <v>42989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  <c r="V5271" s="4">
        <v>11</v>
      </c>
      <c r="W5271">
        <v>9</v>
      </c>
      <c r="X5271">
        <v>2017</v>
      </c>
      <c r="Y5271" t="str" cm="1">
        <f t="array" ref="Y5271">_xlfn.IFS(W5271=1,"Jan",W5271=2,"Feb",W5271=3,"Mar",W5271=4,"Apr",W5271=5,"May",W5271=6,"Jun",W5271=7,"Jul",W5271=8,"Aug",W5271=9,"Sep",W5271=10,"Oct",W5271=11,"Nov",W5271=12,"Dec")</f>
        <v>Sep</v>
      </c>
      <c r="Z5271">
        <f t="shared" si="82"/>
        <v>0</v>
      </c>
    </row>
    <row r="5272" spans="1:26" ht="15.75" customHeight="1" x14ac:dyDescent="0.25">
      <c r="A5272" s="2">
        <v>5271</v>
      </c>
      <c r="B5272" s="2" t="s">
        <v>8116</v>
      </c>
      <c r="C5272" s="3">
        <v>42989</v>
      </c>
      <c r="D5272" s="3">
        <v>42989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  <c r="V5272" s="4">
        <v>11</v>
      </c>
      <c r="W5272">
        <v>9</v>
      </c>
      <c r="X5272">
        <v>2017</v>
      </c>
      <c r="Y5272" t="str" cm="1">
        <f t="array" ref="Y5272">_xlfn.IFS(W5272=1,"Jan",W5272=2,"Feb",W5272=3,"Mar",W5272=4,"Apr",W5272=5,"May",W5272=6,"Jun",W5272=7,"Jul",W5272=8,"Aug",W5272=9,"Sep",W5272=10,"Oct",W5272=11,"Nov",W5272=12,"Dec")</f>
        <v>Sep</v>
      </c>
      <c r="Z5272">
        <f t="shared" si="82"/>
        <v>0</v>
      </c>
    </row>
    <row r="5273" spans="1:26" ht="15.75" customHeight="1" x14ac:dyDescent="0.25">
      <c r="A5273" s="2">
        <v>5272</v>
      </c>
      <c r="B5273" s="2" t="s">
        <v>8117</v>
      </c>
      <c r="C5273" s="3">
        <v>42751</v>
      </c>
      <c r="D5273" s="3">
        <v>42751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  <c r="V5273" s="4">
        <v>16</v>
      </c>
      <c r="W5273">
        <v>1</v>
      </c>
      <c r="X5273">
        <v>2017</v>
      </c>
      <c r="Y5273" t="str" cm="1">
        <f t="array" ref="Y5273">_xlfn.IFS(W5273=1,"Jan",W5273=2,"Feb",W5273=3,"Mar",W5273=4,"Apr",W5273=5,"May",W5273=6,"Jun",W5273=7,"Jul",W5273=8,"Aug",W5273=9,"Sep",W5273=10,"Oct",W5273=11,"Nov",W5273=12,"Dec")</f>
        <v>Jan</v>
      </c>
      <c r="Z5273">
        <f t="shared" si="82"/>
        <v>0</v>
      </c>
    </row>
    <row r="5274" spans="1:26" ht="15.75" customHeight="1" x14ac:dyDescent="0.25">
      <c r="A5274" s="2">
        <v>5273</v>
      </c>
      <c r="B5274" s="2" t="s">
        <v>8117</v>
      </c>
      <c r="C5274" s="3">
        <v>42751</v>
      </c>
      <c r="D5274" s="3">
        <v>42751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  <c r="V5274" s="4">
        <v>16</v>
      </c>
      <c r="W5274">
        <v>1</v>
      </c>
      <c r="X5274">
        <v>2017</v>
      </c>
      <c r="Y5274" t="str" cm="1">
        <f t="array" ref="Y5274">_xlfn.IFS(W5274=1,"Jan",W5274=2,"Feb",W5274=3,"Mar",W5274=4,"Apr",W5274=5,"May",W5274=6,"Jun",W5274=7,"Jul",W5274=8,"Aug",W5274=9,"Sep",W5274=10,"Oct",W5274=11,"Nov",W5274=12,"Dec")</f>
        <v>Jan</v>
      </c>
      <c r="Z5274">
        <f t="shared" si="82"/>
        <v>0</v>
      </c>
    </row>
    <row r="5275" spans="1:26" ht="15.75" customHeight="1" x14ac:dyDescent="0.25">
      <c r="A5275" s="2">
        <v>5274</v>
      </c>
      <c r="B5275" s="2" t="s">
        <v>8118</v>
      </c>
      <c r="C5275" s="3">
        <v>42700</v>
      </c>
      <c r="D5275" s="3">
        <v>42703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  <c r="V5275" s="4">
        <v>26</v>
      </c>
      <c r="W5275">
        <v>11</v>
      </c>
      <c r="X5275">
        <v>2016</v>
      </c>
      <c r="Y5275" t="str" cm="1">
        <f t="array" ref="Y5275">_xlfn.IFS(W5275=1,"Jan",W5275=2,"Feb",W5275=3,"Mar",W5275=4,"Apr",W5275=5,"May",W5275=6,"Jun",W5275=7,"Jul",W5275=8,"Aug",W5275=9,"Sep",W5275=10,"Oct",W5275=11,"Nov",W5275=12,"Dec")</f>
        <v>Nov</v>
      </c>
      <c r="Z5275">
        <f t="shared" si="82"/>
        <v>3</v>
      </c>
    </row>
    <row r="5276" spans="1:26" ht="15.75" customHeight="1" x14ac:dyDescent="0.25">
      <c r="A5276" s="2">
        <v>5275</v>
      </c>
      <c r="B5276" s="2" t="s">
        <v>8119</v>
      </c>
      <c r="C5276" s="3">
        <v>42315</v>
      </c>
      <c r="D5276" s="3">
        <v>42317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  <c r="V5276" s="4">
        <v>7</v>
      </c>
      <c r="W5276">
        <v>11</v>
      </c>
      <c r="X5276">
        <v>2015</v>
      </c>
      <c r="Y5276" t="str" cm="1">
        <f t="array" ref="Y5276">_xlfn.IFS(W5276=1,"Jan",W5276=2,"Feb",W5276=3,"Mar",W5276=4,"Apr",W5276=5,"May",W5276=6,"Jun",W5276=7,"Jul",W5276=8,"Aug",W5276=9,"Sep",W5276=10,"Oct",W5276=11,"Nov",W5276=12,"Dec")</f>
        <v>Nov</v>
      </c>
      <c r="Z5276">
        <f t="shared" si="82"/>
        <v>2</v>
      </c>
    </row>
    <row r="5277" spans="1:26" ht="15.75" customHeight="1" x14ac:dyDescent="0.25">
      <c r="A5277" s="2">
        <v>5276</v>
      </c>
      <c r="B5277" s="2" t="s">
        <v>8120</v>
      </c>
      <c r="C5277" s="3">
        <v>43083</v>
      </c>
      <c r="D5277" s="3">
        <v>43089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  <c r="V5277" s="4">
        <v>14</v>
      </c>
      <c r="W5277">
        <v>12</v>
      </c>
      <c r="X5277">
        <v>2017</v>
      </c>
      <c r="Y5277" t="str" cm="1">
        <f t="array" ref="Y5277">_xlfn.IFS(W5277=1,"Jan",W5277=2,"Feb",W5277=3,"Mar",W5277=4,"Apr",W5277=5,"May",W5277=6,"Jun",W5277=7,"Jul",W5277=8,"Aug",W5277=9,"Sep",W5277=10,"Oct",W5277=11,"Nov",W5277=12,"Dec")</f>
        <v>Dec</v>
      </c>
      <c r="Z5277">
        <f t="shared" si="82"/>
        <v>6</v>
      </c>
    </row>
    <row r="5278" spans="1:26" ht="15.75" customHeight="1" x14ac:dyDescent="0.25">
      <c r="A5278" s="2">
        <v>5277</v>
      </c>
      <c r="B5278" s="2" t="s">
        <v>8120</v>
      </c>
      <c r="C5278" s="3">
        <v>43083</v>
      </c>
      <c r="D5278" s="3">
        <v>43089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  <c r="V5278" s="4">
        <v>14</v>
      </c>
      <c r="W5278">
        <v>12</v>
      </c>
      <c r="X5278">
        <v>2017</v>
      </c>
      <c r="Y5278" t="str" cm="1">
        <f t="array" ref="Y5278">_xlfn.IFS(W5278=1,"Jan",W5278=2,"Feb",W5278=3,"Mar",W5278=4,"Apr",W5278=5,"May",W5278=6,"Jun",W5278=7,"Jul",W5278=8,"Aug",W5278=9,"Sep",W5278=10,"Oct",W5278=11,"Nov",W5278=12,"Dec")</f>
        <v>Dec</v>
      </c>
      <c r="Z5278">
        <f t="shared" si="82"/>
        <v>6</v>
      </c>
    </row>
    <row r="5279" spans="1:26" ht="15.75" customHeight="1" x14ac:dyDescent="0.25">
      <c r="A5279" s="2">
        <v>5278</v>
      </c>
      <c r="B5279" s="2" t="s">
        <v>8121</v>
      </c>
      <c r="C5279" s="3">
        <v>41895</v>
      </c>
      <c r="D5279" s="3">
        <v>41899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  <c r="V5279" s="4">
        <v>13</v>
      </c>
      <c r="W5279">
        <v>9</v>
      </c>
      <c r="X5279">
        <v>2014</v>
      </c>
      <c r="Y5279" t="str" cm="1">
        <f t="array" ref="Y5279">_xlfn.IFS(W5279=1,"Jan",W5279=2,"Feb",W5279=3,"Mar",W5279=4,"Apr",W5279=5,"May",W5279=6,"Jun",W5279=7,"Jul",W5279=8,"Aug",W5279=9,"Sep",W5279=10,"Oct",W5279=11,"Nov",W5279=12,"Dec")</f>
        <v>Sep</v>
      </c>
      <c r="Z5279">
        <f t="shared" si="82"/>
        <v>4</v>
      </c>
    </row>
    <row r="5280" spans="1:26" ht="15.75" customHeight="1" x14ac:dyDescent="0.25">
      <c r="A5280" s="2">
        <v>5279</v>
      </c>
      <c r="B5280" s="2" t="s">
        <v>8122</v>
      </c>
      <c r="C5280" s="3">
        <v>41980</v>
      </c>
      <c r="D5280" s="3">
        <v>41986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  <c r="V5280" s="4">
        <v>7</v>
      </c>
      <c r="W5280">
        <v>12</v>
      </c>
      <c r="X5280">
        <v>2014</v>
      </c>
      <c r="Y5280" t="str" cm="1">
        <f t="array" ref="Y5280">_xlfn.IFS(W5280=1,"Jan",W5280=2,"Feb",W5280=3,"Mar",W5280=4,"Apr",W5280=5,"May",W5280=6,"Jun",W5280=7,"Jul",W5280=8,"Aug",W5280=9,"Sep",W5280=10,"Oct",W5280=11,"Nov",W5280=12,"Dec")</f>
        <v>Dec</v>
      </c>
      <c r="Z5280">
        <f t="shared" si="82"/>
        <v>6</v>
      </c>
    </row>
    <row r="5281" spans="1:26" ht="15.75" customHeight="1" x14ac:dyDescent="0.25">
      <c r="A5281" s="2">
        <v>5280</v>
      </c>
      <c r="B5281" s="2" t="s">
        <v>8123</v>
      </c>
      <c r="C5281" s="3">
        <v>42985</v>
      </c>
      <c r="D5281" s="3">
        <v>42989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</v>
      </c>
      <c r="T5281" s="2">
        <v>0</v>
      </c>
      <c r="U5281" s="2">
        <v>1.8872</v>
      </c>
      <c r="V5281" s="4">
        <v>7</v>
      </c>
      <c r="W5281">
        <v>9</v>
      </c>
      <c r="X5281">
        <v>2017</v>
      </c>
      <c r="Y5281" t="str" cm="1">
        <f t="array" ref="Y5281">_xlfn.IFS(W5281=1,"Jan",W5281=2,"Feb",W5281=3,"Mar",W5281=4,"Apr",W5281=5,"May",W5281=6,"Jun",W5281=7,"Jul",W5281=8,"Aug",W5281=9,"Sep",W5281=10,"Oct",W5281=11,"Nov",W5281=12,"Dec")</f>
        <v>Sep</v>
      </c>
      <c r="Z5281">
        <f t="shared" si="82"/>
        <v>4</v>
      </c>
    </row>
    <row r="5282" spans="1:26" ht="15.75" customHeight="1" x14ac:dyDescent="0.25">
      <c r="A5282" s="2">
        <v>5281</v>
      </c>
      <c r="B5282" s="2" t="s">
        <v>8124</v>
      </c>
      <c r="C5282" s="3">
        <v>43015</v>
      </c>
      <c r="D5282" s="3">
        <v>43020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</v>
      </c>
      <c r="T5282" s="2">
        <v>0</v>
      </c>
      <c r="U5282" s="2">
        <v>22.235199999999999</v>
      </c>
      <c r="V5282" s="4">
        <v>7</v>
      </c>
      <c r="W5282">
        <v>10</v>
      </c>
      <c r="X5282">
        <v>2017</v>
      </c>
      <c r="Y5282" t="str" cm="1">
        <f t="array" ref="Y5282">_xlfn.IFS(W5282=1,"Jan",W5282=2,"Feb",W5282=3,"Mar",W5282=4,"Apr",W5282=5,"May",W5282=6,"Jun",W5282=7,"Jul",W5282=8,"Aug",W5282=9,"Sep",W5282=10,"Oct",W5282=11,"Nov",W5282=12,"Dec")</f>
        <v>Oct</v>
      </c>
      <c r="Z5282">
        <f t="shared" si="82"/>
        <v>5</v>
      </c>
    </row>
    <row r="5283" spans="1:26" ht="15.75" customHeight="1" x14ac:dyDescent="0.25">
      <c r="A5283" s="2">
        <v>5282</v>
      </c>
      <c r="B5283" s="2" t="s">
        <v>8125</v>
      </c>
      <c r="C5283" s="3">
        <v>42252</v>
      </c>
      <c r="D5283" s="3">
        <v>42257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  <c r="V5283" s="4">
        <v>5</v>
      </c>
      <c r="W5283">
        <v>9</v>
      </c>
      <c r="X5283">
        <v>2015</v>
      </c>
      <c r="Y5283" t="str" cm="1">
        <f t="array" ref="Y5283">_xlfn.IFS(W5283=1,"Jan",W5283=2,"Feb",W5283=3,"Mar",W5283=4,"Apr",W5283=5,"May",W5283=6,"Jun",W5283=7,"Jul",W5283=8,"Aug",W5283=9,"Sep",W5283=10,"Oct",W5283=11,"Nov",W5283=12,"Dec")</f>
        <v>Sep</v>
      </c>
      <c r="Z5283">
        <f t="shared" si="82"/>
        <v>5</v>
      </c>
    </row>
    <row r="5284" spans="1:26" ht="15.75" customHeight="1" x14ac:dyDescent="0.25">
      <c r="A5284" s="2">
        <v>5283</v>
      </c>
      <c r="B5284" s="2" t="s">
        <v>8125</v>
      </c>
      <c r="C5284" s="3">
        <v>42252</v>
      </c>
      <c r="D5284" s="3">
        <v>42257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  <c r="V5284" s="4">
        <v>5</v>
      </c>
      <c r="W5284">
        <v>9</v>
      </c>
      <c r="X5284">
        <v>2015</v>
      </c>
      <c r="Y5284" t="str" cm="1">
        <f t="array" ref="Y5284">_xlfn.IFS(W5284=1,"Jan",W5284=2,"Feb",W5284=3,"Mar",W5284=4,"Apr",W5284=5,"May",W5284=6,"Jun",W5284=7,"Jul",W5284=8,"Aug",W5284=9,"Sep",W5284=10,"Oct",W5284=11,"Nov",W5284=12,"Dec")</f>
        <v>Sep</v>
      </c>
      <c r="Z5284">
        <f t="shared" si="82"/>
        <v>5</v>
      </c>
    </row>
    <row r="5285" spans="1:26" ht="15.75" customHeight="1" x14ac:dyDescent="0.25">
      <c r="A5285" s="2">
        <v>5284</v>
      </c>
      <c r="B5285" s="2" t="s">
        <v>8126</v>
      </c>
      <c r="C5285" s="3">
        <v>41728</v>
      </c>
      <c r="D5285" s="3">
        <v>41733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</v>
      </c>
      <c r="T5285" s="2">
        <v>0</v>
      </c>
      <c r="U5285" s="2">
        <v>0</v>
      </c>
      <c r="V5285" s="4">
        <v>30</v>
      </c>
      <c r="W5285">
        <v>3</v>
      </c>
      <c r="X5285">
        <v>2014</v>
      </c>
      <c r="Y5285" t="str" cm="1">
        <f t="array" ref="Y5285">_xlfn.IFS(W5285=1,"Jan",W5285=2,"Feb",W5285=3,"Mar",W5285=4,"Apr",W5285=5,"May",W5285=6,"Jun",W5285=7,"Jul",W5285=8,"Aug",W5285=9,"Sep",W5285=10,"Oct",W5285=11,"Nov",W5285=12,"Dec")</f>
        <v>Mar</v>
      </c>
      <c r="Z5285">
        <f t="shared" si="82"/>
        <v>5</v>
      </c>
    </row>
    <row r="5286" spans="1:26" ht="15.75" customHeight="1" x14ac:dyDescent="0.25">
      <c r="A5286" s="2">
        <v>5285</v>
      </c>
      <c r="B5286" s="2" t="s">
        <v>8126</v>
      </c>
      <c r="C5286" s="3">
        <v>41728</v>
      </c>
      <c r="D5286" s="3">
        <v>41733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  <c r="V5286" s="4">
        <v>30</v>
      </c>
      <c r="W5286">
        <v>3</v>
      </c>
      <c r="X5286">
        <v>2014</v>
      </c>
      <c r="Y5286" t="str" cm="1">
        <f t="array" ref="Y5286">_xlfn.IFS(W5286=1,"Jan",W5286=2,"Feb",W5286=3,"Mar",W5286=4,"Apr",W5286=5,"May",W5286=6,"Jun",W5286=7,"Jul",W5286=8,"Aug",W5286=9,"Sep",W5286=10,"Oct",W5286=11,"Nov",W5286=12,"Dec")</f>
        <v>Mar</v>
      </c>
      <c r="Z5286">
        <f t="shared" si="82"/>
        <v>5</v>
      </c>
    </row>
    <row r="5287" spans="1:26" ht="15.75" customHeight="1" x14ac:dyDescent="0.25">
      <c r="A5287" s="2">
        <v>5286</v>
      </c>
      <c r="B5287" s="2" t="s">
        <v>8127</v>
      </c>
      <c r="C5287" s="3">
        <v>42860</v>
      </c>
      <c r="D5287" s="3">
        <v>42861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  <c r="V5287" s="4">
        <v>5</v>
      </c>
      <c r="W5287">
        <v>5</v>
      </c>
      <c r="X5287">
        <v>2017</v>
      </c>
      <c r="Y5287" t="str" cm="1">
        <f t="array" ref="Y5287">_xlfn.IFS(W5287=1,"Jan",W5287=2,"Feb",W5287=3,"Mar",W5287=4,"Apr",W5287=5,"May",W5287=6,"Jun",W5287=7,"Jul",W5287=8,"Aug",W5287=9,"Sep",W5287=10,"Oct",W5287=11,"Nov",W5287=12,"Dec")</f>
        <v>May</v>
      </c>
      <c r="Z5287">
        <f t="shared" si="82"/>
        <v>1</v>
      </c>
    </row>
    <row r="5288" spans="1:26" ht="15.75" customHeight="1" x14ac:dyDescent="0.25">
      <c r="A5288" s="2">
        <v>5287</v>
      </c>
      <c r="B5288" s="2" t="s">
        <v>8127</v>
      </c>
      <c r="C5288" s="3">
        <v>42860</v>
      </c>
      <c r="D5288" s="3">
        <v>42861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  <c r="V5288" s="4">
        <v>5</v>
      </c>
      <c r="W5288">
        <v>5</v>
      </c>
      <c r="X5288">
        <v>2017</v>
      </c>
      <c r="Y5288" t="str" cm="1">
        <f t="array" ref="Y5288">_xlfn.IFS(W5288=1,"Jan",W5288=2,"Feb",W5288=3,"Mar",W5288=4,"Apr",W5288=5,"May",W5288=6,"Jun",W5288=7,"Jul",W5288=8,"Aug",W5288=9,"Sep",W5288=10,"Oct",W5288=11,"Nov",W5288=12,"Dec")</f>
        <v>May</v>
      </c>
      <c r="Z5288">
        <f t="shared" si="82"/>
        <v>1</v>
      </c>
    </row>
    <row r="5289" spans="1:26" ht="15.75" customHeight="1" x14ac:dyDescent="0.25">
      <c r="A5289" s="2">
        <v>5288</v>
      </c>
      <c r="B5289" s="2" t="s">
        <v>8127</v>
      </c>
      <c r="C5289" s="3">
        <v>42860</v>
      </c>
      <c r="D5289" s="3">
        <v>42861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  <c r="V5289" s="4">
        <v>5</v>
      </c>
      <c r="W5289">
        <v>5</v>
      </c>
      <c r="X5289">
        <v>2017</v>
      </c>
      <c r="Y5289" t="str" cm="1">
        <f t="array" ref="Y5289">_xlfn.IFS(W5289=1,"Jan",W5289=2,"Feb",W5289=3,"Mar",W5289=4,"Apr",W5289=5,"May",W5289=6,"Jun",W5289=7,"Jul",W5289=8,"Aug",W5289=9,"Sep",W5289=10,"Oct",W5289=11,"Nov",W5289=12,"Dec")</f>
        <v>May</v>
      </c>
      <c r="Z5289">
        <f t="shared" si="82"/>
        <v>1</v>
      </c>
    </row>
    <row r="5290" spans="1:26" ht="15.75" customHeight="1" x14ac:dyDescent="0.25">
      <c r="A5290" s="2">
        <v>5289</v>
      </c>
      <c r="B5290" s="2" t="s">
        <v>8128</v>
      </c>
      <c r="C5290" s="3">
        <v>42855</v>
      </c>
      <c r="D5290" s="3">
        <v>42860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  <c r="V5290" s="4">
        <v>30</v>
      </c>
      <c r="W5290">
        <v>4</v>
      </c>
      <c r="X5290">
        <v>2017</v>
      </c>
      <c r="Y5290" t="str" cm="1">
        <f t="array" ref="Y5290">_xlfn.IFS(W5290=1,"Jan",W5290=2,"Feb",W5290=3,"Mar",W5290=4,"Apr",W5290=5,"May",W5290=6,"Jun",W5290=7,"Jul",W5290=8,"Aug",W5290=9,"Sep",W5290=10,"Oct",W5290=11,"Nov",W5290=12,"Dec")</f>
        <v>Apr</v>
      </c>
      <c r="Z5290">
        <f t="shared" si="82"/>
        <v>5</v>
      </c>
    </row>
    <row r="5291" spans="1:26" ht="15.75" customHeight="1" x14ac:dyDescent="0.25">
      <c r="A5291" s="2">
        <v>5290</v>
      </c>
      <c r="B5291" s="2" t="s">
        <v>8129</v>
      </c>
      <c r="C5291" s="3">
        <v>41890</v>
      </c>
      <c r="D5291" s="3">
        <v>41897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  <c r="V5291" s="4">
        <v>8</v>
      </c>
      <c r="W5291">
        <v>9</v>
      </c>
      <c r="X5291">
        <v>2014</v>
      </c>
      <c r="Y5291" t="str" cm="1">
        <f t="array" ref="Y5291">_xlfn.IFS(W5291=1,"Jan",W5291=2,"Feb",W5291=3,"Mar",W5291=4,"Apr",W5291=5,"May",W5291=6,"Jun",W5291=7,"Jul",W5291=8,"Aug",W5291=9,"Sep",W5291=10,"Oct",W5291=11,"Nov",W5291=12,"Dec")</f>
        <v>Sep</v>
      </c>
      <c r="Z5291">
        <f t="shared" si="82"/>
        <v>7</v>
      </c>
    </row>
    <row r="5292" spans="1:26" ht="15.75" customHeight="1" x14ac:dyDescent="0.25">
      <c r="A5292" s="2">
        <v>5291</v>
      </c>
      <c r="B5292" s="2" t="s">
        <v>8129</v>
      </c>
      <c r="C5292" s="3">
        <v>41890</v>
      </c>
      <c r="D5292" s="3">
        <v>41897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  <c r="V5292" s="4">
        <v>8</v>
      </c>
      <c r="W5292">
        <v>9</v>
      </c>
      <c r="X5292">
        <v>2014</v>
      </c>
      <c r="Y5292" t="str" cm="1">
        <f t="array" ref="Y5292">_xlfn.IFS(W5292=1,"Jan",W5292=2,"Feb",W5292=3,"Mar",W5292=4,"Apr",W5292=5,"May",W5292=6,"Jun",W5292=7,"Jul",W5292=8,"Aug",W5292=9,"Sep",W5292=10,"Oct",W5292=11,"Nov",W5292=12,"Dec")</f>
        <v>Sep</v>
      </c>
      <c r="Z5292">
        <f t="shared" si="82"/>
        <v>7</v>
      </c>
    </row>
    <row r="5293" spans="1:26" ht="15.75" customHeight="1" x14ac:dyDescent="0.25">
      <c r="A5293" s="2">
        <v>5292</v>
      </c>
      <c r="B5293" s="2" t="s">
        <v>8129</v>
      </c>
      <c r="C5293" s="3">
        <v>41890</v>
      </c>
      <c r="D5293" s="3">
        <v>41897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  <c r="V5293" s="4">
        <v>8</v>
      </c>
      <c r="W5293">
        <v>9</v>
      </c>
      <c r="X5293">
        <v>2014</v>
      </c>
      <c r="Y5293" t="str" cm="1">
        <f t="array" ref="Y5293">_xlfn.IFS(W5293=1,"Jan",W5293=2,"Feb",W5293=3,"Mar",W5293=4,"Apr",W5293=5,"May",W5293=6,"Jun",W5293=7,"Jul",W5293=8,"Aug",W5293=9,"Sep",W5293=10,"Oct",W5293=11,"Nov",W5293=12,"Dec")</f>
        <v>Sep</v>
      </c>
      <c r="Z5293">
        <f t="shared" si="82"/>
        <v>7</v>
      </c>
    </row>
    <row r="5294" spans="1:26" ht="15.75" customHeight="1" x14ac:dyDescent="0.25">
      <c r="A5294" s="2">
        <v>5293</v>
      </c>
      <c r="B5294" s="2" t="s">
        <v>8130</v>
      </c>
      <c r="C5294" s="3">
        <v>42906</v>
      </c>
      <c r="D5294" s="3">
        <v>42909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4.4640000000000004</v>
      </c>
      <c r="S5294" s="2">
        <v>1</v>
      </c>
      <c r="T5294" s="2">
        <v>0.2</v>
      </c>
      <c r="U5294" s="2">
        <v>0.33479999999999999</v>
      </c>
      <c r="V5294" s="4">
        <v>20</v>
      </c>
      <c r="W5294">
        <v>6</v>
      </c>
      <c r="X5294">
        <v>2017</v>
      </c>
      <c r="Y5294" t="str" cm="1">
        <f t="array" ref="Y5294">_xlfn.IFS(W5294=1,"Jan",W5294=2,"Feb",W5294=3,"Mar",W5294=4,"Apr",W5294=5,"May",W5294=6,"Jun",W5294=7,"Jul",W5294=8,"Aug",W5294=9,"Sep",W5294=10,"Oct",W5294=11,"Nov",W5294=12,"Dec")</f>
        <v>Jun</v>
      </c>
      <c r="Z5294">
        <f t="shared" si="82"/>
        <v>3</v>
      </c>
    </row>
    <row r="5295" spans="1:26" ht="15.75" customHeight="1" x14ac:dyDescent="0.25">
      <c r="A5295" s="2">
        <v>5294</v>
      </c>
      <c r="B5295" s="2" t="s">
        <v>8131</v>
      </c>
      <c r="C5295" s="3">
        <v>42364</v>
      </c>
      <c r="D5295" s="3">
        <v>42368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  <c r="V5295" s="4">
        <v>26</v>
      </c>
      <c r="W5295">
        <v>12</v>
      </c>
      <c r="X5295">
        <v>2015</v>
      </c>
      <c r="Y5295" t="str" cm="1">
        <f t="array" ref="Y5295">_xlfn.IFS(W5295=1,"Jan",W5295=2,"Feb",W5295=3,"Mar",W5295=4,"Apr",W5295=5,"May",W5295=6,"Jun",W5295=7,"Jul",W5295=8,"Aug",W5295=9,"Sep",W5295=10,"Oct",W5295=11,"Nov",W5295=12,"Dec")</f>
        <v>Dec</v>
      </c>
      <c r="Z5295">
        <f t="shared" si="82"/>
        <v>4</v>
      </c>
    </row>
    <row r="5296" spans="1:26" ht="15.75" customHeight="1" x14ac:dyDescent="0.25">
      <c r="A5296" s="2">
        <v>5295</v>
      </c>
      <c r="B5296" s="2" t="s">
        <v>8132</v>
      </c>
      <c r="C5296" s="3">
        <v>42962</v>
      </c>
      <c r="D5296" s="3">
        <v>42966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</v>
      </c>
      <c r="T5296" s="2">
        <v>0</v>
      </c>
      <c r="U5296" s="2">
        <v>23.183999999999997</v>
      </c>
      <c r="V5296" s="4">
        <v>15</v>
      </c>
      <c r="W5296">
        <v>8</v>
      </c>
      <c r="X5296">
        <v>2017</v>
      </c>
      <c r="Y5296" t="str" cm="1">
        <f t="array" ref="Y5296">_xlfn.IFS(W5296=1,"Jan",W5296=2,"Feb",W5296=3,"Mar",W5296=4,"Apr",W5296=5,"May",W5296=6,"Jun",W5296=7,"Jul",W5296=8,"Aug",W5296=9,"Sep",W5296=10,"Oct",W5296=11,"Nov",W5296=12,"Dec")</f>
        <v>Aug</v>
      </c>
      <c r="Z5296">
        <f t="shared" si="82"/>
        <v>4</v>
      </c>
    </row>
    <row r="5297" spans="1:26" ht="15.75" customHeight="1" x14ac:dyDescent="0.25">
      <c r="A5297" s="2">
        <v>5296</v>
      </c>
      <c r="B5297" s="2" t="s">
        <v>8135</v>
      </c>
      <c r="C5297" s="3">
        <v>42798</v>
      </c>
      <c r="D5297" s="3">
        <v>42803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  <c r="V5297" s="4">
        <v>4</v>
      </c>
      <c r="W5297">
        <v>3</v>
      </c>
      <c r="X5297">
        <v>2017</v>
      </c>
      <c r="Y5297" t="str" cm="1">
        <f t="array" ref="Y5297">_xlfn.IFS(W5297=1,"Jan",W5297=2,"Feb",W5297=3,"Mar",W5297=4,"Apr",W5297=5,"May",W5297=6,"Jun",W5297=7,"Jul",W5297=8,"Aug",W5297=9,"Sep",W5297=10,"Oct",W5297=11,"Nov",W5297=12,"Dec")</f>
        <v>Mar</v>
      </c>
      <c r="Z5297">
        <f t="shared" si="82"/>
        <v>5</v>
      </c>
    </row>
    <row r="5298" spans="1:26" ht="15.75" customHeight="1" x14ac:dyDescent="0.25">
      <c r="A5298" s="2">
        <v>5297</v>
      </c>
      <c r="B5298" s="2" t="s">
        <v>8136</v>
      </c>
      <c r="C5298" s="3">
        <v>42943</v>
      </c>
      <c r="D5298" s="3">
        <v>42947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  <c r="V5298" s="4">
        <v>27</v>
      </c>
      <c r="W5298">
        <v>7</v>
      </c>
      <c r="X5298">
        <v>2017</v>
      </c>
      <c r="Y5298" t="str" cm="1">
        <f t="array" ref="Y5298">_xlfn.IFS(W5298=1,"Jan",W5298=2,"Feb",W5298=3,"Mar",W5298=4,"Apr",W5298=5,"May",W5298=6,"Jun",W5298=7,"Jul",W5298=8,"Aug",W5298=9,"Sep",W5298=10,"Oct",W5298=11,"Nov",W5298=12,"Dec")</f>
        <v>Jul</v>
      </c>
      <c r="Z5298">
        <f t="shared" si="82"/>
        <v>4</v>
      </c>
    </row>
    <row r="5299" spans="1:26" ht="15.75" customHeight="1" x14ac:dyDescent="0.25">
      <c r="A5299" s="2">
        <v>5298</v>
      </c>
      <c r="B5299" s="2" t="s">
        <v>8136</v>
      </c>
      <c r="C5299" s="3">
        <v>42943</v>
      </c>
      <c r="D5299" s="3">
        <v>42947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  <c r="V5299" s="4">
        <v>27</v>
      </c>
      <c r="W5299">
        <v>7</v>
      </c>
      <c r="X5299">
        <v>2017</v>
      </c>
      <c r="Y5299" t="str" cm="1">
        <f t="array" ref="Y5299">_xlfn.IFS(W5299=1,"Jan",W5299=2,"Feb",W5299=3,"Mar",W5299=4,"Apr",W5299=5,"May",W5299=6,"Jun",W5299=7,"Jul",W5299=8,"Aug",W5299=9,"Sep",W5299=10,"Oct",W5299=11,"Nov",W5299=12,"Dec")</f>
        <v>Jul</v>
      </c>
      <c r="Z5299">
        <f t="shared" si="82"/>
        <v>4</v>
      </c>
    </row>
    <row r="5300" spans="1:26" ht="15.75" customHeight="1" x14ac:dyDescent="0.25">
      <c r="A5300" s="2">
        <v>5299</v>
      </c>
      <c r="B5300" s="2" t="s">
        <v>8137</v>
      </c>
      <c r="C5300" s="3">
        <v>42636</v>
      </c>
      <c r="D5300" s="3">
        <v>42639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  <c r="V5300" s="4">
        <v>23</v>
      </c>
      <c r="W5300">
        <v>9</v>
      </c>
      <c r="X5300">
        <v>2016</v>
      </c>
      <c r="Y5300" t="str" cm="1">
        <f t="array" ref="Y5300">_xlfn.IFS(W5300=1,"Jan",W5300=2,"Feb",W5300=3,"Mar",W5300=4,"Apr",W5300=5,"May",W5300=6,"Jun",W5300=7,"Jul",W5300=8,"Aug",W5300=9,"Sep",W5300=10,"Oct",W5300=11,"Nov",W5300=12,"Dec")</f>
        <v>Sep</v>
      </c>
      <c r="Z5300">
        <f t="shared" si="82"/>
        <v>3</v>
      </c>
    </row>
    <row r="5301" spans="1:26" ht="15.75" customHeight="1" x14ac:dyDescent="0.25">
      <c r="A5301" s="2">
        <v>5300</v>
      </c>
      <c r="B5301" s="2" t="s">
        <v>8137</v>
      </c>
      <c r="C5301" s="3">
        <v>42636</v>
      </c>
      <c r="D5301" s="3">
        <v>42639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  <c r="V5301" s="4">
        <v>23</v>
      </c>
      <c r="W5301">
        <v>9</v>
      </c>
      <c r="X5301">
        <v>2016</v>
      </c>
      <c r="Y5301" t="str" cm="1">
        <f t="array" ref="Y5301">_xlfn.IFS(W5301=1,"Jan",W5301=2,"Feb",W5301=3,"Mar",W5301=4,"Apr",W5301=5,"May",W5301=6,"Jun",W5301=7,"Jul",W5301=8,"Aug",W5301=9,"Sep",W5301=10,"Oct",W5301=11,"Nov",W5301=12,"Dec")</f>
        <v>Sep</v>
      </c>
      <c r="Z5301">
        <f t="shared" si="82"/>
        <v>3</v>
      </c>
    </row>
    <row r="5302" spans="1:26" ht="15.75" customHeight="1" x14ac:dyDescent="0.25">
      <c r="A5302" s="2">
        <v>5301</v>
      </c>
      <c r="B5302" s="2" t="s">
        <v>8138</v>
      </c>
      <c r="C5302" s="3">
        <v>42520</v>
      </c>
      <c r="D5302" s="3">
        <v>42524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</v>
      </c>
      <c r="T5302" s="2">
        <v>0</v>
      </c>
      <c r="U5302" s="2">
        <v>386.83499999999981</v>
      </c>
      <c r="V5302" s="4">
        <v>30</v>
      </c>
      <c r="W5302">
        <v>5</v>
      </c>
      <c r="X5302">
        <v>2016</v>
      </c>
      <c r="Y5302" t="str" cm="1">
        <f t="array" ref="Y5302">_xlfn.IFS(W5302=1,"Jan",W5302=2,"Feb",W5302=3,"Mar",W5302=4,"Apr",W5302=5,"May",W5302=6,"Jun",W5302=7,"Jul",W5302=8,"Aug",W5302=9,"Sep",W5302=10,"Oct",W5302=11,"Nov",W5302=12,"Dec")</f>
        <v>May</v>
      </c>
      <c r="Z5302">
        <f t="shared" si="82"/>
        <v>4</v>
      </c>
    </row>
    <row r="5303" spans="1:26" ht="15.75" customHeight="1" x14ac:dyDescent="0.25">
      <c r="A5303" s="2">
        <v>5302</v>
      </c>
      <c r="B5303" s="2" t="s">
        <v>8138</v>
      </c>
      <c r="C5303" s="3">
        <v>42520</v>
      </c>
      <c r="D5303" s="3">
        <v>42524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  <c r="V5303" s="4">
        <v>30</v>
      </c>
      <c r="W5303">
        <v>5</v>
      </c>
      <c r="X5303">
        <v>2016</v>
      </c>
      <c r="Y5303" t="str" cm="1">
        <f t="array" ref="Y5303">_xlfn.IFS(W5303=1,"Jan",W5303=2,"Feb",W5303=3,"Mar",W5303=4,"Apr",W5303=5,"May",W5303=6,"Jun",W5303=7,"Jul",W5303=8,"Aug",W5303=9,"Sep",W5303=10,"Oct",W5303=11,"Nov",W5303=12,"Dec")</f>
        <v>May</v>
      </c>
      <c r="Z5303">
        <f t="shared" si="82"/>
        <v>4</v>
      </c>
    </row>
    <row r="5304" spans="1:26" ht="15.75" customHeight="1" x14ac:dyDescent="0.25">
      <c r="A5304" s="2">
        <v>5303</v>
      </c>
      <c r="B5304" s="2" t="s">
        <v>8138</v>
      </c>
      <c r="C5304" s="3">
        <v>42520</v>
      </c>
      <c r="D5304" s="3">
        <v>42524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  <c r="V5304" s="4">
        <v>30</v>
      </c>
      <c r="W5304">
        <v>5</v>
      </c>
      <c r="X5304">
        <v>2016</v>
      </c>
      <c r="Y5304" t="str" cm="1">
        <f t="array" ref="Y5304">_xlfn.IFS(W5304=1,"Jan",W5304=2,"Feb",W5304=3,"Mar",W5304=4,"Apr",W5304=5,"May",W5304=6,"Jun",W5304=7,"Jul",W5304=8,"Aug",W5304=9,"Sep",W5304=10,"Oct",W5304=11,"Nov",W5304=12,"Dec")</f>
        <v>May</v>
      </c>
      <c r="Z5304">
        <f t="shared" si="82"/>
        <v>4</v>
      </c>
    </row>
    <row r="5305" spans="1:26" ht="15.75" customHeight="1" x14ac:dyDescent="0.25">
      <c r="A5305" s="2">
        <v>5304</v>
      </c>
      <c r="B5305" s="2" t="s">
        <v>8139</v>
      </c>
      <c r="C5305" s="3">
        <v>41959</v>
      </c>
      <c r="D5305" s="3">
        <v>41963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37.295999999999999</v>
      </c>
      <c r="S5305" s="2">
        <v>2</v>
      </c>
      <c r="T5305" s="2">
        <v>0.3</v>
      </c>
      <c r="U5305" s="2">
        <v>-1.0656000000000017</v>
      </c>
      <c r="V5305" s="4">
        <v>16</v>
      </c>
      <c r="W5305">
        <v>11</v>
      </c>
      <c r="X5305">
        <v>2014</v>
      </c>
      <c r="Y5305" t="str" cm="1">
        <f t="array" ref="Y5305">_xlfn.IFS(W5305=1,"Jan",W5305=2,"Feb",W5305=3,"Mar",W5305=4,"Apr",W5305=5,"May",W5305=6,"Jun",W5305=7,"Jul",W5305=8,"Aug",W5305=9,"Sep",W5305=10,"Oct",W5305=11,"Nov",W5305=12,"Dec")</f>
        <v>Nov</v>
      </c>
      <c r="Z5305">
        <f t="shared" si="82"/>
        <v>4</v>
      </c>
    </row>
    <row r="5306" spans="1:26" ht="15.75" customHeight="1" x14ac:dyDescent="0.25">
      <c r="A5306" s="2">
        <v>5305</v>
      </c>
      <c r="B5306" s="2" t="s">
        <v>8140</v>
      </c>
      <c r="C5306" s="3">
        <v>41903</v>
      </c>
      <c r="D5306" s="3">
        <v>41905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8.5440000000000005</v>
      </c>
      <c r="S5306" s="2">
        <v>2</v>
      </c>
      <c r="T5306" s="2">
        <v>0.6</v>
      </c>
      <c r="U5306" s="2">
        <v>-7.4759999999999991</v>
      </c>
      <c r="V5306" s="4">
        <v>21</v>
      </c>
      <c r="W5306">
        <v>9</v>
      </c>
      <c r="X5306">
        <v>2014</v>
      </c>
      <c r="Y5306" t="str" cm="1">
        <f t="array" ref="Y5306">_xlfn.IFS(W5306=1,"Jan",W5306=2,"Feb",W5306=3,"Mar",W5306=4,"Apr",W5306=5,"May",W5306=6,"Jun",W5306=7,"Jul",W5306=8,"Aug",W5306=9,"Sep",W5306=10,"Oct",W5306=11,"Nov",W5306=12,"Dec")</f>
        <v>Sep</v>
      </c>
      <c r="Z5306">
        <f t="shared" si="82"/>
        <v>2</v>
      </c>
    </row>
    <row r="5307" spans="1:26" ht="15.75" customHeight="1" x14ac:dyDescent="0.25">
      <c r="A5307" s="2">
        <v>5306</v>
      </c>
      <c r="B5307" s="2" t="s">
        <v>8141</v>
      </c>
      <c r="C5307" s="3">
        <v>42421</v>
      </c>
      <c r="D5307" s="3">
        <v>42426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  <c r="V5307" s="4">
        <v>21</v>
      </c>
      <c r="W5307">
        <v>2</v>
      </c>
      <c r="X5307">
        <v>2016</v>
      </c>
      <c r="Y5307" t="str" cm="1">
        <f t="array" ref="Y5307">_xlfn.IFS(W5307=1,"Jan",W5307=2,"Feb",W5307=3,"Mar",W5307=4,"Apr",W5307=5,"May",W5307=6,"Jun",W5307=7,"Jul",W5307=8,"Aug",W5307=9,"Sep",W5307=10,"Oct",W5307=11,"Nov",W5307=12,"Dec")</f>
        <v>Feb</v>
      </c>
      <c r="Z5307">
        <f t="shared" si="82"/>
        <v>5</v>
      </c>
    </row>
    <row r="5308" spans="1:26" ht="15.75" customHeight="1" x14ac:dyDescent="0.25">
      <c r="A5308" s="2">
        <v>5307</v>
      </c>
      <c r="B5308" s="2" t="s">
        <v>8141</v>
      </c>
      <c r="C5308" s="3">
        <v>42421</v>
      </c>
      <c r="D5308" s="3">
        <v>42426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  <c r="V5308" s="4">
        <v>21</v>
      </c>
      <c r="W5308">
        <v>2</v>
      </c>
      <c r="X5308">
        <v>2016</v>
      </c>
      <c r="Y5308" t="str" cm="1">
        <f t="array" ref="Y5308">_xlfn.IFS(W5308=1,"Jan",W5308=2,"Feb",W5308=3,"Mar",W5308=4,"Apr",W5308=5,"May",W5308=6,"Jun",W5308=7,"Jul",W5308=8,"Aug",W5308=9,"Sep",W5308=10,"Oct",W5308=11,"Nov",W5308=12,"Dec")</f>
        <v>Feb</v>
      </c>
      <c r="Z5308">
        <f t="shared" si="82"/>
        <v>5</v>
      </c>
    </row>
    <row r="5309" spans="1:26" ht="15.75" customHeight="1" x14ac:dyDescent="0.25">
      <c r="A5309" s="2">
        <v>5308</v>
      </c>
      <c r="B5309" s="2" t="s">
        <v>8141</v>
      </c>
      <c r="C5309" s="3">
        <v>42421</v>
      </c>
      <c r="D5309" s="3">
        <v>42426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39.979999999999997</v>
      </c>
      <c r="S5309" s="2">
        <v>2</v>
      </c>
      <c r="T5309" s="2">
        <v>0</v>
      </c>
      <c r="U5309" s="2">
        <v>1.9989999999999952</v>
      </c>
      <c r="V5309" s="4">
        <v>21</v>
      </c>
      <c r="W5309">
        <v>2</v>
      </c>
      <c r="X5309">
        <v>2016</v>
      </c>
      <c r="Y5309" t="str" cm="1">
        <f t="array" ref="Y5309">_xlfn.IFS(W5309=1,"Jan",W5309=2,"Feb",W5309=3,"Mar",W5309=4,"Apr",W5309=5,"May",W5309=6,"Jun",W5309=7,"Jul",W5309=8,"Aug",W5309=9,"Sep",W5309=10,"Oct",W5309=11,"Nov",W5309=12,"Dec")</f>
        <v>Feb</v>
      </c>
      <c r="Z5309">
        <f t="shared" si="82"/>
        <v>5</v>
      </c>
    </row>
    <row r="5310" spans="1:26" ht="15.75" customHeight="1" x14ac:dyDescent="0.25">
      <c r="A5310" s="2">
        <v>5309</v>
      </c>
      <c r="B5310" s="2" t="s">
        <v>8144</v>
      </c>
      <c r="C5310" s="3">
        <v>43058</v>
      </c>
      <c r="D5310" s="3">
        <v>43060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  <c r="V5310" s="4">
        <v>19</v>
      </c>
      <c r="W5310">
        <v>11</v>
      </c>
      <c r="X5310">
        <v>2017</v>
      </c>
      <c r="Y5310" t="str" cm="1">
        <f t="array" ref="Y5310">_xlfn.IFS(W5310=1,"Jan",W5310=2,"Feb",W5310=3,"Mar",W5310=4,"Apr",W5310=5,"May",W5310=6,"Jun",W5310=7,"Jul",W5310=8,"Aug",W5310=9,"Sep",W5310=10,"Oct",W5310=11,"Nov",W5310=12,"Dec")</f>
        <v>Nov</v>
      </c>
      <c r="Z5310">
        <f t="shared" si="82"/>
        <v>2</v>
      </c>
    </row>
    <row r="5311" spans="1:26" ht="15.75" customHeight="1" x14ac:dyDescent="0.25">
      <c r="A5311" s="2">
        <v>5310</v>
      </c>
      <c r="B5311" s="2" t="s">
        <v>8144</v>
      </c>
      <c r="C5311" s="3">
        <v>43058</v>
      </c>
      <c r="D5311" s="3">
        <v>43060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</v>
      </c>
      <c r="T5311" s="2">
        <v>0.2</v>
      </c>
      <c r="U5311" s="2">
        <v>3.9120000000000004</v>
      </c>
      <c r="V5311" s="4">
        <v>19</v>
      </c>
      <c r="W5311">
        <v>11</v>
      </c>
      <c r="X5311">
        <v>2017</v>
      </c>
      <c r="Y5311" t="str" cm="1">
        <f t="array" ref="Y5311">_xlfn.IFS(W5311=1,"Jan",W5311=2,"Feb",W5311=3,"Mar",W5311=4,"Apr",W5311=5,"May",W5311=6,"Jun",W5311=7,"Jul",W5311=8,"Aug",W5311=9,"Sep",W5311=10,"Oct",W5311=11,"Nov",W5311=12,"Dec")</f>
        <v>Nov</v>
      </c>
      <c r="Z5311">
        <f t="shared" si="82"/>
        <v>2</v>
      </c>
    </row>
    <row r="5312" spans="1:26" ht="15.75" customHeight="1" x14ac:dyDescent="0.25">
      <c r="A5312" s="2">
        <v>5311</v>
      </c>
      <c r="B5312" s="2" t="s">
        <v>8144</v>
      </c>
      <c r="C5312" s="3">
        <v>43058</v>
      </c>
      <c r="D5312" s="3">
        <v>43060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  <c r="V5312" s="4">
        <v>19</v>
      </c>
      <c r="W5312">
        <v>11</v>
      </c>
      <c r="X5312">
        <v>2017</v>
      </c>
      <c r="Y5312" t="str" cm="1">
        <f t="array" ref="Y5312">_xlfn.IFS(W5312=1,"Jan",W5312=2,"Feb",W5312=3,"Mar",W5312=4,"Apr",W5312=5,"May",W5312=6,"Jun",W5312=7,"Jul",W5312=8,"Aug",W5312=9,"Sep",W5312=10,"Oct",W5312=11,"Nov",W5312=12,"Dec")</f>
        <v>Nov</v>
      </c>
      <c r="Z5312">
        <f t="shared" si="82"/>
        <v>2</v>
      </c>
    </row>
    <row r="5313" spans="1:26" ht="15.75" customHeight="1" x14ac:dyDescent="0.25">
      <c r="A5313" s="2">
        <v>5312</v>
      </c>
      <c r="B5313" s="2" t="s">
        <v>8147</v>
      </c>
      <c r="C5313" s="3">
        <v>42603</v>
      </c>
      <c r="D5313" s="3">
        <v>42609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9.2159999999999993</v>
      </c>
      <c r="S5313" s="2">
        <v>4</v>
      </c>
      <c r="T5313" s="2">
        <v>0.2</v>
      </c>
      <c r="U5313" s="2">
        <v>3.3408000000000002</v>
      </c>
      <c r="V5313" s="4">
        <v>21</v>
      </c>
      <c r="W5313">
        <v>8</v>
      </c>
      <c r="X5313">
        <v>2016</v>
      </c>
      <c r="Y5313" t="str" cm="1">
        <f t="array" ref="Y5313">_xlfn.IFS(W5313=1,"Jan",W5313=2,"Feb",W5313=3,"Mar",W5313=4,"Apr",W5313=5,"May",W5313=6,"Jun",W5313=7,"Jul",W5313=8,"Aug",W5313=9,"Sep",W5313=10,"Oct",W5313=11,"Nov",W5313=12,"Dec")</f>
        <v>Aug</v>
      </c>
      <c r="Z5313">
        <f t="shared" si="82"/>
        <v>6</v>
      </c>
    </row>
    <row r="5314" spans="1:26" ht="15.75" customHeight="1" x14ac:dyDescent="0.25">
      <c r="A5314" s="2">
        <v>5313</v>
      </c>
      <c r="B5314" s="2" t="s">
        <v>8147</v>
      </c>
      <c r="C5314" s="3">
        <v>42603</v>
      </c>
      <c r="D5314" s="3">
        <v>42609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  <c r="V5314" s="4">
        <v>21</v>
      </c>
      <c r="W5314">
        <v>8</v>
      </c>
      <c r="X5314">
        <v>2016</v>
      </c>
      <c r="Y5314" t="str" cm="1">
        <f t="array" ref="Y5314">_xlfn.IFS(W5314=1,"Jan",W5314=2,"Feb",W5314=3,"Mar",W5314=4,"Apr",W5314=5,"May",W5314=6,"Jun",W5314=7,"Jul",W5314=8,"Aug",W5314=9,"Sep",W5314=10,"Oct",W5314=11,"Nov",W5314=12,"Dec")</f>
        <v>Aug</v>
      </c>
      <c r="Z5314">
        <f t="shared" si="82"/>
        <v>6</v>
      </c>
    </row>
    <row r="5315" spans="1:26" ht="15.75" customHeight="1" x14ac:dyDescent="0.25">
      <c r="A5315" s="2">
        <v>5314</v>
      </c>
      <c r="B5315" s="2" t="s">
        <v>8148</v>
      </c>
      <c r="C5315" s="3">
        <v>42855</v>
      </c>
      <c r="D5315" s="3">
        <v>42860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  <c r="V5315" s="4">
        <v>30</v>
      </c>
      <c r="W5315">
        <v>4</v>
      </c>
      <c r="X5315">
        <v>2017</v>
      </c>
      <c r="Y5315" t="str" cm="1">
        <f t="array" ref="Y5315">_xlfn.IFS(W5315=1,"Jan",W5315=2,"Feb",W5315=3,"Mar",W5315=4,"Apr",W5315=5,"May",W5315=6,"Jun",W5315=7,"Jul",W5315=8,"Aug",W5315=9,"Sep",W5315=10,"Oct",W5315=11,"Nov",W5315=12,"Dec")</f>
        <v>Apr</v>
      </c>
      <c r="Z5315">
        <f t="shared" ref="Z5315:Z5378" si="83">D5315-C5315</f>
        <v>5</v>
      </c>
    </row>
    <row r="5316" spans="1:26" ht="15.75" customHeight="1" x14ac:dyDescent="0.25">
      <c r="A5316" s="2">
        <v>5315</v>
      </c>
      <c r="B5316" s="2" t="s">
        <v>8148</v>
      </c>
      <c r="C5316" s="3">
        <v>42855</v>
      </c>
      <c r="D5316" s="3">
        <v>42860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  <c r="V5316" s="4">
        <v>30</v>
      </c>
      <c r="W5316">
        <v>4</v>
      </c>
      <c r="X5316">
        <v>2017</v>
      </c>
      <c r="Y5316" t="str" cm="1">
        <f t="array" ref="Y5316">_xlfn.IFS(W5316=1,"Jan",W5316=2,"Feb",W5316=3,"Mar",W5316=4,"Apr",W5316=5,"May",W5316=6,"Jun",W5316=7,"Jul",W5316=8,"Aug",W5316=9,"Sep",W5316=10,"Oct",W5316=11,"Nov",W5316=12,"Dec")</f>
        <v>Apr</v>
      </c>
      <c r="Z5316">
        <f t="shared" si="83"/>
        <v>5</v>
      </c>
    </row>
    <row r="5317" spans="1:26" ht="15.75" customHeight="1" x14ac:dyDescent="0.25">
      <c r="A5317" s="2">
        <v>5316</v>
      </c>
      <c r="B5317" s="2" t="s">
        <v>8149</v>
      </c>
      <c r="C5317" s="3">
        <v>42492</v>
      </c>
      <c r="D5317" s="3">
        <v>42498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  <c r="V5317" s="4">
        <v>2</v>
      </c>
      <c r="W5317">
        <v>5</v>
      </c>
      <c r="X5317">
        <v>2016</v>
      </c>
      <c r="Y5317" t="str" cm="1">
        <f t="array" ref="Y5317">_xlfn.IFS(W5317=1,"Jan",W5317=2,"Feb",W5317=3,"Mar",W5317=4,"Apr",W5317=5,"May",W5317=6,"Jun",W5317=7,"Jul",W5317=8,"Aug",W5317=9,"Sep",W5317=10,"Oct",W5317=11,"Nov",W5317=12,"Dec")</f>
        <v>May</v>
      </c>
      <c r="Z5317">
        <f t="shared" si="83"/>
        <v>6</v>
      </c>
    </row>
    <row r="5318" spans="1:26" ht="15.75" customHeight="1" x14ac:dyDescent="0.25">
      <c r="A5318" s="2">
        <v>5317</v>
      </c>
      <c r="B5318" s="2" t="s">
        <v>8150</v>
      </c>
      <c r="C5318" s="3">
        <v>43010</v>
      </c>
      <c r="D5318" s="3">
        <v>43013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  <c r="V5318" s="4">
        <v>2</v>
      </c>
      <c r="W5318">
        <v>10</v>
      </c>
      <c r="X5318">
        <v>2017</v>
      </c>
      <c r="Y5318" t="str" cm="1">
        <f t="array" ref="Y5318">_xlfn.IFS(W5318=1,"Jan",W5318=2,"Feb",W5318=3,"Mar",W5318=4,"Apr",W5318=5,"May",W5318=6,"Jun",W5318=7,"Jul",W5318=8,"Aug",W5318=9,"Sep",W5318=10,"Oct",W5318=11,"Nov",W5318=12,"Dec")</f>
        <v>Oct</v>
      </c>
      <c r="Z5318">
        <f t="shared" si="83"/>
        <v>3</v>
      </c>
    </row>
    <row r="5319" spans="1:26" ht="15.75" customHeight="1" x14ac:dyDescent="0.25">
      <c r="A5319" s="2">
        <v>5318</v>
      </c>
      <c r="B5319" s="2" t="s">
        <v>8150</v>
      </c>
      <c r="C5319" s="3">
        <v>43010</v>
      </c>
      <c r="D5319" s="3">
        <v>43013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9.6560000000000006</v>
      </c>
      <c r="S5319" s="2">
        <v>1</v>
      </c>
      <c r="T5319" s="2">
        <v>0.2</v>
      </c>
      <c r="U5319" s="2">
        <v>1.5691000000000002</v>
      </c>
      <c r="V5319" s="4">
        <v>2</v>
      </c>
      <c r="W5319">
        <v>10</v>
      </c>
      <c r="X5319">
        <v>2017</v>
      </c>
      <c r="Y5319" t="str" cm="1">
        <f t="array" ref="Y5319">_xlfn.IFS(W5319=1,"Jan",W5319=2,"Feb",W5319=3,"Mar",W5319=4,"Apr",W5319=5,"May",W5319=6,"Jun",W5319=7,"Jul",W5319=8,"Aug",W5319=9,"Sep",W5319=10,"Oct",W5319=11,"Nov",W5319=12,"Dec")</f>
        <v>Oct</v>
      </c>
      <c r="Z5319">
        <f t="shared" si="83"/>
        <v>3</v>
      </c>
    </row>
    <row r="5320" spans="1:26" ht="15.75" customHeight="1" x14ac:dyDescent="0.25">
      <c r="A5320" s="2">
        <v>5319</v>
      </c>
      <c r="B5320" s="2" t="s">
        <v>8150</v>
      </c>
      <c r="C5320" s="3">
        <v>43010</v>
      </c>
      <c r="D5320" s="3">
        <v>43013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  <c r="V5320" s="4">
        <v>2</v>
      </c>
      <c r="W5320">
        <v>10</v>
      </c>
      <c r="X5320">
        <v>2017</v>
      </c>
      <c r="Y5320" t="str" cm="1">
        <f t="array" ref="Y5320">_xlfn.IFS(W5320=1,"Jan",W5320=2,"Feb",W5320=3,"Mar",W5320=4,"Apr",W5320=5,"May",W5320=6,"Jun",W5320=7,"Jul",W5320=8,"Aug",W5320=9,"Sep",W5320=10,"Oct",W5320=11,"Nov",W5320=12,"Dec")</f>
        <v>Oct</v>
      </c>
      <c r="Z5320">
        <f t="shared" si="83"/>
        <v>3</v>
      </c>
    </row>
    <row r="5321" spans="1:26" ht="15.75" customHeight="1" x14ac:dyDescent="0.25">
      <c r="A5321" s="2">
        <v>5320</v>
      </c>
      <c r="B5321" s="2" t="s">
        <v>8150</v>
      </c>
      <c r="C5321" s="3">
        <v>43010</v>
      </c>
      <c r="D5321" s="3">
        <v>43013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  <c r="V5321" s="4">
        <v>2</v>
      </c>
      <c r="W5321">
        <v>10</v>
      </c>
      <c r="X5321">
        <v>2017</v>
      </c>
      <c r="Y5321" t="str" cm="1">
        <f t="array" ref="Y5321">_xlfn.IFS(W5321=1,"Jan",W5321=2,"Feb",W5321=3,"Mar",W5321=4,"Apr",W5321=5,"May",W5321=6,"Jun",W5321=7,"Jul",W5321=8,"Aug",W5321=9,"Sep",W5321=10,"Oct",W5321=11,"Nov",W5321=12,"Dec")</f>
        <v>Oct</v>
      </c>
      <c r="Z5321">
        <f t="shared" si="83"/>
        <v>3</v>
      </c>
    </row>
    <row r="5322" spans="1:26" ht="15.75" customHeight="1" x14ac:dyDescent="0.25">
      <c r="A5322" s="2">
        <v>5321</v>
      </c>
      <c r="B5322" s="2" t="s">
        <v>8150</v>
      </c>
      <c r="C5322" s="3">
        <v>43010</v>
      </c>
      <c r="D5322" s="3">
        <v>43013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  <c r="V5322" s="4">
        <v>2</v>
      </c>
      <c r="W5322">
        <v>10</v>
      </c>
      <c r="X5322">
        <v>2017</v>
      </c>
      <c r="Y5322" t="str" cm="1">
        <f t="array" ref="Y5322">_xlfn.IFS(W5322=1,"Jan",W5322=2,"Feb",W5322=3,"Mar",W5322=4,"Apr",W5322=5,"May",W5322=6,"Jun",W5322=7,"Jul",W5322=8,"Aug",W5322=9,"Sep",W5322=10,"Oct",W5322=11,"Nov",W5322=12,"Dec")</f>
        <v>Oct</v>
      </c>
      <c r="Z5322">
        <f t="shared" si="83"/>
        <v>3</v>
      </c>
    </row>
    <row r="5323" spans="1:26" ht="15.75" customHeight="1" x14ac:dyDescent="0.25">
      <c r="A5323" s="2">
        <v>5322</v>
      </c>
      <c r="B5323" s="2" t="s">
        <v>8150</v>
      </c>
      <c r="C5323" s="3">
        <v>43010</v>
      </c>
      <c r="D5323" s="3">
        <v>43013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  <c r="V5323" s="4">
        <v>2</v>
      </c>
      <c r="W5323">
        <v>10</v>
      </c>
      <c r="X5323">
        <v>2017</v>
      </c>
      <c r="Y5323" t="str" cm="1">
        <f t="array" ref="Y5323">_xlfn.IFS(W5323=1,"Jan",W5323=2,"Feb",W5323=3,"Mar",W5323=4,"Apr",W5323=5,"May",W5323=6,"Jun",W5323=7,"Jul",W5323=8,"Aug",W5323=9,"Sep",W5323=10,"Oct",W5323=11,"Nov",W5323=12,"Dec")</f>
        <v>Oct</v>
      </c>
      <c r="Z5323">
        <f t="shared" si="83"/>
        <v>3</v>
      </c>
    </row>
    <row r="5324" spans="1:26" ht="15.75" customHeight="1" x14ac:dyDescent="0.25">
      <c r="A5324" s="2">
        <v>5323</v>
      </c>
      <c r="B5324" s="2" t="s">
        <v>8150</v>
      </c>
      <c r="C5324" s="3">
        <v>43010</v>
      </c>
      <c r="D5324" s="3">
        <v>43013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  <c r="V5324" s="4">
        <v>2</v>
      </c>
      <c r="W5324">
        <v>10</v>
      </c>
      <c r="X5324">
        <v>2017</v>
      </c>
      <c r="Y5324" t="str" cm="1">
        <f t="array" ref="Y5324">_xlfn.IFS(W5324=1,"Jan",W5324=2,"Feb",W5324=3,"Mar",W5324=4,"Apr",W5324=5,"May",W5324=6,"Jun",W5324=7,"Jul",W5324=8,"Aug",W5324=9,"Sep",W5324=10,"Oct",W5324=11,"Nov",W5324=12,"Dec")</f>
        <v>Oct</v>
      </c>
      <c r="Z5324">
        <f t="shared" si="83"/>
        <v>3</v>
      </c>
    </row>
    <row r="5325" spans="1:26" ht="15.75" customHeight="1" x14ac:dyDescent="0.25">
      <c r="A5325" s="2">
        <v>5324</v>
      </c>
      <c r="B5325" s="2" t="s">
        <v>8152</v>
      </c>
      <c r="C5325" s="3">
        <v>42996</v>
      </c>
      <c r="D5325" s="3">
        <v>43001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  <c r="V5325" s="4">
        <v>18</v>
      </c>
      <c r="W5325">
        <v>9</v>
      </c>
      <c r="X5325">
        <v>2017</v>
      </c>
      <c r="Y5325" t="str" cm="1">
        <f t="array" ref="Y5325">_xlfn.IFS(W5325=1,"Jan",W5325=2,"Feb",W5325=3,"Mar",W5325=4,"Apr",W5325=5,"May",W5325=6,"Jun",W5325=7,"Jul",W5325=8,"Aug",W5325=9,"Sep",W5325=10,"Oct",W5325=11,"Nov",W5325=12,"Dec")</f>
        <v>Sep</v>
      </c>
      <c r="Z5325">
        <f t="shared" si="83"/>
        <v>5</v>
      </c>
    </row>
    <row r="5326" spans="1:26" ht="15.75" customHeight="1" x14ac:dyDescent="0.25">
      <c r="A5326" s="2">
        <v>5325</v>
      </c>
      <c r="B5326" s="2" t="s">
        <v>8154</v>
      </c>
      <c r="C5326" s="3">
        <v>42342</v>
      </c>
      <c r="D5326" s="3">
        <v>42347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  <c r="V5326" s="4">
        <v>4</v>
      </c>
      <c r="W5326">
        <v>12</v>
      </c>
      <c r="X5326">
        <v>2015</v>
      </c>
      <c r="Y5326" t="str" cm="1">
        <f t="array" ref="Y5326">_xlfn.IFS(W5326=1,"Jan",W5326=2,"Feb",W5326=3,"Mar",W5326=4,"Apr",W5326=5,"May",W5326=6,"Jun",W5326=7,"Jul",W5326=8,"Aug",W5326=9,"Sep",W5326=10,"Oct",W5326=11,"Nov",W5326=12,"Dec")</f>
        <v>Dec</v>
      </c>
      <c r="Z5326">
        <f t="shared" si="83"/>
        <v>5</v>
      </c>
    </row>
    <row r="5327" spans="1:26" ht="15.75" customHeight="1" x14ac:dyDescent="0.25">
      <c r="A5327" s="2">
        <v>5326</v>
      </c>
      <c r="B5327" s="2" t="s">
        <v>8154</v>
      </c>
      <c r="C5327" s="3">
        <v>42342</v>
      </c>
      <c r="D5327" s="3">
        <v>42347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  <c r="V5327" s="4">
        <v>4</v>
      </c>
      <c r="W5327">
        <v>12</v>
      </c>
      <c r="X5327">
        <v>2015</v>
      </c>
      <c r="Y5327" t="str" cm="1">
        <f t="array" ref="Y5327">_xlfn.IFS(W5327=1,"Jan",W5327=2,"Feb",W5327=3,"Mar",W5327=4,"Apr",W5327=5,"May",W5327=6,"Jun",W5327=7,"Jul",W5327=8,"Aug",W5327=9,"Sep",W5327=10,"Oct",W5327=11,"Nov",W5327=12,"Dec")</f>
        <v>Dec</v>
      </c>
      <c r="Z5327">
        <f t="shared" si="83"/>
        <v>5</v>
      </c>
    </row>
    <row r="5328" spans="1:26" ht="15.75" customHeight="1" x14ac:dyDescent="0.25">
      <c r="A5328" s="2">
        <v>5327</v>
      </c>
      <c r="B5328" s="2" t="s">
        <v>8155</v>
      </c>
      <c r="C5328" s="3">
        <v>42021</v>
      </c>
      <c r="D5328" s="3">
        <v>42026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</v>
      </c>
      <c r="T5328" s="2">
        <v>0</v>
      </c>
      <c r="U5328" s="2">
        <v>2.0039999999999996</v>
      </c>
      <c r="V5328" s="4">
        <v>17</v>
      </c>
      <c r="W5328">
        <v>1</v>
      </c>
      <c r="X5328">
        <v>2015</v>
      </c>
      <c r="Y5328" t="str" cm="1">
        <f t="array" ref="Y5328">_xlfn.IFS(W5328=1,"Jan",W5328=2,"Feb",W5328=3,"Mar",W5328=4,"Apr",W5328=5,"May",W5328=6,"Jun",W5328=7,"Jul",W5328=8,"Aug",W5328=9,"Sep",W5328=10,"Oct",W5328=11,"Nov",W5328=12,"Dec")</f>
        <v>Jan</v>
      </c>
      <c r="Z5328">
        <f t="shared" si="83"/>
        <v>5</v>
      </c>
    </row>
    <row r="5329" spans="1:26" ht="15.75" customHeight="1" x14ac:dyDescent="0.25">
      <c r="A5329" s="2">
        <v>5328</v>
      </c>
      <c r="B5329" s="2" t="s">
        <v>8156</v>
      </c>
      <c r="C5329" s="3">
        <v>41645</v>
      </c>
      <c r="D5329" s="3">
        <v>41647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  <c r="V5329" s="4">
        <v>6</v>
      </c>
      <c r="W5329">
        <v>1</v>
      </c>
      <c r="X5329">
        <v>2014</v>
      </c>
      <c r="Y5329" t="str" cm="1">
        <f t="array" ref="Y5329">_xlfn.IFS(W5329=1,"Jan",W5329=2,"Feb",W5329=3,"Mar",W5329=4,"Apr",W5329=5,"May",W5329=6,"Jun",W5329=7,"Jul",W5329=8,"Aug",W5329=9,"Sep",W5329=10,"Oct",W5329=11,"Nov",W5329=12,"Dec")</f>
        <v>Jan</v>
      </c>
      <c r="Z5329">
        <f t="shared" si="83"/>
        <v>2</v>
      </c>
    </row>
    <row r="5330" spans="1:26" ht="15.75" customHeight="1" x14ac:dyDescent="0.25">
      <c r="A5330" s="2">
        <v>5329</v>
      </c>
      <c r="B5330" s="2" t="s">
        <v>8157</v>
      </c>
      <c r="C5330" s="3">
        <v>42068</v>
      </c>
      <c r="D5330" s="3">
        <v>42072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  <c r="V5330" s="4">
        <v>5</v>
      </c>
      <c r="W5330">
        <v>3</v>
      </c>
      <c r="X5330">
        <v>2015</v>
      </c>
      <c r="Y5330" t="str" cm="1">
        <f t="array" ref="Y5330">_xlfn.IFS(W5330=1,"Jan",W5330=2,"Feb",W5330=3,"Mar",W5330=4,"Apr",W5330=5,"May",W5330=6,"Jun",W5330=7,"Jul",W5330=8,"Aug",W5330=9,"Sep",W5330=10,"Oct",W5330=11,"Nov",W5330=12,"Dec")</f>
        <v>Mar</v>
      </c>
      <c r="Z5330">
        <f t="shared" si="83"/>
        <v>4</v>
      </c>
    </row>
    <row r="5331" spans="1:26" ht="15.75" customHeight="1" x14ac:dyDescent="0.25">
      <c r="A5331" s="2">
        <v>5330</v>
      </c>
      <c r="B5331" s="2" t="s">
        <v>8158</v>
      </c>
      <c r="C5331" s="3">
        <v>42729</v>
      </c>
      <c r="D5331" s="3">
        <v>42732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  <c r="V5331" s="4">
        <v>25</v>
      </c>
      <c r="W5331">
        <v>12</v>
      </c>
      <c r="X5331">
        <v>2016</v>
      </c>
      <c r="Y5331" t="str" cm="1">
        <f t="array" ref="Y5331">_xlfn.IFS(W5331=1,"Jan",W5331=2,"Feb",W5331=3,"Mar",W5331=4,"Apr",W5331=5,"May",W5331=6,"Jun",W5331=7,"Jul",W5331=8,"Aug",W5331=9,"Sep",W5331=10,"Oct",W5331=11,"Nov",W5331=12,"Dec")</f>
        <v>Dec</v>
      </c>
      <c r="Z5331">
        <f t="shared" si="83"/>
        <v>3</v>
      </c>
    </row>
    <row r="5332" spans="1:26" ht="15.75" customHeight="1" x14ac:dyDescent="0.25">
      <c r="A5332" s="2">
        <v>5331</v>
      </c>
      <c r="B5332" s="2" t="s">
        <v>8159</v>
      </c>
      <c r="C5332" s="3">
        <v>42617</v>
      </c>
      <c r="D5332" s="3">
        <v>42621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  <c r="V5332" s="4">
        <v>4</v>
      </c>
      <c r="W5332">
        <v>9</v>
      </c>
      <c r="X5332">
        <v>2016</v>
      </c>
      <c r="Y5332" t="str" cm="1">
        <f t="array" ref="Y5332">_xlfn.IFS(W5332=1,"Jan",W5332=2,"Feb",W5332=3,"Mar",W5332=4,"Apr",W5332=5,"May",W5332=6,"Jun",W5332=7,"Jul",W5332=8,"Aug",W5332=9,"Sep",W5332=10,"Oct",W5332=11,"Nov",W5332=12,"Dec")</f>
        <v>Sep</v>
      </c>
      <c r="Z5332">
        <f t="shared" si="83"/>
        <v>4</v>
      </c>
    </row>
    <row r="5333" spans="1:26" ht="15.75" customHeight="1" x14ac:dyDescent="0.25">
      <c r="A5333" s="2">
        <v>5332</v>
      </c>
      <c r="B5333" s="2" t="s">
        <v>8159</v>
      </c>
      <c r="C5333" s="3">
        <v>42617</v>
      </c>
      <c r="D5333" s="3">
        <v>42621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  <c r="V5333" s="4">
        <v>4</v>
      </c>
      <c r="W5333">
        <v>9</v>
      </c>
      <c r="X5333">
        <v>2016</v>
      </c>
      <c r="Y5333" t="str" cm="1">
        <f t="array" ref="Y5333">_xlfn.IFS(W5333=1,"Jan",W5333=2,"Feb",W5333=3,"Mar",W5333=4,"Apr",W5333=5,"May",W5333=6,"Jun",W5333=7,"Jul",W5333=8,"Aug",W5333=9,"Sep",W5333=10,"Oct",W5333=11,"Nov",W5333=12,"Dec")</f>
        <v>Sep</v>
      </c>
      <c r="Z5333">
        <f t="shared" si="83"/>
        <v>4</v>
      </c>
    </row>
    <row r="5334" spans="1:26" ht="15.75" customHeight="1" x14ac:dyDescent="0.25">
      <c r="A5334" s="2">
        <v>5333</v>
      </c>
      <c r="B5334" s="2" t="s">
        <v>8159</v>
      </c>
      <c r="C5334" s="3">
        <v>42617</v>
      </c>
      <c r="D5334" s="3">
        <v>42621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  <c r="V5334" s="4">
        <v>4</v>
      </c>
      <c r="W5334">
        <v>9</v>
      </c>
      <c r="X5334">
        <v>2016</v>
      </c>
      <c r="Y5334" t="str" cm="1">
        <f t="array" ref="Y5334">_xlfn.IFS(W5334=1,"Jan",W5334=2,"Feb",W5334=3,"Mar",W5334=4,"Apr",W5334=5,"May",W5334=6,"Jun",W5334=7,"Jul",W5334=8,"Aug",W5334=9,"Sep",W5334=10,"Oct",W5334=11,"Nov",W5334=12,"Dec")</f>
        <v>Sep</v>
      </c>
      <c r="Z5334">
        <f t="shared" si="83"/>
        <v>4</v>
      </c>
    </row>
    <row r="5335" spans="1:26" ht="15.75" customHeight="1" x14ac:dyDescent="0.25">
      <c r="A5335" s="2">
        <v>5334</v>
      </c>
      <c r="B5335" s="2" t="s">
        <v>8160</v>
      </c>
      <c r="C5335" s="3">
        <v>41877</v>
      </c>
      <c r="D5335" s="3">
        <v>41883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</v>
      </c>
      <c r="T5335" s="2">
        <v>0</v>
      </c>
      <c r="U5335" s="2">
        <v>4.0583999999999998</v>
      </c>
      <c r="V5335" s="4">
        <v>26</v>
      </c>
      <c r="W5335">
        <v>8</v>
      </c>
      <c r="X5335">
        <v>2014</v>
      </c>
      <c r="Y5335" t="str" cm="1">
        <f t="array" ref="Y5335">_xlfn.IFS(W5335=1,"Jan",W5335=2,"Feb",W5335=3,"Mar",W5335=4,"Apr",W5335=5,"May",W5335=6,"Jun",W5335=7,"Jul",W5335=8,"Aug",W5335=9,"Sep",W5335=10,"Oct",W5335=11,"Nov",W5335=12,"Dec")</f>
        <v>Aug</v>
      </c>
      <c r="Z5335">
        <f t="shared" si="83"/>
        <v>6</v>
      </c>
    </row>
    <row r="5336" spans="1:26" ht="15.75" customHeight="1" x14ac:dyDescent="0.25">
      <c r="A5336" s="2">
        <v>5335</v>
      </c>
      <c r="B5336" s="2" t="s">
        <v>8160</v>
      </c>
      <c r="C5336" s="3">
        <v>41877</v>
      </c>
      <c r="D5336" s="3">
        <v>41883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  <c r="V5336" s="4">
        <v>26</v>
      </c>
      <c r="W5336">
        <v>8</v>
      </c>
      <c r="X5336">
        <v>2014</v>
      </c>
      <c r="Y5336" t="str" cm="1">
        <f t="array" ref="Y5336">_xlfn.IFS(W5336=1,"Jan",W5336=2,"Feb",W5336=3,"Mar",W5336=4,"Apr",W5336=5,"May",W5336=6,"Jun",W5336=7,"Jul",W5336=8,"Aug",W5336=9,"Sep",W5336=10,"Oct",W5336=11,"Nov",W5336=12,"Dec")</f>
        <v>Aug</v>
      </c>
      <c r="Z5336">
        <f t="shared" si="83"/>
        <v>6</v>
      </c>
    </row>
    <row r="5337" spans="1:26" ht="15.75" customHeight="1" x14ac:dyDescent="0.25">
      <c r="A5337" s="2">
        <v>5336</v>
      </c>
      <c r="B5337" s="2" t="s">
        <v>8160</v>
      </c>
      <c r="C5337" s="3">
        <v>41877</v>
      </c>
      <c r="D5337" s="3">
        <v>41883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  <c r="V5337" s="4">
        <v>26</v>
      </c>
      <c r="W5337">
        <v>8</v>
      </c>
      <c r="X5337">
        <v>2014</v>
      </c>
      <c r="Y5337" t="str" cm="1">
        <f t="array" ref="Y5337">_xlfn.IFS(W5337=1,"Jan",W5337=2,"Feb",W5337=3,"Mar",W5337=4,"Apr",W5337=5,"May",W5337=6,"Jun",W5337=7,"Jul",W5337=8,"Aug",W5337=9,"Sep",W5337=10,"Oct",W5337=11,"Nov",W5337=12,"Dec")</f>
        <v>Aug</v>
      </c>
      <c r="Z5337">
        <f t="shared" si="83"/>
        <v>6</v>
      </c>
    </row>
    <row r="5338" spans="1:26" ht="15.75" customHeight="1" x14ac:dyDescent="0.25">
      <c r="A5338" s="2">
        <v>5337</v>
      </c>
      <c r="B5338" s="2" t="s">
        <v>8161</v>
      </c>
      <c r="C5338" s="3">
        <v>42145</v>
      </c>
      <c r="D5338" s="3">
        <v>42149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  <c r="V5338" s="4">
        <v>21</v>
      </c>
      <c r="W5338">
        <v>5</v>
      </c>
      <c r="X5338">
        <v>2015</v>
      </c>
      <c r="Y5338" t="str" cm="1">
        <f t="array" ref="Y5338">_xlfn.IFS(W5338=1,"Jan",W5338=2,"Feb",W5338=3,"Mar",W5338=4,"Apr",W5338=5,"May",W5338=6,"Jun",W5338=7,"Jul",W5338=8,"Aug",W5338=9,"Sep",W5338=10,"Oct",W5338=11,"Nov",W5338=12,"Dec")</f>
        <v>May</v>
      </c>
      <c r="Z5338">
        <f t="shared" si="83"/>
        <v>4</v>
      </c>
    </row>
    <row r="5339" spans="1:26" ht="15.75" customHeight="1" x14ac:dyDescent="0.25">
      <c r="A5339" s="2">
        <v>5338</v>
      </c>
      <c r="B5339" s="2" t="s">
        <v>8162</v>
      </c>
      <c r="C5339" s="3">
        <v>43024</v>
      </c>
      <c r="D5339" s="3">
        <v>43029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307.77600000000001</v>
      </c>
      <c r="S5339" s="2">
        <v>7</v>
      </c>
      <c r="T5339" s="2">
        <v>0.2</v>
      </c>
      <c r="U5339" s="2">
        <v>111.5688</v>
      </c>
      <c r="V5339" s="4">
        <v>16</v>
      </c>
      <c r="W5339">
        <v>10</v>
      </c>
      <c r="X5339">
        <v>2017</v>
      </c>
      <c r="Y5339" t="str" cm="1">
        <f t="array" ref="Y5339">_xlfn.IFS(W5339=1,"Jan",W5339=2,"Feb",W5339=3,"Mar",W5339=4,"Apr",W5339=5,"May",W5339=6,"Jun",W5339=7,"Jul",W5339=8,"Aug",W5339=9,"Sep",W5339=10,"Oct",W5339=11,"Nov",W5339=12,"Dec")</f>
        <v>Oct</v>
      </c>
      <c r="Z5339">
        <f t="shared" si="83"/>
        <v>5</v>
      </c>
    </row>
    <row r="5340" spans="1:26" ht="15.75" customHeight="1" x14ac:dyDescent="0.25">
      <c r="A5340" s="2">
        <v>5339</v>
      </c>
      <c r="B5340" s="2" t="s">
        <v>8163</v>
      </c>
      <c r="C5340" s="3">
        <v>42317</v>
      </c>
      <c r="D5340" s="3">
        <v>42322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  <c r="V5340" s="4">
        <v>9</v>
      </c>
      <c r="W5340">
        <v>11</v>
      </c>
      <c r="X5340">
        <v>2015</v>
      </c>
      <c r="Y5340" t="str" cm="1">
        <f t="array" ref="Y5340">_xlfn.IFS(W5340=1,"Jan",W5340=2,"Feb",W5340=3,"Mar",W5340=4,"Apr",W5340=5,"May",W5340=6,"Jun",W5340=7,"Jul",W5340=8,"Aug",W5340=9,"Sep",W5340=10,"Oct",W5340=11,"Nov",W5340=12,"Dec")</f>
        <v>Nov</v>
      </c>
      <c r="Z5340">
        <f t="shared" si="83"/>
        <v>5</v>
      </c>
    </row>
    <row r="5341" spans="1:26" ht="15.75" customHeight="1" x14ac:dyDescent="0.25">
      <c r="A5341" s="2">
        <v>5340</v>
      </c>
      <c r="B5341" s="2" t="s">
        <v>8163</v>
      </c>
      <c r="C5341" s="3">
        <v>42317</v>
      </c>
      <c r="D5341" s="3">
        <v>42322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  <c r="V5341" s="4">
        <v>9</v>
      </c>
      <c r="W5341">
        <v>11</v>
      </c>
      <c r="X5341">
        <v>2015</v>
      </c>
      <c r="Y5341" t="str" cm="1">
        <f t="array" ref="Y5341">_xlfn.IFS(W5341=1,"Jan",W5341=2,"Feb",W5341=3,"Mar",W5341=4,"Apr",W5341=5,"May",W5341=6,"Jun",W5341=7,"Jul",W5341=8,"Aug",W5341=9,"Sep",W5341=10,"Oct",W5341=11,"Nov",W5341=12,"Dec")</f>
        <v>Nov</v>
      </c>
      <c r="Z5341">
        <f t="shared" si="83"/>
        <v>5</v>
      </c>
    </row>
    <row r="5342" spans="1:26" ht="15.75" customHeight="1" x14ac:dyDescent="0.25">
      <c r="A5342" s="2">
        <v>5341</v>
      </c>
      <c r="B5342" s="2" t="s">
        <v>8163</v>
      </c>
      <c r="C5342" s="3">
        <v>42317</v>
      </c>
      <c r="D5342" s="3">
        <v>42322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</v>
      </c>
      <c r="T5342" s="2">
        <v>0</v>
      </c>
      <c r="U5342" s="2">
        <v>6.011400000000001</v>
      </c>
      <c r="V5342" s="4">
        <v>9</v>
      </c>
      <c r="W5342">
        <v>11</v>
      </c>
      <c r="X5342">
        <v>2015</v>
      </c>
      <c r="Y5342" t="str" cm="1">
        <f t="array" ref="Y5342">_xlfn.IFS(W5342=1,"Jan",W5342=2,"Feb",W5342=3,"Mar",W5342=4,"Apr",W5342=5,"May",W5342=6,"Jun",W5342=7,"Jul",W5342=8,"Aug",W5342=9,"Sep",W5342=10,"Oct",W5342=11,"Nov",W5342=12,"Dec")</f>
        <v>Nov</v>
      </c>
      <c r="Z5342">
        <f t="shared" si="83"/>
        <v>5</v>
      </c>
    </row>
    <row r="5343" spans="1:26" ht="15.75" customHeight="1" x14ac:dyDescent="0.25">
      <c r="A5343" s="2">
        <v>5342</v>
      </c>
      <c r="B5343" s="2" t="s">
        <v>8163</v>
      </c>
      <c r="C5343" s="3">
        <v>42317</v>
      </c>
      <c r="D5343" s="3">
        <v>42322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</v>
      </c>
      <c r="T5343" s="2">
        <v>0</v>
      </c>
      <c r="U5343" s="2">
        <v>53.996999999999957</v>
      </c>
      <c r="V5343" s="4">
        <v>9</v>
      </c>
      <c r="W5343">
        <v>11</v>
      </c>
      <c r="X5343">
        <v>2015</v>
      </c>
      <c r="Y5343" t="str" cm="1">
        <f t="array" ref="Y5343">_xlfn.IFS(W5343=1,"Jan",W5343=2,"Feb",W5343=3,"Mar",W5343=4,"Apr",W5343=5,"May",W5343=6,"Jun",W5343=7,"Jul",W5343=8,"Aug",W5343=9,"Sep",W5343=10,"Oct",W5343=11,"Nov",W5343=12,"Dec")</f>
        <v>Nov</v>
      </c>
      <c r="Z5343">
        <f t="shared" si="83"/>
        <v>5</v>
      </c>
    </row>
    <row r="5344" spans="1:26" ht="15.75" customHeight="1" x14ac:dyDescent="0.25">
      <c r="A5344" s="2">
        <v>5343</v>
      </c>
      <c r="B5344" s="2" t="s">
        <v>8164</v>
      </c>
      <c r="C5344" s="3">
        <v>41964</v>
      </c>
      <c r="D5344" s="3">
        <v>41970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  <c r="V5344" s="4">
        <v>21</v>
      </c>
      <c r="W5344">
        <v>11</v>
      </c>
      <c r="X5344">
        <v>2014</v>
      </c>
      <c r="Y5344" t="str" cm="1">
        <f t="array" ref="Y5344">_xlfn.IFS(W5344=1,"Jan",W5344=2,"Feb",W5344=3,"Mar",W5344=4,"Apr",W5344=5,"May",W5344=6,"Jun",W5344=7,"Jul",W5344=8,"Aug",W5344=9,"Sep",W5344=10,"Oct",W5344=11,"Nov",W5344=12,"Dec")</f>
        <v>Nov</v>
      </c>
      <c r="Z5344">
        <f t="shared" si="83"/>
        <v>6</v>
      </c>
    </row>
    <row r="5345" spans="1:26" ht="15.75" customHeight="1" x14ac:dyDescent="0.25">
      <c r="A5345" s="2">
        <v>5344</v>
      </c>
      <c r="B5345" s="2" t="s">
        <v>8164</v>
      </c>
      <c r="C5345" s="3">
        <v>41964</v>
      </c>
      <c r="D5345" s="3">
        <v>41970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  <c r="V5345" s="4">
        <v>21</v>
      </c>
      <c r="W5345">
        <v>11</v>
      </c>
      <c r="X5345">
        <v>2014</v>
      </c>
      <c r="Y5345" t="str" cm="1">
        <f t="array" ref="Y5345">_xlfn.IFS(W5345=1,"Jan",W5345=2,"Feb",W5345=3,"Mar",W5345=4,"Apr",W5345=5,"May",W5345=6,"Jun",W5345=7,"Jul",W5345=8,"Aug",W5345=9,"Sep",W5345=10,"Oct",W5345=11,"Nov",W5345=12,"Dec")</f>
        <v>Nov</v>
      </c>
      <c r="Z5345">
        <f t="shared" si="83"/>
        <v>6</v>
      </c>
    </row>
    <row r="5346" spans="1:26" ht="15.75" customHeight="1" x14ac:dyDescent="0.25">
      <c r="A5346" s="2">
        <v>5345</v>
      </c>
      <c r="B5346" s="2" t="s">
        <v>8167</v>
      </c>
      <c r="C5346" s="3">
        <v>42288</v>
      </c>
      <c r="D5346" s="3">
        <v>42290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</v>
      </c>
      <c r="T5346" s="2">
        <v>0</v>
      </c>
      <c r="U5346" s="2">
        <v>2.2364999999999995</v>
      </c>
      <c r="V5346" s="4">
        <v>11</v>
      </c>
      <c r="W5346">
        <v>10</v>
      </c>
      <c r="X5346">
        <v>2015</v>
      </c>
      <c r="Y5346" t="str" cm="1">
        <f t="array" ref="Y5346">_xlfn.IFS(W5346=1,"Jan",W5346=2,"Feb",W5346=3,"Mar",W5346=4,"Apr",W5346=5,"May",W5346=6,"Jun",W5346=7,"Jul",W5346=8,"Aug",W5346=9,"Sep",W5346=10,"Oct",W5346=11,"Nov",W5346=12,"Dec")</f>
        <v>Oct</v>
      </c>
      <c r="Z5346">
        <f t="shared" si="83"/>
        <v>2</v>
      </c>
    </row>
    <row r="5347" spans="1:26" ht="15.75" customHeight="1" x14ac:dyDescent="0.25">
      <c r="A5347" s="2">
        <v>5346</v>
      </c>
      <c r="B5347" s="2" t="s">
        <v>8168</v>
      </c>
      <c r="C5347" s="3">
        <v>42815</v>
      </c>
      <c r="D5347" s="3">
        <v>42817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  <c r="V5347" s="4">
        <v>21</v>
      </c>
      <c r="W5347">
        <v>3</v>
      </c>
      <c r="X5347">
        <v>2017</v>
      </c>
      <c r="Y5347" t="str" cm="1">
        <f t="array" ref="Y5347">_xlfn.IFS(W5347=1,"Jan",W5347=2,"Feb",W5347=3,"Mar",W5347=4,"Apr",W5347=5,"May",W5347=6,"Jun",W5347=7,"Jul",W5347=8,"Aug",W5347=9,"Sep",W5347=10,"Oct",W5347=11,"Nov",W5347=12,"Dec")</f>
        <v>Mar</v>
      </c>
      <c r="Z5347">
        <f t="shared" si="83"/>
        <v>2</v>
      </c>
    </row>
    <row r="5348" spans="1:26" ht="15.75" customHeight="1" x14ac:dyDescent="0.25">
      <c r="A5348" s="2">
        <v>5347</v>
      </c>
      <c r="B5348" s="2" t="s">
        <v>8168</v>
      </c>
      <c r="C5348" s="3">
        <v>42815</v>
      </c>
      <c r="D5348" s="3">
        <v>42817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  <c r="V5348" s="4">
        <v>21</v>
      </c>
      <c r="W5348">
        <v>3</v>
      </c>
      <c r="X5348">
        <v>2017</v>
      </c>
      <c r="Y5348" t="str" cm="1">
        <f t="array" ref="Y5348">_xlfn.IFS(W5348=1,"Jan",W5348=2,"Feb",W5348=3,"Mar",W5348=4,"Apr",W5348=5,"May",W5348=6,"Jun",W5348=7,"Jul",W5348=8,"Aug",W5348=9,"Sep",W5348=10,"Oct",W5348=11,"Nov",W5348=12,"Dec")</f>
        <v>Mar</v>
      </c>
      <c r="Z5348">
        <f t="shared" si="83"/>
        <v>2</v>
      </c>
    </row>
    <row r="5349" spans="1:26" ht="15.75" customHeight="1" x14ac:dyDescent="0.25">
      <c r="A5349" s="2">
        <v>5348</v>
      </c>
      <c r="B5349" s="2" t="s">
        <v>8168</v>
      </c>
      <c r="C5349" s="3">
        <v>42815</v>
      </c>
      <c r="D5349" s="3">
        <v>42817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  <c r="V5349" s="4">
        <v>21</v>
      </c>
      <c r="W5349">
        <v>3</v>
      </c>
      <c r="X5349">
        <v>2017</v>
      </c>
      <c r="Y5349" t="str" cm="1">
        <f t="array" ref="Y5349">_xlfn.IFS(W5349=1,"Jan",W5349=2,"Feb",W5349=3,"Mar",W5349=4,"Apr",W5349=5,"May",W5349=6,"Jun",W5349=7,"Jul",W5349=8,"Aug",W5349=9,"Sep",W5349=10,"Oct",W5349=11,"Nov",W5349=12,"Dec")</f>
        <v>Mar</v>
      </c>
      <c r="Z5349">
        <f t="shared" si="83"/>
        <v>2</v>
      </c>
    </row>
    <row r="5350" spans="1:26" ht="15.75" customHeight="1" x14ac:dyDescent="0.25">
      <c r="A5350" s="2">
        <v>5349</v>
      </c>
      <c r="B5350" s="2" t="s">
        <v>8169</v>
      </c>
      <c r="C5350" s="3">
        <v>42008</v>
      </c>
      <c r="D5350" s="3">
        <v>42014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  <c r="V5350" s="4">
        <v>4</v>
      </c>
      <c r="W5350">
        <v>1</v>
      </c>
      <c r="X5350">
        <v>2015</v>
      </c>
      <c r="Y5350" t="str" cm="1">
        <f t="array" ref="Y5350">_xlfn.IFS(W5350=1,"Jan",W5350=2,"Feb",W5350=3,"Mar",W5350=4,"Apr",W5350=5,"May",W5350=6,"Jun",W5350=7,"Jul",W5350=8,"Aug",W5350=9,"Sep",W5350=10,"Oct",W5350=11,"Nov",W5350=12,"Dec")</f>
        <v>Jan</v>
      </c>
      <c r="Z5350">
        <f t="shared" si="83"/>
        <v>6</v>
      </c>
    </row>
    <row r="5351" spans="1:26" ht="15.75" customHeight="1" x14ac:dyDescent="0.25">
      <c r="A5351" s="2">
        <v>5350</v>
      </c>
      <c r="B5351" s="2" t="s">
        <v>8169</v>
      </c>
      <c r="C5351" s="3">
        <v>42008</v>
      </c>
      <c r="D5351" s="3">
        <v>42014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  <c r="V5351" s="4">
        <v>4</v>
      </c>
      <c r="W5351">
        <v>1</v>
      </c>
      <c r="X5351">
        <v>2015</v>
      </c>
      <c r="Y5351" t="str" cm="1">
        <f t="array" ref="Y5351">_xlfn.IFS(W5351=1,"Jan",W5351=2,"Feb",W5351=3,"Mar",W5351=4,"Apr",W5351=5,"May",W5351=6,"Jun",W5351=7,"Jul",W5351=8,"Aug",W5351=9,"Sep",W5351=10,"Oct",W5351=11,"Nov",W5351=12,"Dec")</f>
        <v>Jan</v>
      </c>
      <c r="Z5351">
        <f t="shared" si="83"/>
        <v>6</v>
      </c>
    </row>
    <row r="5352" spans="1:26" ht="15.75" customHeight="1" x14ac:dyDescent="0.25">
      <c r="A5352" s="2">
        <v>5351</v>
      </c>
      <c r="B5352" s="2" t="s">
        <v>8171</v>
      </c>
      <c r="C5352" s="3">
        <v>43078</v>
      </c>
      <c r="D5352" s="3">
        <v>43085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  <c r="V5352" s="4">
        <v>9</v>
      </c>
      <c r="W5352">
        <v>12</v>
      </c>
      <c r="X5352">
        <v>2017</v>
      </c>
      <c r="Y5352" t="str" cm="1">
        <f t="array" ref="Y5352">_xlfn.IFS(W5352=1,"Jan",W5352=2,"Feb",W5352=3,"Mar",W5352=4,"Apr",W5352=5,"May",W5352=6,"Jun",W5352=7,"Jul",W5352=8,"Aug",W5352=9,"Sep",W5352=10,"Oct",W5352=11,"Nov",W5352=12,"Dec")</f>
        <v>Dec</v>
      </c>
      <c r="Z5352">
        <f t="shared" si="83"/>
        <v>7</v>
      </c>
    </row>
    <row r="5353" spans="1:26" ht="15.75" customHeight="1" x14ac:dyDescent="0.25">
      <c r="A5353" s="2">
        <v>5352</v>
      </c>
      <c r="B5353" s="2" t="s">
        <v>8172</v>
      </c>
      <c r="C5353" s="3">
        <v>42619</v>
      </c>
      <c r="D5353" s="3">
        <v>42625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</v>
      </c>
      <c r="T5353" s="2">
        <v>0.2</v>
      </c>
      <c r="U5353" s="2">
        <v>15.195999999999998</v>
      </c>
      <c r="V5353" s="4">
        <v>6</v>
      </c>
      <c r="W5353">
        <v>9</v>
      </c>
      <c r="X5353">
        <v>2016</v>
      </c>
      <c r="Y5353" t="str" cm="1">
        <f t="array" ref="Y5353">_xlfn.IFS(W5353=1,"Jan",W5353=2,"Feb",W5353=3,"Mar",W5353=4,"Apr",W5353=5,"May",W5353=6,"Jun",W5353=7,"Jul",W5353=8,"Aug",W5353=9,"Sep",W5353=10,"Oct",W5353=11,"Nov",W5353=12,"Dec")</f>
        <v>Sep</v>
      </c>
      <c r="Z5353">
        <f t="shared" si="83"/>
        <v>6</v>
      </c>
    </row>
    <row r="5354" spans="1:26" ht="15.75" customHeight="1" x14ac:dyDescent="0.25">
      <c r="A5354" s="2">
        <v>5353</v>
      </c>
      <c r="B5354" s="2" t="s">
        <v>8172</v>
      </c>
      <c r="C5354" s="3">
        <v>42619</v>
      </c>
      <c r="D5354" s="3">
        <v>42625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  <c r="V5354" s="4">
        <v>6</v>
      </c>
      <c r="W5354">
        <v>9</v>
      </c>
      <c r="X5354">
        <v>2016</v>
      </c>
      <c r="Y5354" t="str" cm="1">
        <f t="array" ref="Y5354">_xlfn.IFS(W5354=1,"Jan",W5354=2,"Feb",W5354=3,"Mar",W5354=4,"Apr",W5354=5,"May",W5354=6,"Jun",W5354=7,"Jul",W5354=8,"Aug",W5354=9,"Sep",W5354=10,"Oct",W5354=11,"Nov",W5354=12,"Dec")</f>
        <v>Sep</v>
      </c>
      <c r="Z5354">
        <f t="shared" si="83"/>
        <v>6</v>
      </c>
    </row>
    <row r="5355" spans="1:26" ht="15.75" customHeight="1" x14ac:dyDescent="0.25">
      <c r="A5355" s="2">
        <v>5354</v>
      </c>
      <c r="B5355" s="2" t="s">
        <v>8173</v>
      </c>
      <c r="C5355" s="3">
        <v>42616</v>
      </c>
      <c r="D5355" s="3">
        <v>42619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  <c r="V5355" s="4">
        <v>3</v>
      </c>
      <c r="W5355">
        <v>9</v>
      </c>
      <c r="X5355">
        <v>2016</v>
      </c>
      <c r="Y5355" t="str" cm="1">
        <f t="array" ref="Y5355">_xlfn.IFS(W5355=1,"Jan",W5355=2,"Feb",W5355=3,"Mar",W5355=4,"Apr",W5355=5,"May",W5355=6,"Jun",W5355=7,"Jul",W5355=8,"Aug",W5355=9,"Sep",W5355=10,"Oct",W5355=11,"Nov",W5355=12,"Dec")</f>
        <v>Sep</v>
      </c>
      <c r="Z5355">
        <f t="shared" si="83"/>
        <v>3</v>
      </c>
    </row>
    <row r="5356" spans="1:26" ht="15.75" customHeight="1" x14ac:dyDescent="0.25">
      <c r="A5356" s="2">
        <v>5355</v>
      </c>
      <c r="B5356" s="2" t="s">
        <v>8174</v>
      </c>
      <c r="C5356" s="3">
        <v>41772</v>
      </c>
      <c r="D5356" s="3">
        <v>41778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279.45600000000002</v>
      </c>
      <c r="S5356" s="2">
        <v>6</v>
      </c>
      <c r="T5356" s="2">
        <v>0.2</v>
      </c>
      <c r="U5356" s="2">
        <v>20.959199999999996</v>
      </c>
      <c r="V5356" s="4">
        <v>13</v>
      </c>
      <c r="W5356">
        <v>5</v>
      </c>
      <c r="X5356">
        <v>2014</v>
      </c>
      <c r="Y5356" t="str" cm="1">
        <f t="array" ref="Y5356">_xlfn.IFS(W5356=1,"Jan",W5356=2,"Feb",W5356=3,"Mar",W5356=4,"Apr",W5356=5,"May",W5356=6,"Jun",W5356=7,"Jul",W5356=8,"Aug",W5356=9,"Sep",W5356=10,"Oct",W5356=11,"Nov",W5356=12,"Dec")</f>
        <v>May</v>
      </c>
      <c r="Z5356">
        <f t="shared" si="83"/>
        <v>6</v>
      </c>
    </row>
    <row r="5357" spans="1:26" ht="15.75" customHeight="1" x14ac:dyDescent="0.25">
      <c r="A5357" s="2">
        <v>5356</v>
      </c>
      <c r="B5357" s="2" t="s">
        <v>8174</v>
      </c>
      <c r="C5357" s="3">
        <v>41772</v>
      </c>
      <c r="D5357" s="3">
        <v>41778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</v>
      </c>
      <c r="S5357" s="2">
        <v>2</v>
      </c>
      <c r="T5357" s="2">
        <v>0</v>
      </c>
      <c r="U5357" s="2">
        <v>3.84</v>
      </c>
      <c r="V5357" s="4">
        <v>13</v>
      </c>
      <c r="W5357">
        <v>5</v>
      </c>
      <c r="X5357">
        <v>2014</v>
      </c>
      <c r="Y5357" t="str" cm="1">
        <f t="array" ref="Y5357">_xlfn.IFS(W5357=1,"Jan",W5357=2,"Feb",W5357=3,"Mar",W5357=4,"Apr",W5357=5,"May",W5357=6,"Jun",W5357=7,"Jul",W5357=8,"Aug",W5357=9,"Sep",W5357=10,"Oct",W5357=11,"Nov",W5357=12,"Dec")</f>
        <v>May</v>
      </c>
      <c r="Z5357">
        <f t="shared" si="83"/>
        <v>6</v>
      </c>
    </row>
    <row r="5358" spans="1:26" ht="15.75" customHeight="1" x14ac:dyDescent="0.25">
      <c r="A5358" s="2">
        <v>5357</v>
      </c>
      <c r="B5358" s="2" t="s">
        <v>8177</v>
      </c>
      <c r="C5358" s="3">
        <v>42642</v>
      </c>
      <c r="D5358" s="3">
        <v>42646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</v>
      </c>
      <c r="T5358" s="2">
        <v>0.2</v>
      </c>
      <c r="U5358" s="2">
        <v>9.5339999999999971</v>
      </c>
      <c r="V5358" s="4">
        <v>29</v>
      </c>
      <c r="W5358">
        <v>9</v>
      </c>
      <c r="X5358">
        <v>2016</v>
      </c>
      <c r="Y5358" t="str" cm="1">
        <f t="array" ref="Y5358">_xlfn.IFS(W5358=1,"Jan",W5358=2,"Feb",W5358=3,"Mar",W5358=4,"Apr",W5358=5,"May",W5358=6,"Jun",W5358=7,"Jul",W5358=8,"Aug",W5358=9,"Sep",W5358=10,"Oct",W5358=11,"Nov",W5358=12,"Dec")</f>
        <v>Sep</v>
      </c>
      <c r="Z5358">
        <f t="shared" si="83"/>
        <v>4</v>
      </c>
    </row>
    <row r="5359" spans="1:26" ht="15.75" customHeight="1" x14ac:dyDescent="0.25">
      <c r="A5359" s="2">
        <v>5358</v>
      </c>
      <c r="B5359" s="2" t="s">
        <v>8178</v>
      </c>
      <c r="C5359" s="3">
        <v>41856</v>
      </c>
      <c r="D5359" s="3">
        <v>41862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  <c r="V5359" s="4">
        <v>5</v>
      </c>
      <c r="W5359">
        <v>8</v>
      </c>
      <c r="X5359">
        <v>2014</v>
      </c>
      <c r="Y5359" t="str" cm="1">
        <f t="array" ref="Y5359">_xlfn.IFS(W5359=1,"Jan",W5359=2,"Feb",W5359=3,"Mar",W5359=4,"Apr",W5359=5,"May",W5359=6,"Jun",W5359=7,"Jul",W5359=8,"Aug",W5359=9,"Sep",W5359=10,"Oct",W5359=11,"Nov",W5359=12,"Dec")</f>
        <v>Aug</v>
      </c>
      <c r="Z5359">
        <f t="shared" si="83"/>
        <v>6</v>
      </c>
    </row>
    <row r="5360" spans="1:26" ht="15.75" customHeight="1" x14ac:dyDescent="0.25">
      <c r="A5360" s="2">
        <v>5359</v>
      </c>
      <c r="B5360" s="2" t="s">
        <v>8178</v>
      </c>
      <c r="C5360" s="3">
        <v>41856</v>
      </c>
      <c r="D5360" s="3">
        <v>41862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</v>
      </c>
      <c r="T5360" s="2">
        <v>0</v>
      </c>
      <c r="U5360" s="2">
        <v>0.63119999999999798</v>
      </c>
      <c r="V5360" s="4">
        <v>5</v>
      </c>
      <c r="W5360">
        <v>8</v>
      </c>
      <c r="X5360">
        <v>2014</v>
      </c>
      <c r="Y5360" t="str" cm="1">
        <f t="array" ref="Y5360">_xlfn.IFS(W5360=1,"Jan",W5360=2,"Feb",W5360=3,"Mar",W5360=4,"Apr",W5360=5,"May",W5360=6,"Jun",W5360=7,"Jul",W5360=8,"Aug",W5360=9,"Sep",W5360=10,"Oct",W5360=11,"Nov",W5360=12,"Dec")</f>
        <v>Aug</v>
      </c>
      <c r="Z5360">
        <f t="shared" si="83"/>
        <v>6</v>
      </c>
    </row>
    <row r="5361" spans="1:26" ht="15.75" customHeight="1" x14ac:dyDescent="0.25">
      <c r="A5361" s="2">
        <v>5360</v>
      </c>
      <c r="B5361" s="2" t="s">
        <v>8178</v>
      </c>
      <c r="C5361" s="3">
        <v>41856</v>
      </c>
      <c r="D5361" s="3">
        <v>41862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  <c r="V5361" s="4">
        <v>5</v>
      </c>
      <c r="W5361">
        <v>8</v>
      </c>
      <c r="X5361">
        <v>2014</v>
      </c>
      <c r="Y5361" t="str" cm="1">
        <f t="array" ref="Y5361">_xlfn.IFS(W5361=1,"Jan",W5361=2,"Feb",W5361=3,"Mar",W5361=4,"Apr",W5361=5,"May",W5361=6,"Jun",W5361=7,"Jul",W5361=8,"Aug",W5361=9,"Sep",W5361=10,"Oct",W5361=11,"Nov",W5361=12,"Dec")</f>
        <v>Aug</v>
      </c>
      <c r="Z5361">
        <f t="shared" si="83"/>
        <v>6</v>
      </c>
    </row>
    <row r="5362" spans="1:26" ht="15.75" customHeight="1" x14ac:dyDescent="0.25">
      <c r="A5362" s="2">
        <v>5361</v>
      </c>
      <c r="B5362" s="2" t="s">
        <v>8179</v>
      </c>
      <c r="C5362" s="3">
        <v>42839</v>
      </c>
      <c r="D5362" s="3">
        <v>42843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  <c r="V5362" s="4">
        <v>14</v>
      </c>
      <c r="W5362">
        <v>4</v>
      </c>
      <c r="X5362">
        <v>2017</v>
      </c>
      <c r="Y5362" t="str" cm="1">
        <f t="array" ref="Y5362">_xlfn.IFS(W5362=1,"Jan",W5362=2,"Feb",W5362=3,"Mar",W5362=4,"Apr",W5362=5,"May",W5362=6,"Jun",W5362=7,"Jul",W5362=8,"Aug",W5362=9,"Sep",W5362=10,"Oct",W5362=11,"Nov",W5362=12,"Dec")</f>
        <v>Apr</v>
      </c>
      <c r="Z5362">
        <f t="shared" si="83"/>
        <v>4</v>
      </c>
    </row>
    <row r="5363" spans="1:26" ht="15.75" customHeight="1" x14ac:dyDescent="0.25">
      <c r="A5363" s="2">
        <v>5362</v>
      </c>
      <c r="B5363" s="2" t="s">
        <v>8180</v>
      </c>
      <c r="C5363" s="3">
        <v>42895</v>
      </c>
      <c r="D5363" s="3">
        <v>42896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  <c r="V5363" s="4">
        <v>9</v>
      </c>
      <c r="W5363">
        <v>6</v>
      </c>
      <c r="X5363">
        <v>2017</v>
      </c>
      <c r="Y5363" t="str" cm="1">
        <f t="array" ref="Y5363">_xlfn.IFS(W5363=1,"Jan",W5363=2,"Feb",W5363=3,"Mar",W5363=4,"Apr",W5363=5,"May",W5363=6,"Jun",W5363=7,"Jul",W5363=8,"Aug",W5363=9,"Sep",W5363=10,"Oct",W5363=11,"Nov",W5363=12,"Dec")</f>
        <v>Jun</v>
      </c>
      <c r="Z5363">
        <f t="shared" si="83"/>
        <v>1</v>
      </c>
    </row>
    <row r="5364" spans="1:26" ht="15.75" customHeight="1" x14ac:dyDescent="0.25">
      <c r="A5364" s="2">
        <v>5363</v>
      </c>
      <c r="B5364" s="2" t="s">
        <v>8181</v>
      </c>
      <c r="C5364" s="3">
        <v>42733</v>
      </c>
      <c r="D5364" s="3">
        <v>42737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</v>
      </c>
      <c r="T5364" s="2">
        <v>0</v>
      </c>
      <c r="U5364" s="2">
        <v>23.990399999999994</v>
      </c>
      <c r="V5364" s="4">
        <v>29</v>
      </c>
      <c r="W5364">
        <v>12</v>
      </c>
      <c r="X5364">
        <v>2016</v>
      </c>
      <c r="Y5364" t="str" cm="1">
        <f t="array" ref="Y5364">_xlfn.IFS(W5364=1,"Jan",W5364=2,"Feb",W5364=3,"Mar",W5364=4,"Apr",W5364=5,"May",W5364=6,"Jun",W5364=7,"Jul",W5364=8,"Aug",W5364=9,"Sep",W5364=10,"Oct",W5364=11,"Nov",W5364=12,"Dec")</f>
        <v>Dec</v>
      </c>
      <c r="Z5364">
        <f t="shared" si="83"/>
        <v>4</v>
      </c>
    </row>
    <row r="5365" spans="1:26" ht="15.75" customHeight="1" x14ac:dyDescent="0.25">
      <c r="A5365" s="2">
        <v>5364</v>
      </c>
      <c r="B5365" s="2" t="s">
        <v>8181</v>
      </c>
      <c r="C5365" s="3">
        <v>42733</v>
      </c>
      <c r="D5365" s="3">
        <v>42737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</v>
      </c>
      <c r="T5365" s="2">
        <v>0</v>
      </c>
      <c r="U5365" s="2">
        <v>22.948799999999999</v>
      </c>
      <c r="V5365" s="4">
        <v>29</v>
      </c>
      <c r="W5365">
        <v>12</v>
      </c>
      <c r="X5365">
        <v>2016</v>
      </c>
      <c r="Y5365" t="str" cm="1">
        <f t="array" ref="Y5365">_xlfn.IFS(W5365=1,"Jan",W5365=2,"Feb",W5365=3,"Mar",W5365=4,"Apr",W5365=5,"May",W5365=6,"Jun",W5365=7,"Jul",W5365=8,"Aug",W5365=9,"Sep",W5365=10,"Oct",W5365=11,"Nov",W5365=12,"Dec")</f>
        <v>Dec</v>
      </c>
      <c r="Z5365">
        <f t="shared" si="83"/>
        <v>4</v>
      </c>
    </row>
    <row r="5366" spans="1:26" ht="15.75" customHeight="1" x14ac:dyDescent="0.25">
      <c r="A5366" s="2">
        <v>5365</v>
      </c>
      <c r="B5366" s="2" t="s">
        <v>8182</v>
      </c>
      <c r="C5366" s="3">
        <v>41657</v>
      </c>
      <c r="D5366" s="3">
        <v>41660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  <c r="V5366" s="4">
        <v>18</v>
      </c>
      <c r="W5366">
        <v>1</v>
      </c>
      <c r="X5366">
        <v>2014</v>
      </c>
      <c r="Y5366" t="str" cm="1">
        <f t="array" ref="Y5366">_xlfn.IFS(W5366=1,"Jan",W5366=2,"Feb",W5366=3,"Mar",W5366=4,"Apr",W5366=5,"May",W5366=6,"Jun",W5366=7,"Jul",W5366=8,"Aug",W5366=9,"Sep",W5366=10,"Oct",W5366=11,"Nov",W5366=12,"Dec")</f>
        <v>Jan</v>
      </c>
      <c r="Z5366">
        <f t="shared" si="83"/>
        <v>3</v>
      </c>
    </row>
    <row r="5367" spans="1:26" ht="15.75" customHeight="1" x14ac:dyDescent="0.25">
      <c r="A5367" s="2">
        <v>5366</v>
      </c>
      <c r="B5367" s="2" t="s">
        <v>8183</v>
      </c>
      <c r="C5367" s="3">
        <v>42694</v>
      </c>
      <c r="D5367" s="3">
        <v>42698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  <c r="V5367" s="4">
        <v>20</v>
      </c>
      <c r="W5367">
        <v>11</v>
      </c>
      <c r="X5367">
        <v>2016</v>
      </c>
      <c r="Y5367" t="str" cm="1">
        <f t="array" ref="Y5367">_xlfn.IFS(W5367=1,"Jan",W5367=2,"Feb",W5367=3,"Mar",W5367=4,"Apr",W5367=5,"May",W5367=6,"Jun",W5367=7,"Jul",W5367=8,"Aug",W5367=9,"Sep",W5367=10,"Oct",W5367=11,"Nov",W5367=12,"Dec")</f>
        <v>Nov</v>
      </c>
      <c r="Z5367">
        <f t="shared" si="83"/>
        <v>4</v>
      </c>
    </row>
    <row r="5368" spans="1:26" ht="15.75" customHeight="1" x14ac:dyDescent="0.25">
      <c r="A5368" s="2">
        <v>5367</v>
      </c>
      <c r="B5368" s="2" t="s">
        <v>8184</v>
      </c>
      <c r="C5368" s="3">
        <v>42896</v>
      </c>
      <c r="D5368" s="3">
        <v>42901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  <c r="V5368" s="4">
        <v>10</v>
      </c>
      <c r="W5368">
        <v>6</v>
      </c>
      <c r="X5368">
        <v>2017</v>
      </c>
      <c r="Y5368" t="str" cm="1">
        <f t="array" ref="Y5368">_xlfn.IFS(W5368=1,"Jan",W5368=2,"Feb",W5368=3,"Mar",W5368=4,"Apr",W5368=5,"May",W5368=6,"Jun",W5368=7,"Jul",W5368=8,"Aug",W5368=9,"Sep",W5368=10,"Oct",W5368=11,"Nov",W5368=12,"Dec")</f>
        <v>Jun</v>
      </c>
      <c r="Z5368">
        <f t="shared" si="83"/>
        <v>5</v>
      </c>
    </row>
    <row r="5369" spans="1:26" ht="15.75" customHeight="1" x14ac:dyDescent="0.25">
      <c r="A5369" s="2">
        <v>5368</v>
      </c>
      <c r="B5369" s="2" t="s">
        <v>8184</v>
      </c>
      <c r="C5369" s="3">
        <v>42896</v>
      </c>
      <c r="D5369" s="3">
        <v>42901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  <c r="V5369" s="4">
        <v>10</v>
      </c>
      <c r="W5369">
        <v>6</v>
      </c>
      <c r="X5369">
        <v>2017</v>
      </c>
      <c r="Y5369" t="str" cm="1">
        <f t="array" ref="Y5369">_xlfn.IFS(W5369=1,"Jan",W5369=2,"Feb",W5369=3,"Mar",W5369=4,"Apr",W5369=5,"May",W5369=6,"Jun",W5369=7,"Jul",W5369=8,"Aug",W5369=9,"Sep",W5369=10,"Oct",W5369=11,"Nov",W5369=12,"Dec")</f>
        <v>Jun</v>
      </c>
      <c r="Z5369">
        <f t="shared" si="83"/>
        <v>5</v>
      </c>
    </row>
    <row r="5370" spans="1:26" ht="15.75" customHeight="1" x14ac:dyDescent="0.25">
      <c r="A5370" s="2">
        <v>5369</v>
      </c>
      <c r="B5370" s="2" t="s">
        <v>8184</v>
      </c>
      <c r="C5370" s="3">
        <v>42896</v>
      </c>
      <c r="D5370" s="3">
        <v>42901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  <c r="V5370" s="4">
        <v>10</v>
      </c>
      <c r="W5370">
        <v>6</v>
      </c>
      <c r="X5370">
        <v>2017</v>
      </c>
      <c r="Y5370" t="str" cm="1">
        <f t="array" ref="Y5370">_xlfn.IFS(W5370=1,"Jan",W5370=2,"Feb",W5370=3,"Mar",W5370=4,"Apr",W5370=5,"May",W5370=6,"Jun",W5370=7,"Jul",W5370=8,"Aug",W5370=9,"Sep",W5370=10,"Oct",W5370=11,"Nov",W5370=12,"Dec")</f>
        <v>Jun</v>
      </c>
      <c r="Z5370">
        <f t="shared" si="83"/>
        <v>5</v>
      </c>
    </row>
    <row r="5371" spans="1:26" ht="15.75" customHeight="1" x14ac:dyDescent="0.25">
      <c r="A5371" s="2">
        <v>5370</v>
      </c>
      <c r="B5371" s="2" t="s">
        <v>8185</v>
      </c>
      <c r="C5371" s="3">
        <v>42988</v>
      </c>
      <c r="D5371" s="3">
        <v>42991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85.055999999999997</v>
      </c>
      <c r="S5371" s="2">
        <v>3</v>
      </c>
      <c r="T5371" s="2">
        <v>0.2</v>
      </c>
      <c r="U5371" s="2">
        <v>28.706399999999991</v>
      </c>
      <c r="V5371" s="4">
        <v>10</v>
      </c>
      <c r="W5371">
        <v>9</v>
      </c>
      <c r="X5371">
        <v>2017</v>
      </c>
      <c r="Y5371" t="str" cm="1">
        <f t="array" ref="Y5371">_xlfn.IFS(W5371=1,"Jan",W5371=2,"Feb",W5371=3,"Mar",W5371=4,"Apr",W5371=5,"May",W5371=6,"Jun",W5371=7,"Jul",W5371=8,"Aug",W5371=9,"Sep",W5371=10,"Oct",W5371=11,"Nov",W5371=12,"Dec")</f>
        <v>Sep</v>
      </c>
      <c r="Z5371">
        <f t="shared" si="83"/>
        <v>3</v>
      </c>
    </row>
    <row r="5372" spans="1:26" ht="15.75" customHeight="1" x14ac:dyDescent="0.25">
      <c r="A5372" s="2">
        <v>5371</v>
      </c>
      <c r="B5372" s="2" t="s">
        <v>8188</v>
      </c>
      <c r="C5372" s="3">
        <v>42833</v>
      </c>
      <c r="D5372" s="3">
        <v>42837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273.95999999999998</v>
      </c>
      <c r="S5372" s="2">
        <v>2</v>
      </c>
      <c r="T5372" s="2">
        <v>0</v>
      </c>
      <c r="U5372" s="2">
        <v>71.229600000000005</v>
      </c>
      <c r="V5372" s="4">
        <v>8</v>
      </c>
      <c r="W5372">
        <v>4</v>
      </c>
      <c r="X5372">
        <v>2017</v>
      </c>
      <c r="Y5372" t="str" cm="1">
        <f t="array" ref="Y5372">_xlfn.IFS(W5372=1,"Jan",W5372=2,"Feb",W5372=3,"Mar",W5372=4,"Apr",W5372=5,"May",W5372=6,"Jun",W5372=7,"Jul",W5372=8,"Aug",W5372=9,"Sep",W5372=10,"Oct",W5372=11,"Nov",W5372=12,"Dec")</f>
        <v>Apr</v>
      </c>
      <c r="Z5372">
        <f t="shared" si="83"/>
        <v>4</v>
      </c>
    </row>
    <row r="5373" spans="1:26" ht="15.75" customHeight="1" x14ac:dyDescent="0.25">
      <c r="A5373" s="2">
        <v>5372</v>
      </c>
      <c r="B5373" s="2" t="s">
        <v>8188</v>
      </c>
      <c r="C5373" s="3">
        <v>42833</v>
      </c>
      <c r="D5373" s="3">
        <v>42837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  <c r="V5373" s="4">
        <v>8</v>
      </c>
      <c r="W5373">
        <v>4</v>
      </c>
      <c r="X5373">
        <v>2017</v>
      </c>
      <c r="Y5373" t="str" cm="1">
        <f t="array" ref="Y5373">_xlfn.IFS(W5373=1,"Jan",W5373=2,"Feb",W5373=3,"Mar",W5373=4,"Apr",W5373=5,"May",W5373=6,"Jun",W5373=7,"Jul",W5373=8,"Aug",W5373=9,"Sep",W5373=10,"Oct",W5373=11,"Nov",W5373=12,"Dec")</f>
        <v>Apr</v>
      </c>
      <c r="Z5373">
        <f t="shared" si="83"/>
        <v>4</v>
      </c>
    </row>
    <row r="5374" spans="1:26" ht="15.75" customHeight="1" x14ac:dyDescent="0.25">
      <c r="A5374" s="2">
        <v>5373</v>
      </c>
      <c r="B5374" s="2" t="s">
        <v>8189</v>
      </c>
      <c r="C5374" s="3">
        <v>42301</v>
      </c>
      <c r="D5374" s="3">
        <v>42307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  <c r="V5374" s="4">
        <v>24</v>
      </c>
      <c r="W5374">
        <v>10</v>
      </c>
      <c r="X5374">
        <v>2015</v>
      </c>
      <c r="Y5374" t="str" cm="1">
        <f t="array" ref="Y5374">_xlfn.IFS(W5374=1,"Jan",W5374=2,"Feb",W5374=3,"Mar",W5374=4,"Apr",W5374=5,"May",W5374=6,"Jun",W5374=7,"Jul",W5374=8,"Aug",W5374=9,"Sep",W5374=10,"Oct",W5374=11,"Nov",W5374=12,"Dec")</f>
        <v>Oct</v>
      </c>
      <c r="Z5374">
        <f t="shared" si="83"/>
        <v>6</v>
      </c>
    </row>
    <row r="5375" spans="1:26" ht="15.75" customHeight="1" x14ac:dyDescent="0.25">
      <c r="A5375" s="2">
        <v>5374</v>
      </c>
      <c r="B5375" s="2" t="s">
        <v>8189</v>
      </c>
      <c r="C5375" s="3">
        <v>42301</v>
      </c>
      <c r="D5375" s="3">
        <v>42307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  <c r="V5375" s="4">
        <v>24</v>
      </c>
      <c r="W5375">
        <v>10</v>
      </c>
      <c r="X5375">
        <v>2015</v>
      </c>
      <c r="Y5375" t="str" cm="1">
        <f t="array" ref="Y5375">_xlfn.IFS(W5375=1,"Jan",W5375=2,"Feb",W5375=3,"Mar",W5375=4,"Apr",W5375=5,"May",W5375=6,"Jun",W5375=7,"Jul",W5375=8,"Aug",W5375=9,"Sep",W5375=10,"Oct",W5375=11,"Nov",W5375=12,"Dec")</f>
        <v>Oct</v>
      </c>
      <c r="Z5375">
        <f t="shared" si="83"/>
        <v>6</v>
      </c>
    </row>
    <row r="5376" spans="1:26" ht="15.75" customHeight="1" x14ac:dyDescent="0.25">
      <c r="A5376" s="2">
        <v>5375</v>
      </c>
      <c r="B5376" s="2" t="s">
        <v>8189</v>
      </c>
      <c r="C5376" s="3">
        <v>42301</v>
      </c>
      <c r="D5376" s="3">
        <v>42307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  <c r="V5376" s="4">
        <v>24</v>
      </c>
      <c r="W5376">
        <v>10</v>
      </c>
      <c r="X5376">
        <v>2015</v>
      </c>
      <c r="Y5376" t="str" cm="1">
        <f t="array" ref="Y5376">_xlfn.IFS(W5376=1,"Jan",W5376=2,"Feb",W5376=3,"Mar",W5376=4,"Apr",W5376=5,"May",W5376=6,"Jun",W5376=7,"Jul",W5376=8,"Aug",W5376=9,"Sep",W5376=10,"Oct",W5376=11,"Nov",W5376=12,"Dec")</f>
        <v>Oct</v>
      </c>
      <c r="Z5376">
        <f t="shared" si="83"/>
        <v>6</v>
      </c>
    </row>
    <row r="5377" spans="1:26" ht="15.75" customHeight="1" x14ac:dyDescent="0.25">
      <c r="A5377" s="2">
        <v>5376</v>
      </c>
      <c r="B5377" s="2" t="s">
        <v>8190</v>
      </c>
      <c r="C5377" s="3">
        <v>42882</v>
      </c>
      <c r="D5377" s="3">
        <v>42886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  <c r="V5377" s="4">
        <v>27</v>
      </c>
      <c r="W5377">
        <v>5</v>
      </c>
      <c r="X5377">
        <v>2017</v>
      </c>
      <c r="Y5377" t="str" cm="1">
        <f t="array" ref="Y5377">_xlfn.IFS(W5377=1,"Jan",W5377=2,"Feb",W5377=3,"Mar",W5377=4,"Apr",W5377=5,"May",W5377=6,"Jun",W5377=7,"Jul",W5377=8,"Aug",W5377=9,"Sep",W5377=10,"Oct",W5377=11,"Nov",W5377=12,"Dec")</f>
        <v>May</v>
      </c>
      <c r="Z5377">
        <f t="shared" si="83"/>
        <v>4</v>
      </c>
    </row>
    <row r="5378" spans="1:26" ht="15.75" customHeight="1" x14ac:dyDescent="0.25">
      <c r="A5378" s="2">
        <v>5377</v>
      </c>
      <c r="B5378" s="2" t="s">
        <v>8190</v>
      </c>
      <c r="C5378" s="3">
        <v>42882</v>
      </c>
      <c r="D5378" s="3">
        <v>42886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  <c r="V5378" s="4">
        <v>27</v>
      </c>
      <c r="W5378">
        <v>5</v>
      </c>
      <c r="X5378">
        <v>2017</v>
      </c>
      <c r="Y5378" t="str" cm="1">
        <f t="array" ref="Y5378">_xlfn.IFS(W5378=1,"Jan",W5378=2,"Feb",W5378=3,"Mar",W5378=4,"Apr",W5378=5,"May",W5378=6,"Jun",W5378=7,"Jul",W5378=8,"Aug",W5378=9,"Sep",W5378=10,"Oct",W5378=11,"Nov",W5378=12,"Dec")</f>
        <v>May</v>
      </c>
      <c r="Z5378">
        <f t="shared" si="83"/>
        <v>4</v>
      </c>
    </row>
    <row r="5379" spans="1:26" ht="15.75" customHeight="1" x14ac:dyDescent="0.25">
      <c r="A5379" s="2">
        <v>5378</v>
      </c>
      <c r="B5379" s="2" t="s">
        <v>8191</v>
      </c>
      <c r="C5379" s="3">
        <v>41978</v>
      </c>
      <c r="D5379" s="3">
        <v>41980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  <c r="V5379" s="4">
        <v>5</v>
      </c>
      <c r="W5379">
        <v>12</v>
      </c>
      <c r="X5379">
        <v>2014</v>
      </c>
      <c r="Y5379" t="str" cm="1">
        <f t="array" ref="Y5379">_xlfn.IFS(W5379=1,"Jan",W5379=2,"Feb",W5379=3,"Mar",W5379=4,"Apr",W5379=5,"May",W5379=6,"Jun",W5379=7,"Jul",W5379=8,"Aug",W5379=9,"Sep",W5379=10,"Oct",W5379=11,"Nov",W5379=12,"Dec")</f>
        <v>Dec</v>
      </c>
      <c r="Z5379">
        <f t="shared" ref="Z5379:Z5442" si="84">D5379-C5379</f>
        <v>2</v>
      </c>
    </row>
    <row r="5380" spans="1:26" ht="15.75" customHeight="1" x14ac:dyDescent="0.25">
      <c r="A5380" s="2">
        <v>5379</v>
      </c>
      <c r="B5380" s="2" t="s">
        <v>8191</v>
      </c>
      <c r="C5380" s="3">
        <v>41978</v>
      </c>
      <c r="D5380" s="3">
        <v>41980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  <c r="V5380" s="4">
        <v>5</v>
      </c>
      <c r="W5380">
        <v>12</v>
      </c>
      <c r="X5380">
        <v>2014</v>
      </c>
      <c r="Y5380" t="str" cm="1">
        <f t="array" ref="Y5380">_xlfn.IFS(W5380=1,"Jan",W5380=2,"Feb",W5380=3,"Mar",W5380=4,"Apr",W5380=5,"May",W5380=6,"Jun",W5380=7,"Jul",W5380=8,"Aug",W5380=9,"Sep",W5380=10,"Oct",W5380=11,"Nov",W5380=12,"Dec")</f>
        <v>Dec</v>
      </c>
      <c r="Z5380">
        <f t="shared" si="84"/>
        <v>2</v>
      </c>
    </row>
    <row r="5381" spans="1:26" ht="15.75" customHeight="1" x14ac:dyDescent="0.25">
      <c r="A5381" s="2">
        <v>5380</v>
      </c>
      <c r="B5381" s="2" t="s">
        <v>8192</v>
      </c>
      <c r="C5381" s="3">
        <v>42596</v>
      </c>
      <c r="D5381" s="3">
        <v>42600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  <c r="V5381" s="4">
        <v>14</v>
      </c>
      <c r="W5381">
        <v>8</v>
      </c>
      <c r="X5381">
        <v>2016</v>
      </c>
      <c r="Y5381" t="str" cm="1">
        <f t="array" ref="Y5381">_xlfn.IFS(W5381=1,"Jan",W5381=2,"Feb",W5381=3,"Mar",W5381=4,"Apr",W5381=5,"May",W5381=6,"Jun",W5381=7,"Jul",W5381=8,"Aug",W5381=9,"Sep",W5381=10,"Oct",W5381=11,"Nov",W5381=12,"Dec")</f>
        <v>Aug</v>
      </c>
      <c r="Z5381">
        <f t="shared" si="84"/>
        <v>4</v>
      </c>
    </row>
    <row r="5382" spans="1:26" ht="15.75" customHeight="1" x14ac:dyDescent="0.25">
      <c r="A5382" s="2">
        <v>5381</v>
      </c>
      <c r="B5382" s="2" t="s">
        <v>8192</v>
      </c>
      <c r="C5382" s="3">
        <v>42596</v>
      </c>
      <c r="D5382" s="3">
        <v>42600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</v>
      </c>
      <c r="T5382" s="2">
        <v>0.2</v>
      </c>
      <c r="U5382" s="2">
        <v>35.623799999999996</v>
      </c>
      <c r="V5382" s="4">
        <v>14</v>
      </c>
      <c r="W5382">
        <v>8</v>
      </c>
      <c r="X5382">
        <v>2016</v>
      </c>
      <c r="Y5382" t="str" cm="1">
        <f t="array" ref="Y5382">_xlfn.IFS(W5382=1,"Jan",W5382=2,"Feb",W5382=3,"Mar",W5382=4,"Apr",W5382=5,"May",W5382=6,"Jun",W5382=7,"Jul",W5382=8,"Aug",W5382=9,"Sep",W5382=10,"Oct",W5382=11,"Nov",W5382=12,"Dec")</f>
        <v>Aug</v>
      </c>
      <c r="Z5382">
        <f t="shared" si="84"/>
        <v>4</v>
      </c>
    </row>
    <row r="5383" spans="1:26" ht="15.75" customHeight="1" x14ac:dyDescent="0.25">
      <c r="A5383" s="2">
        <v>5382</v>
      </c>
      <c r="B5383" s="2" t="s">
        <v>8195</v>
      </c>
      <c r="C5383" s="3">
        <v>42618</v>
      </c>
      <c r="D5383" s="3">
        <v>42620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  <c r="V5383" s="4">
        <v>5</v>
      </c>
      <c r="W5383">
        <v>9</v>
      </c>
      <c r="X5383">
        <v>2016</v>
      </c>
      <c r="Y5383" t="str" cm="1">
        <f t="array" ref="Y5383">_xlfn.IFS(W5383=1,"Jan",W5383=2,"Feb",W5383=3,"Mar",W5383=4,"Apr",W5383=5,"May",W5383=6,"Jun",W5383=7,"Jul",W5383=8,"Aug",W5383=9,"Sep",W5383=10,"Oct",W5383=11,"Nov",W5383=12,"Dec")</f>
        <v>Sep</v>
      </c>
      <c r="Z5383">
        <f t="shared" si="84"/>
        <v>2</v>
      </c>
    </row>
    <row r="5384" spans="1:26" ht="15.75" customHeight="1" x14ac:dyDescent="0.25">
      <c r="A5384" s="2">
        <v>5383</v>
      </c>
      <c r="B5384" s="2" t="s">
        <v>8195</v>
      </c>
      <c r="C5384" s="3">
        <v>42618</v>
      </c>
      <c r="D5384" s="3">
        <v>42620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  <c r="V5384" s="4">
        <v>5</v>
      </c>
      <c r="W5384">
        <v>9</v>
      </c>
      <c r="X5384">
        <v>2016</v>
      </c>
      <c r="Y5384" t="str" cm="1">
        <f t="array" ref="Y5384">_xlfn.IFS(W5384=1,"Jan",W5384=2,"Feb",W5384=3,"Mar",W5384=4,"Apr",W5384=5,"May",W5384=6,"Jun",W5384=7,"Jul",W5384=8,"Aug",W5384=9,"Sep",W5384=10,"Oct",W5384=11,"Nov",W5384=12,"Dec")</f>
        <v>Sep</v>
      </c>
      <c r="Z5384">
        <f t="shared" si="84"/>
        <v>2</v>
      </c>
    </row>
    <row r="5385" spans="1:26" ht="15.75" customHeight="1" x14ac:dyDescent="0.25">
      <c r="A5385" s="2">
        <v>5384</v>
      </c>
      <c r="B5385" s="2" t="s">
        <v>8195</v>
      </c>
      <c r="C5385" s="3">
        <v>42618</v>
      </c>
      <c r="D5385" s="3">
        <v>42620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  <c r="V5385" s="4">
        <v>5</v>
      </c>
      <c r="W5385">
        <v>9</v>
      </c>
      <c r="X5385">
        <v>2016</v>
      </c>
      <c r="Y5385" t="str" cm="1">
        <f t="array" ref="Y5385">_xlfn.IFS(W5385=1,"Jan",W5385=2,"Feb",W5385=3,"Mar",W5385=4,"Apr",W5385=5,"May",W5385=6,"Jun",W5385=7,"Jul",W5385=8,"Aug",W5385=9,"Sep",W5385=10,"Oct",W5385=11,"Nov",W5385=12,"Dec")</f>
        <v>Sep</v>
      </c>
      <c r="Z5385">
        <f t="shared" si="84"/>
        <v>2</v>
      </c>
    </row>
    <row r="5386" spans="1:26" ht="15.75" customHeight="1" x14ac:dyDescent="0.25">
      <c r="A5386" s="2">
        <v>5385</v>
      </c>
      <c r="B5386" s="2" t="s">
        <v>8198</v>
      </c>
      <c r="C5386" s="3">
        <v>42912</v>
      </c>
      <c r="D5386" s="3">
        <v>42919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  <c r="V5386" s="4">
        <v>26</v>
      </c>
      <c r="W5386">
        <v>6</v>
      </c>
      <c r="X5386">
        <v>2017</v>
      </c>
      <c r="Y5386" t="str" cm="1">
        <f t="array" ref="Y5386">_xlfn.IFS(W5386=1,"Jan",W5386=2,"Feb",W5386=3,"Mar",W5386=4,"Apr",W5386=5,"May",W5386=6,"Jun",W5386=7,"Jul",W5386=8,"Aug",W5386=9,"Sep",W5386=10,"Oct",W5386=11,"Nov",W5386=12,"Dec")</f>
        <v>Jun</v>
      </c>
      <c r="Z5386">
        <f t="shared" si="84"/>
        <v>7</v>
      </c>
    </row>
    <row r="5387" spans="1:26" ht="15.75" customHeight="1" x14ac:dyDescent="0.25">
      <c r="A5387" s="2">
        <v>5386</v>
      </c>
      <c r="B5387" s="2" t="s">
        <v>8198</v>
      </c>
      <c r="C5387" s="3">
        <v>42912</v>
      </c>
      <c r="D5387" s="3">
        <v>42919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545.91599999999994</v>
      </c>
      <c r="S5387" s="2">
        <v>14</v>
      </c>
      <c r="T5387" s="2">
        <v>0.4</v>
      </c>
      <c r="U5387" s="2">
        <v>72.788800000000037</v>
      </c>
      <c r="V5387" s="4">
        <v>26</v>
      </c>
      <c r="W5387">
        <v>6</v>
      </c>
      <c r="X5387">
        <v>2017</v>
      </c>
      <c r="Y5387" t="str" cm="1">
        <f t="array" ref="Y5387">_xlfn.IFS(W5387=1,"Jan",W5387=2,"Feb",W5387=3,"Mar",W5387=4,"Apr",W5387=5,"May",W5387=6,"Jun",W5387=7,"Jul",W5387=8,"Aug",W5387=9,"Sep",W5387=10,"Oct",W5387=11,"Nov",W5387=12,"Dec")</f>
        <v>Jun</v>
      </c>
      <c r="Z5387">
        <f t="shared" si="84"/>
        <v>7</v>
      </c>
    </row>
    <row r="5388" spans="1:26" ht="15.75" customHeight="1" x14ac:dyDescent="0.25">
      <c r="A5388" s="2">
        <v>5387</v>
      </c>
      <c r="B5388" s="2" t="s">
        <v>8199</v>
      </c>
      <c r="C5388" s="3">
        <v>42806</v>
      </c>
      <c r="D5388" s="3">
        <v>42811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  <c r="V5388" s="4">
        <v>12</v>
      </c>
      <c r="W5388">
        <v>3</v>
      </c>
      <c r="X5388">
        <v>2017</v>
      </c>
      <c r="Y5388" t="str" cm="1">
        <f t="array" ref="Y5388">_xlfn.IFS(W5388=1,"Jan",W5388=2,"Feb",W5388=3,"Mar",W5388=4,"Apr",W5388=5,"May",W5388=6,"Jun",W5388=7,"Jul",W5388=8,"Aug",W5388=9,"Sep",W5388=10,"Oct",W5388=11,"Nov",W5388=12,"Dec")</f>
        <v>Mar</v>
      </c>
      <c r="Z5388">
        <f t="shared" si="84"/>
        <v>5</v>
      </c>
    </row>
    <row r="5389" spans="1:26" ht="15.75" customHeight="1" x14ac:dyDescent="0.25">
      <c r="A5389" s="2">
        <v>5388</v>
      </c>
      <c r="B5389" s="2" t="s">
        <v>8201</v>
      </c>
      <c r="C5389" s="3">
        <v>42784</v>
      </c>
      <c r="D5389" s="3">
        <v>42787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  <c r="V5389" s="4">
        <v>18</v>
      </c>
      <c r="W5389">
        <v>2</v>
      </c>
      <c r="X5389">
        <v>2017</v>
      </c>
      <c r="Y5389" t="str" cm="1">
        <f t="array" ref="Y5389">_xlfn.IFS(W5389=1,"Jan",W5389=2,"Feb",W5389=3,"Mar",W5389=4,"Apr",W5389=5,"May",W5389=6,"Jun",W5389=7,"Jul",W5389=8,"Aug",W5389=9,"Sep",W5389=10,"Oct",W5389=11,"Nov",W5389=12,"Dec")</f>
        <v>Feb</v>
      </c>
      <c r="Z5389">
        <f t="shared" si="84"/>
        <v>3</v>
      </c>
    </row>
    <row r="5390" spans="1:26" ht="15.75" customHeight="1" x14ac:dyDescent="0.25">
      <c r="A5390" s="2">
        <v>5389</v>
      </c>
      <c r="B5390" s="2" t="s">
        <v>8201</v>
      </c>
      <c r="C5390" s="3">
        <v>42784</v>
      </c>
      <c r="D5390" s="3">
        <v>42787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</v>
      </c>
      <c r="T5390" s="2">
        <v>0</v>
      </c>
      <c r="U5390" s="2">
        <v>47.097900000000003</v>
      </c>
      <c r="V5390" s="4">
        <v>18</v>
      </c>
      <c r="W5390">
        <v>2</v>
      </c>
      <c r="X5390">
        <v>2017</v>
      </c>
      <c r="Y5390" t="str" cm="1">
        <f t="array" ref="Y5390">_xlfn.IFS(W5390=1,"Jan",W5390=2,"Feb",W5390=3,"Mar",W5390=4,"Apr",W5390=5,"May",W5390=6,"Jun",W5390=7,"Jul",W5390=8,"Aug",W5390=9,"Sep",W5390=10,"Oct",W5390=11,"Nov",W5390=12,"Dec")</f>
        <v>Feb</v>
      </c>
      <c r="Z5390">
        <f t="shared" si="84"/>
        <v>3</v>
      </c>
    </row>
    <row r="5391" spans="1:26" ht="15.75" customHeight="1" x14ac:dyDescent="0.25">
      <c r="A5391" s="2">
        <v>5390</v>
      </c>
      <c r="B5391" s="2" t="s">
        <v>8201</v>
      </c>
      <c r="C5391" s="3">
        <v>42784</v>
      </c>
      <c r="D5391" s="3">
        <v>42787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  <c r="V5391" s="4">
        <v>18</v>
      </c>
      <c r="W5391">
        <v>2</v>
      </c>
      <c r="X5391">
        <v>2017</v>
      </c>
      <c r="Y5391" t="str" cm="1">
        <f t="array" ref="Y5391">_xlfn.IFS(W5391=1,"Jan",W5391=2,"Feb",W5391=3,"Mar",W5391=4,"Apr",W5391=5,"May",W5391=6,"Jun",W5391=7,"Jul",W5391=8,"Aug",W5391=9,"Sep",W5391=10,"Oct",W5391=11,"Nov",W5391=12,"Dec")</f>
        <v>Feb</v>
      </c>
      <c r="Z5391">
        <f t="shared" si="84"/>
        <v>3</v>
      </c>
    </row>
    <row r="5392" spans="1:26" ht="15.75" customHeight="1" x14ac:dyDescent="0.25">
      <c r="A5392" s="2">
        <v>5391</v>
      </c>
      <c r="B5392" s="2" t="s">
        <v>8202</v>
      </c>
      <c r="C5392" s="3">
        <v>43049</v>
      </c>
      <c r="D5392" s="3">
        <v>43051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  <c r="V5392" s="4">
        <v>10</v>
      </c>
      <c r="W5392">
        <v>11</v>
      </c>
      <c r="X5392">
        <v>2017</v>
      </c>
      <c r="Y5392" t="str" cm="1">
        <f t="array" ref="Y5392">_xlfn.IFS(W5392=1,"Jan",W5392=2,"Feb",W5392=3,"Mar",W5392=4,"Apr",W5392=5,"May",W5392=6,"Jun",W5392=7,"Jul",W5392=8,"Aug",W5392=9,"Sep",W5392=10,"Oct",W5392=11,"Nov",W5392=12,"Dec")</f>
        <v>Nov</v>
      </c>
      <c r="Z5392">
        <f t="shared" si="84"/>
        <v>2</v>
      </c>
    </row>
    <row r="5393" spans="1:26" ht="15.75" customHeight="1" x14ac:dyDescent="0.25">
      <c r="A5393" s="2">
        <v>5392</v>
      </c>
      <c r="B5393" s="2" t="s">
        <v>8203</v>
      </c>
      <c r="C5393" s="3">
        <v>41962</v>
      </c>
      <c r="D5393" s="3">
        <v>41968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  <c r="V5393" s="4">
        <v>19</v>
      </c>
      <c r="W5393">
        <v>11</v>
      </c>
      <c r="X5393">
        <v>2014</v>
      </c>
      <c r="Y5393" t="str" cm="1">
        <f t="array" ref="Y5393">_xlfn.IFS(W5393=1,"Jan",W5393=2,"Feb",W5393=3,"Mar",W5393=4,"Apr",W5393=5,"May",W5393=6,"Jun",W5393=7,"Jul",W5393=8,"Aug",W5393=9,"Sep",W5393=10,"Oct",W5393=11,"Nov",W5393=12,"Dec")</f>
        <v>Nov</v>
      </c>
      <c r="Z5393">
        <f t="shared" si="84"/>
        <v>6</v>
      </c>
    </row>
    <row r="5394" spans="1:26" ht="15.75" customHeight="1" x14ac:dyDescent="0.25">
      <c r="A5394" s="2">
        <v>5393</v>
      </c>
      <c r="B5394" s="2" t="s">
        <v>8203</v>
      </c>
      <c r="C5394" s="3">
        <v>41962</v>
      </c>
      <c r="D5394" s="3">
        <v>41968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  <c r="V5394" s="4">
        <v>19</v>
      </c>
      <c r="W5394">
        <v>11</v>
      </c>
      <c r="X5394">
        <v>2014</v>
      </c>
      <c r="Y5394" t="str" cm="1">
        <f t="array" ref="Y5394">_xlfn.IFS(W5394=1,"Jan",W5394=2,"Feb",W5394=3,"Mar",W5394=4,"Apr",W5394=5,"May",W5394=6,"Jun",W5394=7,"Jul",W5394=8,"Aug",W5394=9,"Sep",W5394=10,"Oct",W5394=11,"Nov",W5394=12,"Dec")</f>
        <v>Nov</v>
      </c>
      <c r="Z5394">
        <f t="shared" si="84"/>
        <v>6</v>
      </c>
    </row>
    <row r="5395" spans="1:26" ht="15.75" customHeight="1" x14ac:dyDescent="0.25">
      <c r="A5395" s="2">
        <v>5394</v>
      </c>
      <c r="B5395" s="2" t="s">
        <v>8203</v>
      </c>
      <c r="C5395" s="3">
        <v>41962</v>
      </c>
      <c r="D5395" s="3">
        <v>41968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  <c r="V5395" s="4">
        <v>19</v>
      </c>
      <c r="W5395">
        <v>11</v>
      </c>
      <c r="X5395">
        <v>2014</v>
      </c>
      <c r="Y5395" t="str" cm="1">
        <f t="array" ref="Y5395">_xlfn.IFS(W5395=1,"Jan",W5395=2,"Feb",W5395=3,"Mar",W5395=4,"Apr",W5395=5,"May",W5395=6,"Jun",W5395=7,"Jul",W5395=8,"Aug",W5395=9,"Sep",W5395=10,"Oct",W5395=11,"Nov",W5395=12,"Dec")</f>
        <v>Nov</v>
      </c>
      <c r="Z5395">
        <f t="shared" si="84"/>
        <v>6</v>
      </c>
    </row>
    <row r="5396" spans="1:26" ht="15.75" customHeight="1" x14ac:dyDescent="0.25">
      <c r="A5396" s="2">
        <v>5395</v>
      </c>
      <c r="B5396" s="2" t="s">
        <v>8203</v>
      </c>
      <c r="C5396" s="3">
        <v>41962</v>
      </c>
      <c r="D5396" s="3">
        <v>41968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  <c r="V5396" s="4">
        <v>19</v>
      </c>
      <c r="W5396">
        <v>11</v>
      </c>
      <c r="X5396">
        <v>2014</v>
      </c>
      <c r="Y5396" t="str" cm="1">
        <f t="array" ref="Y5396">_xlfn.IFS(W5396=1,"Jan",W5396=2,"Feb",W5396=3,"Mar",W5396=4,"Apr",W5396=5,"May",W5396=6,"Jun",W5396=7,"Jul",W5396=8,"Aug",W5396=9,"Sep",W5396=10,"Oct",W5396=11,"Nov",W5396=12,"Dec")</f>
        <v>Nov</v>
      </c>
      <c r="Z5396">
        <f t="shared" si="84"/>
        <v>6</v>
      </c>
    </row>
    <row r="5397" spans="1:26" ht="15.75" customHeight="1" x14ac:dyDescent="0.25">
      <c r="A5397" s="2">
        <v>5396</v>
      </c>
      <c r="B5397" s="2" t="s">
        <v>8204</v>
      </c>
      <c r="C5397" s="3">
        <v>41961</v>
      </c>
      <c r="D5397" s="3">
        <v>41964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</v>
      </c>
      <c r="T5397" s="2">
        <v>0</v>
      </c>
      <c r="U5397" s="2">
        <v>9.8909999999999982</v>
      </c>
      <c r="V5397" s="4">
        <v>18</v>
      </c>
      <c r="W5397">
        <v>11</v>
      </c>
      <c r="X5397">
        <v>2014</v>
      </c>
      <c r="Y5397" t="str" cm="1">
        <f t="array" ref="Y5397">_xlfn.IFS(W5397=1,"Jan",W5397=2,"Feb",W5397=3,"Mar",W5397=4,"Apr",W5397=5,"May",W5397=6,"Jun",W5397=7,"Jul",W5397=8,"Aug",W5397=9,"Sep",W5397=10,"Oct",W5397=11,"Nov",W5397=12,"Dec")</f>
        <v>Nov</v>
      </c>
      <c r="Z5397">
        <f t="shared" si="84"/>
        <v>3</v>
      </c>
    </row>
    <row r="5398" spans="1:26" ht="15.75" customHeight="1" x14ac:dyDescent="0.25">
      <c r="A5398" s="2">
        <v>5397</v>
      </c>
      <c r="B5398" s="2" t="s">
        <v>8205</v>
      </c>
      <c r="C5398" s="3">
        <v>42637</v>
      </c>
      <c r="D5398" s="3">
        <v>42637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</v>
      </c>
      <c r="T5398" s="2">
        <v>0</v>
      </c>
      <c r="U5398" s="2">
        <v>23.384</v>
      </c>
      <c r="V5398" s="4">
        <v>24</v>
      </c>
      <c r="W5398">
        <v>9</v>
      </c>
      <c r="X5398">
        <v>2016</v>
      </c>
      <c r="Y5398" t="str" cm="1">
        <f t="array" ref="Y5398">_xlfn.IFS(W5398=1,"Jan",W5398=2,"Feb",W5398=3,"Mar",W5398=4,"Apr",W5398=5,"May",W5398=6,"Jun",W5398=7,"Jul",W5398=8,"Aug",W5398=9,"Sep",W5398=10,"Oct",W5398=11,"Nov",W5398=12,"Dec")</f>
        <v>Sep</v>
      </c>
      <c r="Z5398">
        <f t="shared" si="84"/>
        <v>0</v>
      </c>
    </row>
    <row r="5399" spans="1:26" ht="15.75" customHeight="1" x14ac:dyDescent="0.25">
      <c r="A5399" s="2">
        <v>5398</v>
      </c>
      <c r="B5399" s="2" t="s">
        <v>8206</v>
      </c>
      <c r="C5399" s="3">
        <v>42694</v>
      </c>
      <c r="D5399" s="3">
        <v>42701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  <c r="V5399" s="4">
        <v>20</v>
      </c>
      <c r="W5399">
        <v>11</v>
      </c>
      <c r="X5399">
        <v>2016</v>
      </c>
      <c r="Y5399" t="str" cm="1">
        <f t="array" ref="Y5399">_xlfn.IFS(W5399=1,"Jan",W5399=2,"Feb",W5399=3,"Mar",W5399=4,"Apr",W5399=5,"May",W5399=6,"Jun",W5399=7,"Jul",W5399=8,"Aug",W5399=9,"Sep",W5399=10,"Oct",W5399=11,"Nov",W5399=12,"Dec")</f>
        <v>Nov</v>
      </c>
      <c r="Z5399">
        <f t="shared" si="84"/>
        <v>7</v>
      </c>
    </row>
    <row r="5400" spans="1:26" ht="15.75" customHeight="1" x14ac:dyDescent="0.25">
      <c r="A5400" s="2">
        <v>5399</v>
      </c>
      <c r="B5400" s="2" t="s">
        <v>8207</v>
      </c>
      <c r="C5400" s="3">
        <v>42640</v>
      </c>
      <c r="D5400" s="3">
        <v>42645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  <c r="V5400" s="4">
        <v>27</v>
      </c>
      <c r="W5400">
        <v>9</v>
      </c>
      <c r="X5400">
        <v>2016</v>
      </c>
      <c r="Y5400" t="str" cm="1">
        <f t="array" ref="Y5400">_xlfn.IFS(W5400=1,"Jan",W5400=2,"Feb",W5400=3,"Mar",W5400=4,"Apr",W5400=5,"May",W5400=6,"Jun",W5400=7,"Jul",W5400=8,"Aug",W5400=9,"Sep",W5400=10,"Oct",W5400=11,"Nov",W5400=12,"Dec")</f>
        <v>Sep</v>
      </c>
      <c r="Z5400">
        <f t="shared" si="84"/>
        <v>5</v>
      </c>
    </row>
    <row r="5401" spans="1:26" ht="15.75" customHeight="1" x14ac:dyDescent="0.25">
      <c r="A5401" s="2">
        <v>5400</v>
      </c>
      <c r="B5401" s="2" t="s">
        <v>8208</v>
      </c>
      <c r="C5401" s="3">
        <v>42469</v>
      </c>
      <c r="D5401" s="3">
        <v>42474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  <c r="V5401" s="4">
        <v>9</v>
      </c>
      <c r="W5401">
        <v>4</v>
      </c>
      <c r="X5401">
        <v>2016</v>
      </c>
      <c r="Y5401" t="str" cm="1">
        <f t="array" ref="Y5401">_xlfn.IFS(W5401=1,"Jan",W5401=2,"Feb",W5401=3,"Mar",W5401=4,"Apr",W5401=5,"May",W5401=6,"Jun",W5401=7,"Jul",W5401=8,"Aug",W5401=9,"Sep",W5401=10,"Oct",W5401=11,"Nov",W5401=12,"Dec")</f>
        <v>Apr</v>
      </c>
      <c r="Z5401">
        <f t="shared" si="84"/>
        <v>5</v>
      </c>
    </row>
    <row r="5402" spans="1:26" ht="15.75" customHeight="1" x14ac:dyDescent="0.25">
      <c r="A5402" s="2">
        <v>5401</v>
      </c>
      <c r="B5402" s="2" t="s">
        <v>8209</v>
      </c>
      <c r="C5402" s="3">
        <v>42999</v>
      </c>
      <c r="D5402" s="3">
        <v>43001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  <c r="V5402" s="4">
        <v>21</v>
      </c>
      <c r="W5402">
        <v>9</v>
      </c>
      <c r="X5402">
        <v>2017</v>
      </c>
      <c r="Y5402" t="str" cm="1">
        <f t="array" ref="Y5402">_xlfn.IFS(W5402=1,"Jan",W5402=2,"Feb",W5402=3,"Mar",W5402=4,"Apr",W5402=5,"May",W5402=6,"Jun",W5402=7,"Jul",W5402=8,"Aug",W5402=9,"Sep",W5402=10,"Oct",W5402=11,"Nov",W5402=12,"Dec")</f>
        <v>Sep</v>
      </c>
      <c r="Z5402">
        <f t="shared" si="84"/>
        <v>2</v>
      </c>
    </row>
    <row r="5403" spans="1:26" ht="15.75" customHeight="1" x14ac:dyDescent="0.25">
      <c r="A5403" s="2">
        <v>5402</v>
      </c>
      <c r="B5403" s="2" t="s">
        <v>8209</v>
      </c>
      <c r="C5403" s="3">
        <v>42999</v>
      </c>
      <c r="D5403" s="3">
        <v>43001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  <c r="V5403" s="4">
        <v>21</v>
      </c>
      <c r="W5403">
        <v>9</v>
      </c>
      <c r="X5403">
        <v>2017</v>
      </c>
      <c r="Y5403" t="str" cm="1">
        <f t="array" ref="Y5403">_xlfn.IFS(W5403=1,"Jan",W5403=2,"Feb",W5403=3,"Mar",W5403=4,"Apr",W5403=5,"May",W5403=6,"Jun",W5403=7,"Jul",W5403=8,"Aug",W5403=9,"Sep",W5403=10,"Oct",W5403=11,"Nov",W5403=12,"Dec")</f>
        <v>Sep</v>
      </c>
      <c r="Z5403">
        <f t="shared" si="84"/>
        <v>2</v>
      </c>
    </row>
    <row r="5404" spans="1:26" ht="15.75" customHeight="1" x14ac:dyDescent="0.25">
      <c r="A5404" s="2">
        <v>5403</v>
      </c>
      <c r="B5404" s="2" t="s">
        <v>8212</v>
      </c>
      <c r="C5404" s="3">
        <v>42971</v>
      </c>
      <c r="D5404" s="3">
        <v>42976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  <c r="V5404" s="4">
        <v>24</v>
      </c>
      <c r="W5404">
        <v>8</v>
      </c>
      <c r="X5404">
        <v>2017</v>
      </c>
      <c r="Y5404" t="str" cm="1">
        <f t="array" ref="Y5404">_xlfn.IFS(W5404=1,"Jan",W5404=2,"Feb",W5404=3,"Mar",W5404=4,"Apr",W5404=5,"May",W5404=6,"Jun",W5404=7,"Jul",W5404=8,"Aug",W5404=9,"Sep",W5404=10,"Oct",W5404=11,"Nov",W5404=12,"Dec")</f>
        <v>Aug</v>
      </c>
      <c r="Z5404">
        <f t="shared" si="84"/>
        <v>5</v>
      </c>
    </row>
    <row r="5405" spans="1:26" ht="15.75" customHeight="1" x14ac:dyDescent="0.25">
      <c r="A5405" s="2">
        <v>5404</v>
      </c>
      <c r="B5405" s="2" t="s">
        <v>8212</v>
      </c>
      <c r="C5405" s="3">
        <v>42971</v>
      </c>
      <c r="D5405" s="3">
        <v>42976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  <c r="V5405" s="4">
        <v>24</v>
      </c>
      <c r="W5405">
        <v>8</v>
      </c>
      <c r="X5405">
        <v>2017</v>
      </c>
      <c r="Y5405" t="str" cm="1">
        <f t="array" ref="Y5405">_xlfn.IFS(W5405=1,"Jan",W5405=2,"Feb",W5405=3,"Mar",W5405=4,"Apr",W5405=5,"May",W5405=6,"Jun",W5405=7,"Jul",W5405=8,"Aug",W5405=9,"Sep",W5405=10,"Oct",W5405=11,"Nov",W5405=12,"Dec")</f>
        <v>Aug</v>
      </c>
      <c r="Z5405">
        <f t="shared" si="84"/>
        <v>5</v>
      </c>
    </row>
    <row r="5406" spans="1:26" ht="15.75" customHeight="1" x14ac:dyDescent="0.25">
      <c r="A5406" s="2">
        <v>5405</v>
      </c>
      <c r="B5406" s="2" t="s">
        <v>8213</v>
      </c>
      <c r="C5406" s="3">
        <v>42422</v>
      </c>
      <c r="D5406" s="3">
        <v>42426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  <c r="V5406" s="4">
        <v>22</v>
      </c>
      <c r="W5406">
        <v>2</v>
      </c>
      <c r="X5406">
        <v>2016</v>
      </c>
      <c r="Y5406" t="str" cm="1">
        <f t="array" ref="Y5406">_xlfn.IFS(W5406=1,"Jan",W5406=2,"Feb",W5406=3,"Mar",W5406=4,"Apr",W5406=5,"May",W5406=6,"Jun",W5406=7,"Jul",W5406=8,"Aug",W5406=9,"Sep",W5406=10,"Oct",W5406=11,"Nov",W5406=12,"Dec")</f>
        <v>Feb</v>
      </c>
      <c r="Z5406">
        <f t="shared" si="84"/>
        <v>4</v>
      </c>
    </row>
    <row r="5407" spans="1:26" ht="15.75" customHeight="1" x14ac:dyDescent="0.25">
      <c r="A5407" s="2">
        <v>5406</v>
      </c>
      <c r="B5407" s="2" t="s">
        <v>8213</v>
      </c>
      <c r="C5407" s="3">
        <v>42422</v>
      </c>
      <c r="D5407" s="3">
        <v>42426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</v>
      </c>
      <c r="T5407" s="2">
        <v>0</v>
      </c>
      <c r="U5407" s="2">
        <v>15.220800000000001</v>
      </c>
      <c r="V5407" s="4">
        <v>22</v>
      </c>
      <c r="W5407">
        <v>2</v>
      </c>
      <c r="X5407">
        <v>2016</v>
      </c>
      <c r="Y5407" t="str" cm="1">
        <f t="array" ref="Y5407">_xlfn.IFS(W5407=1,"Jan",W5407=2,"Feb",W5407=3,"Mar",W5407=4,"Apr",W5407=5,"May",W5407=6,"Jun",W5407=7,"Jul",W5407=8,"Aug",W5407=9,"Sep",W5407=10,"Oct",W5407=11,"Nov",W5407=12,"Dec")</f>
        <v>Feb</v>
      </c>
      <c r="Z5407">
        <f t="shared" si="84"/>
        <v>4</v>
      </c>
    </row>
    <row r="5408" spans="1:26" ht="15.75" customHeight="1" x14ac:dyDescent="0.25">
      <c r="A5408" s="2">
        <v>5407</v>
      </c>
      <c r="B5408" s="2" t="s">
        <v>8213</v>
      </c>
      <c r="C5408" s="3">
        <v>42422</v>
      </c>
      <c r="D5408" s="3">
        <v>42426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  <c r="V5408" s="4">
        <v>22</v>
      </c>
      <c r="W5408">
        <v>2</v>
      </c>
      <c r="X5408">
        <v>2016</v>
      </c>
      <c r="Y5408" t="str" cm="1">
        <f t="array" ref="Y5408">_xlfn.IFS(W5408=1,"Jan",W5408=2,"Feb",W5408=3,"Mar",W5408=4,"Apr",W5408=5,"May",W5408=6,"Jun",W5408=7,"Jul",W5408=8,"Aug",W5408=9,"Sep",W5408=10,"Oct",W5408=11,"Nov",W5408=12,"Dec")</f>
        <v>Feb</v>
      </c>
      <c r="Z5408">
        <f t="shared" si="84"/>
        <v>4</v>
      </c>
    </row>
    <row r="5409" spans="1:26" ht="15.75" customHeight="1" x14ac:dyDescent="0.25">
      <c r="A5409" s="2">
        <v>5408</v>
      </c>
      <c r="B5409" s="2" t="s">
        <v>8214</v>
      </c>
      <c r="C5409" s="3">
        <v>43077</v>
      </c>
      <c r="D5409" s="3">
        <v>43083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</v>
      </c>
      <c r="T5409" s="2">
        <v>0</v>
      </c>
      <c r="U5409" s="2">
        <v>40.443199999999997</v>
      </c>
      <c r="V5409" s="4">
        <v>8</v>
      </c>
      <c r="W5409">
        <v>12</v>
      </c>
      <c r="X5409">
        <v>2017</v>
      </c>
      <c r="Y5409" t="str" cm="1">
        <f t="array" ref="Y5409">_xlfn.IFS(W5409=1,"Jan",W5409=2,"Feb",W5409=3,"Mar",W5409=4,"Apr",W5409=5,"May",W5409=6,"Jun",W5409=7,"Jul",W5409=8,"Aug",W5409=9,"Sep",W5409=10,"Oct",W5409=11,"Nov",W5409=12,"Dec")</f>
        <v>Dec</v>
      </c>
      <c r="Z5409">
        <f t="shared" si="84"/>
        <v>6</v>
      </c>
    </row>
    <row r="5410" spans="1:26" ht="15.75" customHeight="1" x14ac:dyDescent="0.25">
      <c r="A5410" s="2">
        <v>5409</v>
      </c>
      <c r="B5410" s="2" t="s">
        <v>8214</v>
      </c>
      <c r="C5410" s="3">
        <v>43077</v>
      </c>
      <c r="D5410" s="3">
        <v>43083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  <c r="V5410" s="4">
        <v>8</v>
      </c>
      <c r="W5410">
        <v>12</v>
      </c>
      <c r="X5410">
        <v>2017</v>
      </c>
      <c r="Y5410" t="str" cm="1">
        <f t="array" ref="Y5410">_xlfn.IFS(W5410=1,"Jan",W5410=2,"Feb",W5410=3,"Mar",W5410=4,"Apr",W5410=5,"May",W5410=6,"Jun",W5410=7,"Jul",W5410=8,"Aug",W5410=9,"Sep",W5410=10,"Oct",W5410=11,"Nov",W5410=12,"Dec")</f>
        <v>Dec</v>
      </c>
      <c r="Z5410">
        <f t="shared" si="84"/>
        <v>6</v>
      </c>
    </row>
    <row r="5411" spans="1:26" ht="15.75" customHeight="1" x14ac:dyDescent="0.25">
      <c r="A5411" s="2">
        <v>5410</v>
      </c>
      <c r="B5411" s="2" t="s">
        <v>8214</v>
      </c>
      <c r="C5411" s="3">
        <v>43077</v>
      </c>
      <c r="D5411" s="3">
        <v>43083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  <c r="V5411" s="4">
        <v>8</v>
      </c>
      <c r="W5411">
        <v>12</v>
      </c>
      <c r="X5411">
        <v>2017</v>
      </c>
      <c r="Y5411" t="str" cm="1">
        <f t="array" ref="Y5411">_xlfn.IFS(W5411=1,"Jan",W5411=2,"Feb",W5411=3,"Mar",W5411=4,"Apr",W5411=5,"May",W5411=6,"Jun",W5411=7,"Jul",W5411=8,"Aug",W5411=9,"Sep",W5411=10,"Oct",W5411=11,"Nov",W5411=12,"Dec")</f>
        <v>Dec</v>
      </c>
      <c r="Z5411">
        <f t="shared" si="84"/>
        <v>6</v>
      </c>
    </row>
    <row r="5412" spans="1:26" ht="15.75" customHeight="1" x14ac:dyDescent="0.25">
      <c r="A5412" s="2">
        <v>5411</v>
      </c>
      <c r="B5412" s="2" t="s">
        <v>8214</v>
      </c>
      <c r="C5412" s="3">
        <v>43077</v>
      </c>
      <c r="D5412" s="3">
        <v>43083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</v>
      </c>
      <c r="T5412" s="2">
        <v>0</v>
      </c>
      <c r="U5412" s="2">
        <v>11.117599999999999</v>
      </c>
      <c r="V5412" s="4">
        <v>8</v>
      </c>
      <c r="W5412">
        <v>12</v>
      </c>
      <c r="X5412">
        <v>2017</v>
      </c>
      <c r="Y5412" t="str" cm="1">
        <f t="array" ref="Y5412">_xlfn.IFS(W5412=1,"Jan",W5412=2,"Feb",W5412=3,"Mar",W5412=4,"Apr",W5412=5,"May",W5412=6,"Jun",W5412=7,"Jul",W5412=8,"Aug",W5412=9,"Sep",W5412=10,"Oct",W5412=11,"Nov",W5412=12,"Dec")</f>
        <v>Dec</v>
      </c>
      <c r="Z5412">
        <f t="shared" si="84"/>
        <v>6</v>
      </c>
    </row>
    <row r="5413" spans="1:26" ht="15.75" customHeight="1" x14ac:dyDescent="0.25">
      <c r="A5413" s="2">
        <v>5412</v>
      </c>
      <c r="B5413" s="2" t="s">
        <v>8216</v>
      </c>
      <c r="C5413" s="3">
        <v>42996</v>
      </c>
      <c r="D5413" s="3">
        <v>43000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  <c r="V5413" s="4">
        <v>18</v>
      </c>
      <c r="W5413">
        <v>9</v>
      </c>
      <c r="X5413">
        <v>2017</v>
      </c>
      <c r="Y5413" t="str" cm="1">
        <f t="array" ref="Y5413">_xlfn.IFS(W5413=1,"Jan",W5413=2,"Feb",W5413=3,"Mar",W5413=4,"Apr",W5413=5,"May",W5413=6,"Jun",W5413=7,"Jul",W5413=8,"Aug",W5413=9,"Sep",W5413=10,"Oct",W5413=11,"Nov",W5413=12,"Dec")</f>
        <v>Sep</v>
      </c>
      <c r="Z5413">
        <f t="shared" si="84"/>
        <v>4</v>
      </c>
    </row>
    <row r="5414" spans="1:26" ht="15.75" customHeight="1" x14ac:dyDescent="0.25">
      <c r="A5414" s="2">
        <v>5413</v>
      </c>
      <c r="B5414" s="2" t="s">
        <v>8216</v>
      </c>
      <c r="C5414" s="3">
        <v>42996</v>
      </c>
      <c r="D5414" s="3">
        <v>43000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</v>
      </c>
      <c r="T5414" s="2">
        <v>0</v>
      </c>
      <c r="U5414" s="2">
        <v>8.1071999999999917</v>
      </c>
      <c r="V5414" s="4">
        <v>18</v>
      </c>
      <c r="W5414">
        <v>9</v>
      </c>
      <c r="X5414">
        <v>2017</v>
      </c>
      <c r="Y5414" t="str" cm="1">
        <f t="array" ref="Y5414">_xlfn.IFS(W5414=1,"Jan",W5414=2,"Feb",W5414=3,"Mar",W5414=4,"Apr",W5414=5,"May",W5414=6,"Jun",W5414=7,"Jul",W5414=8,"Aug",W5414=9,"Sep",W5414=10,"Oct",W5414=11,"Nov",W5414=12,"Dec")</f>
        <v>Sep</v>
      </c>
      <c r="Z5414">
        <f t="shared" si="84"/>
        <v>4</v>
      </c>
    </row>
    <row r="5415" spans="1:26" ht="15.75" customHeight="1" x14ac:dyDescent="0.25">
      <c r="A5415" s="2">
        <v>5414</v>
      </c>
      <c r="B5415" s="2" t="s">
        <v>8220</v>
      </c>
      <c r="C5415" s="3">
        <v>42624</v>
      </c>
      <c r="D5415" s="3">
        <v>42627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</v>
      </c>
      <c r="T5415" s="2">
        <v>0</v>
      </c>
      <c r="U5415" s="2">
        <v>62.929999999999993</v>
      </c>
      <c r="V5415" s="4">
        <v>11</v>
      </c>
      <c r="W5415">
        <v>9</v>
      </c>
      <c r="X5415">
        <v>2016</v>
      </c>
      <c r="Y5415" t="str" cm="1">
        <f t="array" ref="Y5415">_xlfn.IFS(W5415=1,"Jan",W5415=2,"Feb",W5415=3,"Mar",W5415=4,"Apr",W5415=5,"May",W5415=6,"Jun",W5415=7,"Jul",W5415=8,"Aug",W5415=9,"Sep",W5415=10,"Oct",W5415=11,"Nov",W5415=12,"Dec")</f>
        <v>Sep</v>
      </c>
      <c r="Z5415">
        <f t="shared" si="84"/>
        <v>3</v>
      </c>
    </row>
    <row r="5416" spans="1:26" ht="15.75" customHeight="1" x14ac:dyDescent="0.25">
      <c r="A5416" s="2">
        <v>5415</v>
      </c>
      <c r="B5416" s="2" t="s">
        <v>8221</v>
      </c>
      <c r="C5416" s="3">
        <v>43001</v>
      </c>
      <c r="D5416" s="3">
        <v>43006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73.175999999999974</v>
      </c>
      <c r="S5416" s="2">
        <v>6</v>
      </c>
      <c r="T5416" s="2">
        <v>0.8</v>
      </c>
      <c r="U5416" s="2">
        <v>-197.57520000000002</v>
      </c>
      <c r="V5416" s="4">
        <v>23</v>
      </c>
      <c r="W5416">
        <v>9</v>
      </c>
      <c r="X5416">
        <v>2017</v>
      </c>
      <c r="Y5416" t="str" cm="1">
        <f t="array" ref="Y5416">_xlfn.IFS(W5416=1,"Jan",W5416=2,"Feb",W5416=3,"Mar",W5416=4,"Apr",W5416=5,"May",W5416=6,"Jun",W5416=7,"Jul",W5416=8,"Aug",W5416=9,"Sep",W5416=10,"Oct",W5416=11,"Nov",W5416=12,"Dec")</f>
        <v>Sep</v>
      </c>
      <c r="Z5416">
        <f t="shared" si="84"/>
        <v>5</v>
      </c>
    </row>
    <row r="5417" spans="1:26" ht="15.75" customHeight="1" x14ac:dyDescent="0.25">
      <c r="A5417" s="2">
        <v>5416</v>
      </c>
      <c r="B5417" s="2" t="s">
        <v>8221</v>
      </c>
      <c r="C5417" s="3">
        <v>43001</v>
      </c>
      <c r="D5417" s="3">
        <v>43006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  <c r="V5417" s="4">
        <v>23</v>
      </c>
      <c r="W5417">
        <v>9</v>
      </c>
      <c r="X5417">
        <v>2017</v>
      </c>
      <c r="Y5417" t="str" cm="1">
        <f t="array" ref="Y5417">_xlfn.IFS(W5417=1,"Jan",W5417=2,"Feb",W5417=3,"Mar",W5417=4,"Apr",W5417=5,"May",W5417=6,"Jun",W5417=7,"Jul",W5417=8,"Aug",W5417=9,"Sep",W5417=10,"Oct",W5417=11,"Nov",W5417=12,"Dec")</f>
        <v>Sep</v>
      </c>
      <c r="Z5417">
        <f t="shared" si="84"/>
        <v>5</v>
      </c>
    </row>
    <row r="5418" spans="1:26" ht="15.75" customHeight="1" x14ac:dyDescent="0.25">
      <c r="A5418" s="2">
        <v>5417</v>
      </c>
      <c r="B5418" s="2" t="s">
        <v>8221</v>
      </c>
      <c r="C5418" s="3">
        <v>43001</v>
      </c>
      <c r="D5418" s="3">
        <v>43006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  <c r="V5418" s="4">
        <v>23</v>
      </c>
      <c r="W5418">
        <v>9</v>
      </c>
      <c r="X5418">
        <v>2017</v>
      </c>
      <c r="Y5418" t="str" cm="1">
        <f t="array" ref="Y5418">_xlfn.IFS(W5418=1,"Jan",W5418=2,"Feb",W5418=3,"Mar",W5418=4,"Apr",W5418=5,"May",W5418=6,"Jun",W5418=7,"Jul",W5418=8,"Aug",W5418=9,"Sep",W5418=10,"Oct",W5418=11,"Nov",W5418=12,"Dec")</f>
        <v>Sep</v>
      </c>
      <c r="Z5418">
        <f t="shared" si="84"/>
        <v>5</v>
      </c>
    </row>
    <row r="5419" spans="1:26" ht="15.75" customHeight="1" x14ac:dyDescent="0.25">
      <c r="A5419" s="2">
        <v>5418</v>
      </c>
      <c r="B5419" s="2" t="s">
        <v>8222</v>
      </c>
      <c r="C5419" s="3">
        <v>41918</v>
      </c>
      <c r="D5419" s="3">
        <v>41920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</v>
      </c>
      <c r="T5419" s="2">
        <v>0</v>
      </c>
      <c r="U5419" s="2">
        <v>7.68</v>
      </c>
      <c r="V5419" s="4">
        <v>6</v>
      </c>
      <c r="W5419">
        <v>10</v>
      </c>
      <c r="X5419">
        <v>2014</v>
      </c>
      <c r="Y5419" t="str" cm="1">
        <f t="array" ref="Y5419">_xlfn.IFS(W5419=1,"Jan",W5419=2,"Feb",W5419=3,"Mar",W5419=4,"Apr",W5419=5,"May",W5419=6,"Jun",W5419=7,"Jul",W5419=8,"Aug",W5419=9,"Sep",W5419=10,"Oct",W5419=11,"Nov",W5419=12,"Dec")</f>
        <v>Oct</v>
      </c>
      <c r="Z5419">
        <f t="shared" si="84"/>
        <v>2</v>
      </c>
    </row>
    <row r="5420" spans="1:26" ht="15.75" customHeight="1" x14ac:dyDescent="0.25">
      <c r="A5420" s="2">
        <v>5419</v>
      </c>
      <c r="B5420" s="2" t="s">
        <v>8225</v>
      </c>
      <c r="C5420" s="3">
        <v>42300</v>
      </c>
      <c r="D5420" s="3">
        <v>42303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  <c r="V5420" s="4">
        <v>23</v>
      </c>
      <c r="W5420">
        <v>10</v>
      </c>
      <c r="X5420">
        <v>2015</v>
      </c>
      <c r="Y5420" t="str" cm="1">
        <f t="array" ref="Y5420">_xlfn.IFS(W5420=1,"Jan",W5420=2,"Feb",W5420=3,"Mar",W5420=4,"Apr",W5420=5,"May",W5420=6,"Jun",W5420=7,"Jul",W5420=8,"Aug",W5420=9,"Sep",W5420=10,"Oct",W5420=11,"Nov",W5420=12,"Dec")</f>
        <v>Oct</v>
      </c>
      <c r="Z5420">
        <f t="shared" si="84"/>
        <v>3</v>
      </c>
    </row>
    <row r="5421" spans="1:26" ht="15.75" customHeight="1" x14ac:dyDescent="0.25">
      <c r="A5421" s="2">
        <v>5420</v>
      </c>
      <c r="B5421" s="2" t="s">
        <v>8225</v>
      </c>
      <c r="C5421" s="3">
        <v>42300</v>
      </c>
      <c r="D5421" s="3">
        <v>42303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  <c r="V5421" s="4">
        <v>23</v>
      </c>
      <c r="W5421">
        <v>10</v>
      </c>
      <c r="X5421">
        <v>2015</v>
      </c>
      <c r="Y5421" t="str" cm="1">
        <f t="array" ref="Y5421">_xlfn.IFS(W5421=1,"Jan",W5421=2,"Feb",W5421=3,"Mar",W5421=4,"Apr",W5421=5,"May",W5421=6,"Jun",W5421=7,"Jul",W5421=8,"Aug",W5421=9,"Sep",W5421=10,"Oct",W5421=11,"Nov",W5421=12,"Dec")</f>
        <v>Oct</v>
      </c>
      <c r="Z5421">
        <f t="shared" si="84"/>
        <v>3</v>
      </c>
    </row>
    <row r="5422" spans="1:26" ht="15.75" customHeight="1" x14ac:dyDescent="0.25">
      <c r="A5422" s="2">
        <v>5421</v>
      </c>
      <c r="B5422" s="2" t="s">
        <v>8226</v>
      </c>
      <c r="C5422" s="3">
        <v>42460</v>
      </c>
      <c r="D5422" s="3">
        <v>42462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</v>
      </c>
      <c r="T5422" s="2">
        <v>0.4</v>
      </c>
      <c r="U5422" s="2">
        <v>-60.836100000000016</v>
      </c>
      <c r="V5422" s="4">
        <v>31</v>
      </c>
      <c r="W5422">
        <v>3</v>
      </c>
      <c r="X5422">
        <v>2016</v>
      </c>
      <c r="Y5422" t="str" cm="1">
        <f t="array" ref="Y5422">_xlfn.IFS(W5422=1,"Jan",W5422=2,"Feb",W5422=3,"Mar",W5422=4,"Apr",W5422=5,"May",W5422=6,"Jun",W5422=7,"Jul",W5422=8,"Aug",W5422=9,"Sep",W5422=10,"Oct",W5422=11,"Nov",W5422=12,"Dec")</f>
        <v>Mar</v>
      </c>
      <c r="Z5422">
        <f t="shared" si="84"/>
        <v>2</v>
      </c>
    </row>
    <row r="5423" spans="1:26" ht="15.75" customHeight="1" x14ac:dyDescent="0.25">
      <c r="A5423" s="2">
        <v>5422</v>
      </c>
      <c r="B5423" s="2" t="s">
        <v>8226</v>
      </c>
      <c r="C5423" s="3">
        <v>42460</v>
      </c>
      <c r="D5423" s="3">
        <v>42462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  <c r="V5423" s="4">
        <v>31</v>
      </c>
      <c r="W5423">
        <v>3</v>
      </c>
      <c r="X5423">
        <v>2016</v>
      </c>
      <c r="Y5423" t="str" cm="1">
        <f t="array" ref="Y5423">_xlfn.IFS(W5423=1,"Jan",W5423=2,"Feb",W5423=3,"Mar",W5423=4,"Apr",W5423=5,"May",W5423=6,"Jun",W5423=7,"Jul",W5423=8,"Aug",W5423=9,"Sep",W5423=10,"Oct",W5423=11,"Nov",W5423=12,"Dec")</f>
        <v>Mar</v>
      </c>
      <c r="Z5423">
        <f t="shared" si="84"/>
        <v>2</v>
      </c>
    </row>
    <row r="5424" spans="1:26" ht="15.75" customHeight="1" x14ac:dyDescent="0.25">
      <c r="A5424" s="2">
        <v>5423</v>
      </c>
      <c r="B5424" s="2" t="s">
        <v>8227</v>
      </c>
      <c r="C5424" s="3">
        <v>42733</v>
      </c>
      <c r="D5424" s="3">
        <v>42737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  <c r="V5424" s="4">
        <v>29</v>
      </c>
      <c r="W5424">
        <v>12</v>
      </c>
      <c r="X5424">
        <v>2016</v>
      </c>
      <c r="Y5424" t="str" cm="1">
        <f t="array" ref="Y5424">_xlfn.IFS(W5424=1,"Jan",W5424=2,"Feb",W5424=3,"Mar",W5424=4,"Apr",W5424=5,"May",W5424=6,"Jun",W5424=7,"Jul",W5424=8,"Aug",W5424=9,"Sep",W5424=10,"Oct",W5424=11,"Nov",W5424=12,"Dec")</f>
        <v>Dec</v>
      </c>
      <c r="Z5424">
        <f t="shared" si="84"/>
        <v>4</v>
      </c>
    </row>
    <row r="5425" spans="1:26" ht="15.75" customHeight="1" x14ac:dyDescent="0.25">
      <c r="A5425" s="2">
        <v>5424</v>
      </c>
      <c r="B5425" s="2" t="s">
        <v>8228</v>
      </c>
      <c r="C5425" s="3">
        <v>43042</v>
      </c>
      <c r="D5425" s="3">
        <v>43044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</v>
      </c>
      <c r="T5425" s="2">
        <v>0</v>
      </c>
      <c r="U5425" s="2">
        <v>11.879999999999999</v>
      </c>
      <c r="V5425" s="4">
        <v>3</v>
      </c>
      <c r="W5425">
        <v>11</v>
      </c>
      <c r="X5425">
        <v>2017</v>
      </c>
      <c r="Y5425" t="str" cm="1">
        <f t="array" ref="Y5425">_xlfn.IFS(W5425=1,"Jan",W5425=2,"Feb",W5425=3,"Mar",W5425=4,"Apr",W5425=5,"May",W5425=6,"Jun",W5425=7,"Jul",W5425=8,"Aug",W5425=9,"Sep",W5425=10,"Oct",W5425=11,"Nov",W5425=12,"Dec")</f>
        <v>Nov</v>
      </c>
      <c r="Z5425">
        <f t="shared" si="84"/>
        <v>2</v>
      </c>
    </row>
    <row r="5426" spans="1:26" ht="15.75" customHeight="1" x14ac:dyDescent="0.25">
      <c r="A5426" s="2">
        <v>5425</v>
      </c>
      <c r="B5426" s="2" t="s">
        <v>8231</v>
      </c>
      <c r="C5426" s="3">
        <v>42755</v>
      </c>
      <c r="D5426" s="3">
        <v>42761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  <c r="V5426" s="4">
        <v>20</v>
      </c>
      <c r="W5426">
        <v>1</v>
      </c>
      <c r="X5426">
        <v>2017</v>
      </c>
      <c r="Y5426" t="str" cm="1">
        <f t="array" ref="Y5426">_xlfn.IFS(W5426=1,"Jan",W5426=2,"Feb",W5426=3,"Mar",W5426=4,"Apr",W5426=5,"May",W5426=6,"Jun",W5426=7,"Jul",W5426=8,"Aug",W5426=9,"Sep",W5426=10,"Oct",W5426=11,"Nov",W5426=12,"Dec")</f>
        <v>Jan</v>
      </c>
      <c r="Z5426">
        <f t="shared" si="84"/>
        <v>6</v>
      </c>
    </row>
    <row r="5427" spans="1:26" ht="15.75" customHeight="1" x14ac:dyDescent="0.25">
      <c r="A5427" s="2">
        <v>5426</v>
      </c>
      <c r="B5427" s="2" t="s">
        <v>8232</v>
      </c>
      <c r="C5427" s="3">
        <v>42707</v>
      </c>
      <c r="D5427" s="3">
        <v>42710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</v>
      </c>
      <c r="T5427" s="2">
        <v>0</v>
      </c>
      <c r="U5427" s="2">
        <v>659.98</v>
      </c>
      <c r="V5427" s="4">
        <v>3</v>
      </c>
      <c r="W5427">
        <v>12</v>
      </c>
      <c r="X5427">
        <v>2016</v>
      </c>
      <c r="Y5427" t="str" cm="1">
        <f t="array" ref="Y5427">_xlfn.IFS(W5427=1,"Jan",W5427=2,"Feb",W5427=3,"Mar",W5427=4,"Apr",W5427=5,"May",W5427=6,"Jun",W5427=7,"Jul",W5427=8,"Aug",W5427=9,"Sep",W5427=10,"Oct",W5427=11,"Nov",W5427=12,"Dec")</f>
        <v>Dec</v>
      </c>
      <c r="Z5427">
        <f t="shared" si="84"/>
        <v>3</v>
      </c>
    </row>
    <row r="5428" spans="1:26" ht="15.75" customHeight="1" x14ac:dyDescent="0.25">
      <c r="A5428" s="2">
        <v>5427</v>
      </c>
      <c r="B5428" s="2" t="s">
        <v>8232</v>
      </c>
      <c r="C5428" s="3">
        <v>42707</v>
      </c>
      <c r="D5428" s="3">
        <v>42710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</v>
      </c>
      <c r="T5428" s="2">
        <v>0</v>
      </c>
      <c r="U5428" s="2">
        <v>51.47399999999999</v>
      </c>
      <c r="V5428" s="4">
        <v>3</v>
      </c>
      <c r="W5428">
        <v>12</v>
      </c>
      <c r="X5428">
        <v>2016</v>
      </c>
      <c r="Y5428" t="str" cm="1">
        <f t="array" ref="Y5428">_xlfn.IFS(W5428=1,"Jan",W5428=2,"Feb",W5428=3,"Mar",W5428=4,"Apr",W5428=5,"May",W5428=6,"Jun",W5428=7,"Jul",W5428=8,"Aug",W5428=9,"Sep",W5428=10,"Oct",W5428=11,"Nov",W5428=12,"Dec")</f>
        <v>Dec</v>
      </c>
      <c r="Z5428">
        <f t="shared" si="84"/>
        <v>3</v>
      </c>
    </row>
    <row r="5429" spans="1:26" ht="15.75" customHeight="1" x14ac:dyDescent="0.25">
      <c r="A5429" s="2">
        <v>5428</v>
      </c>
      <c r="B5429" s="2" t="s">
        <v>8235</v>
      </c>
      <c r="C5429" s="3">
        <v>42535</v>
      </c>
      <c r="D5429" s="3">
        <v>42535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599.16499999999996</v>
      </c>
      <c r="S5429" s="2">
        <v>5</v>
      </c>
      <c r="T5429" s="2">
        <v>0.15</v>
      </c>
      <c r="U5429" s="2">
        <v>35.245000000000005</v>
      </c>
      <c r="V5429" s="4">
        <v>14</v>
      </c>
      <c r="W5429">
        <v>6</v>
      </c>
      <c r="X5429">
        <v>2016</v>
      </c>
      <c r="Y5429" t="str" cm="1">
        <f t="array" ref="Y5429">_xlfn.IFS(W5429=1,"Jan",W5429=2,"Feb",W5429=3,"Mar",W5429=4,"Apr",W5429=5,"May",W5429=6,"Jun",W5429=7,"Jul",W5429=8,"Aug",W5429=9,"Sep",W5429=10,"Oct",W5429=11,"Nov",W5429=12,"Dec")</f>
        <v>Jun</v>
      </c>
      <c r="Z5429">
        <f t="shared" si="84"/>
        <v>0</v>
      </c>
    </row>
    <row r="5430" spans="1:26" ht="15.75" customHeight="1" x14ac:dyDescent="0.25">
      <c r="A5430" s="2">
        <v>5429</v>
      </c>
      <c r="B5430" s="2" t="s">
        <v>8238</v>
      </c>
      <c r="C5430" s="3">
        <v>42615</v>
      </c>
      <c r="D5430" s="3">
        <v>42617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  <c r="V5430" s="4">
        <v>2</v>
      </c>
      <c r="W5430">
        <v>9</v>
      </c>
      <c r="X5430">
        <v>2016</v>
      </c>
      <c r="Y5430" t="str" cm="1">
        <f t="array" ref="Y5430">_xlfn.IFS(W5430=1,"Jan",W5430=2,"Feb",W5430=3,"Mar",W5430=4,"Apr",W5430=5,"May",W5430=6,"Jun",W5430=7,"Jul",W5430=8,"Aug",W5430=9,"Sep",W5430=10,"Oct",W5430=11,"Nov",W5430=12,"Dec")</f>
        <v>Sep</v>
      </c>
      <c r="Z5430">
        <f t="shared" si="84"/>
        <v>2</v>
      </c>
    </row>
    <row r="5431" spans="1:26" ht="15.75" customHeight="1" x14ac:dyDescent="0.25">
      <c r="A5431" s="2">
        <v>5430</v>
      </c>
      <c r="B5431" s="2" t="s">
        <v>8239</v>
      </c>
      <c r="C5431" s="3">
        <v>41887</v>
      </c>
      <c r="D5431" s="3">
        <v>41889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  <c r="V5431" s="4">
        <v>5</v>
      </c>
      <c r="W5431">
        <v>9</v>
      </c>
      <c r="X5431">
        <v>2014</v>
      </c>
      <c r="Y5431" t="str" cm="1">
        <f t="array" ref="Y5431">_xlfn.IFS(W5431=1,"Jan",W5431=2,"Feb",W5431=3,"Mar",W5431=4,"Apr",W5431=5,"May",W5431=6,"Jun",W5431=7,"Jul",W5431=8,"Aug",W5431=9,"Sep",W5431=10,"Oct",W5431=11,"Nov",W5431=12,"Dec")</f>
        <v>Sep</v>
      </c>
      <c r="Z5431">
        <f t="shared" si="84"/>
        <v>2</v>
      </c>
    </row>
    <row r="5432" spans="1:26" ht="15.75" customHeight="1" x14ac:dyDescent="0.25">
      <c r="A5432" s="2">
        <v>5431</v>
      </c>
      <c r="B5432" s="2" t="s">
        <v>8240</v>
      </c>
      <c r="C5432" s="3">
        <v>43029</v>
      </c>
      <c r="D5432" s="3">
        <v>43033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161.56800000000001</v>
      </c>
      <c r="S5432" s="2">
        <v>2</v>
      </c>
      <c r="T5432" s="2">
        <v>0.2</v>
      </c>
      <c r="U5432" s="2">
        <v>16.156799999999997</v>
      </c>
      <c r="V5432" s="4">
        <v>21</v>
      </c>
      <c r="W5432">
        <v>10</v>
      </c>
      <c r="X5432">
        <v>2017</v>
      </c>
      <c r="Y5432" t="str" cm="1">
        <f t="array" ref="Y5432">_xlfn.IFS(W5432=1,"Jan",W5432=2,"Feb",W5432=3,"Mar",W5432=4,"Apr",W5432=5,"May",W5432=6,"Jun",W5432=7,"Jul",W5432=8,"Aug",W5432=9,"Sep",W5432=10,"Oct",W5432=11,"Nov",W5432=12,"Dec")</f>
        <v>Oct</v>
      </c>
      <c r="Z5432">
        <f t="shared" si="84"/>
        <v>4</v>
      </c>
    </row>
    <row r="5433" spans="1:26" ht="15.75" customHeight="1" x14ac:dyDescent="0.25">
      <c r="A5433" s="2">
        <v>5432</v>
      </c>
      <c r="B5433" s="2" t="s">
        <v>8240</v>
      </c>
      <c r="C5433" s="3">
        <v>43029</v>
      </c>
      <c r="D5433" s="3">
        <v>43033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  <c r="V5433" s="4">
        <v>21</v>
      </c>
      <c r="W5433">
        <v>10</v>
      </c>
      <c r="X5433">
        <v>2017</v>
      </c>
      <c r="Y5433" t="str" cm="1">
        <f t="array" ref="Y5433">_xlfn.IFS(W5433=1,"Jan",W5433=2,"Feb",W5433=3,"Mar",W5433=4,"Apr",W5433=5,"May",W5433=6,"Jun",W5433=7,"Jul",W5433=8,"Aug",W5433=9,"Sep",W5433=10,"Oct",W5433=11,"Nov",W5433=12,"Dec")</f>
        <v>Oct</v>
      </c>
      <c r="Z5433">
        <f t="shared" si="84"/>
        <v>4</v>
      </c>
    </row>
    <row r="5434" spans="1:26" ht="15.75" customHeight="1" x14ac:dyDescent="0.25">
      <c r="A5434" s="2">
        <v>5433</v>
      </c>
      <c r="B5434" s="2" t="s">
        <v>8240</v>
      </c>
      <c r="C5434" s="3">
        <v>43029</v>
      </c>
      <c r="D5434" s="3">
        <v>43033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6.2160000000000002</v>
      </c>
      <c r="S5434" s="2">
        <v>4</v>
      </c>
      <c r="T5434" s="2">
        <v>0.7</v>
      </c>
      <c r="U5434" s="2">
        <v>-4.9727999999999994</v>
      </c>
      <c r="V5434" s="4">
        <v>21</v>
      </c>
      <c r="W5434">
        <v>10</v>
      </c>
      <c r="X5434">
        <v>2017</v>
      </c>
      <c r="Y5434" t="str" cm="1">
        <f t="array" ref="Y5434">_xlfn.IFS(W5434=1,"Jan",W5434=2,"Feb",W5434=3,"Mar",W5434=4,"Apr",W5434=5,"May",W5434=6,"Jun",W5434=7,"Jul",W5434=8,"Aug",W5434=9,"Sep",W5434=10,"Oct",W5434=11,"Nov",W5434=12,"Dec")</f>
        <v>Oct</v>
      </c>
      <c r="Z5434">
        <f t="shared" si="84"/>
        <v>4</v>
      </c>
    </row>
    <row r="5435" spans="1:26" ht="15.75" customHeight="1" x14ac:dyDescent="0.25">
      <c r="A5435" s="2">
        <v>5434</v>
      </c>
      <c r="B5435" s="2" t="s">
        <v>8243</v>
      </c>
      <c r="C5435" s="3">
        <v>42850</v>
      </c>
      <c r="D5435" s="3">
        <v>42854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  <c r="V5435" s="4">
        <v>25</v>
      </c>
      <c r="W5435">
        <v>4</v>
      </c>
      <c r="X5435">
        <v>2017</v>
      </c>
      <c r="Y5435" t="str" cm="1">
        <f t="array" ref="Y5435">_xlfn.IFS(W5435=1,"Jan",W5435=2,"Feb",W5435=3,"Mar",W5435=4,"Apr",W5435=5,"May",W5435=6,"Jun",W5435=7,"Jul",W5435=8,"Aug",W5435=9,"Sep",W5435=10,"Oct",W5435=11,"Nov",W5435=12,"Dec")</f>
        <v>Apr</v>
      </c>
      <c r="Z5435">
        <f t="shared" si="84"/>
        <v>4</v>
      </c>
    </row>
    <row r="5436" spans="1:26" ht="15.75" customHeight="1" x14ac:dyDescent="0.25">
      <c r="A5436" s="2">
        <v>5435</v>
      </c>
      <c r="B5436" s="2" t="s">
        <v>8244</v>
      </c>
      <c r="C5436" s="3">
        <v>42296</v>
      </c>
      <c r="D5436" s="3">
        <v>42301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</v>
      </c>
      <c r="T5436" s="2">
        <v>0</v>
      </c>
      <c r="U5436" s="2">
        <v>459.39599999999996</v>
      </c>
      <c r="V5436" s="4">
        <v>19</v>
      </c>
      <c r="W5436">
        <v>10</v>
      </c>
      <c r="X5436">
        <v>2015</v>
      </c>
      <c r="Y5436" t="str" cm="1">
        <f t="array" ref="Y5436">_xlfn.IFS(W5436=1,"Jan",W5436=2,"Feb",W5436=3,"Mar",W5436=4,"Apr",W5436=5,"May",W5436=6,"Jun",W5436=7,"Jul",W5436=8,"Aug",W5436=9,"Sep",W5436=10,"Oct",W5436=11,"Nov",W5436=12,"Dec")</f>
        <v>Oct</v>
      </c>
      <c r="Z5436">
        <f t="shared" si="84"/>
        <v>5</v>
      </c>
    </row>
    <row r="5437" spans="1:26" ht="15.75" customHeight="1" x14ac:dyDescent="0.25">
      <c r="A5437" s="2">
        <v>5436</v>
      </c>
      <c r="B5437" s="2" t="s">
        <v>8244</v>
      </c>
      <c r="C5437" s="3">
        <v>42296</v>
      </c>
      <c r="D5437" s="3">
        <v>42301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  <c r="V5437" s="4">
        <v>19</v>
      </c>
      <c r="W5437">
        <v>10</v>
      </c>
      <c r="X5437">
        <v>2015</v>
      </c>
      <c r="Y5437" t="str" cm="1">
        <f t="array" ref="Y5437">_xlfn.IFS(W5437=1,"Jan",W5437=2,"Feb",W5437=3,"Mar",W5437=4,"Apr",W5437=5,"May",W5437=6,"Jun",W5437=7,"Jul",W5437=8,"Aug",W5437=9,"Sep",W5437=10,"Oct",W5437=11,"Nov",W5437=12,"Dec")</f>
        <v>Oct</v>
      </c>
      <c r="Z5437">
        <f t="shared" si="84"/>
        <v>5</v>
      </c>
    </row>
    <row r="5438" spans="1:26" ht="15.75" customHeight="1" x14ac:dyDescent="0.25">
      <c r="A5438" s="2">
        <v>5437</v>
      </c>
      <c r="B5438" s="2" t="s">
        <v>8247</v>
      </c>
      <c r="C5438" s="3">
        <v>41825</v>
      </c>
      <c r="D5438" s="3">
        <v>41828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  <c r="V5438" s="4">
        <v>5</v>
      </c>
      <c r="W5438">
        <v>7</v>
      </c>
      <c r="X5438">
        <v>2014</v>
      </c>
      <c r="Y5438" t="str" cm="1">
        <f t="array" ref="Y5438">_xlfn.IFS(W5438=1,"Jan",W5438=2,"Feb",W5438=3,"Mar",W5438=4,"Apr",W5438=5,"May",W5438=6,"Jun",W5438=7,"Jul",W5438=8,"Aug",W5438=9,"Sep",W5438=10,"Oct",W5438=11,"Nov",W5438=12,"Dec")</f>
        <v>Jul</v>
      </c>
      <c r="Z5438">
        <f t="shared" si="84"/>
        <v>3</v>
      </c>
    </row>
    <row r="5439" spans="1:26" ht="15.75" customHeight="1" x14ac:dyDescent="0.25">
      <c r="A5439" s="2">
        <v>5438</v>
      </c>
      <c r="B5439" s="2" t="s">
        <v>8247</v>
      </c>
      <c r="C5439" s="3">
        <v>41825</v>
      </c>
      <c r="D5439" s="3">
        <v>41828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9.8100000000000023</v>
      </c>
      <c r="S5439" s="2">
        <v>5</v>
      </c>
      <c r="T5439" s="2">
        <v>0.7</v>
      </c>
      <c r="U5439" s="2">
        <v>-6.8669999999999973</v>
      </c>
      <c r="V5439" s="4">
        <v>5</v>
      </c>
      <c r="W5439">
        <v>7</v>
      </c>
      <c r="X5439">
        <v>2014</v>
      </c>
      <c r="Y5439" t="str" cm="1">
        <f t="array" ref="Y5439">_xlfn.IFS(W5439=1,"Jan",W5439=2,"Feb",W5439=3,"Mar",W5439=4,"Apr",W5439=5,"May",W5439=6,"Jun",W5439=7,"Jul",W5439=8,"Aug",W5439=9,"Sep",W5439=10,"Oct",W5439=11,"Nov",W5439=12,"Dec")</f>
        <v>Jul</v>
      </c>
      <c r="Z5439">
        <f t="shared" si="84"/>
        <v>3</v>
      </c>
    </row>
    <row r="5440" spans="1:26" ht="15.75" customHeight="1" x14ac:dyDescent="0.25">
      <c r="A5440" s="2">
        <v>5439</v>
      </c>
      <c r="B5440" s="2" t="s">
        <v>8247</v>
      </c>
      <c r="C5440" s="3">
        <v>41825</v>
      </c>
      <c r="D5440" s="3">
        <v>41828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213.21600000000001</v>
      </c>
      <c r="S5440" s="2">
        <v>3</v>
      </c>
      <c r="T5440" s="2">
        <v>0.2</v>
      </c>
      <c r="U5440" s="2">
        <v>15.991199999999992</v>
      </c>
      <c r="V5440" s="4">
        <v>5</v>
      </c>
      <c r="W5440">
        <v>7</v>
      </c>
      <c r="X5440">
        <v>2014</v>
      </c>
      <c r="Y5440" t="str" cm="1">
        <f t="array" ref="Y5440">_xlfn.IFS(W5440=1,"Jan",W5440=2,"Feb",W5440=3,"Mar",W5440=4,"Apr",W5440=5,"May",W5440=6,"Jun",W5440=7,"Jul",W5440=8,"Aug",W5440=9,"Sep",W5440=10,"Oct",W5440=11,"Nov",W5440=12,"Dec")</f>
        <v>Jul</v>
      </c>
      <c r="Z5440">
        <f t="shared" si="84"/>
        <v>3</v>
      </c>
    </row>
    <row r="5441" spans="1:26" ht="15.75" customHeight="1" x14ac:dyDescent="0.25">
      <c r="A5441" s="2">
        <v>5440</v>
      </c>
      <c r="B5441" s="2" t="s">
        <v>8250</v>
      </c>
      <c r="C5441" s="3">
        <v>42464</v>
      </c>
      <c r="D5441" s="3">
        <v>42469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588.78399999999999</v>
      </c>
      <c r="S5441" s="2">
        <v>2</v>
      </c>
      <c r="T5441" s="2">
        <v>0.2</v>
      </c>
      <c r="U5441" s="2">
        <v>183.99499999999998</v>
      </c>
      <c r="V5441" s="4">
        <v>4</v>
      </c>
      <c r="W5441">
        <v>4</v>
      </c>
      <c r="X5441">
        <v>2016</v>
      </c>
      <c r="Y5441" t="str" cm="1">
        <f t="array" ref="Y5441">_xlfn.IFS(W5441=1,"Jan",W5441=2,"Feb",W5441=3,"Mar",W5441=4,"Apr",W5441=5,"May",W5441=6,"Jun",W5441=7,"Jul",W5441=8,"Aug",W5441=9,"Sep",W5441=10,"Oct",W5441=11,"Nov",W5441=12,"Dec")</f>
        <v>Apr</v>
      </c>
      <c r="Z5441">
        <f t="shared" si="84"/>
        <v>5</v>
      </c>
    </row>
    <row r="5442" spans="1:26" ht="15.75" customHeight="1" x14ac:dyDescent="0.25">
      <c r="A5442" s="2">
        <v>5441</v>
      </c>
      <c r="B5442" s="2" t="s">
        <v>8251</v>
      </c>
      <c r="C5442" s="3">
        <v>43052</v>
      </c>
      <c r="D5442" s="3">
        <v>43057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  <c r="V5442" s="4">
        <v>13</v>
      </c>
      <c r="W5442">
        <v>11</v>
      </c>
      <c r="X5442">
        <v>2017</v>
      </c>
      <c r="Y5442" t="str" cm="1">
        <f t="array" ref="Y5442">_xlfn.IFS(W5442=1,"Jan",W5442=2,"Feb",W5442=3,"Mar",W5442=4,"Apr",W5442=5,"May",W5442=6,"Jun",W5442=7,"Jul",W5442=8,"Aug",W5442=9,"Sep",W5442=10,"Oct",W5442=11,"Nov",W5442=12,"Dec")</f>
        <v>Nov</v>
      </c>
      <c r="Z5442">
        <f t="shared" si="84"/>
        <v>5</v>
      </c>
    </row>
    <row r="5443" spans="1:26" ht="15.75" customHeight="1" x14ac:dyDescent="0.25">
      <c r="A5443" s="2">
        <v>5442</v>
      </c>
      <c r="B5443" s="2" t="s">
        <v>8253</v>
      </c>
      <c r="C5443" s="3">
        <v>42987</v>
      </c>
      <c r="D5443" s="3">
        <v>42991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6.3680000000000003</v>
      </c>
      <c r="S5443" s="2">
        <v>2</v>
      </c>
      <c r="T5443" s="2">
        <v>0.2</v>
      </c>
      <c r="U5443" s="2">
        <v>2.3879999999999999</v>
      </c>
      <c r="V5443" s="4">
        <v>9</v>
      </c>
      <c r="W5443">
        <v>9</v>
      </c>
      <c r="X5443">
        <v>2017</v>
      </c>
      <c r="Y5443" t="str" cm="1">
        <f t="array" ref="Y5443">_xlfn.IFS(W5443=1,"Jan",W5443=2,"Feb",W5443=3,"Mar",W5443=4,"Apr",W5443=5,"May",W5443=6,"Jun",W5443=7,"Jul",W5443=8,"Aug",W5443=9,"Sep",W5443=10,"Oct",W5443=11,"Nov",W5443=12,"Dec")</f>
        <v>Sep</v>
      </c>
      <c r="Z5443">
        <f t="shared" ref="Z5443:Z5506" si="85">D5443-C5443</f>
        <v>4</v>
      </c>
    </row>
    <row r="5444" spans="1:26" ht="15.75" customHeight="1" x14ac:dyDescent="0.25">
      <c r="A5444" s="2">
        <v>5443</v>
      </c>
      <c r="B5444" s="2" t="s">
        <v>8256</v>
      </c>
      <c r="C5444" s="3">
        <v>42111</v>
      </c>
      <c r="D5444" s="3">
        <v>42117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  <c r="V5444" s="4">
        <v>17</v>
      </c>
      <c r="W5444">
        <v>4</v>
      </c>
      <c r="X5444">
        <v>2015</v>
      </c>
      <c r="Y5444" t="str" cm="1">
        <f t="array" ref="Y5444">_xlfn.IFS(W5444=1,"Jan",W5444=2,"Feb",W5444=3,"Mar",W5444=4,"Apr",W5444=5,"May",W5444=6,"Jun",W5444=7,"Jul",W5444=8,"Aug",W5444=9,"Sep",W5444=10,"Oct",W5444=11,"Nov",W5444=12,"Dec")</f>
        <v>Apr</v>
      </c>
      <c r="Z5444">
        <f t="shared" si="85"/>
        <v>6</v>
      </c>
    </row>
    <row r="5445" spans="1:26" ht="15.75" customHeight="1" x14ac:dyDescent="0.25">
      <c r="A5445" s="2">
        <v>5444</v>
      </c>
      <c r="B5445" s="2" t="s">
        <v>8256</v>
      </c>
      <c r="C5445" s="3">
        <v>42111</v>
      </c>
      <c r="D5445" s="3">
        <v>42117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  <c r="V5445" s="4">
        <v>17</v>
      </c>
      <c r="W5445">
        <v>4</v>
      </c>
      <c r="X5445">
        <v>2015</v>
      </c>
      <c r="Y5445" t="str" cm="1">
        <f t="array" ref="Y5445">_xlfn.IFS(W5445=1,"Jan",W5445=2,"Feb",W5445=3,"Mar",W5445=4,"Apr",W5445=5,"May",W5445=6,"Jun",W5445=7,"Jul",W5445=8,"Aug",W5445=9,"Sep",W5445=10,"Oct",W5445=11,"Nov",W5445=12,"Dec")</f>
        <v>Apr</v>
      </c>
      <c r="Z5445">
        <f t="shared" si="85"/>
        <v>6</v>
      </c>
    </row>
    <row r="5446" spans="1:26" ht="15.75" customHeight="1" x14ac:dyDescent="0.25">
      <c r="A5446" s="2">
        <v>5445</v>
      </c>
      <c r="B5446" s="2" t="s">
        <v>8256</v>
      </c>
      <c r="C5446" s="3">
        <v>42111</v>
      </c>
      <c r="D5446" s="3">
        <v>42117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</v>
      </c>
      <c r="T5446" s="2">
        <v>0</v>
      </c>
      <c r="U5446" s="2">
        <v>2.7845999999999997</v>
      </c>
      <c r="V5446" s="4">
        <v>17</v>
      </c>
      <c r="W5446">
        <v>4</v>
      </c>
      <c r="X5446">
        <v>2015</v>
      </c>
      <c r="Y5446" t="str" cm="1">
        <f t="array" ref="Y5446">_xlfn.IFS(W5446=1,"Jan",W5446=2,"Feb",W5446=3,"Mar",W5446=4,"Apr",W5446=5,"May",W5446=6,"Jun",W5446=7,"Jul",W5446=8,"Aug",W5446=9,"Sep",W5446=10,"Oct",W5446=11,"Nov",W5446=12,"Dec")</f>
        <v>Apr</v>
      </c>
      <c r="Z5446">
        <f t="shared" si="85"/>
        <v>6</v>
      </c>
    </row>
    <row r="5447" spans="1:26" ht="15.75" customHeight="1" x14ac:dyDescent="0.25">
      <c r="A5447" s="2">
        <v>5446</v>
      </c>
      <c r="B5447" s="2" t="s">
        <v>8259</v>
      </c>
      <c r="C5447" s="3">
        <v>42576</v>
      </c>
      <c r="D5447" s="3">
        <v>42580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  <c r="V5447" s="4">
        <v>25</v>
      </c>
      <c r="W5447">
        <v>7</v>
      </c>
      <c r="X5447">
        <v>2016</v>
      </c>
      <c r="Y5447" t="str" cm="1">
        <f t="array" ref="Y5447">_xlfn.IFS(W5447=1,"Jan",W5447=2,"Feb",W5447=3,"Mar",W5447=4,"Apr",W5447=5,"May",W5447=6,"Jun",W5447=7,"Jul",W5447=8,"Aug",W5447=9,"Sep",W5447=10,"Oct",W5447=11,"Nov",W5447=12,"Dec")</f>
        <v>Jul</v>
      </c>
      <c r="Z5447">
        <f t="shared" si="85"/>
        <v>4</v>
      </c>
    </row>
    <row r="5448" spans="1:26" ht="15.75" customHeight="1" x14ac:dyDescent="0.25">
      <c r="A5448" s="2">
        <v>5447</v>
      </c>
      <c r="B5448" s="2" t="s">
        <v>8260</v>
      </c>
      <c r="C5448" s="3">
        <v>42608</v>
      </c>
      <c r="D5448" s="3">
        <v>42613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  <c r="V5448" s="4">
        <v>26</v>
      </c>
      <c r="W5448">
        <v>8</v>
      </c>
      <c r="X5448">
        <v>2016</v>
      </c>
      <c r="Y5448" t="str" cm="1">
        <f t="array" ref="Y5448">_xlfn.IFS(W5448=1,"Jan",W5448=2,"Feb",W5448=3,"Mar",W5448=4,"Apr",W5448=5,"May",W5448=6,"Jun",W5448=7,"Jul",W5448=8,"Aug",W5448=9,"Sep",W5448=10,"Oct",W5448=11,"Nov",W5448=12,"Dec")</f>
        <v>Aug</v>
      </c>
      <c r="Z5448">
        <f t="shared" si="85"/>
        <v>5</v>
      </c>
    </row>
    <row r="5449" spans="1:26" ht="15.75" customHeight="1" x14ac:dyDescent="0.25">
      <c r="A5449" s="2">
        <v>5448</v>
      </c>
      <c r="B5449" s="2" t="s">
        <v>8260</v>
      </c>
      <c r="C5449" s="3">
        <v>42608</v>
      </c>
      <c r="D5449" s="3">
        <v>42613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  <c r="V5449" s="4">
        <v>26</v>
      </c>
      <c r="W5449">
        <v>8</v>
      </c>
      <c r="X5449">
        <v>2016</v>
      </c>
      <c r="Y5449" t="str" cm="1">
        <f t="array" ref="Y5449">_xlfn.IFS(W5449=1,"Jan",W5449=2,"Feb",W5449=3,"Mar",W5449=4,"Apr",W5449=5,"May",W5449=6,"Jun",W5449=7,"Jul",W5449=8,"Aug",W5449=9,"Sep",W5449=10,"Oct",W5449=11,"Nov",W5449=12,"Dec")</f>
        <v>Aug</v>
      </c>
      <c r="Z5449">
        <f t="shared" si="85"/>
        <v>5</v>
      </c>
    </row>
    <row r="5450" spans="1:26" ht="15.75" customHeight="1" x14ac:dyDescent="0.25">
      <c r="A5450" s="2">
        <v>5449</v>
      </c>
      <c r="B5450" s="2" t="s">
        <v>8261</v>
      </c>
      <c r="C5450" s="3">
        <v>41894</v>
      </c>
      <c r="D5450" s="3">
        <v>41901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</v>
      </c>
      <c r="T5450" s="2">
        <v>0</v>
      </c>
      <c r="U5450" s="2">
        <v>7.158600000000007</v>
      </c>
      <c r="V5450" s="4">
        <v>12</v>
      </c>
      <c r="W5450">
        <v>9</v>
      </c>
      <c r="X5450">
        <v>2014</v>
      </c>
      <c r="Y5450" t="str" cm="1">
        <f t="array" ref="Y5450">_xlfn.IFS(W5450=1,"Jan",W5450=2,"Feb",W5450=3,"Mar",W5450=4,"Apr",W5450=5,"May",W5450=6,"Jun",W5450=7,"Jul",W5450=8,"Aug",W5450=9,"Sep",W5450=10,"Oct",W5450=11,"Nov",W5450=12,"Dec")</f>
        <v>Sep</v>
      </c>
      <c r="Z5450">
        <f t="shared" si="85"/>
        <v>7</v>
      </c>
    </row>
    <row r="5451" spans="1:26" ht="15.75" customHeight="1" x14ac:dyDescent="0.25">
      <c r="A5451" s="2">
        <v>5450</v>
      </c>
      <c r="B5451" s="2" t="s">
        <v>8261</v>
      </c>
      <c r="C5451" s="3">
        <v>41894</v>
      </c>
      <c r="D5451" s="3">
        <v>41901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</v>
      </c>
      <c r="T5451" s="2">
        <v>0</v>
      </c>
      <c r="U5451" s="2">
        <v>10.905999999999993</v>
      </c>
      <c r="V5451" s="4">
        <v>12</v>
      </c>
      <c r="W5451">
        <v>9</v>
      </c>
      <c r="X5451">
        <v>2014</v>
      </c>
      <c r="Y5451" t="str" cm="1">
        <f t="array" ref="Y5451">_xlfn.IFS(W5451=1,"Jan",W5451=2,"Feb",W5451=3,"Mar",W5451=4,"Apr",W5451=5,"May",W5451=6,"Jun",W5451=7,"Jul",W5451=8,"Aug",W5451=9,"Sep",W5451=10,"Oct",W5451=11,"Nov",W5451=12,"Dec")</f>
        <v>Sep</v>
      </c>
      <c r="Z5451">
        <f t="shared" si="85"/>
        <v>7</v>
      </c>
    </row>
    <row r="5452" spans="1:26" ht="15.75" customHeight="1" x14ac:dyDescent="0.25">
      <c r="A5452" s="2">
        <v>5451</v>
      </c>
      <c r="B5452" s="2" t="s">
        <v>8261</v>
      </c>
      <c r="C5452" s="3">
        <v>41894</v>
      </c>
      <c r="D5452" s="3">
        <v>41901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  <c r="V5452" s="4">
        <v>12</v>
      </c>
      <c r="W5452">
        <v>9</v>
      </c>
      <c r="X5452">
        <v>2014</v>
      </c>
      <c r="Y5452" t="str" cm="1">
        <f t="array" ref="Y5452">_xlfn.IFS(W5452=1,"Jan",W5452=2,"Feb",W5452=3,"Mar",W5452=4,"Apr",W5452=5,"May",W5452=6,"Jun",W5452=7,"Jul",W5452=8,"Aug",W5452=9,"Sep",W5452=10,"Oct",W5452=11,"Nov",W5452=12,"Dec")</f>
        <v>Sep</v>
      </c>
      <c r="Z5452">
        <f t="shared" si="85"/>
        <v>7</v>
      </c>
    </row>
    <row r="5453" spans="1:26" ht="15.75" customHeight="1" x14ac:dyDescent="0.25">
      <c r="A5453" s="2">
        <v>5452</v>
      </c>
      <c r="B5453" s="2" t="s">
        <v>8261</v>
      </c>
      <c r="C5453" s="3">
        <v>41894</v>
      </c>
      <c r="D5453" s="3">
        <v>41901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</v>
      </c>
      <c r="T5453" s="2">
        <v>0</v>
      </c>
      <c r="U5453" s="2">
        <v>12.979199999999999</v>
      </c>
      <c r="V5453" s="4">
        <v>12</v>
      </c>
      <c r="W5453">
        <v>9</v>
      </c>
      <c r="X5453">
        <v>2014</v>
      </c>
      <c r="Y5453" t="str" cm="1">
        <f t="array" ref="Y5453">_xlfn.IFS(W5453=1,"Jan",W5453=2,"Feb",W5453=3,"Mar",W5453=4,"Apr",W5453=5,"May",W5453=6,"Jun",W5453=7,"Jul",W5453=8,"Aug",W5453=9,"Sep",W5453=10,"Oct",W5453=11,"Nov",W5453=12,"Dec")</f>
        <v>Sep</v>
      </c>
      <c r="Z5453">
        <f t="shared" si="85"/>
        <v>7</v>
      </c>
    </row>
    <row r="5454" spans="1:26" ht="15.75" customHeight="1" x14ac:dyDescent="0.25">
      <c r="A5454" s="2">
        <v>5453</v>
      </c>
      <c r="B5454" s="2" t="s">
        <v>8262</v>
      </c>
      <c r="C5454" s="3">
        <v>42573</v>
      </c>
      <c r="D5454" s="3">
        <v>42580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  <c r="V5454" s="4">
        <v>22</v>
      </c>
      <c r="W5454">
        <v>7</v>
      </c>
      <c r="X5454">
        <v>2016</v>
      </c>
      <c r="Y5454" t="str" cm="1">
        <f t="array" ref="Y5454">_xlfn.IFS(W5454=1,"Jan",W5454=2,"Feb",W5454=3,"Mar",W5454=4,"Apr",W5454=5,"May",W5454=6,"Jun",W5454=7,"Jul",W5454=8,"Aug",W5454=9,"Sep",W5454=10,"Oct",W5454=11,"Nov",W5454=12,"Dec")</f>
        <v>Jul</v>
      </c>
      <c r="Z5454">
        <f t="shared" si="85"/>
        <v>7</v>
      </c>
    </row>
    <row r="5455" spans="1:26" ht="15.75" customHeight="1" x14ac:dyDescent="0.25">
      <c r="A5455" s="2">
        <v>5454</v>
      </c>
      <c r="B5455" s="2" t="s">
        <v>8263</v>
      </c>
      <c r="C5455" s="3">
        <v>42874</v>
      </c>
      <c r="D5455" s="3">
        <v>42878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</v>
      </c>
      <c r="T5455" s="2">
        <v>0.2</v>
      </c>
      <c r="U5455" s="2">
        <v>13.780799999999996</v>
      </c>
      <c r="V5455" s="4">
        <v>19</v>
      </c>
      <c r="W5455">
        <v>5</v>
      </c>
      <c r="X5455">
        <v>2017</v>
      </c>
      <c r="Y5455" t="str" cm="1">
        <f t="array" ref="Y5455">_xlfn.IFS(W5455=1,"Jan",W5455=2,"Feb",W5455=3,"Mar",W5455=4,"Apr",W5455=5,"May",W5455=6,"Jun",W5455=7,"Jul",W5455=8,"Aug",W5455=9,"Sep",W5455=10,"Oct",W5455=11,"Nov",W5455=12,"Dec")</f>
        <v>May</v>
      </c>
      <c r="Z5455">
        <f t="shared" si="85"/>
        <v>4</v>
      </c>
    </row>
    <row r="5456" spans="1:26" ht="15.75" customHeight="1" x14ac:dyDescent="0.25">
      <c r="A5456" s="2">
        <v>5455</v>
      </c>
      <c r="B5456" s="2" t="s">
        <v>8264</v>
      </c>
      <c r="C5456" s="3">
        <v>42853</v>
      </c>
      <c r="D5456" s="3">
        <v>42857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  <c r="V5456" s="4">
        <v>28</v>
      </c>
      <c r="W5456">
        <v>4</v>
      </c>
      <c r="X5456">
        <v>2017</v>
      </c>
      <c r="Y5456" t="str" cm="1">
        <f t="array" ref="Y5456">_xlfn.IFS(W5456=1,"Jan",W5456=2,"Feb",W5456=3,"Mar",W5456=4,"Apr",W5456=5,"May",W5456=6,"Jun",W5456=7,"Jul",W5456=8,"Aug",W5456=9,"Sep",W5456=10,"Oct",W5456=11,"Nov",W5456=12,"Dec")</f>
        <v>Apr</v>
      </c>
      <c r="Z5456">
        <f t="shared" si="85"/>
        <v>4</v>
      </c>
    </row>
    <row r="5457" spans="1:26" ht="15.75" customHeight="1" x14ac:dyDescent="0.25">
      <c r="A5457" s="2">
        <v>5456</v>
      </c>
      <c r="B5457" s="2" t="s">
        <v>8264</v>
      </c>
      <c r="C5457" s="3">
        <v>42853</v>
      </c>
      <c r="D5457" s="3">
        <v>42857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  <c r="V5457" s="4">
        <v>28</v>
      </c>
      <c r="W5457">
        <v>4</v>
      </c>
      <c r="X5457">
        <v>2017</v>
      </c>
      <c r="Y5457" t="str" cm="1">
        <f t="array" ref="Y5457">_xlfn.IFS(W5457=1,"Jan",W5457=2,"Feb",W5457=3,"Mar",W5457=4,"Apr",W5457=5,"May",W5457=6,"Jun",W5457=7,"Jul",W5457=8,"Aug",W5457=9,"Sep",W5457=10,"Oct",W5457=11,"Nov",W5457=12,"Dec")</f>
        <v>Apr</v>
      </c>
      <c r="Z5457">
        <f t="shared" si="85"/>
        <v>4</v>
      </c>
    </row>
    <row r="5458" spans="1:26" ht="15.75" customHeight="1" x14ac:dyDescent="0.25">
      <c r="A5458" s="2">
        <v>5457</v>
      </c>
      <c r="B5458" s="2" t="s">
        <v>8265</v>
      </c>
      <c r="C5458" s="3">
        <v>43098</v>
      </c>
      <c r="D5458" s="3">
        <v>43102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19.600000000000001</v>
      </c>
      <c r="S5458" s="2">
        <v>5</v>
      </c>
      <c r="T5458" s="2">
        <v>0</v>
      </c>
      <c r="U5458" s="2">
        <v>9.6039999999999992</v>
      </c>
      <c r="V5458" s="4">
        <v>29</v>
      </c>
      <c r="W5458">
        <v>12</v>
      </c>
      <c r="X5458">
        <v>2017</v>
      </c>
      <c r="Y5458" t="str" cm="1">
        <f t="array" ref="Y5458">_xlfn.IFS(W5458=1,"Jan",W5458=2,"Feb",W5458=3,"Mar",W5458=4,"Apr",W5458=5,"May",W5458=6,"Jun",W5458=7,"Jul",W5458=8,"Aug",W5458=9,"Sep",W5458=10,"Oct",W5458=11,"Nov",W5458=12,"Dec")</f>
        <v>Dec</v>
      </c>
      <c r="Z5458">
        <f t="shared" si="85"/>
        <v>4</v>
      </c>
    </row>
    <row r="5459" spans="1:26" ht="15.75" customHeight="1" x14ac:dyDescent="0.25">
      <c r="A5459" s="2">
        <v>5458</v>
      </c>
      <c r="B5459" s="2" t="s">
        <v>8265</v>
      </c>
      <c r="C5459" s="3">
        <v>43098</v>
      </c>
      <c r="D5459" s="3">
        <v>43102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  <c r="V5459" s="4">
        <v>29</v>
      </c>
      <c r="W5459">
        <v>12</v>
      </c>
      <c r="X5459">
        <v>2017</v>
      </c>
      <c r="Y5459" t="str" cm="1">
        <f t="array" ref="Y5459">_xlfn.IFS(W5459=1,"Jan",W5459=2,"Feb",W5459=3,"Mar",W5459=4,"Apr",W5459=5,"May",W5459=6,"Jun",W5459=7,"Jul",W5459=8,"Aug",W5459=9,"Sep",W5459=10,"Oct",W5459=11,"Nov",W5459=12,"Dec")</f>
        <v>Dec</v>
      </c>
      <c r="Z5459">
        <f t="shared" si="85"/>
        <v>4</v>
      </c>
    </row>
    <row r="5460" spans="1:26" ht="15.75" customHeight="1" x14ac:dyDescent="0.25">
      <c r="A5460" s="2">
        <v>5459</v>
      </c>
      <c r="B5460" s="2" t="s">
        <v>8268</v>
      </c>
      <c r="C5460" s="3">
        <v>42982</v>
      </c>
      <c r="D5460" s="3">
        <v>42984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  <c r="V5460" s="4">
        <v>4</v>
      </c>
      <c r="W5460">
        <v>9</v>
      </c>
      <c r="X5460">
        <v>2017</v>
      </c>
      <c r="Y5460" t="str" cm="1">
        <f t="array" ref="Y5460">_xlfn.IFS(W5460=1,"Jan",W5460=2,"Feb",W5460=3,"Mar",W5460=4,"Apr",W5460=5,"May",W5460=6,"Jun",W5460=7,"Jul",W5460=8,"Aug",W5460=9,"Sep",W5460=10,"Oct",W5460=11,"Nov",W5460=12,"Dec")</f>
        <v>Sep</v>
      </c>
      <c r="Z5460">
        <f t="shared" si="85"/>
        <v>2</v>
      </c>
    </row>
    <row r="5461" spans="1:26" ht="15.75" customHeight="1" x14ac:dyDescent="0.25">
      <c r="A5461" s="2">
        <v>5460</v>
      </c>
      <c r="B5461" s="2" t="s">
        <v>8268</v>
      </c>
      <c r="C5461" s="3">
        <v>42982</v>
      </c>
      <c r="D5461" s="3">
        <v>42984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1478.2719999999999</v>
      </c>
      <c r="S5461" s="2">
        <v>8</v>
      </c>
      <c r="T5461" s="2">
        <v>0.2</v>
      </c>
      <c r="U5461" s="2">
        <v>92.392000000000053</v>
      </c>
      <c r="V5461" s="4">
        <v>4</v>
      </c>
      <c r="W5461">
        <v>9</v>
      </c>
      <c r="X5461">
        <v>2017</v>
      </c>
      <c r="Y5461" t="str" cm="1">
        <f t="array" ref="Y5461">_xlfn.IFS(W5461=1,"Jan",W5461=2,"Feb",W5461=3,"Mar",W5461=4,"Apr",W5461=5,"May",W5461=6,"Jun",W5461=7,"Jul",W5461=8,"Aug",W5461=9,"Sep",W5461=10,"Oct",W5461=11,"Nov",W5461=12,"Dec")</f>
        <v>Sep</v>
      </c>
      <c r="Z5461">
        <f t="shared" si="85"/>
        <v>2</v>
      </c>
    </row>
    <row r="5462" spans="1:26" ht="15.75" customHeight="1" x14ac:dyDescent="0.25">
      <c r="A5462" s="2">
        <v>5461</v>
      </c>
      <c r="B5462" s="2" t="s">
        <v>8271</v>
      </c>
      <c r="C5462" s="3">
        <v>41719</v>
      </c>
      <c r="D5462" s="3">
        <v>41723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</v>
      </c>
      <c r="T5462" s="2">
        <v>0.2</v>
      </c>
      <c r="U5462" s="2">
        <v>-3.864600000000002</v>
      </c>
      <c r="V5462" s="4">
        <v>21</v>
      </c>
      <c r="W5462">
        <v>3</v>
      </c>
      <c r="X5462">
        <v>2014</v>
      </c>
      <c r="Y5462" t="str" cm="1">
        <f t="array" ref="Y5462">_xlfn.IFS(W5462=1,"Jan",W5462=2,"Feb",W5462=3,"Mar",W5462=4,"Apr",W5462=5,"May",W5462=6,"Jun",W5462=7,"Jul",W5462=8,"Aug",W5462=9,"Sep",W5462=10,"Oct",W5462=11,"Nov",W5462=12,"Dec")</f>
        <v>Mar</v>
      </c>
      <c r="Z5462">
        <f t="shared" si="85"/>
        <v>4</v>
      </c>
    </row>
    <row r="5463" spans="1:26" ht="15.75" customHeight="1" x14ac:dyDescent="0.25">
      <c r="A5463" s="2">
        <v>5462</v>
      </c>
      <c r="B5463" s="2" t="s">
        <v>8272</v>
      </c>
      <c r="C5463" s="3">
        <v>43006</v>
      </c>
      <c r="D5463" s="3">
        <v>43012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  <c r="V5463" s="4">
        <v>28</v>
      </c>
      <c r="W5463">
        <v>9</v>
      </c>
      <c r="X5463">
        <v>2017</v>
      </c>
      <c r="Y5463" t="str" cm="1">
        <f t="array" ref="Y5463">_xlfn.IFS(W5463=1,"Jan",W5463=2,"Feb",W5463=3,"Mar",W5463=4,"Apr",W5463=5,"May",W5463=6,"Jun",W5463=7,"Jul",W5463=8,"Aug",W5463=9,"Sep",W5463=10,"Oct",W5463=11,"Nov",W5463=12,"Dec")</f>
        <v>Sep</v>
      </c>
      <c r="Z5463">
        <f t="shared" si="85"/>
        <v>6</v>
      </c>
    </row>
    <row r="5464" spans="1:26" ht="15.75" customHeight="1" x14ac:dyDescent="0.25">
      <c r="A5464" s="2">
        <v>5463</v>
      </c>
      <c r="B5464" s="2" t="s">
        <v>8273</v>
      </c>
      <c r="C5464" s="3">
        <v>41658</v>
      </c>
      <c r="D5464" s="3">
        <v>41659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  <c r="V5464" s="4">
        <v>19</v>
      </c>
      <c r="W5464">
        <v>1</v>
      </c>
      <c r="X5464">
        <v>2014</v>
      </c>
      <c r="Y5464" t="str" cm="1">
        <f t="array" ref="Y5464">_xlfn.IFS(W5464=1,"Jan",W5464=2,"Feb",W5464=3,"Mar",W5464=4,"Apr",W5464=5,"May",W5464=6,"Jun",W5464=7,"Jul",W5464=8,"Aug",W5464=9,"Sep",W5464=10,"Oct",W5464=11,"Nov",W5464=12,"Dec")</f>
        <v>Jan</v>
      </c>
      <c r="Z5464">
        <f t="shared" si="85"/>
        <v>1</v>
      </c>
    </row>
    <row r="5465" spans="1:26" ht="15.75" customHeight="1" x14ac:dyDescent="0.25">
      <c r="A5465" s="2">
        <v>5464</v>
      </c>
      <c r="B5465" s="2" t="s">
        <v>8273</v>
      </c>
      <c r="C5465" s="3">
        <v>41658</v>
      </c>
      <c r="D5465" s="3">
        <v>41659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</v>
      </c>
      <c r="T5465" s="2">
        <v>0.2</v>
      </c>
      <c r="U5465" s="2">
        <v>19.622399999999999</v>
      </c>
      <c r="V5465" s="4">
        <v>19</v>
      </c>
      <c r="W5465">
        <v>1</v>
      </c>
      <c r="X5465">
        <v>2014</v>
      </c>
      <c r="Y5465" t="str" cm="1">
        <f t="array" ref="Y5465">_xlfn.IFS(W5465=1,"Jan",W5465=2,"Feb",W5465=3,"Mar",W5465=4,"Apr",W5465=5,"May",W5465=6,"Jun",W5465=7,"Jul",W5465=8,"Aug",W5465=9,"Sep",W5465=10,"Oct",W5465=11,"Nov",W5465=12,"Dec")</f>
        <v>Jan</v>
      </c>
      <c r="Z5465">
        <f t="shared" si="85"/>
        <v>1</v>
      </c>
    </row>
    <row r="5466" spans="1:26" ht="15.75" customHeight="1" x14ac:dyDescent="0.25">
      <c r="A5466" s="2">
        <v>5465</v>
      </c>
      <c r="B5466" s="2" t="s">
        <v>8273</v>
      </c>
      <c r="C5466" s="3">
        <v>41658</v>
      </c>
      <c r="D5466" s="3">
        <v>41659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  <c r="V5466" s="4">
        <v>19</v>
      </c>
      <c r="W5466">
        <v>1</v>
      </c>
      <c r="X5466">
        <v>2014</v>
      </c>
      <c r="Y5466" t="str" cm="1">
        <f t="array" ref="Y5466">_xlfn.IFS(W5466=1,"Jan",W5466=2,"Feb",W5466=3,"Mar",W5466=4,"Apr",W5466=5,"May",W5466=6,"Jun",W5466=7,"Jul",W5466=8,"Aug",W5466=9,"Sep",W5466=10,"Oct",W5466=11,"Nov",W5466=12,"Dec")</f>
        <v>Jan</v>
      </c>
      <c r="Z5466">
        <f t="shared" si="85"/>
        <v>1</v>
      </c>
    </row>
    <row r="5467" spans="1:26" ht="15.75" customHeight="1" x14ac:dyDescent="0.25">
      <c r="A5467" s="2">
        <v>5466</v>
      </c>
      <c r="B5467" s="2" t="s">
        <v>8273</v>
      </c>
      <c r="C5467" s="3">
        <v>41658</v>
      </c>
      <c r="D5467" s="3">
        <v>41659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  <c r="V5467" s="4">
        <v>19</v>
      </c>
      <c r="W5467">
        <v>1</v>
      </c>
      <c r="X5467">
        <v>2014</v>
      </c>
      <c r="Y5467" t="str" cm="1">
        <f t="array" ref="Y5467">_xlfn.IFS(W5467=1,"Jan",W5467=2,"Feb",W5467=3,"Mar",W5467=4,"Apr",W5467=5,"May",W5467=6,"Jun",W5467=7,"Jul",W5467=8,"Aug",W5467=9,"Sep",W5467=10,"Oct",W5467=11,"Nov",W5467=12,"Dec")</f>
        <v>Jan</v>
      </c>
      <c r="Z5467">
        <f t="shared" si="85"/>
        <v>1</v>
      </c>
    </row>
    <row r="5468" spans="1:26" ht="15.75" customHeight="1" x14ac:dyDescent="0.25">
      <c r="A5468" s="2">
        <v>5467</v>
      </c>
      <c r="B5468" s="2" t="s">
        <v>8274</v>
      </c>
      <c r="C5468" s="3">
        <v>41684</v>
      </c>
      <c r="D5468" s="3">
        <v>41689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  <c r="V5468" s="4">
        <v>14</v>
      </c>
      <c r="W5468">
        <v>2</v>
      </c>
      <c r="X5468">
        <v>2014</v>
      </c>
      <c r="Y5468" t="str" cm="1">
        <f t="array" ref="Y5468">_xlfn.IFS(W5468=1,"Jan",W5468=2,"Feb",W5468=3,"Mar",W5468=4,"Apr",W5468=5,"May",W5468=6,"Jun",W5468=7,"Jul",W5468=8,"Aug",W5468=9,"Sep",W5468=10,"Oct",W5468=11,"Nov",W5468=12,"Dec")</f>
        <v>Feb</v>
      </c>
      <c r="Z5468">
        <f t="shared" si="85"/>
        <v>5</v>
      </c>
    </row>
    <row r="5469" spans="1:26" ht="15.75" customHeight="1" x14ac:dyDescent="0.25">
      <c r="A5469" s="2">
        <v>5468</v>
      </c>
      <c r="B5469" s="2" t="s">
        <v>8275</v>
      </c>
      <c r="C5469" s="3">
        <v>42530</v>
      </c>
      <c r="D5469" s="3">
        <v>42535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  <c r="V5469" s="4">
        <v>9</v>
      </c>
      <c r="W5469">
        <v>6</v>
      </c>
      <c r="X5469">
        <v>2016</v>
      </c>
      <c r="Y5469" t="str" cm="1">
        <f t="array" ref="Y5469">_xlfn.IFS(W5469=1,"Jan",W5469=2,"Feb",W5469=3,"Mar",W5469=4,"Apr",W5469=5,"May",W5469=6,"Jun",W5469=7,"Jul",W5469=8,"Aug",W5469=9,"Sep",W5469=10,"Oct",W5469=11,"Nov",W5469=12,"Dec")</f>
        <v>Jun</v>
      </c>
      <c r="Z5469">
        <f t="shared" si="85"/>
        <v>5</v>
      </c>
    </row>
    <row r="5470" spans="1:26" ht="15.75" customHeight="1" x14ac:dyDescent="0.25">
      <c r="A5470" s="2">
        <v>5469</v>
      </c>
      <c r="B5470" s="2" t="s">
        <v>8276</v>
      </c>
      <c r="C5470" s="3">
        <v>41908</v>
      </c>
      <c r="D5470" s="3">
        <v>41909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  <c r="V5470" s="4">
        <v>26</v>
      </c>
      <c r="W5470">
        <v>9</v>
      </c>
      <c r="X5470">
        <v>2014</v>
      </c>
      <c r="Y5470" t="str" cm="1">
        <f t="array" ref="Y5470">_xlfn.IFS(W5470=1,"Jan",W5470=2,"Feb",W5470=3,"Mar",W5470=4,"Apr",W5470=5,"May",W5470=6,"Jun",W5470=7,"Jul",W5470=8,"Aug",W5470=9,"Sep",W5470=10,"Oct",W5470=11,"Nov",W5470=12,"Dec")</f>
        <v>Sep</v>
      </c>
      <c r="Z5470">
        <f t="shared" si="85"/>
        <v>1</v>
      </c>
    </row>
    <row r="5471" spans="1:26" ht="15.75" customHeight="1" x14ac:dyDescent="0.25">
      <c r="A5471" s="2">
        <v>5470</v>
      </c>
      <c r="B5471" s="2" t="s">
        <v>8276</v>
      </c>
      <c r="C5471" s="3">
        <v>41908</v>
      </c>
      <c r="D5471" s="3">
        <v>41909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  <c r="V5471" s="4">
        <v>26</v>
      </c>
      <c r="W5471">
        <v>9</v>
      </c>
      <c r="X5471">
        <v>2014</v>
      </c>
      <c r="Y5471" t="str" cm="1">
        <f t="array" ref="Y5471">_xlfn.IFS(W5471=1,"Jan",W5471=2,"Feb",W5471=3,"Mar",W5471=4,"Apr",W5471=5,"May",W5471=6,"Jun",W5471=7,"Jul",W5471=8,"Aug",W5471=9,"Sep",W5471=10,"Oct",W5471=11,"Nov",W5471=12,"Dec")</f>
        <v>Sep</v>
      </c>
      <c r="Z5471">
        <f t="shared" si="85"/>
        <v>1</v>
      </c>
    </row>
    <row r="5472" spans="1:26" ht="15.75" customHeight="1" x14ac:dyDescent="0.25">
      <c r="A5472" s="2">
        <v>5471</v>
      </c>
      <c r="B5472" s="2" t="s">
        <v>8277</v>
      </c>
      <c r="C5472" s="3">
        <v>42520</v>
      </c>
      <c r="D5472" s="3">
        <v>42525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  <c r="V5472" s="4">
        <v>30</v>
      </c>
      <c r="W5472">
        <v>5</v>
      </c>
      <c r="X5472">
        <v>2016</v>
      </c>
      <c r="Y5472" t="str" cm="1">
        <f t="array" ref="Y5472">_xlfn.IFS(W5472=1,"Jan",W5472=2,"Feb",W5472=3,"Mar",W5472=4,"Apr",W5472=5,"May",W5472=6,"Jun",W5472=7,"Jul",W5472=8,"Aug",W5472=9,"Sep",W5472=10,"Oct",W5472=11,"Nov",W5472=12,"Dec")</f>
        <v>May</v>
      </c>
      <c r="Z5472">
        <f t="shared" si="85"/>
        <v>5</v>
      </c>
    </row>
    <row r="5473" spans="1:26" ht="15.75" customHeight="1" x14ac:dyDescent="0.25">
      <c r="A5473" s="2">
        <v>5472</v>
      </c>
      <c r="B5473" s="2" t="s">
        <v>8278</v>
      </c>
      <c r="C5473" s="3">
        <v>43088</v>
      </c>
      <c r="D5473" s="3">
        <v>43092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</v>
      </c>
      <c r="T5473" s="2">
        <v>0.2</v>
      </c>
      <c r="U5473" s="2">
        <v>4.0080000000000009</v>
      </c>
      <c r="V5473" s="4">
        <v>19</v>
      </c>
      <c r="W5473">
        <v>12</v>
      </c>
      <c r="X5473">
        <v>2017</v>
      </c>
      <c r="Y5473" t="str" cm="1">
        <f t="array" ref="Y5473">_xlfn.IFS(W5473=1,"Jan",W5473=2,"Feb",W5473=3,"Mar",W5473=4,"Apr",W5473=5,"May",W5473=6,"Jun",W5473=7,"Jul",W5473=8,"Aug",W5473=9,"Sep",W5473=10,"Oct",W5473=11,"Nov",W5473=12,"Dec")</f>
        <v>Dec</v>
      </c>
      <c r="Z5473">
        <f t="shared" si="85"/>
        <v>4</v>
      </c>
    </row>
    <row r="5474" spans="1:26" ht="15.75" customHeight="1" x14ac:dyDescent="0.25">
      <c r="A5474" s="2">
        <v>5473</v>
      </c>
      <c r="B5474" s="2" t="s">
        <v>8278</v>
      </c>
      <c r="C5474" s="3">
        <v>43088</v>
      </c>
      <c r="D5474" s="3">
        <v>43092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  <c r="V5474" s="4">
        <v>19</v>
      </c>
      <c r="W5474">
        <v>12</v>
      </c>
      <c r="X5474">
        <v>2017</v>
      </c>
      <c r="Y5474" t="str" cm="1">
        <f t="array" ref="Y5474">_xlfn.IFS(W5474=1,"Jan",W5474=2,"Feb",W5474=3,"Mar",W5474=4,"Apr",W5474=5,"May",W5474=6,"Jun",W5474=7,"Jul",W5474=8,"Aug",W5474=9,"Sep",W5474=10,"Oct",W5474=11,"Nov",W5474=12,"Dec")</f>
        <v>Dec</v>
      </c>
      <c r="Z5474">
        <f t="shared" si="85"/>
        <v>4</v>
      </c>
    </row>
    <row r="5475" spans="1:26" ht="15.75" customHeight="1" x14ac:dyDescent="0.25">
      <c r="A5475" s="2">
        <v>5474</v>
      </c>
      <c r="B5475" s="2" t="s">
        <v>8278</v>
      </c>
      <c r="C5475" s="3">
        <v>43088</v>
      </c>
      <c r="D5475" s="3">
        <v>43092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  <c r="V5475" s="4">
        <v>19</v>
      </c>
      <c r="W5475">
        <v>12</v>
      </c>
      <c r="X5475">
        <v>2017</v>
      </c>
      <c r="Y5475" t="str" cm="1">
        <f t="array" ref="Y5475">_xlfn.IFS(W5475=1,"Jan",W5475=2,"Feb",W5475=3,"Mar",W5475=4,"Apr",W5475=5,"May",W5475=6,"Jun",W5475=7,"Jul",W5475=8,"Aug",W5475=9,"Sep",W5475=10,"Oct",W5475=11,"Nov",W5475=12,"Dec")</f>
        <v>Dec</v>
      </c>
      <c r="Z5475">
        <f t="shared" si="85"/>
        <v>4</v>
      </c>
    </row>
    <row r="5476" spans="1:26" ht="15.75" customHeight="1" x14ac:dyDescent="0.25">
      <c r="A5476" s="2">
        <v>5475</v>
      </c>
      <c r="B5476" s="2" t="s">
        <v>8279</v>
      </c>
      <c r="C5476" s="3">
        <v>43095</v>
      </c>
      <c r="D5476" s="3">
        <v>43095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  <c r="V5476" s="4">
        <v>26</v>
      </c>
      <c r="W5476">
        <v>12</v>
      </c>
      <c r="X5476">
        <v>2017</v>
      </c>
      <c r="Y5476" t="str" cm="1">
        <f t="array" ref="Y5476">_xlfn.IFS(W5476=1,"Jan",W5476=2,"Feb",W5476=3,"Mar",W5476=4,"Apr",W5476=5,"May",W5476=6,"Jun",W5476=7,"Jul",W5476=8,"Aug",W5476=9,"Sep",W5476=10,"Oct",W5476=11,"Nov",W5476=12,"Dec")</f>
        <v>Dec</v>
      </c>
      <c r="Z5476">
        <f t="shared" si="85"/>
        <v>0</v>
      </c>
    </row>
    <row r="5477" spans="1:26" ht="15.75" customHeight="1" x14ac:dyDescent="0.25">
      <c r="A5477" s="2">
        <v>5476</v>
      </c>
      <c r="B5477" s="2" t="s">
        <v>8280</v>
      </c>
      <c r="C5477" s="3">
        <v>42901</v>
      </c>
      <c r="D5477" s="3">
        <v>42904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  <c r="V5477" s="4">
        <v>15</v>
      </c>
      <c r="W5477">
        <v>6</v>
      </c>
      <c r="X5477">
        <v>2017</v>
      </c>
      <c r="Y5477" t="str" cm="1">
        <f t="array" ref="Y5477">_xlfn.IFS(W5477=1,"Jan",W5477=2,"Feb",W5477=3,"Mar",W5477=4,"Apr",W5477=5,"May",W5477=6,"Jun",W5477=7,"Jul",W5477=8,"Aug",W5477=9,"Sep",W5477=10,"Oct",W5477=11,"Nov",W5477=12,"Dec")</f>
        <v>Jun</v>
      </c>
      <c r="Z5477">
        <f t="shared" si="85"/>
        <v>3</v>
      </c>
    </row>
    <row r="5478" spans="1:26" ht="15.75" customHeight="1" x14ac:dyDescent="0.25">
      <c r="A5478" s="2">
        <v>5477</v>
      </c>
      <c r="B5478" s="2" t="s">
        <v>8280</v>
      </c>
      <c r="C5478" s="3">
        <v>42901</v>
      </c>
      <c r="D5478" s="3">
        <v>42904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  <c r="V5478" s="4">
        <v>15</v>
      </c>
      <c r="W5478">
        <v>6</v>
      </c>
      <c r="X5478">
        <v>2017</v>
      </c>
      <c r="Y5478" t="str" cm="1">
        <f t="array" ref="Y5478">_xlfn.IFS(W5478=1,"Jan",W5478=2,"Feb",W5478=3,"Mar",W5478=4,"Apr",W5478=5,"May",W5478=6,"Jun",W5478=7,"Jul",W5478=8,"Aug",W5478=9,"Sep",W5478=10,"Oct",W5478=11,"Nov",W5478=12,"Dec")</f>
        <v>Jun</v>
      </c>
      <c r="Z5478">
        <f t="shared" si="85"/>
        <v>3</v>
      </c>
    </row>
    <row r="5479" spans="1:26" ht="15.75" customHeight="1" x14ac:dyDescent="0.25">
      <c r="A5479" s="2">
        <v>5478</v>
      </c>
      <c r="B5479" s="2" t="s">
        <v>8280</v>
      </c>
      <c r="C5479" s="3">
        <v>42901</v>
      </c>
      <c r="D5479" s="3">
        <v>42904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17.940000000000001</v>
      </c>
      <c r="S5479" s="2">
        <v>3</v>
      </c>
      <c r="T5479" s="2">
        <v>0</v>
      </c>
      <c r="U5479" s="2">
        <v>8.7906000000000013</v>
      </c>
      <c r="V5479" s="4">
        <v>15</v>
      </c>
      <c r="W5479">
        <v>6</v>
      </c>
      <c r="X5479">
        <v>2017</v>
      </c>
      <c r="Y5479" t="str" cm="1">
        <f t="array" ref="Y5479">_xlfn.IFS(W5479=1,"Jan",W5479=2,"Feb",W5479=3,"Mar",W5479=4,"Apr",W5479=5,"May",W5479=6,"Jun",W5479=7,"Jul",W5479=8,"Aug",W5479=9,"Sep",W5479=10,"Oct",W5479=11,"Nov",W5479=12,"Dec")</f>
        <v>Jun</v>
      </c>
      <c r="Z5479">
        <f t="shared" si="85"/>
        <v>3</v>
      </c>
    </row>
    <row r="5480" spans="1:26" ht="15.75" customHeight="1" x14ac:dyDescent="0.25">
      <c r="A5480" s="2">
        <v>5479</v>
      </c>
      <c r="B5480" s="2" t="s">
        <v>8281</v>
      </c>
      <c r="C5480" s="3">
        <v>42694</v>
      </c>
      <c r="D5480" s="3">
        <v>42698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  <c r="V5480" s="4">
        <v>20</v>
      </c>
      <c r="W5480">
        <v>11</v>
      </c>
      <c r="X5480">
        <v>2016</v>
      </c>
      <c r="Y5480" t="str" cm="1">
        <f t="array" ref="Y5480">_xlfn.IFS(W5480=1,"Jan",W5480=2,"Feb",W5480=3,"Mar",W5480=4,"Apr",W5480=5,"May",W5480=6,"Jun",W5480=7,"Jul",W5480=8,"Aug",W5480=9,"Sep",W5480=10,"Oct",W5480=11,"Nov",W5480=12,"Dec")</f>
        <v>Nov</v>
      </c>
      <c r="Z5480">
        <f t="shared" si="85"/>
        <v>4</v>
      </c>
    </row>
    <row r="5481" spans="1:26" ht="15.75" customHeight="1" x14ac:dyDescent="0.25">
      <c r="A5481" s="2">
        <v>5480</v>
      </c>
      <c r="B5481" s="2" t="s">
        <v>8282</v>
      </c>
      <c r="C5481" s="3">
        <v>41729</v>
      </c>
      <c r="D5481" s="3">
        <v>41733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  <c r="V5481" s="4">
        <v>31</v>
      </c>
      <c r="W5481">
        <v>3</v>
      </c>
      <c r="X5481">
        <v>2014</v>
      </c>
      <c r="Y5481" t="str" cm="1">
        <f t="array" ref="Y5481">_xlfn.IFS(W5481=1,"Jan",W5481=2,"Feb",W5481=3,"Mar",W5481=4,"Apr",W5481=5,"May",W5481=6,"Jun",W5481=7,"Jul",W5481=8,"Aug",W5481=9,"Sep",W5481=10,"Oct",W5481=11,"Nov",W5481=12,"Dec")</f>
        <v>Mar</v>
      </c>
      <c r="Z5481">
        <f t="shared" si="85"/>
        <v>4</v>
      </c>
    </row>
    <row r="5482" spans="1:26" ht="15.75" customHeight="1" x14ac:dyDescent="0.25">
      <c r="A5482" s="2">
        <v>5481</v>
      </c>
      <c r="B5482" s="2" t="s">
        <v>8283</v>
      </c>
      <c r="C5482" s="3">
        <v>43016</v>
      </c>
      <c r="D5482" s="3">
        <v>43022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  <c r="V5482" s="4">
        <v>8</v>
      </c>
      <c r="W5482">
        <v>10</v>
      </c>
      <c r="X5482">
        <v>2017</v>
      </c>
      <c r="Y5482" t="str" cm="1">
        <f t="array" ref="Y5482">_xlfn.IFS(W5482=1,"Jan",W5482=2,"Feb",W5482=3,"Mar",W5482=4,"Apr",W5482=5,"May",W5482=6,"Jun",W5482=7,"Jul",W5482=8,"Aug",W5482=9,"Sep",W5482=10,"Oct",W5482=11,"Nov",W5482=12,"Dec")</f>
        <v>Oct</v>
      </c>
      <c r="Z5482">
        <f t="shared" si="85"/>
        <v>6</v>
      </c>
    </row>
    <row r="5483" spans="1:26" ht="15.75" customHeight="1" x14ac:dyDescent="0.25">
      <c r="A5483" s="2">
        <v>5482</v>
      </c>
      <c r="B5483" s="2" t="s">
        <v>8283</v>
      </c>
      <c r="C5483" s="3">
        <v>43016</v>
      </c>
      <c r="D5483" s="3">
        <v>43022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</v>
      </c>
      <c r="S5483" s="2">
        <v>2</v>
      </c>
      <c r="T5483" s="2">
        <v>0</v>
      </c>
      <c r="U5483" s="2">
        <v>6.4799999999999969</v>
      </c>
      <c r="V5483" s="4">
        <v>8</v>
      </c>
      <c r="W5483">
        <v>10</v>
      </c>
      <c r="X5483">
        <v>2017</v>
      </c>
      <c r="Y5483" t="str" cm="1">
        <f t="array" ref="Y5483">_xlfn.IFS(W5483=1,"Jan",W5483=2,"Feb",W5483=3,"Mar",W5483=4,"Apr",W5483=5,"May",W5483=6,"Jun",W5483=7,"Jul",W5483=8,"Aug",W5483=9,"Sep",W5483=10,"Oct",W5483=11,"Nov",W5483=12,"Dec")</f>
        <v>Oct</v>
      </c>
      <c r="Z5483">
        <f t="shared" si="85"/>
        <v>6</v>
      </c>
    </row>
    <row r="5484" spans="1:26" ht="15.75" customHeight="1" x14ac:dyDescent="0.25">
      <c r="A5484" s="2">
        <v>5483</v>
      </c>
      <c r="B5484" s="2" t="s">
        <v>8283</v>
      </c>
      <c r="C5484" s="3">
        <v>43016</v>
      </c>
      <c r="D5484" s="3">
        <v>43022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  <c r="V5484" s="4">
        <v>8</v>
      </c>
      <c r="W5484">
        <v>10</v>
      </c>
      <c r="X5484">
        <v>2017</v>
      </c>
      <c r="Y5484" t="str" cm="1">
        <f t="array" ref="Y5484">_xlfn.IFS(W5484=1,"Jan",W5484=2,"Feb",W5484=3,"Mar",W5484=4,"Apr",W5484=5,"May",W5484=6,"Jun",W5484=7,"Jul",W5484=8,"Aug",W5484=9,"Sep",W5484=10,"Oct",W5484=11,"Nov",W5484=12,"Dec")</f>
        <v>Oct</v>
      </c>
      <c r="Z5484">
        <f t="shared" si="85"/>
        <v>6</v>
      </c>
    </row>
    <row r="5485" spans="1:26" ht="15.75" customHeight="1" x14ac:dyDescent="0.25">
      <c r="A5485" s="2">
        <v>5484</v>
      </c>
      <c r="B5485" s="2" t="s">
        <v>8283</v>
      </c>
      <c r="C5485" s="3">
        <v>43016</v>
      </c>
      <c r="D5485" s="3">
        <v>43022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</v>
      </c>
      <c r="T5485" s="2">
        <v>0</v>
      </c>
      <c r="U5485" s="2">
        <v>0.40679999999999694</v>
      </c>
      <c r="V5485" s="4">
        <v>8</v>
      </c>
      <c r="W5485">
        <v>10</v>
      </c>
      <c r="X5485">
        <v>2017</v>
      </c>
      <c r="Y5485" t="str" cm="1">
        <f t="array" ref="Y5485">_xlfn.IFS(W5485=1,"Jan",W5485=2,"Feb",W5485=3,"Mar",W5485=4,"Apr",W5485=5,"May",W5485=6,"Jun",W5485=7,"Jul",W5485=8,"Aug",W5485=9,"Sep",W5485=10,"Oct",W5485=11,"Nov",W5485=12,"Dec")</f>
        <v>Oct</v>
      </c>
      <c r="Z5485">
        <f t="shared" si="85"/>
        <v>6</v>
      </c>
    </row>
    <row r="5486" spans="1:26" ht="15.75" customHeight="1" x14ac:dyDescent="0.25">
      <c r="A5486" s="2">
        <v>5485</v>
      </c>
      <c r="B5486" s="2" t="s">
        <v>8284</v>
      </c>
      <c r="C5486" s="3">
        <v>42765</v>
      </c>
      <c r="D5486" s="3">
        <v>42770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</v>
      </c>
      <c r="T5486" s="2">
        <v>0.2</v>
      </c>
      <c r="U5486" s="2">
        <v>-68.1096</v>
      </c>
      <c r="V5486" s="4">
        <v>30</v>
      </c>
      <c r="W5486">
        <v>1</v>
      </c>
      <c r="X5486">
        <v>2017</v>
      </c>
      <c r="Y5486" t="str" cm="1">
        <f t="array" ref="Y5486">_xlfn.IFS(W5486=1,"Jan",W5486=2,"Feb",W5486=3,"Mar",W5486=4,"Apr",W5486=5,"May",W5486=6,"Jun",W5486=7,"Jul",W5486=8,"Aug",W5486=9,"Sep",W5486=10,"Oct",W5486=11,"Nov",W5486=12,"Dec")</f>
        <v>Jan</v>
      </c>
      <c r="Z5486">
        <f t="shared" si="85"/>
        <v>5</v>
      </c>
    </row>
    <row r="5487" spans="1:26" ht="15.75" customHeight="1" x14ac:dyDescent="0.25">
      <c r="A5487" s="2">
        <v>5486</v>
      </c>
      <c r="B5487" s="2" t="s">
        <v>8287</v>
      </c>
      <c r="C5487" s="3">
        <v>41985</v>
      </c>
      <c r="D5487" s="3">
        <v>41990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  <c r="V5487" s="4">
        <v>12</v>
      </c>
      <c r="W5487">
        <v>12</v>
      </c>
      <c r="X5487">
        <v>2014</v>
      </c>
      <c r="Y5487" t="str" cm="1">
        <f t="array" ref="Y5487">_xlfn.IFS(W5487=1,"Jan",W5487=2,"Feb",W5487=3,"Mar",W5487=4,"Apr",W5487=5,"May",W5487=6,"Jun",W5487=7,"Jul",W5487=8,"Aug",W5487=9,"Sep",W5487=10,"Oct",W5487=11,"Nov",W5487=12,"Dec")</f>
        <v>Dec</v>
      </c>
      <c r="Z5487">
        <f t="shared" si="85"/>
        <v>5</v>
      </c>
    </row>
    <row r="5488" spans="1:26" ht="15.75" customHeight="1" x14ac:dyDescent="0.25">
      <c r="A5488" s="2">
        <v>5487</v>
      </c>
      <c r="B5488" s="2" t="s">
        <v>8288</v>
      </c>
      <c r="C5488" s="3">
        <v>42301</v>
      </c>
      <c r="D5488" s="3">
        <v>42306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  <c r="V5488" s="4">
        <v>24</v>
      </c>
      <c r="W5488">
        <v>10</v>
      </c>
      <c r="X5488">
        <v>2015</v>
      </c>
      <c r="Y5488" t="str" cm="1">
        <f t="array" ref="Y5488">_xlfn.IFS(W5488=1,"Jan",W5488=2,"Feb",W5488=3,"Mar",W5488=4,"Apr",W5488=5,"May",W5488=6,"Jun",W5488=7,"Jul",W5488=8,"Aug",W5488=9,"Sep",W5488=10,"Oct",W5488=11,"Nov",W5488=12,"Dec")</f>
        <v>Oct</v>
      </c>
      <c r="Z5488">
        <f t="shared" si="85"/>
        <v>5</v>
      </c>
    </row>
    <row r="5489" spans="1:26" ht="15.75" customHeight="1" x14ac:dyDescent="0.25">
      <c r="A5489" s="2">
        <v>5488</v>
      </c>
      <c r="B5489" s="2" t="s">
        <v>8289</v>
      </c>
      <c r="C5489" s="3">
        <v>42826</v>
      </c>
      <c r="D5489" s="3">
        <v>42829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  <c r="V5489" s="4">
        <v>1</v>
      </c>
      <c r="W5489">
        <v>4</v>
      </c>
      <c r="X5489">
        <v>2017</v>
      </c>
      <c r="Y5489" t="str" cm="1">
        <f t="array" ref="Y5489">_xlfn.IFS(W5489=1,"Jan",W5489=2,"Feb",W5489=3,"Mar",W5489=4,"Apr",W5489=5,"May",W5489=6,"Jun",W5489=7,"Jul",W5489=8,"Aug",W5489=9,"Sep",W5489=10,"Oct",W5489=11,"Nov",W5489=12,"Dec")</f>
        <v>Apr</v>
      </c>
      <c r="Z5489">
        <f t="shared" si="85"/>
        <v>3</v>
      </c>
    </row>
    <row r="5490" spans="1:26" ht="15.75" customHeight="1" x14ac:dyDescent="0.25">
      <c r="A5490" s="2">
        <v>5489</v>
      </c>
      <c r="B5490" s="2" t="s">
        <v>8289</v>
      </c>
      <c r="C5490" s="3">
        <v>42826</v>
      </c>
      <c r="D5490" s="3">
        <v>42829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  <c r="V5490" s="4">
        <v>1</v>
      </c>
      <c r="W5490">
        <v>4</v>
      </c>
      <c r="X5490">
        <v>2017</v>
      </c>
      <c r="Y5490" t="str" cm="1">
        <f t="array" ref="Y5490">_xlfn.IFS(W5490=1,"Jan",W5490=2,"Feb",W5490=3,"Mar",W5490=4,"Apr",W5490=5,"May",W5490=6,"Jun",W5490=7,"Jul",W5490=8,"Aug",W5490=9,"Sep",W5490=10,"Oct",W5490=11,"Nov",W5490=12,"Dec")</f>
        <v>Apr</v>
      </c>
      <c r="Z5490">
        <f t="shared" si="85"/>
        <v>3</v>
      </c>
    </row>
    <row r="5491" spans="1:26" ht="15.75" customHeight="1" x14ac:dyDescent="0.25">
      <c r="A5491" s="2">
        <v>5490</v>
      </c>
      <c r="B5491" s="2" t="s">
        <v>8289</v>
      </c>
      <c r="C5491" s="3">
        <v>42826</v>
      </c>
      <c r="D5491" s="3">
        <v>42829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  <c r="V5491" s="4">
        <v>1</v>
      </c>
      <c r="W5491">
        <v>4</v>
      </c>
      <c r="X5491">
        <v>2017</v>
      </c>
      <c r="Y5491" t="str" cm="1">
        <f t="array" ref="Y5491">_xlfn.IFS(W5491=1,"Jan",W5491=2,"Feb",W5491=3,"Mar",W5491=4,"Apr",W5491=5,"May",W5491=6,"Jun",W5491=7,"Jul",W5491=8,"Aug",W5491=9,"Sep",W5491=10,"Oct",W5491=11,"Nov",W5491=12,"Dec")</f>
        <v>Apr</v>
      </c>
      <c r="Z5491">
        <f t="shared" si="85"/>
        <v>3</v>
      </c>
    </row>
    <row r="5492" spans="1:26" ht="15.75" customHeight="1" x14ac:dyDescent="0.25">
      <c r="A5492" s="2">
        <v>5491</v>
      </c>
      <c r="B5492" s="2" t="s">
        <v>8289</v>
      </c>
      <c r="C5492" s="3">
        <v>42826</v>
      </c>
      <c r="D5492" s="3">
        <v>42829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  <c r="V5492" s="4">
        <v>1</v>
      </c>
      <c r="W5492">
        <v>4</v>
      </c>
      <c r="X5492">
        <v>2017</v>
      </c>
      <c r="Y5492" t="str" cm="1">
        <f t="array" ref="Y5492">_xlfn.IFS(W5492=1,"Jan",W5492=2,"Feb",W5492=3,"Mar",W5492=4,"Apr",W5492=5,"May",W5492=6,"Jun",W5492=7,"Jul",W5492=8,"Aug",W5492=9,"Sep",W5492=10,"Oct",W5492=11,"Nov",W5492=12,"Dec")</f>
        <v>Apr</v>
      </c>
      <c r="Z5492">
        <f t="shared" si="85"/>
        <v>3</v>
      </c>
    </row>
    <row r="5493" spans="1:26" ht="15.75" customHeight="1" x14ac:dyDescent="0.25">
      <c r="A5493" s="2">
        <v>5492</v>
      </c>
      <c r="B5493" s="2" t="s">
        <v>8290</v>
      </c>
      <c r="C5493" s="3">
        <v>42761</v>
      </c>
      <c r="D5493" s="3">
        <v>42762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  <c r="V5493" s="4">
        <v>26</v>
      </c>
      <c r="W5493">
        <v>1</v>
      </c>
      <c r="X5493">
        <v>2017</v>
      </c>
      <c r="Y5493" t="str" cm="1">
        <f t="array" ref="Y5493">_xlfn.IFS(W5493=1,"Jan",W5493=2,"Feb",W5493=3,"Mar",W5493=4,"Apr",W5493=5,"May",W5493=6,"Jun",W5493=7,"Jul",W5493=8,"Aug",W5493=9,"Sep",W5493=10,"Oct",W5493=11,"Nov",W5493=12,"Dec")</f>
        <v>Jan</v>
      </c>
      <c r="Z5493">
        <f t="shared" si="85"/>
        <v>1</v>
      </c>
    </row>
    <row r="5494" spans="1:26" ht="15.75" customHeight="1" x14ac:dyDescent="0.25">
      <c r="A5494" s="2">
        <v>5493</v>
      </c>
      <c r="B5494" s="2" t="s">
        <v>8291</v>
      </c>
      <c r="C5494" s="3">
        <v>41971</v>
      </c>
      <c r="D5494" s="3">
        <v>41971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  <c r="V5494" s="4">
        <v>28</v>
      </c>
      <c r="W5494">
        <v>11</v>
      </c>
      <c r="X5494">
        <v>2014</v>
      </c>
      <c r="Y5494" t="str" cm="1">
        <f t="array" ref="Y5494">_xlfn.IFS(W5494=1,"Jan",W5494=2,"Feb",W5494=3,"Mar",W5494=4,"Apr",W5494=5,"May",W5494=6,"Jun",W5494=7,"Jul",W5494=8,"Aug",W5494=9,"Sep",W5494=10,"Oct",W5494=11,"Nov",W5494=12,"Dec")</f>
        <v>Nov</v>
      </c>
      <c r="Z5494">
        <f t="shared" si="85"/>
        <v>0</v>
      </c>
    </row>
    <row r="5495" spans="1:26" ht="15.75" customHeight="1" x14ac:dyDescent="0.25">
      <c r="A5495" s="2">
        <v>5494</v>
      </c>
      <c r="B5495" s="2" t="s">
        <v>8291</v>
      </c>
      <c r="C5495" s="3">
        <v>41971</v>
      </c>
      <c r="D5495" s="3">
        <v>41971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  <c r="V5495" s="4">
        <v>28</v>
      </c>
      <c r="W5495">
        <v>11</v>
      </c>
      <c r="X5495">
        <v>2014</v>
      </c>
      <c r="Y5495" t="str" cm="1">
        <f t="array" ref="Y5495">_xlfn.IFS(W5495=1,"Jan",W5495=2,"Feb",W5495=3,"Mar",W5495=4,"Apr",W5495=5,"May",W5495=6,"Jun",W5495=7,"Jul",W5495=8,"Aug",W5495=9,"Sep",W5495=10,"Oct",W5495=11,"Nov",W5495=12,"Dec")</f>
        <v>Nov</v>
      </c>
      <c r="Z5495">
        <f t="shared" si="85"/>
        <v>0</v>
      </c>
    </row>
    <row r="5496" spans="1:26" ht="15.75" customHeight="1" x14ac:dyDescent="0.25">
      <c r="A5496" s="2">
        <v>5495</v>
      </c>
      <c r="B5496" s="2" t="s">
        <v>8291</v>
      </c>
      <c r="C5496" s="3">
        <v>41971</v>
      </c>
      <c r="D5496" s="3">
        <v>41971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  <c r="V5496" s="4">
        <v>28</v>
      </c>
      <c r="W5496">
        <v>11</v>
      </c>
      <c r="X5496">
        <v>2014</v>
      </c>
      <c r="Y5496" t="str" cm="1">
        <f t="array" ref="Y5496">_xlfn.IFS(W5496=1,"Jan",W5496=2,"Feb",W5496=3,"Mar",W5496=4,"Apr",W5496=5,"May",W5496=6,"Jun",W5496=7,"Jul",W5496=8,"Aug",W5496=9,"Sep",W5496=10,"Oct",W5496=11,"Nov",W5496=12,"Dec")</f>
        <v>Nov</v>
      </c>
      <c r="Z5496">
        <f t="shared" si="85"/>
        <v>0</v>
      </c>
    </row>
    <row r="5497" spans="1:26" ht="15.75" customHeight="1" x14ac:dyDescent="0.25">
      <c r="A5497" s="2">
        <v>5496</v>
      </c>
      <c r="B5497" s="2" t="s">
        <v>8292</v>
      </c>
      <c r="C5497" s="3">
        <v>42251</v>
      </c>
      <c r="D5497" s="3">
        <v>42255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  <c r="V5497" s="4">
        <v>4</v>
      </c>
      <c r="W5497">
        <v>9</v>
      </c>
      <c r="X5497">
        <v>2015</v>
      </c>
      <c r="Y5497" t="str" cm="1">
        <f t="array" ref="Y5497">_xlfn.IFS(W5497=1,"Jan",W5497=2,"Feb",W5497=3,"Mar",W5497=4,"Apr",W5497=5,"May",W5497=6,"Jun",W5497=7,"Jul",W5497=8,"Aug",W5497=9,"Sep",W5497=10,"Oct",W5497=11,"Nov",W5497=12,"Dec")</f>
        <v>Sep</v>
      </c>
      <c r="Z5497">
        <f t="shared" si="85"/>
        <v>4</v>
      </c>
    </row>
    <row r="5498" spans="1:26" ht="15.75" customHeight="1" x14ac:dyDescent="0.25">
      <c r="A5498" s="2">
        <v>5497</v>
      </c>
      <c r="B5498" s="2" t="s">
        <v>8293</v>
      </c>
      <c r="C5498" s="3">
        <v>42898</v>
      </c>
      <c r="D5498" s="3">
        <v>42902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  <c r="V5498" s="4">
        <v>12</v>
      </c>
      <c r="W5498">
        <v>6</v>
      </c>
      <c r="X5498">
        <v>2017</v>
      </c>
      <c r="Y5498" t="str" cm="1">
        <f t="array" ref="Y5498">_xlfn.IFS(W5498=1,"Jan",W5498=2,"Feb",W5498=3,"Mar",W5498=4,"Apr",W5498=5,"May",W5498=6,"Jun",W5498=7,"Jul",W5498=8,"Aug",W5498=9,"Sep",W5498=10,"Oct",W5498=11,"Nov",W5498=12,"Dec")</f>
        <v>Jun</v>
      </c>
      <c r="Z5498">
        <f t="shared" si="85"/>
        <v>4</v>
      </c>
    </row>
    <row r="5499" spans="1:26" ht="15.75" customHeight="1" x14ac:dyDescent="0.25">
      <c r="A5499" s="2">
        <v>5498</v>
      </c>
      <c r="B5499" s="2" t="s">
        <v>8294</v>
      </c>
      <c r="C5499" s="3">
        <v>42931</v>
      </c>
      <c r="D5499" s="3">
        <v>42934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  <c r="V5499" s="4">
        <v>15</v>
      </c>
      <c r="W5499">
        <v>7</v>
      </c>
      <c r="X5499">
        <v>2017</v>
      </c>
      <c r="Y5499" t="str" cm="1">
        <f t="array" ref="Y5499">_xlfn.IFS(W5499=1,"Jan",W5499=2,"Feb",W5499=3,"Mar",W5499=4,"Apr",W5499=5,"May",W5499=6,"Jun",W5499=7,"Jul",W5499=8,"Aug",W5499=9,"Sep",W5499=10,"Oct",W5499=11,"Nov",W5499=12,"Dec")</f>
        <v>Jul</v>
      </c>
      <c r="Z5499">
        <f t="shared" si="85"/>
        <v>3</v>
      </c>
    </row>
    <row r="5500" spans="1:26" ht="15.75" customHeight="1" x14ac:dyDescent="0.25">
      <c r="A5500" s="2">
        <v>5499</v>
      </c>
      <c r="B5500" s="2" t="s">
        <v>8294</v>
      </c>
      <c r="C5500" s="3">
        <v>42931</v>
      </c>
      <c r="D5500" s="3">
        <v>42934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  <c r="V5500" s="4">
        <v>15</v>
      </c>
      <c r="W5500">
        <v>7</v>
      </c>
      <c r="X5500">
        <v>2017</v>
      </c>
      <c r="Y5500" t="str" cm="1">
        <f t="array" ref="Y5500">_xlfn.IFS(W5500=1,"Jan",W5500=2,"Feb",W5500=3,"Mar",W5500=4,"Apr",W5500=5,"May",W5500=6,"Jun",W5500=7,"Jul",W5500=8,"Aug",W5500=9,"Sep",W5500=10,"Oct",W5500=11,"Nov",W5500=12,"Dec")</f>
        <v>Jul</v>
      </c>
      <c r="Z5500">
        <f t="shared" si="85"/>
        <v>3</v>
      </c>
    </row>
    <row r="5501" spans="1:26" ht="15.75" customHeight="1" x14ac:dyDescent="0.25">
      <c r="A5501" s="2">
        <v>5500</v>
      </c>
      <c r="B5501" s="2" t="s">
        <v>8294</v>
      </c>
      <c r="C5501" s="3">
        <v>42931</v>
      </c>
      <c r="D5501" s="3">
        <v>42934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  <c r="V5501" s="4">
        <v>15</v>
      </c>
      <c r="W5501">
        <v>7</v>
      </c>
      <c r="X5501">
        <v>2017</v>
      </c>
      <c r="Y5501" t="str" cm="1">
        <f t="array" ref="Y5501">_xlfn.IFS(W5501=1,"Jan",W5501=2,"Feb",W5501=3,"Mar",W5501=4,"Apr",W5501=5,"May",W5501=6,"Jun",W5501=7,"Jul",W5501=8,"Aug",W5501=9,"Sep",W5501=10,"Oct",W5501=11,"Nov",W5501=12,"Dec")</f>
        <v>Jul</v>
      </c>
      <c r="Z5501">
        <f t="shared" si="85"/>
        <v>3</v>
      </c>
    </row>
    <row r="5502" spans="1:26" ht="15.75" customHeight="1" x14ac:dyDescent="0.25">
      <c r="A5502" s="2">
        <v>5501</v>
      </c>
      <c r="B5502" s="2" t="s">
        <v>8294</v>
      </c>
      <c r="C5502" s="3">
        <v>42931</v>
      </c>
      <c r="D5502" s="3">
        <v>42934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  <c r="V5502" s="4">
        <v>15</v>
      </c>
      <c r="W5502">
        <v>7</v>
      </c>
      <c r="X5502">
        <v>2017</v>
      </c>
      <c r="Y5502" t="str" cm="1">
        <f t="array" ref="Y5502">_xlfn.IFS(W5502=1,"Jan",W5502=2,"Feb",W5502=3,"Mar",W5502=4,"Apr",W5502=5,"May",W5502=6,"Jun",W5502=7,"Jul",W5502=8,"Aug",W5502=9,"Sep",W5502=10,"Oct",W5502=11,"Nov",W5502=12,"Dec")</f>
        <v>Jul</v>
      </c>
      <c r="Z5502">
        <f t="shared" si="85"/>
        <v>3</v>
      </c>
    </row>
    <row r="5503" spans="1:26" ht="15.75" customHeight="1" x14ac:dyDescent="0.25">
      <c r="A5503" s="2">
        <v>5502</v>
      </c>
      <c r="B5503" s="2" t="s">
        <v>8294</v>
      </c>
      <c r="C5503" s="3">
        <v>42931</v>
      </c>
      <c r="D5503" s="3">
        <v>42934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  <c r="V5503" s="4">
        <v>15</v>
      </c>
      <c r="W5503">
        <v>7</v>
      </c>
      <c r="X5503">
        <v>2017</v>
      </c>
      <c r="Y5503" t="str" cm="1">
        <f t="array" ref="Y5503">_xlfn.IFS(W5503=1,"Jan",W5503=2,"Feb",W5503=3,"Mar",W5503=4,"Apr",W5503=5,"May",W5503=6,"Jun",W5503=7,"Jul",W5503=8,"Aug",W5503=9,"Sep",W5503=10,"Oct",W5503=11,"Nov",W5503=12,"Dec")</f>
        <v>Jul</v>
      </c>
      <c r="Z5503">
        <f t="shared" si="85"/>
        <v>3</v>
      </c>
    </row>
    <row r="5504" spans="1:26" ht="15.75" customHeight="1" x14ac:dyDescent="0.25">
      <c r="A5504" s="2">
        <v>5503</v>
      </c>
      <c r="B5504" s="2" t="s">
        <v>8295</v>
      </c>
      <c r="C5504" s="3">
        <v>43041</v>
      </c>
      <c r="D5504" s="3">
        <v>43045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3.3119999999999998</v>
      </c>
      <c r="S5504" s="2">
        <v>1</v>
      </c>
      <c r="T5504" s="2">
        <v>0.2</v>
      </c>
      <c r="U5504" s="2">
        <v>0.66239999999999977</v>
      </c>
      <c r="V5504" s="4">
        <v>2</v>
      </c>
      <c r="W5504">
        <v>11</v>
      </c>
      <c r="X5504">
        <v>2017</v>
      </c>
      <c r="Y5504" t="str" cm="1">
        <f t="array" ref="Y5504">_xlfn.IFS(W5504=1,"Jan",W5504=2,"Feb",W5504=3,"Mar",W5504=4,"Apr",W5504=5,"May",W5504=6,"Jun",W5504=7,"Jul",W5504=8,"Aug",W5504=9,"Sep",W5504=10,"Oct",W5504=11,"Nov",W5504=12,"Dec")</f>
        <v>Nov</v>
      </c>
      <c r="Z5504">
        <f t="shared" si="85"/>
        <v>4</v>
      </c>
    </row>
    <row r="5505" spans="1:26" ht="15.75" customHeight="1" x14ac:dyDescent="0.25">
      <c r="A5505" s="2">
        <v>5504</v>
      </c>
      <c r="B5505" s="2" t="s">
        <v>8295</v>
      </c>
      <c r="C5505" s="3">
        <v>43041</v>
      </c>
      <c r="D5505" s="3">
        <v>43045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</v>
      </c>
      <c r="T5505" s="2">
        <v>0.2</v>
      </c>
      <c r="U5505" s="2">
        <v>1.2584999999999997</v>
      </c>
      <c r="V5505" s="4">
        <v>2</v>
      </c>
      <c r="W5505">
        <v>11</v>
      </c>
      <c r="X5505">
        <v>2017</v>
      </c>
      <c r="Y5505" t="str" cm="1">
        <f t="array" ref="Y5505">_xlfn.IFS(W5505=1,"Jan",W5505=2,"Feb",W5505=3,"Mar",W5505=4,"Apr",W5505=5,"May",W5505=6,"Jun",W5505=7,"Jul",W5505=8,"Aug",W5505=9,"Sep",W5505=10,"Oct",W5505=11,"Nov",W5505=12,"Dec")</f>
        <v>Nov</v>
      </c>
      <c r="Z5505">
        <f t="shared" si="85"/>
        <v>4</v>
      </c>
    </row>
    <row r="5506" spans="1:26" ht="15.75" customHeight="1" x14ac:dyDescent="0.25">
      <c r="A5506" s="2">
        <v>5505</v>
      </c>
      <c r="B5506" s="2" t="s">
        <v>8295</v>
      </c>
      <c r="C5506" s="3">
        <v>43041</v>
      </c>
      <c r="D5506" s="3">
        <v>43045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  <c r="V5506" s="4">
        <v>2</v>
      </c>
      <c r="W5506">
        <v>11</v>
      </c>
      <c r="X5506">
        <v>2017</v>
      </c>
      <c r="Y5506" t="str" cm="1">
        <f t="array" ref="Y5506">_xlfn.IFS(W5506=1,"Jan",W5506=2,"Feb",W5506=3,"Mar",W5506=4,"Apr",W5506=5,"May",W5506=6,"Jun",W5506=7,"Jul",W5506=8,"Aug",W5506=9,"Sep",W5506=10,"Oct",W5506=11,"Nov",W5506=12,"Dec")</f>
        <v>Nov</v>
      </c>
      <c r="Z5506">
        <f t="shared" si="85"/>
        <v>4</v>
      </c>
    </row>
    <row r="5507" spans="1:26" ht="15.75" customHeight="1" x14ac:dyDescent="0.25">
      <c r="A5507" s="2">
        <v>5506</v>
      </c>
      <c r="B5507" s="2" t="s">
        <v>8295</v>
      </c>
      <c r="C5507" s="3">
        <v>43041</v>
      </c>
      <c r="D5507" s="3">
        <v>43045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  <c r="V5507" s="4">
        <v>2</v>
      </c>
      <c r="W5507">
        <v>11</v>
      </c>
      <c r="X5507">
        <v>2017</v>
      </c>
      <c r="Y5507" t="str" cm="1">
        <f t="array" ref="Y5507">_xlfn.IFS(W5507=1,"Jan",W5507=2,"Feb",W5507=3,"Mar",W5507=4,"Apr",W5507=5,"May",W5507=6,"Jun",W5507=7,"Jul",W5507=8,"Aug",W5507=9,"Sep",W5507=10,"Oct",W5507=11,"Nov",W5507=12,"Dec")</f>
        <v>Nov</v>
      </c>
      <c r="Z5507">
        <f t="shared" ref="Z5507:Z5570" si="86">D5507-C5507</f>
        <v>4</v>
      </c>
    </row>
    <row r="5508" spans="1:26" ht="15.75" customHeight="1" x14ac:dyDescent="0.25">
      <c r="A5508" s="2">
        <v>5507</v>
      </c>
      <c r="B5508" s="2" t="s">
        <v>8298</v>
      </c>
      <c r="C5508" s="3">
        <v>42651</v>
      </c>
      <c r="D5508" s="3">
        <v>42651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  <c r="V5508" s="4">
        <v>8</v>
      </c>
      <c r="W5508">
        <v>10</v>
      </c>
      <c r="X5508">
        <v>2016</v>
      </c>
      <c r="Y5508" t="str" cm="1">
        <f t="array" ref="Y5508">_xlfn.IFS(W5508=1,"Jan",W5508=2,"Feb",W5508=3,"Mar",W5508=4,"Apr",W5508=5,"May",W5508=6,"Jun",W5508=7,"Jul",W5508=8,"Aug",W5508=9,"Sep",W5508=10,"Oct",W5508=11,"Nov",W5508=12,"Dec")</f>
        <v>Oct</v>
      </c>
      <c r="Z5508">
        <f t="shared" si="86"/>
        <v>0</v>
      </c>
    </row>
    <row r="5509" spans="1:26" ht="15.75" customHeight="1" x14ac:dyDescent="0.25">
      <c r="A5509" s="2">
        <v>5508</v>
      </c>
      <c r="B5509" s="2" t="s">
        <v>8299</v>
      </c>
      <c r="C5509" s="3">
        <v>42468</v>
      </c>
      <c r="D5509" s="3">
        <v>42474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17.920000000000002</v>
      </c>
      <c r="S5509" s="2">
        <v>4</v>
      </c>
      <c r="T5509" s="2">
        <v>0</v>
      </c>
      <c r="U5509" s="2">
        <v>8.6016000000000012</v>
      </c>
      <c r="V5509" s="4">
        <v>8</v>
      </c>
      <c r="W5509">
        <v>4</v>
      </c>
      <c r="X5509">
        <v>2016</v>
      </c>
      <c r="Y5509" t="str" cm="1">
        <f t="array" ref="Y5509">_xlfn.IFS(W5509=1,"Jan",W5509=2,"Feb",W5509=3,"Mar",W5509=4,"Apr",W5509=5,"May",W5509=6,"Jun",W5509=7,"Jul",W5509=8,"Aug",W5509=9,"Sep",W5509=10,"Oct",W5509=11,"Nov",W5509=12,"Dec")</f>
        <v>Apr</v>
      </c>
      <c r="Z5509">
        <f t="shared" si="86"/>
        <v>6</v>
      </c>
    </row>
    <row r="5510" spans="1:26" ht="15.75" customHeight="1" x14ac:dyDescent="0.25">
      <c r="A5510" s="2">
        <v>5509</v>
      </c>
      <c r="B5510" s="2" t="s">
        <v>8300</v>
      </c>
      <c r="C5510" s="3">
        <v>42285</v>
      </c>
      <c r="D5510" s="3">
        <v>42289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  <c r="V5510" s="4">
        <v>8</v>
      </c>
      <c r="W5510">
        <v>10</v>
      </c>
      <c r="X5510">
        <v>2015</v>
      </c>
      <c r="Y5510" t="str" cm="1">
        <f t="array" ref="Y5510">_xlfn.IFS(W5510=1,"Jan",W5510=2,"Feb",W5510=3,"Mar",W5510=4,"Apr",W5510=5,"May",W5510=6,"Jun",W5510=7,"Jul",W5510=8,"Aug",W5510=9,"Sep",W5510=10,"Oct",W5510=11,"Nov",W5510=12,"Dec")</f>
        <v>Oct</v>
      </c>
      <c r="Z5510">
        <f t="shared" si="86"/>
        <v>4</v>
      </c>
    </row>
    <row r="5511" spans="1:26" ht="15.75" customHeight="1" x14ac:dyDescent="0.25">
      <c r="A5511" s="2">
        <v>5510</v>
      </c>
      <c r="B5511" s="2" t="s">
        <v>8301</v>
      </c>
      <c r="C5511" s="3">
        <v>42870</v>
      </c>
      <c r="D5511" s="3">
        <v>42875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  <c r="V5511" s="4">
        <v>15</v>
      </c>
      <c r="W5511">
        <v>5</v>
      </c>
      <c r="X5511">
        <v>2017</v>
      </c>
      <c r="Y5511" t="str" cm="1">
        <f t="array" ref="Y5511">_xlfn.IFS(W5511=1,"Jan",W5511=2,"Feb",W5511=3,"Mar",W5511=4,"Apr",W5511=5,"May",W5511=6,"Jun",W5511=7,"Jul",W5511=8,"Aug",W5511=9,"Sep",W5511=10,"Oct",W5511=11,"Nov",W5511=12,"Dec")</f>
        <v>May</v>
      </c>
      <c r="Z5511">
        <f t="shared" si="86"/>
        <v>5</v>
      </c>
    </row>
    <row r="5512" spans="1:26" ht="15.75" customHeight="1" x14ac:dyDescent="0.25">
      <c r="A5512" s="2">
        <v>5511</v>
      </c>
      <c r="B5512" s="2" t="s">
        <v>8301</v>
      </c>
      <c r="C5512" s="3">
        <v>42870</v>
      </c>
      <c r="D5512" s="3">
        <v>42875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  <c r="V5512" s="4">
        <v>15</v>
      </c>
      <c r="W5512">
        <v>5</v>
      </c>
      <c r="X5512">
        <v>2017</v>
      </c>
      <c r="Y5512" t="str" cm="1">
        <f t="array" ref="Y5512">_xlfn.IFS(W5512=1,"Jan",W5512=2,"Feb",W5512=3,"Mar",W5512=4,"Apr",W5512=5,"May",W5512=6,"Jun",W5512=7,"Jul",W5512=8,"Aug",W5512=9,"Sep",W5512=10,"Oct",W5512=11,"Nov",W5512=12,"Dec")</f>
        <v>May</v>
      </c>
      <c r="Z5512">
        <f t="shared" si="86"/>
        <v>5</v>
      </c>
    </row>
    <row r="5513" spans="1:26" ht="15.75" customHeight="1" x14ac:dyDescent="0.25">
      <c r="A5513" s="2">
        <v>5512</v>
      </c>
      <c r="B5513" s="2" t="s">
        <v>8302</v>
      </c>
      <c r="C5513" s="3">
        <v>41694</v>
      </c>
      <c r="D5513" s="3">
        <v>41700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32.896000000000001</v>
      </c>
      <c r="S5513" s="2">
        <v>4</v>
      </c>
      <c r="T5513" s="2">
        <v>0.2</v>
      </c>
      <c r="U5513" s="2">
        <v>11.102399999999996</v>
      </c>
      <c r="V5513" s="4">
        <v>24</v>
      </c>
      <c r="W5513">
        <v>2</v>
      </c>
      <c r="X5513">
        <v>2014</v>
      </c>
      <c r="Y5513" t="str" cm="1">
        <f t="array" ref="Y5513">_xlfn.IFS(W5513=1,"Jan",W5513=2,"Feb",W5513=3,"Mar",W5513=4,"Apr",W5513=5,"May",W5513=6,"Jun",W5513=7,"Jul",W5513=8,"Aug",W5513=9,"Sep",W5513=10,"Oct",W5513=11,"Nov",W5513=12,"Dec")</f>
        <v>Feb</v>
      </c>
      <c r="Z5513">
        <f t="shared" si="86"/>
        <v>6</v>
      </c>
    </row>
    <row r="5514" spans="1:26" ht="15.75" customHeight="1" x14ac:dyDescent="0.25">
      <c r="A5514" s="2">
        <v>5513</v>
      </c>
      <c r="B5514" s="2" t="s">
        <v>8302</v>
      </c>
      <c r="C5514" s="3">
        <v>41694</v>
      </c>
      <c r="D5514" s="3">
        <v>41700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</v>
      </c>
      <c r="T5514" s="2">
        <v>0.2</v>
      </c>
      <c r="U5514" s="2">
        <v>7.6868999999999996</v>
      </c>
      <c r="V5514" s="4">
        <v>24</v>
      </c>
      <c r="W5514">
        <v>2</v>
      </c>
      <c r="X5514">
        <v>2014</v>
      </c>
      <c r="Y5514" t="str" cm="1">
        <f t="array" ref="Y5514">_xlfn.IFS(W5514=1,"Jan",W5514=2,"Feb",W5514=3,"Mar",W5514=4,"Apr",W5514=5,"May",W5514=6,"Jun",W5514=7,"Jul",W5514=8,"Aug",W5514=9,"Sep",W5514=10,"Oct",W5514=11,"Nov",W5514=12,"Dec")</f>
        <v>Feb</v>
      </c>
      <c r="Z5514">
        <f t="shared" si="86"/>
        <v>6</v>
      </c>
    </row>
    <row r="5515" spans="1:26" ht="15.75" customHeight="1" x14ac:dyDescent="0.25">
      <c r="A5515" s="2">
        <v>5514</v>
      </c>
      <c r="B5515" s="2" t="s">
        <v>8303</v>
      </c>
      <c r="C5515" s="3">
        <v>42154</v>
      </c>
      <c r="D5515" s="3">
        <v>42156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</v>
      </c>
      <c r="T5515" s="2">
        <v>0</v>
      </c>
      <c r="U5515" s="2">
        <v>2.3996999999999815</v>
      </c>
      <c r="V5515" s="4">
        <v>30</v>
      </c>
      <c r="W5515">
        <v>5</v>
      </c>
      <c r="X5515">
        <v>2015</v>
      </c>
      <c r="Y5515" t="str" cm="1">
        <f t="array" ref="Y5515">_xlfn.IFS(W5515=1,"Jan",W5515=2,"Feb",W5515=3,"Mar",W5515=4,"Apr",W5515=5,"May",W5515=6,"Jun",W5515=7,"Jul",W5515=8,"Aug",W5515=9,"Sep",W5515=10,"Oct",W5515=11,"Nov",W5515=12,"Dec")</f>
        <v>May</v>
      </c>
      <c r="Z5515">
        <f t="shared" si="86"/>
        <v>2</v>
      </c>
    </row>
    <row r="5516" spans="1:26" ht="15.75" customHeight="1" x14ac:dyDescent="0.25">
      <c r="A5516" s="2">
        <v>5515</v>
      </c>
      <c r="B5516" s="2" t="s">
        <v>8303</v>
      </c>
      <c r="C5516" s="3">
        <v>42154</v>
      </c>
      <c r="D5516" s="3">
        <v>42156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</v>
      </c>
      <c r="T5516" s="2">
        <v>0</v>
      </c>
      <c r="U5516" s="2">
        <v>44.889600000000002</v>
      </c>
      <c r="V5516" s="4">
        <v>30</v>
      </c>
      <c r="W5516">
        <v>5</v>
      </c>
      <c r="X5516">
        <v>2015</v>
      </c>
      <c r="Y5516" t="str" cm="1">
        <f t="array" ref="Y5516">_xlfn.IFS(W5516=1,"Jan",W5516=2,"Feb",W5516=3,"Mar",W5516=4,"Apr",W5516=5,"May",W5516=6,"Jun",W5516=7,"Jul",W5516=8,"Aug",W5516=9,"Sep",W5516=10,"Oct",W5516=11,"Nov",W5516=12,"Dec")</f>
        <v>May</v>
      </c>
      <c r="Z5516">
        <f t="shared" si="86"/>
        <v>2</v>
      </c>
    </row>
    <row r="5517" spans="1:26" ht="15.75" customHeight="1" x14ac:dyDescent="0.25">
      <c r="A5517" s="2">
        <v>5516</v>
      </c>
      <c r="B5517" s="2" t="s">
        <v>8303</v>
      </c>
      <c r="C5517" s="3">
        <v>42154</v>
      </c>
      <c r="D5517" s="3">
        <v>42156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</v>
      </c>
      <c r="T5517" s="2">
        <v>0</v>
      </c>
      <c r="U5517" s="2">
        <v>3.8654999999999973</v>
      </c>
      <c r="V5517" s="4">
        <v>30</v>
      </c>
      <c r="W5517">
        <v>5</v>
      </c>
      <c r="X5517">
        <v>2015</v>
      </c>
      <c r="Y5517" t="str" cm="1">
        <f t="array" ref="Y5517">_xlfn.IFS(W5517=1,"Jan",W5517=2,"Feb",W5517=3,"Mar",W5517=4,"Apr",W5517=5,"May",W5517=6,"Jun",W5517=7,"Jul",W5517=8,"Aug",W5517=9,"Sep",W5517=10,"Oct",W5517=11,"Nov",W5517=12,"Dec")</f>
        <v>May</v>
      </c>
      <c r="Z5517">
        <f t="shared" si="86"/>
        <v>2</v>
      </c>
    </row>
    <row r="5518" spans="1:26" ht="15.75" customHeight="1" x14ac:dyDescent="0.25">
      <c r="A5518" s="2">
        <v>5517</v>
      </c>
      <c r="B5518" s="2" t="s">
        <v>8305</v>
      </c>
      <c r="C5518" s="3">
        <v>42692</v>
      </c>
      <c r="D5518" s="3">
        <v>42695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</v>
      </c>
      <c r="T5518" s="2">
        <v>0</v>
      </c>
      <c r="U5518" s="2">
        <v>527.98400000000004</v>
      </c>
      <c r="V5518" s="4">
        <v>18</v>
      </c>
      <c r="W5518">
        <v>11</v>
      </c>
      <c r="X5518">
        <v>2016</v>
      </c>
      <c r="Y5518" t="str" cm="1">
        <f t="array" ref="Y5518">_xlfn.IFS(W5518=1,"Jan",W5518=2,"Feb",W5518=3,"Mar",W5518=4,"Apr",W5518=5,"May",W5518=6,"Jun",W5518=7,"Jul",W5518=8,"Aug",W5518=9,"Sep",W5518=10,"Oct",W5518=11,"Nov",W5518=12,"Dec")</f>
        <v>Nov</v>
      </c>
      <c r="Z5518">
        <f t="shared" si="86"/>
        <v>3</v>
      </c>
    </row>
    <row r="5519" spans="1:26" ht="15.75" customHeight="1" x14ac:dyDescent="0.25">
      <c r="A5519" s="2">
        <v>5518</v>
      </c>
      <c r="B5519" s="2" t="s">
        <v>8306</v>
      </c>
      <c r="C5519" s="3">
        <v>43073</v>
      </c>
      <c r="D5519" s="3">
        <v>43078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  <c r="V5519" s="4">
        <v>4</v>
      </c>
      <c r="W5519">
        <v>12</v>
      </c>
      <c r="X5519">
        <v>2017</v>
      </c>
      <c r="Y5519" t="str" cm="1">
        <f t="array" ref="Y5519">_xlfn.IFS(W5519=1,"Jan",W5519=2,"Feb",W5519=3,"Mar",W5519=4,"Apr",W5519=5,"May",W5519=6,"Jun",W5519=7,"Jul",W5519=8,"Aug",W5519=9,"Sep",W5519=10,"Oct",W5519=11,"Nov",W5519=12,"Dec")</f>
        <v>Dec</v>
      </c>
      <c r="Z5519">
        <f t="shared" si="86"/>
        <v>5</v>
      </c>
    </row>
    <row r="5520" spans="1:26" ht="15.75" customHeight="1" x14ac:dyDescent="0.25">
      <c r="A5520" s="2">
        <v>5519</v>
      </c>
      <c r="B5520" s="2" t="s">
        <v>8306</v>
      </c>
      <c r="C5520" s="3">
        <v>43073</v>
      </c>
      <c r="D5520" s="3">
        <v>43078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  <c r="V5520" s="4">
        <v>4</v>
      </c>
      <c r="W5520">
        <v>12</v>
      </c>
      <c r="X5520">
        <v>2017</v>
      </c>
      <c r="Y5520" t="str" cm="1">
        <f t="array" ref="Y5520">_xlfn.IFS(W5520=1,"Jan",W5520=2,"Feb",W5520=3,"Mar",W5520=4,"Apr",W5520=5,"May",W5520=6,"Jun",W5520=7,"Jul",W5520=8,"Aug",W5520=9,"Sep",W5520=10,"Oct",W5520=11,"Nov",W5520=12,"Dec")</f>
        <v>Dec</v>
      </c>
      <c r="Z5520">
        <f t="shared" si="86"/>
        <v>5</v>
      </c>
    </row>
    <row r="5521" spans="1:26" ht="15.75" customHeight="1" x14ac:dyDescent="0.25">
      <c r="A5521" s="2">
        <v>5520</v>
      </c>
      <c r="B5521" s="2" t="s">
        <v>8306</v>
      </c>
      <c r="C5521" s="3">
        <v>43073</v>
      </c>
      <c r="D5521" s="3">
        <v>43078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  <c r="V5521" s="4">
        <v>4</v>
      </c>
      <c r="W5521">
        <v>12</v>
      </c>
      <c r="X5521">
        <v>2017</v>
      </c>
      <c r="Y5521" t="str" cm="1">
        <f t="array" ref="Y5521">_xlfn.IFS(W5521=1,"Jan",W5521=2,"Feb",W5521=3,"Mar",W5521=4,"Apr",W5521=5,"May",W5521=6,"Jun",W5521=7,"Jul",W5521=8,"Aug",W5521=9,"Sep",W5521=10,"Oct",W5521=11,"Nov",W5521=12,"Dec")</f>
        <v>Dec</v>
      </c>
      <c r="Z5521">
        <f t="shared" si="86"/>
        <v>5</v>
      </c>
    </row>
    <row r="5522" spans="1:26" ht="15.75" customHeight="1" x14ac:dyDescent="0.25">
      <c r="A5522" s="2">
        <v>5521</v>
      </c>
      <c r="B5522" s="2" t="s">
        <v>8306</v>
      </c>
      <c r="C5522" s="3">
        <v>43073</v>
      </c>
      <c r="D5522" s="3">
        <v>43078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</v>
      </c>
      <c r="T5522" s="2">
        <v>0.2</v>
      </c>
      <c r="U5522" s="2">
        <v>8.6709999999999994</v>
      </c>
      <c r="V5522" s="4">
        <v>4</v>
      </c>
      <c r="W5522">
        <v>12</v>
      </c>
      <c r="X5522">
        <v>2017</v>
      </c>
      <c r="Y5522" t="str" cm="1">
        <f t="array" ref="Y5522">_xlfn.IFS(W5522=1,"Jan",W5522=2,"Feb",W5522=3,"Mar",W5522=4,"Apr",W5522=5,"May",W5522=6,"Jun",W5522=7,"Jul",W5522=8,"Aug",W5522=9,"Sep",W5522=10,"Oct",W5522=11,"Nov",W5522=12,"Dec")</f>
        <v>Dec</v>
      </c>
      <c r="Z5522">
        <f t="shared" si="86"/>
        <v>5</v>
      </c>
    </row>
    <row r="5523" spans="1:26" ht="15.75" customHeight="1" x14ac:dyDescent="0.25">
      <c r="A5523" s="2">
        <v>5522</v>
      </c>
      <c r="B5523" s="2" t="s">
        <v>8306</v>
      </c>
      <c r="C5523" s="3">
        <v>43073</v>
      </c>
      <c r="D5523" s="3">
        <v>43078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  <c r="V5523" s="4">
        <v>4</v>
      </c>
      <c r="W5523">
        <v>12</v>
      </c>
      <c r="X5523">
        <v>2017</v>
      </c>
      <c r="Y5523" t="str" cm="1">
        <f t="array" ref="Y5523">_xlfn.IFS(W5523=1,"Jan",W5523=2,"Feb",W5523=3,"Mar",W5523=4,"Apr",W5523=5,"May",W5523=6,"Jun",W5523=7,"Jul",W5523=8,"Aug",W5523=9,"Sep",W5523=10,"Oct",W5523=11,"Nov",W5523=12,"Dec")</f>
        <v>Dec</v>
      </c>
      <c r="Z5523">
        <f t="shared" si="86"/>
        <v>5</v>
      </c>
    </row>
    <row r="5524" spans="1:26" ht="15.75" customHeight="1" x14ac:dyDescent="0.25">
      <c r="A5524" s="2">
        <v>5523</v>
      </c>
      <c r="B5524" s="2" t="s">
        <v>8307</v>
      </c>
      <c r="C5524" s="3">
        <v>42526</v>
      </c>
      <c r="D5524" s="3">
        <v>42528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  <c r="V5524" s="4">
        <v>5</v>
      </c>
      <c r="W5524">
        <v>6</v>
      </c>
      <c r="X5524">
        <v>2016</v>
      </c>
      <c r="Y5524" t="str" cm="1">
        <f t="array" ref="Y5524">_xlfn.IFS(W5524=1,"Jan",W5524=2,"Feb",W5524=3,"Mar",W5524=4,"Apr",W5524=5,"May",W5524=6,"Jun",W5524=7,"Jul",W5524=8,"Aug",W5524=9,"Sep",W5524=10,"Oct",W5524=11,"Nov",W5524=12,"Dec")</f>
        <v>Jun</v>
      </c>
      <c r="Z5524">
        <f t="shared" si="86"/>
        <v>2</v>
      </c>
    </row>
    <row r="5525" spans="1:26" ht="15.75" customHeight="1" x14ac:dyDescent="0.25">
      <c r="A5525" s="2">
        <v>5524</v>
      </c>
      <c r="B5525" s="2" t="s">
        <v>8307</v>
      </c>
      <c r="C5525" s="3">
        <v>42526</v>
      </c>
      <c r="D5525" s="3">
        <v>42528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  <c r="V5525" s="4">
        <v>5</v>
      </c>
      <c r="W5525">
        <v>6</v>
      </c>
      <c r="X5525">
        <v>2016</v>
      </c>
      <c r="Y5525" t="str" cm="1">
        <f t="array" ref="Y5525">_xlfn.IFS(W5525=1,"Jan",W5525=2,"Feb",W5525=3,"Mar",W5525=4,"Apr",W5525=5,"May",W5525=6,"Jun",W5525=7,"Jul",W5525=8,"Aug",W5525=9,"Sep",W5525=10,"Oct",W5525=11,"Nov",W5525=12,"Dec")</f>
        <v>Jun</v>
      </c>
      <c r="Z5525">
        <f t="shared" si="86"/>
        <v>2</v>
      </c>
    </row>
    <row r="5526" spans="1:26" ht="15.75" customHeight="1" x14ac:dyDescent="0.25">
      <c r="A5526" s="2">
        <v>5525</v>
      </c>
      <c r="B5526" s="2" t="s">
        <v>8308</v>
      </c>
      <c r="C5526" s="3">
        <v>42714</v>
      </c>
      <c r="D5526" s="3">
        <v>42716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  <c r="V5526" s="4">
        <v>10</v>
      </c>
      <c r="W5526">
        <v>12</v>
      </c>
      <c r="X5526">
        <v>2016</v>
      </c>
      <c r="Y5526" t="str" cm="1">
        <f t="array" ref="Y5526">_xlfn.IFS(W5526=1,"Jan",W5526=2,"Feb",W5526=3,"Mar",W5526=4,"Apr",W5526=5,"May",W5526=6,"Jun",W5526=7,"Jul",W5526=8,"Aug",W5526=9,"Sep",W5526=10,"Oct",W5526=11,"Nov",W5526=12,"Dec")</f>
        <v>Dec</v>
      </c>
      <c r="Z5526">
        <f t="shared" si="86"/>
        <v>2</v>
      </c>
    </row>
    <row r="5527" spans="1:26" ht="15.75" customHeight="1" x14ac:dyDescent="0.25">
      <c r="A5527" s="2">
        <v>5526</v>
      </c>
      <c r="B5527" s="2" t="s">
        <v>8309</v>
      </c>
      <c r="C5527" s="3">
        <v>42855</v>
      </c>
      <c r="D5527" s="3">
        <v>42860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  <c r="V5527" s="4">
        <v>30</v>
      </c>
      <c r="W5527">
        <v>4</v>
      </c>
      <c r="X5527">
        <v>2017</v>
      </c>
      <c r="Y5527" t="str" cm="1">
        <f t="array" ref="Y5527">_xlfn.IFS(W5527=1,"Jan",W5527=2,"Feb",W5527=3,"Mar",W5527=4,"Apr",W5527=5,"May",W5527=6,"Jun",W5527=7,"Jul",W5527=8,"Aug",W5527=9,"Sep",W5527=10,"Oct",W5527=11,"Nov",W5527=12,"Dec")</f>
        <v>Apr</v>
      </c>
      <c r="Z5527">
        <f t="shared" si="86"/>
        <v>5</v>
      </c>
    </row>
    <row r="5528" spans="1:26" ht="15.75" customHeight="1" x14ac:dyDescent="0.25">
      <c r="A5528" s="2">
        <v>5527</v>
      </c>
      <c r="B5528" s="2" t="s">
        <v>8310</v>
      </c>
      <c r="C5528" s="3">
        <v>42849</v>
      </c>
      <c r="D5528" s="3">
        <v>42853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  <c r="V5528" s="4">
        <v>24</v>
      </c>
      <c r="W5528">
        <v>4</v>
      </c>
      <c r="X5528">
        <v>2017</v>
      </c>
      <c r="Y5528" t="str" cm="1">
        <f t="array" ref="Y5528">_xlfn.IFS(W5528=1,"Jan",W5528=2,"Feb",W5528=3,"Mar",W5528=4,"Apr",W5528=5,"May",W5528=6,"Jun",W5528=7,"Jul",W5528=8,"Aug",W5528=9,"Sep",W5528=10,"Oct",W5528=11,"Nov",W5528=12,"Dec")</f>
        <v>Apr</v>
      </c>
      <c r="Z5528">
        <f t="shared" si="86"/>
        <v>4</v>
      </c>
    </row>
    <row r="5529" spans="1:26" ht="15.75" customHeight="1" x14ac:dyDescent="0.25">
      <c r="A5529" s="2">
        <v>5528</v>
      </c>
      <c r="B5529" s="2" t="s">
        <v>8312</v>
      </c>
      <c r="C5529" s="3">
        <v>42132</v>
      </c>
      <c r="D5529" s="3">
        <v>42134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  <c r="V5529" s="4">
        <v>8</v>
      </c>
      <c r="W5529">
        <v>5</v>
      </c>
      <c r="X5529">
        <v>2015</v>
      </c>
      <c r="Y5529" t="str" cm="1">
        <f t="array" ref="Y5529">_xlfn.IFS(W5529=1,"Jan",W5529=2,"Feb",W5529=3,"Mar",W5529=4,"Apr",W5529=5,"May",W5529=6,"Jun",W5529=7,"Jul",W5529=8,"Aug",W5529=9,"Sep",W5529=10,"Oct",W5529=11,"Nov",W5529=12,"Dec")</f>
        <v>May</v>
      </c>
      <c r="Z5529">
        <f t="shared" si="86"/>
        <v>2</v>
      </c>
    </row>
    <row r="5530" spans="1:26" ht="15.75" customHeight="1" x14ac:dyDescent="0.25">
      <c r="A5530" s="2">
        <v>5529</v>
      </c>
      <c r="B5530" s="2" t="s">
        <v>8313</v>
      </c>
      <c r="C5530" s="3">
        <v>42094</v>
      </c>
      <c r="D5530" s="3">
        <v>42098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  <c r="V5530" s="4">
        <v>31</v>
      </c>
      <c r="W5530">
        <v>3</v>
      </c>
      <c r="X5530">
        <v>2015</v>
      </c>
      <c r="Y5530" t="str" cm="1">
        <f t="array" ref="Y5530">_xlfn.IFS(W5530=1,"Jan",W5530=2,"Feb",W5530=3,"Mar",W5530=4,"Apr",W5530=5,"May",W5530=6,"Jun",W5530=7,"Jul",W5530=8,"Aug",W5530=9,"Sep",W5530=10,"Oct",W5530=11,"Nov",W5530=12,"Dec")</f>
        <v>Mar</v>
      </c>
      <c r="Z5530">
        <f t="shared" si="86"/>
        <v>4</v>
      </c>
    </row>
    <row r="5531" spans="1:26" ht="15.75" customHeight="1" x14ac:dyDescent="0.25">
      <c r="A5531" s="2">
        <v>5530</v>
      </c>
      <c r="B5531" s="2" t="s">
        <v>8314</v>
      </c>
      <c r="C5531" s="3">
        <v>42953</v>
      </c>
      <c r="D5531" s="3">
        <v>42958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115.29600000000001</v>
      </c>
      <c r="S5531" s="2">
        <v>3</v>
      </c>
      <c r="T5531" s="2">
        <v>0.2</v>
      </c>
      <c r="U5531" s="2">
        <v>40.353599999999986</v>
      </c>
      <c r="V5531" s="4">
        <v>6</v>
      </c>
      <c r="W5531">
        <v>8</v>
      </c>
      <c r="X5531">
        <v>2017</v>
      </c>
      <c r="Y5531" t="str" cm="1">
        <f t="array" ref="Y5531">_xlfn.IFS(W5531=1,"Jan",W5531=2,"Feb",W5531=3,"Mar",W5531=4,"Apr",W5531=5,"May",W5531=6,"Jun",W5531=7,"Jul",W5531=8,"Aug",W5531=9,"Sep",W5531=10,"Oct",W5531=11,"Nov",W5531=12,"Dec")</f>
        <v>Aug</v>
      </c>
      <c r="Z5531">
        <f t="shared" si="86"/>
        <v>5</v>
      </c>
    </row>
    <row r="5532" spans="1:26" ht="15.75" customHeight="1" x14ac:dyDescent="0.25">
      <c r="A5532" s="2">
        <v>5531</v>
      </c>
      <c r="B5532" s="2" t="s">
        <v>8316</v>
      </c>
      <c r="C5532" s="3">
        <v>43071</v>
      </c>
      <c r="D5532" s="3">
        <v>43075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  <c r="V5532" s="4">
        <v>2</v>
      </c>
      <c r="W5532">
        <v>12</v>
      </c>
      <c r="X5532">
        <v>2017</v>
      </c>
      <c r="Y5532" t="str" cm="1">
        <f t="array" ref="Y5532">_xlfn.IFS(W5532=1,"Jan",W5532=2,"Feb",W5532=3,"Mar",W5532=4,"Apr",W5532=5,"May",W5532=6,"Jun",W5532=7,"Jul",W5532=8,"Aug",W5532=9,"Sep",W5532=10,"Oct",W5532=11,"Nov",W5532=12,"Dec")</f>
        <v>Dec</v>
      </c>
      <c r="Z5532">
        <f t="shared" si="86"/>
        <v>4</v>
      </c>
    </row>
    <row r="5533" spans="1:26" ht="15.75" customHeight="1" x14ac:dyDescent="0.25">
      <c r="A5533" s="2">
        <v>5532</v>
      </c>
      <c r="B5533" s="2" t="s">
        <v>8319</v>
      </c>
      <c r="C5533" s="3">
        <v>42527</v>
      </c>
      <c r="D5533" s="3">
        <v>42528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  <c r="V5533" s="4">
        <v>6</v>
      </c>
      <c r="W5533">
        <v>6</v>
      </c>
      <c r="X5533">
        <v>2016</v>
      </c>
      <c r="Y5533" t="str" cm="1">
        <f t="array" ref="Y5533">_xlfn.IFS(W5533=1,"Jan",W5533=2,"Feb",W5533=3,"Mar",W5533=4,"Apr",W5533=5,"May",W5533=6,"Jun",W5533=7,"Jul",W5533=8,"Aug",W5533=9,"Sep",W5533=10,"Oct",W5533=11,"Nov",W5533=12,"Dec")</f>
        <v>Jun</v>
      </c>
      <c r="Z5533">
        <f t="shared" si="86"/>
        <v>1</v>
      </c>
    </row>
    <row r="5534" spans="1:26" ht="15.75" customHeight="1" x14ac:dyDescent="0.25">
      <c r="A5534" s="2">
        <v>5533</v>
      </c>
      <c r="B5534" s="2" t="s">
        <v>8319</v>
      </c>
      <c r="C5534" s="3">
        <v>42527</v>
      </c>
      <c r="D5534" s="3">
        <v>42528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  <c r="V5534" s="4">
        <v>6</v>
      </c>
      <c r="W5534">
        <v>6</v>
      </c>
      <c r="X5534">
        <v>2016</v>
      </c>
      <c r="Y5534" t="str" cm="1">
        <f t="array" ref="Y5534">_xlfn.IFS(W5534=1,"Jan",W5534=2,"Feb",W5534=3,"Mar",W5534=4,"Apr",W5534=5,"May",W5534=6,"Jun",W5534=7,"Jul",W5534=8,"Aug",W5534=9,"Sep",W5534=10,"Oct",W5534=11,"Nov",W5534=12,"Dec")</f>
        <v>Jun</v>
      </c>
      <c r="Z5534">
        <f t="shared" si="86"/>
        <v>1</v>
      </c>
    </row>
    <row r="5535" spans="1:26" ht="15.75" customHeight="1" x14ac:dyDescent="0.25">
      <c r="A5535" s="2">
        <v>5534</v>
      </c>
      <c r="B5535" s="2" t="s">
        <v>8319</v>
      </c>
      <c r="C5535" s="3">
        <v>42527</v>
      </c>
      <c r="D5535" s="3">
        <v>42528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  <c r="V5535" s="4">
        <v>6</v>
      </c>
      <c r="W5535">
        <v>6</v>
      </c>
      <c r="X5535">
        <v>2016</v>
      </c>
      <c r="Y5535" t="str" cm="1">
        <f t="array" ref="Y5535">_xlfn.IFS(W5535=1,"Jan",W5535=2,"Feb",W5535=3,"Mar",W5535=4,"Apr",W5535=5,"May",W5535=6,"Jun",W5535=7,"Jul",W5535=8,"Aug",W5535=9,"Sep",W5535=10,"Oct",W5535=11,"Nov",W5535=12,"Dec")</f>
        <v>Jun</v>
      </c>
      <c r="Z5535">
        <f t="shared" si="86"/>
        <v>1</v>
      </c>
    </row>
    <row r="5536" spans="1:26" ht="15.75" customHeight="1" x14ac:dyDescent="0.25">
      <c r="A5536" s="2">
        <v>5535</v>
      </c>
      <c r="B5536" s="2" t="s">
        <v>8319</v>
      </c>
      <c r="C5536" s="3">
        <v>42527</v>
      </c>
      <c r="D5536" s="3">
        <v>42528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  <c r="V5536" s="4">
        <v>6</v>
      </c>
      <c r="W5536">
        <v>6</v>
      </c>
      <c r="X5536">
        <v>2016</v>
      </c>
      <c r="Y5536" t="str" cm="1">
        <f t="array" ref="Y5536">_xlfn.IFS(W5536=1,"Jan",W5536=2,"Feb",W5536=3,"Mar",W5536=4,"Apr",W5536=5,"May",W5536=6,"Jun",W5536=7,"Jul",W5536=8,"Aug",W5536=9,"Sep",W5536=10,"Oct",W5536=11,"Nov",W5536=12,"Dec")</f>
        <v>Jun</v>
      </c>
      <c r="Z5536">
        <f t="shared" si="86"/>
        <v>1</v>
      </c>
    </row>
    <row r="5537" spans="1:26" ht="15.75" customHeight="1" x14ac:dyDescent="0.25">
      <c r="A5537" s="2">
        <v>5536</v>
      </c>
      <c r="B5537" s="2" t="s">
        <v>8319</v>
      </c>
      <c r="C5537" s="3">
        <v>42527</v>
      </c>
      <c r="D5537" s="3">
        <v>42528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  <c r="V5537" s="4">
        <v>6</v>
      </c>
      <c r="W5537">
        <v>6</v>
      </c>
      <c r="X5537">
        <v>2016</v>
      </c>
      <c r="Y5537" t="str" cm="1">
        <f t="array" ref="Y5537">_xlfn.IFS(W5537=1,"Jan",W5537=2,"Feb",W5537=3,"Mar",W5537=4,"Apr",W5537=5,"May",W5537=6,"Jun",W5537=7,"Jul",W5537=8,"Aug",W5537=9,"Sep",W5537=10,"Oct",W5537=11,"Nov",W5537=12,"Dec")</f>
        <v>Jun</v>
      </c>
      <c r="Z5537">
        <f t="shared" si="86"/>
        <v>1</v>
      </c>
    </row>
    <row r="5538" spans="1:26" ht="15.75" customHeight="1" x14ac:dyDescent="0.25">
      <c r="A5538" s="2">
        <v>5537</v>
      </c>
      <c r="B5538" s="2" t="s">
        <v>8319</v>
      </c>
      <c r="C5538" s="3">
        <v>42527</v>
      </c>
      <c r="D5538" s="3">
        <v>42528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  <c r="V5538" s="4">
        <v>6</v>
      </c>
      <c r="W5538">
        <v>6</v>
      </c>
      <c r="X5538">
        <v>2016</v>
      </c>
      <c r="Y5538" t="str" cm="1">
        <f t="array" ref="Y5538">_xlfn.IFS(W5538=1,"Jan",W5538=2,"Feb",W5538=3,"Mar",W5538=4,"Apr",W5538=5,"May",W5538=6,"Jun",W5538=7,"Jul",W5538=8,"Aug",W5538=9,"Sep",W5538=10,"Oct",W5538=11,"Nov",W5538=12,"Dec")</f>
        <v>Jun</v>
      </c>
      <c r="Z5538">
        <f t="shared" si="86"/>
        <v>1</v>
      </c>
    </row>
    <row r="5539" spans="1:26" ht="15.75" customHeight="1" x14ac:dyDescent="0.25">
      <c r="A5539" s="2">
        <v>5538</v>
      </c>
      <c r="B5539" s="2" t="s">
        <v>8319</v>
      </c>
      <c r="C5539" s="3">
        <v>42527</v>
      </c>
      <c r="D5539" s="3">
        <v>42528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</v>
      </c>
      <c r="T5539" s="2">
        <v>0</v>
      </c>
      <c r="U5539" s="2">
        <v>6.2208000000000006</v>
      </c>
      <c r="V5539" s="4">
        <v>6</v>
      </c>
      <c r="W5539">
        <v>6</v>
      </c>
      <c r="X5539">
        <v>2016</v>
      </c>
      <c r="Y5539" t="str" cm="1">
        <f t="array" ref="Y5539">_xlfn.IFS(W5539=1,"Jan",W5539=2,"Feb",W5539=3,"Mar",W5539=4,"Apr",W5539=5,"May",W5539=6,"Jun",W5539=7,"Jul",W5539=8,"Aug",W5539=9,"Sep",W5539=10,"Oct",W5539=11,"Nov",W5539=12,"Dec")</f>
        <v>Jun</v>
      </c>
      <c r="Z5539">
        <f t="shared" si="86"/>
        <v>1</v>
      </c>
    </row>
    <row r="5540" spans="1:26" ht="15.75" customHeight="1" x14ac:dyDescent="0.25">
      <c r="A5540" s="2">
        <v>5539</v>
      </c>
      <c r="B5540" s="2" t="s">
        <v>8320</v>
      </c>
      <c r="C5540" s="3">
        <v>42107</v>
      </c>
      <c r="D5540" s="3">
        <v>42114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  <c r="V5540" s="4">
        <v>13</v>
      </c>
      <c r="W5540">
        <v>4</v>
      </c>
      <c r="X5540">
        <v>2015</v>
      </c>
      <c r="Y5540" t="str" cm="1">
        <f t="array" ref="Y5540">_xlfn.IFS(W5540=1,"Jan",W5540=2,"Feb",W5540=3,"Mar",W5540=4,"Apr",W5540=5,"May",W5540=6,"Jun",W5540=7,"Jul",W5540=8,"Aug",W5540=9,"Sep",W5540=10,"Oct",W5540=11,"Nov",W5540=12,"Dec")</f>
        <v>Apr</v>
      </c>
      <c r="Z5540">
        <f t="shared" si="86"/>
        <v>7</v>
      </c>
    </row>
    <row r="5541" spans="1:26" ht="15.75" customHeight="1" x14ac:dyDescent="0.25">
      <c r="A5541" s="2">
        <v>5540</v>
      </c>
      <c r="B5541" s="2" t="s">
        <v>8322</v>
      </c>
      <c r="C5541" s="3">
        <v>42877</v>
      </c>
      <c r="D5541" s="3">
        <v>42881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  <c r="V5541" s="4">
        <v>22</v>
      </c>
      <c r="W5541">
        <v>5</v>
      </c>
      <c r="X5541">
        <v>2017</v>
      </c>
      <c r="Y5541" t="str" cm="1">
        <f t="array" ref="Y5541">_xlfn.IFS(W5541=1,"Jan",W5541=2,"Feb",W5541=3,"Mar",W5541=4,"Apr",W5541=5,"May",W5541=6,"Jun",W5541=7,"Jul",W5541=8,"Aug",W5541=9,"Sep",W5541=10,"Oct",W5541=11,"Nov",W5541=12,"Dec")</f>
        <v>May</v>
      </c>
      <c r="Z5541">
        <f t="shared" si="86"/>
        <v>4</v>
      </c>
    </row>
    <row r="5542" spans="1:26" ht="15.75" customHeight="1" x14ac:dyDescent="0.25">
      <c r="A5542" s="2">
        <v>5541</v>
      </c>
      <c r="B5542" s="2" t="s">
        <v>8322</v>
      </c>
      <c r="C5542" s="3">
        <v>42877</v>
      </c>
      <c r="D5542" s="3">
        <v>42881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  <c r="V5542" s="4">
        <v>22</v>
      </c>
      <c r="W5542">
        <v>5</v>
      </c>
      <c r="X5542">
        <v>2017</v>
      </c>
      <c r="Y5542" t="str" cm="1">
        <f t="array" ref="Y5542">_xlfn.IFS(W5542=1,"Jan",W5542=2,"Feb",W5542=3,"Mar",W5542=4,"Apr",W5542=5,"May",W5542=6,"Jun",W5542=7,"Jul",W5542=8,"Aug",W5542=9,"Sep",W5542=10,"Oct",W5542=11,"Nov",W5542=12,"Dec")</f>
        <v>May</v>
      </c>
      <c r="Z5542">
        <f t="shared" si="86"/>
        <v>4</v>
      </c>
    </row>
    <row r="5543" spans="1:26" ht="15.75" customHeight="1" x14ac:dyDescent="0.25">
      <c r="A5543" s="2">
        <v>5542</v>
      </c>
      <c r="B5543" s="2" t="s">
        <v>8322</v>
      </c>
      <c r="C5543" s="3">
        <v>42877</v>
      </c>
      <c r="D5543" s="3">
        <v>42881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  <c r="V5543" s="4">
        <v>22</v>
      </c>
      <c r="W5543">
        <v>5</v>
      </c>
      <c r="X5543">
        <v>2017</v>
      </c>
      <c r="Y5543" t="str" cm="1">
        <f t="array" ref="Y5543">_xlfn.IFS(W5543=1,"Jan",W5543=2,"Feb",W5543=3,"Mar",W5543=4,"Apr",W5543=5,"May",W5543=6,"Jun",W5543=7,"Jul",W5543=8,"Aug",W5543=9,"Sep",W5543=10,"Oct",W5543=11,"Nov",W5543=12,"Dec")</f>
        <v>May</v>
      </c>
      <c r="Z5543">
        <f t="shared" si="86"/>
        <v>4</v>
      </c>
    </row>
    <row r="5544" spans="1:26" ht="15.75" customHeight="1" x14ac:dyDescent="0.25">
      <c r="A5544" s="2">
        <v>5543</v>
      </c>
      <c r="B5544" s="2" t="s">
        <v>8323</v>
      </c>
      <c r="C5544" s="3">
        <v>42723</v>
      </c>
      <c r="D5544" s="3">
        <v>42729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</v>
      </c>
      <c r="T5544" s="2">
        <v>0.5</v>
      </c>
      <c r="U5544" s="2">
        <v>-218.86559999999997</v>
      </c>
      <c r="V5544" s="4">
        <v>19</v>
      </c>
      <c r="W5544">
        <v>12</v>
      </c>
      <c r="X5544">
        <v>2016</v>
      </c>
      <c r="Y5544" t="str" cm="1">
        <f t="array" ref="Y5544">_xlfn.IFS(W5544=1,"Jan",W5544=2,"Feb",W5544=3,"Mar",W5544=4,"Apr",W5544=5,"May",W5544=6,"Jun",W5544=7,"Jul",W5544=8,"Aug",W5544=9,"Sep",W5544=10,"Oct",W5544=11,"Nov",W5544=12,"Dec")</f>
        <v>Dec</v>
      </c>
      <c r="Z5544">
        <f t="shared" si="86"/>
        <v>6</v>
      </c>
    </row>
    <row r="5545" spans="1:26" ht="15.75" customHeight="1" x14ac:dyDescent="0.25">
      <c r="A5545" s="2">
        <v>5544</v>
      </c>
      <c r="B5545" s="2" t="s">
        <v>8323</v>
      </c>
      <c r="C5545" s="3">
        <v>42723</v>
      </c>
      <c r="D5545" s="3">
        <v>42729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</v>
      </c>
      <c r="T5545" s="2">
        <v>0.7</v>
      </c>
      <c r="U5545" s="2">
        <v>-7.6559999999999988</v>
      </c>
      <c r="V5545" s="4">
        <v>19</v>
      </c>
      <c r="W5545">
        <v>12</v>
      </c>
      <c r="X5545">
        <v>2016</v>
      </c>
      <c r="Y5545" t="str" cm="1">
        <f t="array" ref="Y5545">_xlfn.IFS(W5545=1,"Jan",W5545=2,"Feb",W5545=3,"Mar",W5545=4,"Apr",W5545=5,"May",W5545=6,"Jun",W5545=7,"Jul",W5545=8,"Aug",W5545=9,"Sep",W5545=10,"Oct",W5545=11,"Nov",W5545=12,"Dec")</f>
        <v>Dec</v>
      </c>
      <c r="Z5545">
        <f t="shared" si="86"/>
        <v>6</v>
      </c>
    </row>
    <row r="5546" spans="1:26" ht="15.75" customHeight="1" x14ac:dyDescent="0.25">
      <c r="A5546" s="2">
        <v>5545</v>
      </c>
      <c r="B5546" s="2" t="s">
        <v>8323</v>
      </c>
      <c r="C5546" s="3">
        <v>42723</v>
      </c>
      <c r="D5546" s="3">
        <v>42729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  <c r="V5546" s="4">
        <v>19</v>
      </c>
      <c r="W5546">
        <v>12</v>
      </c>
      <c r="X5546">
        <v>2016</v>
      </c>
      <c r="Y5546" t="str" cm="1">
        <f t="array" ref="Y5546">_xlfn.IFS(W5546=1,"Jan",W5546=2,"Feb",W5546=3,"Mar",W5546=4,"Apr",W5546=5,"May",W5546=6,"Jun",W5546=7,"Jul",W5546=8,"Aug",W5546=9,"Sep",W5546=10,"Oct",W5546=11,"Nov",W5546=12,"Dec")</f>
        <v>Dec</v>
      </c>
      <c r="Z5546">
        <f t="shared" si="86"/>
        <v>6</v>
      </c>
    </row>
    <row r="5547" spans="1:26" ht="15.75" customHeight="1" x14ac:dyDescent="0.25">
      <c r="A5547" s="2">
        <v>5546</v>
      </c>
      <c r="B5547" s="2" t="s">
        <v>8326</v>
      </c>
      <c r="C5547" s="3">
        <v>43000</v>
      </c>
      <c r="D5547" s="3">
        <v>43004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  <c r="V5547" s="4">
        <v>22</v>
      </c>
      <c r="W5547">
        <v>9</v>
      </c>
      <c r="X5547">
        <v>2017</v>
      </c>
      <c r="Y5547" t="str" cm="1">
        <f t="array" ref="Y5547">_xlfn.IFS(W5547=1,"Jan",W5547=2,"Feb",W5547=3,"Mar",W5547=4,"Apr",W5547=5,"May",W5547=6,"Jun",W5547=7,"Jul",W5547=8,"Aug",W5547=9,"Sep",W5547=10,"Oct",W5547=11,"Nov",W5547=12,"Dec")</f>
        <v>Sep</v>
      </c>
      <c r="Z5547">
        <f t="shared" si="86"/>
        <v>4</v>
      </c>
    </row>
    <row r="5548" spans="1:26" ht="15.75" customHeight="1" x14ac:dyDescent="0.25">
      <c r="A5548" s="2">
        <v>5547</v>
      </c>
      <c r="B5548" s="2" t="s">
        <v>8327</v>
      </c>
      <c r="C5548" s="3">
        <v>42985</v>
      </c>
      <c r="D5548" s="3">
        <v>42986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</v>
      </c>
      <c r="T5548" s="2">
        <v>0</v>
      </c>
      <c r="U5548" s="2">
        <v>10.567200000000001</v>
      </c>
      <c r="V5548" s="4">
        <v>7</v>
      </c>
      <c r="W5548">
        <v>9</v>
      </c>
      <c r="X5548">
        <v>2017</v>
      </c>
      <c r="Y5548" t="str" cm="1">
        <f t="array" ref="Y5548">_xlfn.IFS(W5548=1,"Jan",W5548=2,"Feb",W5548=3,"Mar",W5548=4,"Apr",W5548=5,"May",W5548=6,"Jun",W5548=7,"Jul",W5548=8,"Aug",W5548=9,"Sep",W5548=10,"Oct",W5548=11,"Nov",W5548=12,"Dec")</f>
        <v>Sep</v>
      </c>
      <c r="Z5548">
        <f t="shared" si="86"/>
        <v>1</v>
      </c>
    </row>
    <row r="5549" spans="1:26" ht="15.75" customHeight="1" x14ac:dyDescent="0.25">
      <c r="A5549" s="2">
        <v>5548</v>
      </c>
      <c r="B5549" s="2" t="s">
        <v>8327</v>
      </c>
      <c r="C5549" s="3">
        <v>42985</v>
      </c>
      <c r="D5549" s="3">
        <v>42986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  <c r="V5549" s="4">
        <v>7</v>
      </c>
      <c r="W5549">
        <v>9</v>
      </c>
      <c r="X5549">
        <v>2017</v>
      </c>
      <c r="Y5549" t="str" cm="1">
        <f t="array" ref="Y5549">_xlfn.IFS(W5549=1,"Jan",W5549=2,"Feb",W5549=3,"Mar",W5549=4,"Apr",W5549=5,"May",W5549=6,"Jun",W5549=7,"Jul",W5549=8,"Aug",W5549=9,"Sep",W5549=10,"Oct",W5549=11,"Nov",W5549=12,"Dec")</f>
        <v>Sep</v>
      </c>
      <c r="Z5549">
        <f t="shared" si="86"/>
        <v>1</v>
      </c>
    </row>
    <row r="5550" spans="1:26" ht="15.75" customHeight="1" x14ac:dyDescent="0.25">
      <c r="A5550" s="2">
        <v>5549</v>
      </c>
      <c r="B5550" s="2" t="s">
        <v>8329</v>
      </c>
      <c r="C5550" s="3">
        <v>41971</v>
      </c>
      <c r="D5550" s="3">
        <v>41974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  <c r="V5550" s="4">
        <v>28</v>
      </c>
      <c r="W5550">
        <v>11</v>
      </c>
      <c r="X5550">
        <v>2014</v>
      </c>
      <c r="Y5550" t="str" cm="1">
        <f t="array" ref="Y5550">_xlfn.IFS(W5550=1,"Jan",W5550=2,"Feb",W5550=3,"Mar",W5550=4,"Apr",W5550=5,"May",W5550=6,"Jun",W5550=7,"Jul",W5550=8,"Aug",W5550=9,"Sep",W5550=10,"Oct",W5550=11,"Nov",W5550=12,"Dec")</f>
        <v>Nov</v>
      </c>
      <c r="Z5550">
        <f t="shared" si="86"/>
        <v>3</v>
      </c>
    </row>
    <row r="5551" spans="1:26" ht="15.75" customHeight="1" x14ac:dyDescent="0.25">
      <c r="A5551" s="2">
        <v>5550</v>
      </c>
      <c r="B5551" s="2" t="s">
        <v>8329</v>
      </c>
      <c r="C5551" s="3">
        <v>41971</v>
      </c>
      <c r="D5551" s="3">
        <v>41974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  <c r="V5551" s="4">
        <v>28</v>
      </c>
      <c r="W5551">
        <v>11</v>
      </c>
      <c r="X5551">
        <v>2014</v>
      </c>
      <c r="Y5551" t="str" cm="1">
        <f t="array" ref="Y5551">_xlfn.IFS(W5551=1,"Jan",W5551=2,"Feb",W5551=3,"Mar",W5551=4,"Apr",W5551=5,"May",W5551=6,"Jun",W5551=7,"Jul",W5551=8,"Aug",W5551=9,"Sep",W5551=10,"Oct",W5551=11,"Nov",W5551=12,"Dec")</f>
        <v>Nov</v>
      </c>
      <c r="Z5551">
        <f t="shared" si="86"/>
        <v>3</v>
      </c>
    </row>
    <row r="5552" spans="1:26" ht="15.75" customHeight="1" x14ac:dyDescent="0.25">
      <c r="A5552" s="2">
        <v>5551</v>
      </c>
      <c r="B5552" s="2" t="s">
        <v>8330</v>
      </c>
      <c r="C5552" s="3">
        <v>41955</v>
      </c>
      <c r="D5552" s="3">
        <v>41959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2.6720000000000002</v>
      </c>
      <c r="S5552" s="2">
        <v>1</v>
      </c>
      <c r="T5552" s="2">
        <v>0.2</v>
      </c>
      <c r="U5552" s="2">
        <v>0.33399999999999974</v>
      </c>
      <c r="V5552" s="4">
        <v>12</v>
      </c>
      <c r="W5552">
        <v>11</v>
      </c>
      <c r="X5552">
        <v>2014</v>
      </c>
      <c r="Y5552" t="str" cm="1">
        <f t="array" ref="Y5552">_xlfn.IFS(W5552=1,"Jan",W5552=2,"Feb",W5552=3,"Mar",W5552=4,"Apr",W5552=5,"May",W5552=6,"Jun",W5552=7,"Jul",W5552=8,"Aug",W5552=9,"Sep",W5552=10,"Oct",W5552=11,"Nov",W5552=12,"Dec")</f>
        <v>Nov</v>
      </c>
      <c r="Z5552">
        <f t="shared" si="86"/>
        <v>4</v>
      </c>
    </row>
    <row r="5553" spans="1:26" ht="15.75" customHeight="1" x14ac:dyDescent="0.25">
      <c r="A5553" s="2">
        <v>5552</v>
      </c>
      <c r="B5553" s="2" t="s">
        <v>8330</v>
      </c>
      <c r="C5553" s="3">
        <v>41955</v>
      </c>
      <c r="D5553" s="3">
        <v>41959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</v>
      </c>
      <c r="T5553" s="2">
        <v>0.2</v>
      </c>
      <c r="U5553" s="2">
        <v>-3.123000000000002</v>
      </c>
      <c r="V5553" s="4">
        <v>12</v>
      </c>
      <c r="W5553">
        <v>11</v>
      </c>
      <c r="X5553">
        <v>2014</v>
      </c>
      <c r="Y5553" t="str" cm="1">
        <f t="array" ref="Y5553">_xlfn.IFS(W5553=1,"Jan",W5553=2,"Feb",W5553=3,"Mar",W5553=4,"Apr",W5553=5,"May",W5553=6,"Jun",W5553=7,"Jul",W5553=8,"Aug",W5553=9,"Sep",W5553=10,"Oct",W5553=11,"Nov",W5553=12,"Dec")</f>
        <v>Nov</v>
      </c>
      <c r="Z5553">
        <f t="shared" si="86"/>
        <v>4</v>
      </c>
    </row>
    <row r="5554" spans="1:26" ht="15.75" customHeight="1" x14ac:dyDescent="0.25">
      <c r="A5554" s="2">
        <v>5553</v>
      </c>
      <c r="B5554" s="2" t="s">
        <v>8330</v>
      </c>
      <c r="C5554" s="3">
        <v>41955</v>
      </c>
      <c r="D5554" s="3">
        <v>41959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  <c r="V5554" s="4">
        <v>12</v>
      </c>
      <c r="W5554">
        <v>11</v>
      </c>
      <c r="X5554">
        <v>2014</v>
      </c>
      <c r="Y5554" t="str" cm="1">
        <f t="array" ref="Y5554">_xlfn.IFS(W5554=1,"Jan",W5554=2,"Feb",W5554=3,"Mar",W5554=4,"Apr",W5554=5,"May",W5554=6,"Jun",W5554=7,"Jul",W5554=8,"Aug",W5554=9,"Sep",W5554=10,"Oct",W5554=11,"Nov",W5554=12,"Dec")</f>
        <v>Nov</v>
      </c>
      <c r="Z5554">
        <f t="shared" si="86"/>
        <v>4</v>
      </c>
    </row>
    <row r="5555" spans="1:26" ht="15.75" customHeight="1" x14ac:dyDescent="0.25">
      <c r="A5555" s="2">
        <v>5554</v>
      </c>
      <c r="B5555" s="2" t="s">
        <v>8330</v>
      </c>
      <c r="C5555" s="3">
        <v>41955</v>
      </c>
      <c r="D5555" s="3">
        <v>41959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  <c r="V5555" s="4">
        <v>12</v>
      </c>
      <c r="W5555">
        <v>11</v>
      </c>
      <c r="X5555">
        <v>2014</v>
      </c>
      <c r="Y5555" t="str" cm="1">
        <f t="array" ref="Y5555">_xlfn.IFS(W5555=1,"Jan",W5555=2,"Feb",W5555=3,"Mar",W5555=4,"Apr",W5555=5,"May",W5555=6,"Jun",W5555=7,"Jul",W5555=8,"Aug",W5555=9,"Sep",W5555=10,"Oct",W5555=11,"Nov",W5555=12,"Dec")</f>
        <v>Nov</v>
      </c>
      <c r="Z5555">
        <f t="shared" si="86"/>
        <v>4</v>
      </c>
    </row>
    <row r="5556" spans="1:26" ht="15.75" customHeight="1" x14ac:dyDescent="0.25">
      <c r="A5556" s="2">
        <v>5555</v>
      </c>
      <c r="B5556" s="2" t="s">
        <v>8330</v>
      </c>
      <c r="C5556" s="3">
        <v>41955</v>
      </c>
      <c r="D5556" s="3">
        <v>41959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  <c r="V5556" s="4">
        <v>12</v>
      </c>
      <c r="W5556">
        <v>11</v>
      </c>
      <c r="X5556">
        <v>2014</v>
      </c>
      <c r="Y5556" t="str" cm="1">
        <f t="array" ref="Y5556">_xlfn.IFS(W5556=1,"Jan",W5556=2,"Feb",W5556=3,"Mar",W5556=4,"Apr",W5556=5,"May",W5556=6,"Jun",W5556=7,"Jul",W5556=8,"Aug",W5556=9,"Sep",W5556=10,"Oct",W5556=11,"Nov",W5556=12,"Dec")</f>
        <v>Nov</v>
      </c>
      <c r="Z5556">
        <f t="shared" si="86"/>
        <v>4</v>
      </c>
    </row>
    <row r="5557" spans="1:26" ht="15.75" customHeight="1" x14ac:dyDescent="0.25">
      <c r="A5557" s="2">
        <v>5556</v>
      </c>
      <c r="B5557" s="2" t="s">
        <v>8331</v>
      </c>
      <c r="C5557" s="3">
        <v>43010</v>
      </c>
      <c r="D5557" s="3">
        <v>43014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</v>
      </c>
      <c r="T5557" s="2">
        <v>0</v>
      </c>
      <c r="U5557" s="2">
        <v>3.4543999999999997</v>
      </c>
      <c r="V5557" s="4">
        <v>2</v>
      </c>
      <c r="W5557">
        <v>10</v>
      </c>
      <c r="X5557">
        <v>2017</v>
      </c>
      <c r="Y5557" t="str" cm="1">
        <f t="array" ref="Y5557">_xlfn.IFS(W5557=1,"Jan",W5557=2,"Feb",W5557=3,"Mar",W5557=4,"Apr",W5557=5,"May",W5557=6,"Jun",W5557=7,"Jul",W5557=8,"Aug",W5557=9,"Sep",W5557=10,"Oct",W5557=11,"Nov",W5557=12,"Dec")</f>
        <v>Oct</v>
      </c>
      <c r="Z5557">
        <f t="shared" si="86"/>
        <v>4</v>
      </c>
    </row>
    <row r="5558" spans="1:26" ht="15.75" customHeight="1" x14ac:dyDescent="0.25">
      <c r="A5558" s="2">
        <v>5557</v>
      </c>
      <c r="B5558" s="2" t="s">
        <v>8332</v>
      </c>
      <c r="C5558" s="3">
        <v>42352</v>
      </c>
      <c r="D5558" s="3">
        <v>42356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</v>
      </c>
      <c r="T5558" s="2">
        <v>0</v>
      </c>
      <c r="U5558" s="2">
        <v>1.9711999999999996</v>
      </c>
      <c r="V5558" s="4">
        <v>14</v>
      </c>
      <c r="W5558">
        <v>12</v>
      </c>
      <c r="X5558">
        <v>2015</v>
      </c>
      <c r="Y5558" t="str" cm="1">
        <f t="array" ref="Y5558">_xlfn.IFS(W5558=1,"Jan",W5558=2,"Feb",W5558=3,"Mar",W5558=4,"Apr",W5558=5,"May",W5558=6,"Jun",W5558=7,"Jul",W5558=8,"Aug",W5558=9,"Sep",W5558=10,"Oct",W5558=11,"Nov",W5558=12,"Dec")</f>
        <v>Dec</v>
      </c>
      <c r="Z5558">
        <f t="shared" si="86"/>
        <v>4</v>
      </c>
    </row>
    <row r="5559" spans="1:26" ht="15.75" customHeight="1" x14ac:dyDescent="0.25">
      <c r="A5559" s="2">
        <v>5558</v>
      </c>
      <c r="B5559" s="2" t="s">
        <v>8332</v>
      </c>
      <c r="C5559" s="3">
        <v>42352</v>
      </c>
      <c r="D5559" s="3">
        <v>42356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</v>
      </c>
      <c r="T5559" s="2">
        <v>0</v>
      </c>
      <c r="U5559" s="2">
        <v>15.764000000000003</v>
      </c>
      <c r="V5559" s="4">
        <v>14</v>
      </c>
      <c r="W5559">
        <v>12</v>
      </c>
      <c r="X5559">
        <v>2015</v>
      </c>
      <c r="Y5559" t="str" cm="1">
        <f t="array" ref="Y5559">_xlfn.IFS(W5559=1,"Jan",W5559=2,"Feb",W5559=3,"Mar",W5559=4,"Apr",W5559=5,"May",W5559=6,"Jun",W5559=7,"Jul",W5559=8,"Aug",W5559=9,"Sep",W5559=10,"Oct",W5559=11,"Nov",W5559=12,"Dec")</f>
        <v>Dec</v>
      </c>
      <c r="Z5559">
        <f t="shared" si="86"/>
        <v>4</v>
      </c>
    </row>
    <row r="5560" spans="1:26" ht="15.75" customHeight="1" x14ac:dyDescent="0.25">
      <c r="A5560" s="2">
        <v>5559</v>
      </c>
      <c r="B5560" s="2" t="s">
        <v>8333</v>
      </c>
      <c r="C5560" s="3">
        <v>42344</v>
      </c>
      <c r="D5560" s="3">
        <v>42348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</v>
      </c>
      <c r="T5560" s="2">
        <v>0</v>
      </c>
      <c r="U5560" s="2">
        <v>3.1104000000000003</v>
      </c>
      <c r="V5560" s="4">
        <v>6</v>
      </c>
      <c r="W5560">
        <v>12</v>
      </c>
      <c r="X5560">
        <v>2015</v>
      </c>
      <c r="Y5560" t="str" cm="1">
        <f t="array" ref="Y5560">_xlfn.IFS(W5560=1,"Jan",W5560=2,"Feb",W5560=3,"Mar",W5560=4,"Apr",W5560=5,"May",W5560=6,"Jun",W5560=7,"Jul",W5560=8,"Aug",W5560=9,"Sep",W5560=10,"Oct",W5560=11,"Nov",W5560=12,"Dec")</f>
        <v>Dec</v>
      </c>
      <c r="Z5560">
        <f t="shared" si="86"/>
        <v>4</v>
      </c>
    </row>
    <row r="5561" spans="1:26" ht="15.75" customHeight="1" x14ac:dyDescent="0.25">
      <c r="A5561" s="2">
        <v>5560</v>
      </c>
      <c r="B5561" s="2" t="s">
        <v>8333</v>
      </c>
      <c r="C5561" s="3">
        <v>42344</v>
      </c>
      <c r="D5561" s="3">
        <v>42348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  <c r="V5561" s="4">
        <v>6</v>
      </c>
      <c r="W5561">
        <v>12</v>
      </c>
      <c r="X5561">
        <v>2015</v>
      </c>
      <c r="Y5561" t="str" cm="1">
        <f t="array" ref="Y5561">_xlfn.IFS(W5561=1,"Jan",W5561=2,"Feb",W5561=3,"Mar",W5561=4,"Apr",W5561=5,"May",W5561=6,"Jun",W5561=7,"Jul",W5561=8,"Aug",W5561=9,"Sep",W5561=10,"Oct",W5561=11,"Nov",W5561=12,"Dec")</f>
        <v>Dec</v>
      </c>
      <c r="Z5561">
        <f t="shared" si="86"/>
        <v>4</v>
      </c>
    </row>
    <row r="5562" spans="1:26" ht="15.75" customHeight="1" x14ac:dyDescent="0.25">
      <c r="A5562" s="2">
        <v>5561</v>
      </c>
      <c r="B5562" s="2" t="s">
        <v>8333</v>
      </c>
      <c r="C5562" s="3">
        <v>42344</v>
      </c>
      <c r="D5562" s="3">
        <v>42348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  <c r="V5562" s="4">
        <v>6</v>
      </c>
      <c r="W5562">
        <v>12</v>
      </c>
      <c r="X5562">
        <v>2015</v>
      </c>
      <c r="Y5562" t="str" cm="1">
        <f t="array" ref="Y5562">_xlfn.IFS(W5562=1,"Jan",W5562=2,"Feb",W5562=3,"Mar",W5562=4,"Apr",W5562=5,"May",W5562=6,"Jun",W5562=7,"Jul",W5562=8,"Aug",W5562=9,"Sep",W5562=10,"Oct",W5562=11,"Nov",W5562=12,"Dec")</f>
        <v>Dec</v>
      </c>
      <c r="Z5562">
        <f t="shared" si="86"/>
        <v>4</v>
      </c>
    </row>
    <row r="5563" spans="1:26" ht="15.75" customHeight="1" x14ac:dyDescent="0.25">
      <c r="A5563" s="2">
        <v>5562</v>
      </c>
      <c r="B5563" s="2" t="s">
        <v>8336</v>
      </c>
      <c r="C5563" s="3">
        <v>42825</v>
      </c>
      <c r="D5563" s="3">
        <v>42827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  <c r="V5563" s="4">
        <v>31</v>
      </c>
      <c r="W5563">
        <v>3</v>
      </c>
      <c r="X5563">
        <v>2017</v>
      </c>
      <c r="Y5563" t="str" cm="1">
        <f t="array" ref="Y5563">_xlfn.IFS(W5563=1,"Jan",W5563=2,"Feb",W5563=3,"Mar",W5563=4,"Apr",W5563=5,"May",W5563=6,"Jun",W5563=7,"Jul",W5563=8,"Aug",W5563=9,"Sep",W5563=10,"Oct",W5563=11,"Nov",W5563=12,"Dec")</f>
        <v>Mar</v>
      </c>
      <c r="Z5563">
        <f t="shared" si="86"/>
        <v>2</v>
      </c>
    </row>
    <row r="5564" spans="1:26" ht="15.75" customHeight="1" x14ac:dyDescent="0.25">
      <c r="A5564" s="2">
        <v>5563</v>
      </c>
      <c r="B5564" s="2" t="s">
        <v>8336</v>
      </c>
      <c r="C5564" s="3">
        <v>42825</v>
      </c>
      <c r="D5564" s="3">
        <v>42827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  <c r="V5564" s="4">
        <v>31</v>
      </c>
      <c r="W5564">
        <v>3</v>
      </c>
      <c r="X5564">
        <v>2017</v>
      </c>
      <c r="Y5564" t="str" cm="1">
        <f t="array" ref="Y5564">_xlfn.IFS(W5564=1,"Jan",W5564=2,"Feb",W5564=3,"Mar",W5564=4,"Apr",W5564=5,"May",W5564=6,"Jun",W5564=7,"Jul",W5564=8,"Aug",W5564=9,"Sep",W5564=10,"Oct",W5564=11,"Nov",W5564=12,"Dec")</f>
        <v>Mar</v>
      </c>
      <c r="Z5564">
        <f t="shared" si="86"/>
        <v>2</v>
      </c>
    </row>
    <row r="5565" spans="1:26" ht="15.75" customHeight="1" x14ac:dyDescent="0.25">
      <c r="A5565" s="2">
        <v>5564</v>
      </c>
      <c r="B5565" s="2" t="s">
        <v>8336</v>
      </c>
      <c r="C5565" s="3">
        <v>42825</v>
      </c>
      <c r="D5565" s="3">
        <v>42827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  <c r="V5565" s="4">
        <v>31</v>
      </c>
      <c r="W5565">
        <v>3</v>
      </c>
      <c r="X5565">
        <v>2017</v>
      </c>
      <c r="Y5565" t="str" cm="1">
        <f t="array" ref="Y5565">_xlfn.IFS(W5565=1,"Jan",W5565=2,"Feb",W5565=3,"Mar",W5565=4,"Apr",W5565=5,"May",W5565=6,"Jun",W5565=7,"Jul",W5565=8,"Aug",W5565=9,"Sep",W5565=10,"Oct",W5565=11,"Nov",W5565=12,"Dec")</f>
        <v>Mar</v>
      </c>
      <c r="Z5565">
        <f t="shared" si="86"/>
        <v>2</v>
      </c>
    </row>
    <row r="5566" spans="1:26" ht="15.75" customHeight="1" x14ac:dyDescent="0.25">
      <c r="A5566" s="2">
        <v>5565</v>
      </c>
      <c r="B5566" s="2" t="s">
        <v>8337</v>
      </c>
      <c r="C5566" s="3">
        <v>42807</v>
      </c>
      <c r="D5566" s="3">
        <v>42807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</v>
      </c>
      <c r="T5566" s="2">
        <v>0.2</v>
      </c>
      <c r="U5566" s="2">
        <v>2.188799999999997</v>
      </c>
      <c r="V5566" s="4">
        <v>13</v>
      </c>
      <c r="W5566">
        <v>3</v>
      </c>
      <c r="X5566">
        <v>2017</v>
      </c>
      <c r="Y5566" t="str" cm="1">
        <f t="array" ref="Y5566">_xlfn.IFS(W5566=1,"Jan",W5566=2,"Feb",W5566=3,"Mar",W5566=4,"Apr",W5566=5,"May",W5566=6,"Jun",W5566=7,"Jul",W5566=8,"Aug",W5566=9,"Sep",W5566=10,"Oct",W5566=11,"Nov",W5566=12,"Dec")</f>
        <v>Mar</v>
      </c>
      <c r="Z5566">
        <f t="shared" si="86"/>
        <v>0</v>
      </c>
    </row>
    <row r="5567" spans="1:26" ht="15.75" customHeight="1" x14ac:dyDescent="0.25">
      <c r="A5567" s="2">
        <v>5566</v>
      </c>
      <c r="B5567" s="2" t="s">
        <v>8337</v>
      </c>
      <c r="C5567" s="3">
        <v>42807</v>
      </c>
      <c r="D5567" s="3">
        <v>42807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209.98599999999999</v>
      </c>
      <c r="S5567" s="2">
        <v>2</v>
      </c>
      <c r="T5567" s="2">
        <v>0.3</v>
      </c>
      <c r="U5567" s="2">
        <v>8.9993999999999801</v>
      </c>
      <c r="V5567" s="4">
        <v>13</v>
      </c>
      <c r="W5567">
        <v>3</v>
      </c>
      <c r="X5567">
        <v>2017</v>
      </c>
      <c r="Y5567" t="str" cm="1">
        <f t="array" ref="Y5567">_xlfn.IFS(W5567=1,"Jan",W5567=2,"Feb",W5567=3,"Mar",W5567=4,"Apr",W5567=5,"May",W5567=6,"Jun",W5567=7,"Jul",W5567=8,"Aug",W5567=9,"Sep",W5567=10,"Oct",W5567=11,"Nov",W5567=12,"Dec")</f>
        <v>Mar</v>
      </c>
      <c r="Z5567">
        <f t="shared" si="86"/>
        <v>0</v>
      </c>
    </row>
    <row r="5568" spans="1:26" ht="15.75" customHeight="1" x14ac:dyDescent="0.25">
      <c r="A5568" s="2">
        <v>5567</v>
      </c>
      <c r="B5568" s="2" t="s">
        <v>8337</v>
      </c>
      <c r="C5568" s="3">
        <v>42807</v>
      </c>
      <c r="D5568" s="3">
        <v>42807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</v>
      </c>
      <c r="T5568" s="2">
        <v>0.2</v>
      </c>
      <c r="U5568" s="2">
        <v>1.8599999999999994</v>
      </c>
      <c r="V5568" s="4">
        <v>13</v>
      </c>
      <c r="W5568">
        <v>3</v>
      </c>
      <c r="X5568">
        <v>2017</v>
      </c>
      <c r="Y5568" t="str" cm="1">
        <f t="array" ref="Y5568">_xlfn.IFS(W5568=1,"Jan",W5568=2,"Feb",W5568=3,"Mar",W5568=4,"Apr",W5568=5,"May",W5568=6,"Jun",W5568=7,"Jul",W5568=8,"Aug",W5568=9,"Sep",W5568=10,"Oct",W5568=11,"Nov",W5568=12,"Dec")</f>
        <v>Mar</v>
      </c>
      <c r="Z5568">
        <f t="shared" si="86"/>
        <v>0</v>
      </c>
    </row>
    <row r="5569" spans="1:26" ht="15.75" customHeight="1" x14ac:dyDescent="0.25">
      <c r="A5569" s="2">
        <v>5568</v>
      </c>
      <c r="B5569" s="2" t="s">
        <v>8337</v>
      </c>
      <c r="C5569" s="3">
        <v>42807</v>
      </c>
      <c r="D5569" s="3">
        <v>42807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89.768000000000001</v>
      </c>
      <c r="S5569" s="2">
        <v>1</v>
      </c>
      <c r="T5569" s="2">
        <v>0.3</v>
      </c>
      <c r="U5569" s="2">
        <v>-2.5647999999999982</v>
      </c>
      <c r="V5569" s="4">
        <v>13</v>
      </c>
      <c r="W5569">
        <v>3</v>
      </c>
      <c r="X5569">
        <v>2017</v>
      </c>
      <c r="Y5569" t="str" cm="1">
        <f t="array" ref="Y5569">_xlfn.IFS(W5569=1,"Jan",W5569=2,"Feb",W5569=3,"Mar",W5569=4,"Apr",W5569=5,"May",W5569=6,"Jun",W5569=7,"Jul",W5569=8,"Aug",W5569=9,"Sep",W5569=10,"Oct",W5569=11,"Nov",W5569=12,"Dec")</f>
        <v>Mar</v>
      </c>
      <c r="Z5569">
        <f t="shared" si="86"/>
        <v>0</v>
      </c>
    </row>
    <row r="5570" spans="1:26" ht="15.75" customHeight="1" x14ac:dyDescent="0.25">
      <c r="A5570" s="2">
        <v>5569</v>
      </c>
      <c r="B5570" s="2" t="s">
        <v>8337</v>
      </c>
      <c r="C5570" s="3">
        <v>42807</v>
      </c>
      <c r="D5570" s="3">
        <v>42807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  <c r="V5570" s="4">
        <v>13</v>
      </c>
      <c r="W5570">
        <v>3</v>
      </c>
      <c r="X5570">
        <v>2017</v>
      </c>
      <c r="Y5570" t="str" cm="1">
        <f t="array" ref="Y5570">_xlfn.IFS(W5570=1,"Jan",W5570=2,"Feb",W5570=3,"Mar",W5570=4,"Apr",W5570=5,"May",W5570=6,"Jun",W5570=7,"Jul",W5570=8,"Aug",W5570=9,"Sep",W5570=10,"Oct",W5570=11,"Nov",W5570=12,"Dec")</f>
        <v>Mar</v>
      </c>
      <c r="Z5570">
        <f t="shared" si="86"/>
        <v>0</v>
      </c>
    </row>
    <row r="5571" spans="1:26" ht="15.75" customHeight="1" x14ac:dyDescent="0.25">
      <c r="A5571" s="2">
        <v>5570</v>
      </c>
      <c r="B5571" s="2" t="s">
        <v>8337</v>
      </c>
      <c r="C5571" s="3">
        <v>42807</v>
      </c>
      <c r="D5571" s="3">
        <v>42807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  <c r="V5571" s="4">
        <v>13</v>
      </c>
      <c r="W5571">
        <v>3</v>
      </c>
      <c r="X5571">
        <v>2017</v>
      </c>
      <c r="Y5571" t="str" cm="1">
        <f t="array" ref="Y5571">_xlfn.IFS(W5571=1,"Jan",W5571=2,"Feb",W5571=3,"Mar",W5571=4,"Apr",W5571=5,"May",W5571=6,"Jun",W5571=7,"Jul",W5571=8,"Aug",W5571=9,"Sep",W5571=10,"Oct",W5571=11,"Nov",W5571=12,"Dec")</f>
        <v>Mar</v>
      </c>
      <c r="Z5571">
        <f t="shared" ref="Z5571:Z5634" si="87">D5571-C5571</f>
        <v>0</v>
      </c>
    </row>
    <row r="5572" spans="1:26" ht="15.75" customHeight="1" x14ac:dyDescent="0.25">
      <c r="A5572" s="2">
        <v>5571</v>
      </c>
      <c r="B5572" s="2" t="s">
        <v>8337</v>
      </c>
      <c r="C5572" s="3">
        <v>42807</v>
      </c>
      <c r="D5572" s="3">
        <v>42807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34.360000000000007</v>
      </c>
      <c r="S5572" s="2">
        <v>1</v>
      </c>
      <c r="T5572" s="2">
        <v>0.2</v>
      </c>
      <c r="U5572" s="2">
        <v>-7.3015000000000025</v>
      </c>
      <c r="V5572" s="4">
        <v>13</v>
      </c>
      <c r="W5572">
        <v>3</v>
      </c>
      <c r="X5572">
        <v>2017</v>
      </c>
      <c r="Y5572" t="str" cm="1">
        <f t="array" ref="Y5572">_xlfn.IFS(W5572=1,"Jan",W5572=2,"Feb",W5572=3,"Mar",W5572=4,"Apr",W5572=5,"May",W5572=6,"Jun",W5572=7,"Jul",W5572=8,"Aug",W5572=9,"Sep",W5572=10,"Oct",W5572=11,"Nov",W5572=12,"Dec")</f>
        <v>Mar</v>
      </c>
      <c r="Z5572">
        <f t="shared" si="87"/>
        <v>0</v>
      </c>
    </row>
    <row r="5573" spans="1:26" ht="15.75" customHeight="1" x14ac:dyDescent="0.25">
      <c r="A5573" s="2">
        <v>5572</v>
      </c>
      <c r="B5573" s="2" t="s">
        <v>8340</v>
      </c>
      <c r="C5573" s="3">
        <v>41978</v>
      </c>
      <c r="D5573" s="3">
        <v>41982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98.376000000000005</v>
      </c>
      <c r="S5573" s="2">
        <v>3</v>
      </c>
      <c r="T5573" s="2">
        <v>0.2</v>
      </c>
      <c r="U5573" s="2">
        <v>35.661300000000004</v>
      </c>
      <c r="V5573" s="4">
        <v>5</v>
      </c>
      <c r="W5573">
        <v>12</v>
      </c>
      <c r="X5573">
        <v>2014</v>
      </c>
      <c r="Y5573" t="str" cm="1">
        <f t="array" ref="Y5573">_xlfn.IFS(W5573=1,"Jan",W5573=2,"Feb",W5573=3,"Mar",W5573=4,"Apr",W5573=5,"May",W5573=6,"Jun",W5573=7,"Jul",W5573=8,"Aug",W5573=9,"Sep",W5573=10,"Oct",W5573=11,"Nov",W5573=12,"Dec")</f>
        <v>Dec</v>
      </c>
      <c r="Z5573">
        <f t="shared" si="87"/>
        <v>4</v>
      </c>
    </row>
    <row r="5574" spans="1:26" ht="15.75" customHeight="1" x14ac:dyDescent="0.25">
      <c r="A5574" s="2">
        <v>5573</v>
      </c>
      <c r="B5574" s="2" t="s">
        <v>8340</v>
      </c>
      <c r="C5574" s="3">
        <v>41978</v>
      </c>
      <c r="D5574" s="3">
        <v>41982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  <c r="V5574" s="4">
        <v>5</v>
      </c>
      <c r="W5574">
        <v>12</v>
      </c>
      <c r="X5574">
        <v>2014</v>
      </c>
      <c r="Y5574" t="str" cm="1">
        <f t="array" ref="Y5574">_xlfn.IFS(W5574=1,"Jan",W5574=2,"Feb",W5574=3,"Mar",W5574=4,"Apr",W5574=5,"May",W5574=6,"Jun",W5574=7,"Jul",W5574=8,"Aug",W5574=9,"Sep",W5574=10,"Oct",W5574=11,"Nov",W5574=12,"Dec")</f>
        <v>Dec</v>
      </c>
      <c r="Z5574">
        <f t="shared" si="87"/>
        <v>4</v>
      </c>
    </row>
    <row r="5575" spans="1:26" ht="15.75" customHeight="1" x14ac:dyDescent="0.25">
      <c r="A5575" s="2">
        <v>5574</v>
      </c>
      <c r="B5575" s="2" t="s">
        <v>8340</v>
      </c>
      <c r="C5575" s="3">
        <v>41978</v>
      </c>
      <c r="D5575" s="3">
        <v>41982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17.472000000000001</v>
      </c>
      <c r="S5575" s="2">
        <v>3</v>
      </c>
      <c r="T5575" s="2">
        <v>0.2</v>
      </c>
      <c r="U5575" s="2">
        <v>5.6783999999999981</v>
      </c>
      <c r="V5575" s="4">
        <v>5</v>
      </c>
      <c r="W5575">
        <v>12</v>
      </c>
      <c r="X5575">
        <v>2014</v>
      </c>
      <c r="Y5575" t="str" cm="1">
        <f t="array" ref="Y5575">_xlfn.IFS(W5575=1,"Jan",W5575=2,"Feb",W5575=3,"Mar",W5575=4,"Apr",W5575=5,"May",W5575=6,"Jun",W5575=7,"Jul",W5575=8,"Aug",W5575=9,"Sep",W5575=10,"Oct",W5575=11,"Nov",W5575=12,"Dec")</f>
        <v>Dec</v>
      </c>
      <c r="Z5575">
        <f t="shared" si="87"/>
        <v>4</v>
      </c>
    </row>
    <row r="5576" spans="1:26" ht="15.75" customHeight="1" x14ac:dyDescent="0.25">
      <c r="A5576" s="2">
        <v>5575</v>
      </c>
      <c r="B5576" s="2" t="s">
        <v>8340</v>
      </c>
      <c r="C5576" s="3">
        <v>41978</v>
      </c>
      <c r="D5576" s="3">
        <v>41982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</v>
      </c>
      <c r="T5576" s="2">
        <v>0.4</v>
      </c>
      <c r="U5576" s="2">
        <v>-9.1845000000000034</v>
      </c>
      <c r="V5576" s="4">
        <v>5</v>
      </c>
      <c r="W5576">
        <v>12</v>
      </c>
      <c r="X5576">
        <v>2014</v>
      </c>
      <c r="Y5576" t="str" cm="1">
        <f t="array" ref="Y5576">_xlfn.IFS(W5576=1,"Jan",W5576=2,"Feb",W5576=3,"Mar",W5576=4,"Apr",W5576=5,"May",W5576=6,"Jun",W5576=7,"Jul",W5576=8,"Aug",W5576=9,"Sep",W5576=10,"Oct",W5576=11,"Nov",W5576=12,"Dec")</f>
        <v>Dec</v>
      </c>
      <c r="Z5576">
        <f t="shared" si="87"/>
        <v>4</v>
      </c>
    </row>
    <row r="5577" spans="1:26" ht="15.75" customHeight="1" x14ac:dyDescent="0.25">
      <c r="A5577" s="2">
        <v>5576</v>
      </c>
      <c r="B5577" s="2" t="s">
        <v>8340</v>
      </c>
      <c r="C5577" s="3">
        <v>41978</v>
      </c>
      <c r="D5577" s="3">
        <v>41982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  <c r="V5577" s="4">
        <v>5</v>
      </c>
      <c r="W5577">
        <v>12</v>
      </c>
      <c r="X5577">
        <v>2014</v>
      </c>
      <c r="Y5577" t="str" cm="1">
        <f t="array" ref="Y5577">_xlfn.IFS(W5577=1,"Jan",W5577=2,"Feb",W5577=3,"Mar",W5577=4,"Apr",W5577=5,"May",W5577=6,"Jun",W5577=7,"Jul",W5577=8,"Aug",W5577=9,"Sep",W5577=10,"Oct",W5577=11,"Nov",W5577=12,"Dec")</f>
        <v>Dec</v>
      </c>
      <c r="Z5577">
        <f t="shared" si="87"/>
        <v>4</v>
      </c>
    </row>
    <row r="5578" spans="1:26" ht="15.75" customHeight="1" x14ac:dyDescent="0.25">
      <c r="A5578" s="2">
        <v>5577</v>
      </c>
      <c r="B5578" s="2" t="s">
        <v>8345</v>
      </c>
      <c r="C5578" s="3">
        <v>42716</v>
      </c>
      <c r="D5578" s="3">
        <v>42720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  <c r="V5578" s="4">
        <v>12</v>
      </c>
      <c r="W5578">
        <v>12</v>
      </c>
      <c r="X5578">
        <v>2016</v>
      </c>
      <c r="Y5578" t="str" cm="1">
        <f t="array" ref="Y5578">_xlfn.IFS(W5578=1,"Jan",W5578=2,"Feb",W5578=3,"Mar",W5578=4,"Apr",W5578=5,"May",W5578=6,"Jun",W5578=7,"Jul",W5578=8,"Aug",W5578=9,"Sep",W5578=10,"Oct",W5578=11,"Nov",W5578=12,"Dec")</f>
        <v>Dec</v>
      </c>
      <c r="Z5578">
        <f t="shared" si="87"/>
        <v>4</v>
      </c>
    </row>
    <row r="5579" spans="1:26" ht="15.75" customHeight="1" x14ac:dyDescent="0.25">
      <c r="A5579" s="2">
        <v>5578</v>
      </c>
      <c r="B5579" s="2" t="s">
        <v>8345</v>
      </c>
      <c r="C5579" s="3">
        <v>42716</v>
      </c>
      <c r="D5579" s="3">
        <v>42720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  <c r="V5579" s="4">
        <v>12</v>
      </c>
      <c r="W5579">
        <v>12</v>
      </c>
      <c r="X5579">
        <v>2016</v>
      </c>
      <c r="Y5579" t="str" cm="1">
        <f t="array" ref="Y5579">_xlfn.IFS(W5579=1,"Jan",W5579=2,"Feb",W5579=3,"Mar",W5579=4,"Apr",W5579=5,"May",W5579=6,"Jun",W5579=7,"Jul",W5579=8,"Aug",W5579=9,"Sep",W5579=10,"Oct",W5579=11,"Nov",W5579=12,"Dec")</f>
        <v>Dec</v>
      </c>
      <c r="Z5579">
        <f t="shared" si="87"/>
        <v>4</v>
      </c>
    </row>
    <row r="5580" spans="1:26" ht="15.75" customHeight="1" x14ac:dyDescent="0.25">
      <c r="A5580" s="2">
        <v>5579</v>
      </c>
      <c r="B5580" s="2" t="s">
        <v>8346</v>
      </c>
      <c r="C5580" s="3">
        <v>42987</v>
      </c>
      <c r="D5580" s="3">
        <v>42992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  <c r="V5580" s="4">
        <v>9</v>
      </c>
      <c r="W5580">
        <v>9</v>
      </c>
      <c r="X5580">
        <v>2017</v>
      </c>
      <c r="Y5580" t="str" cm="1">
        <f t="array" ref="Y5580">_xlfn.IFS(W5580=1,"Jan",W5580=2,"Feb",W5580=3,"Mar",W5580=4,"Apr",W5580=5,"May",W5580=6,"Jun",W5580=7,"Jul",W5580=8,"Aug",W5580=9,"Sep",W5580=10,"Oct",W5580=11,"Nov",W5580=12,"Dec")</f>
        <v>Sep</v>
      </c>
      <c r="Z5580">
        <f t="shared" si="87"/>
        <v>5</v>
      </c>
    </row>
    <row r="5581" spans="1:26" ht="15.75" customHeight="1" x14ac:dyDescent="0.25">
      <c r="A5581" s="2">
        <v>5580</v>
      </c>
      <c r="B5581" s="2" t="s">
        <v>8346</v>
      </c>
      <c r="C5581" s="3">
        <v>42987</v>
      </c>
      <c r="D5581" s="3">
        <v>42992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  <c r="V5581" s="4">
        <v>9</v>
      </c>
      <c r="W5581">
        <v>9</v>
      </c>
      <c r="X5581">
        <v>2017</v>
      </c>
      <c r="Y5581" t="str" cm="1">
        <f t="array" ref="Y5581">_xlfn.IFS(W5581=1,"Jan",W5581=2,"Feb",W5581=3,"Mar",W5581=4,"Apr",W5581=5,"May",W5581=6,"Jun",W5581=7,"Jul",W5581=8,"Aug",W5581=9,"Sep",W5581=10,"Oct",W5581=11,"Nov",W5581=12,"Dec")</f>
        <v>Sep</v>
      </c>
      <c r="Z5581">
        <f t="shared" si="87"/>
        <v>5</v>
      </c>
    </row>
    <row r="5582" spans="1:26" ht="15.75" customHeight="1" x14ac:dyDescent="0.25">
      <c r="A5582" s="2">
        <v>5581</v>
      </c>
      <c r="B5582" s="2" t="s">
        <v>8346</v>
      </c>
      <c r="C5582" s="3">
        <v>42987</v>
      </c>
      <c r="D5582" s="3">
        <v>42992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</v>
      </c>
      <c r="T5582" s="2">
        <v>0</v>
      </c>
      <c r="U5582" s="2">
        <v>22.809600000000003</v>
      </c>
      <c r="V5582" s="4">
        <v>9</v>
      </c>
      <c r="W5582">
        <v>9</v>
      </c>
      <c r="X5582">
        <v>2017</v>
      </c>
      <c r="Y5582" t="str" cm="1">
        <f t="array" ref="Y5582">_xlfn.IFS(W5582=1,"Jan",W5582=2,"Feb",W5582=3,"Mar",W5582=4,"Apr",W5582=5,"May",W5582=6,"Jun",W5582=7,"Jul",W5582=8,"Aug",W5582=9,"Sep",W5582=10,"Oct",W5582=11,"Nov",W5582=12,"Dec")</f>
        <v>Sep</v>
      </c>
      <c r="Z5582">
        <f t="shared" si="87"/>
        <v>5</v>
      </c>
    </row>
    <row r="5583" spans="1:26" ht="15.75" customHeight="1" x14ac:dyDescent="0.25">
      <c r="A5583" s="2">
        <v>5582</v>
      </c>
      <c r="B5583" s="2" t="s">
        <v>8347</v>
      </c>
      <c r="C5583" s="3">
        <v>43012</v>
      </c>
      <c r="D5583" s="3">
        <v>43016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  <c r="V5583" s="4">
        <v>4</v>
      </c>
      <c r="W5583">
        <v>10</v>
      </c>
      <c r="X5583">
        <v>2017</v>
      </c>
      <c r="Y5583" t="str" cm="1">
        <f t="array" ref="Y5583">_xlfn.IFS(W5583=1,"Jan",W5583=2,"Feb",W5583=3,"Mar",W5583=4,"Apr",W5583=5,"May",W5583=6,"Jun",W5583=7,"Jul",W5583=8,"Aug",W5583=9,"Sep",W5583=10,"Oct",W5583=11,"Nov",W5583=12,"Dec")</f>
        <v>Oct</v>
      </c>
      <c r="Z5583">
        <f t="shared" si="87"/>
        <v>4</v>
      </c>
    </row>
    <row r="5584" spans="1:26" ht="15.75" customHeight="1" x14ac:dyDescent="0.25">
      <c r="A5584" s="2">
        <v>5583</v>
      </c>
      <c r="B5584" s="2" t="s">
        <v>8348</v>
      </c>
      <c r="C5584" s="3">
        <v>42499</v>
      </c>
      <c r="D5584" s="3">
        <v>42503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  <c r="V5584" s="4">
        <v>9</v>
      </c>
      <c r="W5584">
        <v>5</v>
      </c>
      <c r="X5584">
        <v>2016</v>
      </c>
      <c r="Y5584" t="str" cm="1">
        <f t="array" ref="Y5584">_xlfn.IFS(W5584=1,"Jan",W5584=2,"Feb",W5584=3,"Mar",W5584=4,"Apr",W5584=5,"May",W5584=6,"Jun",W5584=7,"Jul",W5584=8,"Aug",W5584=9,"Sep",W5584=10,"Oct",W5584=11,"Nov",W5584=12,"Dec")</f>
        <v>May</v>
      </c>
      <c r="Z5584">
        <f t="shared" si="87"/>
        <v>4</v>
      </c>
    </row>
    <row r="5585" spans="1:26" ht="15.75" customHeight="1" x14ac:dyDescent="0.25">
      <c r="A5585" s="2">
        <v>5584</v>
      </c>
      <c r="B5585" s="2" t="s">
        <v>8349</v>
      </c>
      <c r="C5585" s="3">
        <v>41988</v>
      </c>
      <c r="D5585" s="3">
        <v>41992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</v>
      </c>
      <c r="T5585" s="2">
        <v>0</v>
      </c>
      <c r="U5585" s="2">
        <v>1.9711999999999996</v>
      </c>
      <c r="V5585" s="4">
        <v>15</v>
      </c>
      <c r="W5585">
        <v>12</v>
      </c>
      <c r="X5585">
        <v>2014</v>
      </c>
      <c r="Y5585" t="str" cm="1">
        <f t="array" ref="Y5585">_xlfn.IFS(W5585=1,"Jan",W5585=2,"Feb",W5585=3,"Mar",W5585=4,"Apr",W5585=5,"May",W5585=6,"Jun",W5585=7,"Jul",W5585=8,"Aug",W5585=9,"Sep",W5585=10,"Oct",W5585=11,"Nov",W5585=12,"Dec")</f>
        <v>Dec</v>
      </c>
      <c r="Z5585">
        <f t="shared" si="87"/>
        <v>4</v>
      </c>
    </row>
    <row r="5586" spans="1:26" ht="15.75" customHeight="1" x14ac:dyDescent="0.25">
      <c r="A5586" s="2">
        <v>5585</v>
      </c>
      <c r="B5586" s="2" t="s">
        <v>8350</v>
      </c>
      <c r="C5586" s="3">
        <v>43069</v>
      </c>
      <c r="D5586" s="3">
        <v>43073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</v>
      </c>
      <c r="T5586" s="2">
        <v>0</v>
      </c>
      <c r="U5586" s="2">
        <v>1.6711999999999989</v>
      </c>
      <c r="V5586" s="4">
        <v>30</v>
      </c>
      <c r="W5586">
        <v>11</v>
      </c>
      <c r="X5586">
        <v>2017</v>
      </c>
      <c r="Y5586" t="str" cm="1">
        <f t="array" ref="Y5586">_xlfn.IFS(W5586=1,"Jan",W5586=2,"Feb",W5586=3,"Mar",W5586=4,"Apr",W5586=5,"May",W5586=6,"Jun",W5586=7,"Jul",W5586=8,"Aug",W5586=9,"Sep",W5586=10,"Oct",W5586=11,"Nov",W5586=12,"Dec")</f>
        <v>Nov</v>
      </c>
      <c r="Z5586">
        <f t="shared" si="87"/>
        <v>4</v>
      </c>
    </row>
    <row r="5587" spans="1:26" ht="15.75" customHeight="1" x14ac:dyDescent="0.25">
      <c r="A5587" s="2">
        <v>5586</v>
      </c>
      <c r="B5587" s="2" t="s">
        <v>8350</v>
      </c>
      <c r="C5587" s="3">
        <v>43069</v>
      </c>
      <c r="D5587" s="3">
        <v>43073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546.06000000000006</v>
      </c>
      <c r="S5587" s="2">
        <v>3</v>
      </c>
      <c r="T5587" s="2">
        <v>0</v>
      </c>
      <c r="U5587" s="2">
        <v>163.81799999999998</v>
      </c>
      <c r="V5587" s="4">
        <v>30</v>
      </c>
      <c r="W5587">
        <v>11</v>
      </c>
      <c r="X5587">
        <v>2017</v>
      </c>
      <c r="Y5587" t="str" cm="1">
        <f t="array" ref="Y5587">_xlfn.IFS(W5587=1,"Jan",W5587=2,"Feb",W5587=3,"Mar",W5587=4,"Apr",W5587=5,"May",W5587=6,"Jun",W5587=7,"Jul",W5587=8,"Aug",W5587=9,"Sep",W5587=10,"Oct",W5587=11,"Nov",W5587=12,"Dec")</f>
        <v>Nov</v>
      </c>
      <c r="Z5587">
        <f t="shared" si="87"/>
        <v>4</v>
      </c>
    </row>
    <row r="5588" spans="1:26" ht="15.75" customHeight="1" x14ac:dyDescent="0.25">
      <c r="A5588" s="2">
        <v>5587</v>
      </c>
      <c r="B5588" s="2" t="s">
        <v>8350</v>
      </c>
      <c r="C5588" s="3">
        <v>43069</v>
      </c>
      <c r="D5588" s="3">
        <v>43073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  <c r="V5588" s="4">
        <v>30</v>
      </c>
      <c r="W5588">
        <v>11</v>
      </c>
      <c r="X5588">
        <v>2017</v>
      </c>
      <c r="Y5588" t="str" cm="1">
        <f t="array" ref="Y5588">_xlfn.IFS(W5588=1,"Jan",W5588=2,"Feb",W5588=3,"Mar",W5588=4,"Apr",W5588=5,"May",W5588=6,"Jun",W5588=7,"Jul",W5588=8,"Aug",W5588=9,"Sep",W5588=10,"Oct",W5588=11,"Nov",W5588=12,"Dec")</f>
        <v>Nov</v>
      </c>
      <c r="Z5588">
        <f t="shared" si="87"/>
        <v>4</v>
      </c>
    </row>
    <row r="5589" spans="1:26" ht="15.75" customHeight="1" x14ac:dyDescent="0.25">
      <c r="A5589" s="2">
        <v>5588</v>
      </c>
      <c r="B5589" s="2" t="s">
        <v>8355</v>
      </c>
      <c r="C5589" s="3">
        <v>42082</v>
      </c>
      <c r="D5589" s="3">
        <v>42083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  <c r="V5589" s="4">
        <v>19</v>
      </c>
      <c r="W5589">
        <v>3</v>
      </c>
      <c r="X5589">
        <v>2015</v>
      </c>
      <c r="Y5589" t="str" cm="1">
        <f t="array" ref="Y5589">_xlfn.IFS(W5589=1,"Jan",W5589=2,"Feb",W5589=3,"Mar",W5589=4,"Apr",W5589=5,"May",W5589=6,"Jun",W5589=7,"Jul",W5589=8,"Aug",W5589=9,"Sep",W5589=10,"Oct",W5589=11,"Nov",W5589=12,"Dec")</f>
        <v>Mar</v>
      </c>
      <c r="Z5589">
        <f t="shared" si="87"/>
        <v>1</v>
      </c>
    </row>
    <row r="5590" spans="1:26" ht="15.75" customHeight="1" x14ac:dyDescent="0.25">
      <c r="A5590" s="2">
        <v>5589</v>
      </c>
      <c r="B5590" s="2" t="s">
        <v>8356</v>
      </c>
      <c r="C5590" s="3">
        <v>41839</v>
      </c>
      <c r="D5590" s="3">
        <v>41844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  <c r="V5590" s="4">
        <v>19</v>
      </c>
      <c r="W5590">
        <v>7</v>
      </c>
      <c r="X5590">
        <v>2014</v>
      </c>
      <c r="Y5590" t="str" cm="1">
        <f t="array" ref="Y5590">_xlfn.IFS(W5590=1,"Jan",W5590=2,"Feb",W5590=3,"Mar",W5590=4,"Apr",W5590=5,"May",W5590=6,"Jun",W5590=7,"Jul",W5590=8,"Aug",W5590=9,"Sep",W5590=10,"Oct",W5590=11,"Nov",W5590=12,"Dec")</f>
        <v>Jul</v>
      </c>
      <c r="Z5590">
        <f t="shared" si="87"/>
        <v>5</v>
      </c>
    </row>
    <row r="5591" spans="1:26" ht="15.75" customHeight="1" x14ac:dyDescent="0.25">
      <c r="A5591" s="2">
        <v>5590</v>
      </c>
      <c r="B5591" s="2" t="s">
        <v>8357</v>
      </c>
      <c r="C5591" s="3">
        <v>42712</v>
      </c>
      <c r="D5591" s="3">
        <v>42715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  <c r="V5591" s="4">
        <v>8</v>
      </c>
      <c r="W5591">
        <v>12</v>
      </c>
      <c r="X5591">
        <v>2016</v>
      </c>
      <c r="Y5591" t="str" cm="1">
        <f t="array" ref="Y5591">_xlfn.IFS(W5591=1,"Jan",W5591=2,"Feb",W5591=3,"Mar",W5591=4,"Apr",W5591=5,"May",W5591=6,"Jun",W5591=7,"Jul",W5591=8,"Aug",W5591=9,"Sep",W5591=10,"Oct",W5591=11,"Nov",W5591=12,"Dec")</f>
        <v>Dec</v>
      </c>
      <c r="Z5591">
        <f t="shared" si="87"/>
        <v>3</v>
      </c>
    </row>
    <row r="5592" spans="1:26" ht="15.75" customHeight="1" x14ac:dyDescent="0.25">
      <c r="A5592" s="2">
        <v>5591</v>
      </c>
      <c r="B5592" s="2" t="s">
        <v>8357</v>
      </c>
      <c r="C5592" s="3">
        <v>42712</v>
      </c>
      <c r="D5592" s="3">
        <v>42715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  <c r="V5592" s="4">
        <v>8</v>
      </c>
      <c r="W5592">
        <v>12</v>
      </c>
      <c r="X5592">
        <v>2016</v>
      </c>
      <c r="Y5592" t="str" cm="1">
        <f t="array" ref="Y5592">_xlfn.IFS(W5592=1,"Jan",W5592=2,"Feb",W5592=3,"Mar",W5592=4,"Apr",W5592=5,"May",W5592=6,"Jun",W5592=7,"Jul",W5592=8,"Aug",W5592=9,"Sep",W5592=10,"Oct",W5592=11,"Nov",W5592=12,"Dec")</f>
        <v>Dec</v>
      </c>
      <c r="Z5592">
        <f t="shared" si="87"/>
        <v>3</v>
      </c>
    </row>
    <row r="5593" spans="1:26" ht="15.75" customHeight="1" x14ac:dyDescent="0.25">
      <c r="A5593" s="2">
        <v>5592</v>
      </c>
      <c r="B5593" s="2" t="s">
        <v>8358</v>
      </c>
      <c r="C5593" s="3">
        <v>41925</v>
      </c>
      <c r="D5593" s="3">
        <v>41930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  <c r="V5593" s="4">
        <v>13</v>
      </c>
      <c r="W5593">
        <v>10</v>
      </c>
      <c r="X5593">
        <v>2014</v>
      </c>
      <c r="Y5593" t="str" cm="1">
        <f t="array" ref="Y5593">_xlfn.IFS(W5593=1,"Jan",W5593=2,"Feb",W5593=3,"Mar",W5593=4,"Apr",W5593=5,"May",W5593=6,"Jun",W5593=7,"Jul",W5593=8,"Aug",W5593=9,"Sep",W5593=10,"Oct",W5593=11,"Nov",W5593=12,"Dec")</f>
        <v>Oct</v>
      </c>
      <c r="Z5593">
        <f t="shared" si="87"/>
        <v>5</v>
      </c>
    </row>
    <row r="5594" spans="1:26" ht="15.75" customHeight="1" x14ac:dyDescent="0.25">
      <c r="A5594" s="2">
        <v>5593</v>
      </c>
      <c r="B5594" s="2" t="s">
        <v>8358</v>
      </c>
      <c r="C5594" s="3">
        <v>41925</v>
      </c>
      <c r="D5594" s="3">
        <v>41930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  <c r="V5594" s="4">
        <v>13</v>
      </c>
      <c r="W5594">
        <v>10</v>
      </c>
      <c r="X5594">
        <v>2014</v>
      </c>
      <c r="Y5594" t="str" cm="1">
        <f t="array" ref="Y5594">_xlfn.IFS(W5594=1,"Jan",W5594=2,"Feb",W5594=3,"Mar",W5594=4,"Apr",W5594=5,"May",W5594=6,"Jun",W5594=7,"Jul",W5594=8,"Aug",W5594=9,"Sep",W5594=10,"Oct",W5594=11,"Nov",W5594=12,"Dec")</f>
        <v>Oct</v>
      </c>
      <c r="Z5594">
        <f t="shared" si="87"/>
        <v>5</v>
      </c>
    </row>
    <row r="5595" spans="1:26" ht="15.75" customHeight="1" x14ac:dyDescent="0.25">
      <c r="A5595" s="2">
        <v>5594</v>
      </c>
      <c r="B5595" s="2" t="s">
        <v>8359</v>
      </c>
      <c r="C5595" s="3">
        <v>43058</v>
      </c>
      <c r="D5595" s="3">
        <v>43064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  <c r="V5595" s="4">
        <v>19</v>
      </c>
      <c r="W5595">
        <v>11</v>
      </c>
      <c r="X5595">
        <v>2017</v>
      </c>
      <c r="Y5595" t="str" cm="1">
        <f t="array" ref="Y5595">_xlfn.IFS(W5595=1,"Jan",W5595=2,"Feb",W5595=3,"Mar",W5595=4,"Apr",W5595=5,"May",W5595=6,"Jun",W5595=7,"Jul",W5595=8,"Aug",W5595=9,"Sep",W5595=10,"Oct",W5595=11,"Nov",W5595=12,"Dec")</f>
        <v>Nov</v>
      </c>
      <c r="Z5595">
        <f t="shared" si="87"/>
        <v>6</v>
      </c>
    </row>
    <row r="5596" spans="1:26" ht="15.75" customHeight="1" x14ac:dyDescent="0.25">
      <c r="A5596" s="2">
        <v>5595</v>
      </c>
      <c r="B5596" s="2" t="s">
        <v>8360</v>
      </c>
      <c r="C5596" s="3">
        <v>43002</v>
      </c>
      <c r="D5596" s="3">
        <v>43002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  <c r="V5596" s="4">
        <v>24</v>
      </c>
      <c r="W5596">
        <v>9</v>
      </c>
      <c r="X5596">
        <v>2017</v>
      </c>
      <c r="Y5596" t="str" cm="1">
        <f t="array" ref="Y5596">_xlfn.IFS(W5596=1,"Jan",W5596=2,"Feb",W5596=3,"Mar",W5596=4,"Apr",W5596=5,"May",W5596=6,"Jun",W5596=7,"Jul",W5596=8,"Aug",W5596=9,"Sep",W5596=10,"Oct",W5596=11,"Nov",W5596=12,"Dec")</f>
        <v>Sep</v>
      </c>
      <c r="Z5596">
        <f t="shared" si="87"/>
        <v>0</v>
      </c>
    </row>
    <row r="5597" spans="1:26" ht="15.75" customHeight="1" x14ac:dyDescent="0.25">
      <c r="A5597" s="2">
        <v>5596</v>
      </c>
      <c r="B5597" s="2" t="s">
        <v>8360</v>
      </c>
      <c r="C5597" s="3">
        <v>43002</v>
      </c>
      <c r="D5597" s="3">
        <v>43002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</v>
      </c>
      <c r="T5597" s="2">
        <v>0</v>
      </c>
      <c r="U5597" s="2">
        <v>131.35499999999996</v>
      </c>
      <c r="V5597" s="4">
        <v>24</v>
      </c>
      <c r="W5597">
        <v>9</v>
      </c>
      <c r="X5597">
        <v>2017</v>
      </c>
      <c r="Y5597" t="str" cm="1">
        <f t="array" ref="Y5597">_xlfn.IFS(W5597=1,"Jan",W5597=2,"Feb",W5597=3,"Mar",W5597=4,"Apr",W5597=5,"May",W5597=6,"Jun",W5597=7,"Jul",W5597=8,"Aug",W5597=9,"Sep",W5597=10,"Oct",W5597=11,"Nov",W5597=12,"Dec")</f>
        <v>Sep</v>
      </c>
      <c r="Z5597">
        <f t="shared" si="87"/>
        <v>0</v>
      </c>
    </row>
    <row r="5598" spans="1:26" ht="15.75" customHeight="1" x14ac:dyDescent="0.25">
      <c r="A5598" s="2">
        <v>5597</v>
      </c>
      <c r="B5598" s="2" t="s">
        <v>8361</v>
      </c>
      <c r="C5598" s="3">
        <v>42272</v>
      </c>
      <c r="D5598" s="3">
        <v>42276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  <c r="V5598" s="4">
        <v>25</v>
      </c>
      <c r="W5598">
        <v>9</v>
      </c>
      <c r="X5598">
        <v>2015</v>
      </c>
      <c r="Y5598" t="str" cm="1">
        <f t="array" ref="Y5598">_xlfn.IFS(W5598=1,"Jan",W5598=2,"Feb",W5598=3,"Mar",W5598=4,"Apr",W5598=5,"May",W5598=6,"Jun",W5598=7,"Jul",W5598=8,"Aug",W5598=9,"Sep",W5598=10,"Oct",W5598=11,"Nov",W5598=12,"Dec")</f>
        <v>Sep</v>
      </c>
      <c r="Z5598">
        <f t="shared" si="87"/>
        <v>4</v>
      </c>
    </row>
    <row r="5599" spans="1:26" ht="15.75" customHeight="1" x14ac:dyDescent="0.25">
      <c r="A5599" s="2">
        <v>5598</v>
      </c>
      <c r="B5599" s="2" t="s">
        <v>8364</v>
      </c>
      <c r="C5599" s="3">
        <v>42779</v>
      </c>
      <c r="D5599" s="3">
        <v>42786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  <c r="V5599" s="4">
        <v>13</v>
      </c>
      <c r="W5599">
        <v>2</v>
      </c>
      <c r="X5599">
        <v>2017</v>
      </c>
      <c r="Y5599" t="str" cm="1">
        <f t="array" ref="Y5599">_xlfn.IFS(W5599=1,"Jan",W5599=2,"Feb",W5599=3,"Mar",W5599=4,"Apr",W5599=5,"May",W5599=6,"Jun",W5599=7,"Jul",W5599=8,"Aug",W5599=9,"Sep",W5599=10,"Oct",W5599=11,"Nov",W5599=12,"Dec")</f>
        <v>Feb</v>
      </c>
      <c r="Z5599">
        <f t="shared" si="87"/>
        <v>7</v>
      </c>
    </row>
    <row r="5600" spans="1:26" ht="15.75" customHeight="1" x14ac:dyDescent="0.25">
      <c r="A5600" s="2">
        <v>5599</v>
      </c>
      <c r="B5600" s="2" t="s">
        <v>8364</v>
      </c>
      <c r="C5600" s="3">
        <v>42779</v>
      </c>
      <c r="D5600" s="3">
        <v>42786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</v>
      </c>
      <c r="T5600" s="2">
        <v>0</v>
      </c>
      <c r="U5600" s="2">
        <v>2.7845999999999997</v>
      </c>
      <c r="V5600" s="4">
        <v>13</v>
      </c>
      <c r="W5600">
        <v>2</v>
      </c>
      <c r="X5600">
        <v>2017</v>
      </c>
      <c r="Y5600" t="str" cm="1">
        <f t="array" ref="Y5600">_xlfn.IFS(W5600=1,"Jan",W5600=2,"Feb",W5600=3,"Mar",W5600=4,"Apr",W5600=5,"May",W5600=6,"Jun",W5600=7,"Jul",W5600=8,"Aug",W5600=9,"Sep",W5600=10,"Oct",W5600=11,"Nov",W5600=12,"Dec")</f>
        <v>Feb</v>
      </c>
      <c r="Z5600">
        <f t="shared" si="87"/>
        <v>7</v>
      </c>
    </row>
    <row r="5601" spans="1:26" ht="15.75" customHeight="1" x14ac:dyDescent="0.25">
      <c r="A5601" s="2">
        <v>5600</v>
      </c>
      <c r="B5601" s="2" t="s">
        <v>8365</v>
      </c>
      <c r="C5601" s="3">
        <v>41915</v>
      </c>
      <c r="D5601" s="3">
        <v>41915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55.984000000000009</v>
      </c>
      <c r="S5601" s="2">
        <v>2</v>
      </c>
      <c r="T5601" s="2">
        <v>0.2</v>
      </c>
      <c r="U5601" s="2">
        <v>4.1987999999999985</v>
      </c>
      <c r="V5601" s="4">
        <v>3</v>
      </c>
      <c r="W5601">
        <v>10</v>
      </c>
      <c r="X5601">
        <v>2014</v>
      </c>
      <c r="Y5601" t="str" cm="1">
        <f t="array" ref="Y5601">_xlfn.IFS(W5601=1,"Jan",W5601=2,"Feb",W5601=3,"Mar",W5601=4,"Apr",W5601=5,"May",W5601=6,"Jun",W5601=7,"Jul",W5601=8,"Aug",W5601=9,"Sep",W5601=10,"Oct",W5601=11,"Nov",W5601=12,"Dec")</f>
        <v>Oct</v>
      </c>
      <c r="Z5601">
        <f t="shared" si="87"/>
        <v>0</v>
      </c>
    </row>
    <row r="5602" spans="1:26" ht="15.75" customHeight="1" x14ac:dyDescent="0.25">
      <c r="A5602" s="2">
        <v>5601</v>
      </c>
      <c r="B5602" s="2" t="s">
        <v>8365</v>
      </c>
      <c r="C5602" s="3">
        <v>41915</v>
      </c>
      <c r="D5602" s="3">
        <v>41915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  <c r="V5602" s="4">
        <v>3</v>
      </c>
      <c r="W5602">
        <v>10</v>
      </c>
      <c r="X5602">
        <v>2014</v>
      </c>
      <c r="Y5602" t="str" cm="1">
        <f t="array" ref="Y5602">_xlfn.IFS(W5602=1,"Jan",W5602=2,"Feb",W5602=3,"Mar",W5602=4,"Apr",W5602=5,"May",W5602=6,"Jun",W5602=7,"Jul",W5602=8,"Aug",W5602=9,"Sep",W5602=10,"Oct",W5602=11,"Nov",W5602=12,"Dec")</f>
        <v>Oct</v>
      </c>
      <c r="Z5602">
        <f t="shared" si="87"/>
        <v>0</v>
      </c>
    </row>
    <row r="5603" spans="1:26" ht="15.75" customHeight="1" x14ac:dyDescent="0.25">
      <c r="A5603" s="2">
        <v>5602</v>
      </c>
      <c r="B5603" s="2" t="s">
        <v>8365</v>
      </c>
      <c r="C5603" s="3">
        <v>41915</v>
      </c>
      <c r="D5603" s="3">
        <v>41915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  <c r="V5603" s="4">
        <v>3</v>
      </c>
      <c r="W5603">
        <v>10</v>
      </c>
      <c r="X5603">
        <v>2014</v>
      </c>
      <c r="Y5603" t="str" cm="1">
        <f t="array" ref="Y5603">_xlfn.IFS(W5603=1,"Jan",W5603=2,"Feb",W5603=3,"Mar",W5603=4,"Apr",W5603=5,"May",W5603=6,"Jun",W5603=7,"Jul",W5603=8,"Aug",W5603=9,"Sep",W5603=10,"Oct",W5603=11,"Nov",W5603=12,"Dec")</f>
        <v>Oct</v>
      </c>
      <c r="Z5603">
        <f t="shared" si="87"/>
        <v>0</v>
      </c>
    </row>
    <row r="5604" spans="1:26" ht="15.75" customHeight="1" x14ac:dyDescent="0.25">
      <c r="A5604" s="2">
        <v>5603</v>
      </c>
      <c r="B5604" s="2" t="s">
        <v>8368</v>
      </c>
      <c r="C5604" s="3">
        <v>42609</v>
      </c>
      <c r="D5604" s="3">
        <v>42611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</v>
      </c>
      <c r="T5604" s="2">
        <v>0.2</v>
      </c>
      <c r="U5604" s="2">
        <v>1.0620000000000003</v>
      </c>
      <c r="V5604" s="4">
        <v>27</v>
      </c>
      <c r="W5604">
        <v>8</v>
      </c>
      <c r="X5604">
        <v>2016</v>
      </c>
      <c r="Y5604" t="str" cm="1">
        <f t="array" ref="Y5604">_xlfn.IFS(W5604=1,"Jan",W5604=2,"Feb",W5604=3,"Mar",W5604=4,"Apr",W5604=5,"May",W5604=6,"Jun",W5604=7,"Jul",W5604=8,"Aug",W5604=9,"Sep",W5604=10,"Oct",W5604=11,"Nov",W5604=12,"Dec")</f>
        <v>Aug</v>
      </c>
      <c r="Z5604">
        <f t="shared" si="87"/>
        <v>2</v>
      </c>
    </row>
    <row r="5605" spans="1:26" ht="15.75" customHeight="1" x14ac:dyDescent="0.25">
      <c r="A5605" s="2">
        <v>5604</v>
      </c>
      <c r="B5605" s="2" t="s">
        <v>8368</v>
      </c>
      <c r="C5605" s="3">
        <v>42609</v>
      </c>
      <c r="D5605" s="3">
        <v>42611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79.920000000000016</v>
      </c>
      <c r="S5605" s="2">
        <v>5</v>
      </c>
      <c r="T5605" s="2">
        <v>0.2</v>
      </c>
      <c r="U5605" s="2">
        <v>27.972000000000001</v>
      </c>
      <c r="V5605" s="4">
        <v>27</v>
      </c>
      <c r="W5605">
        <v>8</v>
      </c>
      <c r="X5605">
        <v>2016</v>
      </c>
      <c r="Y5605" t="str" cm="1">
        <f t="array" ref="Y5605">_xlfn.IFS(W5605=1,"Jan",W5605=2,"Feb",W5605=3,"Mar",W5605=4,"Apr",W5605=5,"May",W5605=6,"Jun",W5605=7,"Jul",W5605=8,"Aug",W5605=9,"Sep",W5605=10,"Oct",W5605=11,"Nov",W5605=12,"Dec")</f>
        <v>Aug</v>
      </c>
      <c r="Z5605">
        <f t="shared" si="87"/>
        <v>2</v>
      </c>
    </row>
    <row r="5606" spans="1:26" ht="15.75" customHeight="1" x14ac:dyDescent="0.25">
      <c r="A5606" s="2">
        <v>5605</v>
      </c>
      <c r="B5606" s="2" t="s">
        <v>8371</v>
      </c>
      <c r="C5606" s="3">
        <v>42341</v>
      </c>
      <c r="D5606" s="3">
        <v>42345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590.35199999999998</v>
      </c>
      <c r="S5606" s="2">
        <v>6</v>
      </c>
      <c r="T5606" s="2">
        <v>0.2</v>
      </c>
      <c r="U5606" s="2">
        <v>206.62319999999997</v>
      </c>
      <c r="V5606" s="4">
        <v>3</v>
      </c>
      <c r="W5606">
        <v>12</v>
      </c>
      <c r="X5606">
        <v>2015</v>
      </c>
      <c r="Y5606" t="str" cm="1">
        <f t="array" ref="Y5606">_xlfn.IFS(W5606=1,"Jan",W5606=2,"Feb",W5606=3,"Mar",W5606=4,"Apr",W5606=5,"May",W5606=6,"Jun",W5606=7,"Jul",W5606=8,"Aug",W5606=9,"Sep",W5606=10,"Oct",W5606=11,"Nov",W5606=12,"Dec")</f>
        <v>Dec</v>
      </c>
      <c r="Z5606">
        <f t="shared" si="87"/>
        <v>4</v>
      </c>
    </row>
    <row r="5607" spans="1:26" ht="15.75" customHeight="1" x14ac:dyDescent="0.25">
      <c r="A5607" s="2">
        <v>5606</v>
      </c>
      <c r="B5607" s="2" t="s">
        <v>8372</v>
      </c>
      <c r="C5607" s="3">
        <v>42633</v>
      </c>
      <c r="D5607" s="3">
        <v>42638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17.088000000000001</v>
      </c>
      <c r="S5607" s="2">
        <v>2</v>
      </c>
      <c r="T5607" s="2">
        <v>0.2</v>
      </c>
      <c r="U5607" s="2">
        <v>1.0679999999999996</v>
      </c>
      <c r="V5607" s="4">
        <v>20</v>
      </c>
      <c r="W5607">
        <v>9</v>
      </c>
      <c r="X5607">
        <v>2016</v>
      </c>
      <c r="Y5607" t="str" cm="1">
        <f t="array" ref="Y5607">_xlfn.IFS(W5607=1,"Jan",W5607=2,"Feb",W5607=3,"Mar",W5607=4,"Apr",W5607=5,"May",W5607=6,"Jun",W5607=7,"Jul",W5607=8,"Aug",W5607=9,"Sep",W5607=10,"Oct",W5607=11,"Nov",W5607=12,"Dec")</f>
        <v>Sep</v>
      </c>
      <c r="Z5607">
        <f t="shared" si="87"/>
        <v>5</v>
      </c>
    </row>
    <row r="5608" spans="1:26" ht="15.75" customHeight="1" x14ac:dyDescent="0.25">
      <c r="A5608" s="2">
        <v>5607</v>
      </c>
      <c r="B5608" s="2" t="s">
        <v>8372</v>
      </c>
      <c r="C5608" s="3">
        <v>42633</v>
      </c>
      <c r="D5608" s="3">
        <v>42638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  <c r="V5608" s="4">
        <v>20</v>
      </c>
      <c r="W5608">
        <v>9</v>
      </c>
      <c r="X5608">
        <v>2016</v>
      </c>
      <c r="Y5608" t="str" cm="1">
        <f t="array" ref="Y5608">_xlfn.IFS(W5608=1,"Jan",W5608=2,"Feb",W5608=3,"Mar",W5608=4,"Apr",W5608=5,"May",W5608=6,"Jun",W5608=7,"Jul",W5608=8,"Aug",W5608=9,"Sep",W5608=10,"Oct",W5608=11,"Nov",W5608=12,"Dec")</f>
        <v>Sep</v>
      </c>
      <c r="Z5608">
        <f t="shared" si="87"/>
        <v>5</v>
      </c>
    </row>
    <row r="5609" spans="1:26" ht="15.75" customHeight="1" x14ac:dyDescent="0.25">
      <c r="A5609" s="2">
        <v>5608</v>
      </c>
      <c r="B5609" s="2" t="s">
        <v>8373</v>
      </c>
      <c r="C5609" s="3">
        <v>42819</v>
      </c>
      <c r="D5609" s="3">
        <v>42825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  <c r="V5609" s="4">
        <v>25</v>
      </c>
      <c r="W5609">
        <v>3</v>
      </c>
      <c r="X5609">
        <v>2017</v>
      </c>
      <c r="Y5609" t="str" cm="1">
        <f t="array" ref="Y5609">_xlfn.IFS(W5609=1,"Jan",W5609=2,"Feb",W5609=3,"Mar",W5609=4,"Apr",W5609=5,"May",W5609=6,"Jun",W5609=7,"Jul",W5609=8,"Aug",W5609=9,"Sep",W5609=10,"Oct",W5609=11,"Nov",W5609=12,"Dec")</f>
        <v>Mar</v>
      </c>
      <c r="Z5609">
        <f t="shared" si="87"/>
        <v>6</v>
      </c>
    </row>
    <row r="5610" spans="1:26" ht="15.75" customHeight="1" x14ac:dyDescent="0.25">
      <c r="A5610" s="2">
        <v>5609</v>
      </c>
      <c r="B5610" s="2" t="s">
        <v>8374</v>
      </c>
      <c r="C5610" s="3">
        <v>42344</v>
      </c>
      <c r="D5610" s="3">
        <v>42349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  <c r="V5610" s="4">
        <v>6</v>
      </c>
      <c r="W5610">
        <v>12</v>
      </c>
      <c r="X5610">
        <v>2015</v>
      </c>
      <c r="Y5610" t="str" cm="1">
        <f t="array" ref="Y5610">_xlfn.IFS(W5610=1,"Jan",W5610=2,"Feb",W5610=3,"Mar",W5610=4,"Apr",W5610=5,"May",W5610=6,"Jun",W5610=7,"Jul",W5610=8,"Aug",W5610=9,"Sep",W5610=10,"Oct",W5610=11,"Nov",W5610=12,"Dec")</f>
        <v>Dec</v>
      </c>
      <c r="Z5610">
        <f t="shared" si="87"/>
        <v>5</v>
      </c>
    </row>
    <row r="5611" spans="1:26" ht="15.75" customHeight="1" x14ac:dyDescent="0.25">
      <c r="A5611" s="2">
        <v>5610</v>
      </c>
      <c r="B5611" s="2" t="s">
        <v>8375</v>
      </c>
      <c r="C5611" s="3">
        <v>42978</v>
      </c>
      <c r="D5611" s="3">
        <v>42983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  <c r="V5611" s="4">
        <v>31</v>
      </c>
      <c r="W5611">
        <v>8</v>
      </c>
      <c r="X5611">
        <v>2017</v>
      </c>
      <c r="Y5611" t="str" cm="1">
        <f t="array" ref="Y5611">_xlfn.IFS(W5611=1,"Jan",W5611=2,"Feb",W5611=3,"Mar",W5611=4,"Apr",W5611=5,"May",W5611=6,"Jun",W5611=7,"Jul",W5611=8,"Aug",W5611=9,"Sep",W5611=10,"Oct",W5611=11,"Nov",W5611=12,"Dec")</f>
        <v>Aug</v>
      </c>
      <c r="Z5611">
        <f t="shared" si="87"/>
        <v>5</v>
      </c>
    </row>
    <row r="5612" spans="1:26" ht="15.75" customHeight="1" x14ac:dyDescent="0.25">
      <c r="A5612" s="2">
        <v>5611</v>
      </c>
      <c r="B5612" s="2" t="s">
        <v>8378</v>
      </c>
      <c r="C5612" s="3">
        <v>42282</v>
      </c>
      <c r="D5612" s="3">
        <v>42284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  <c r="V5612" s="4">
        <v>5</v>
      </c>
      <c r="W5612">
        <v>10</v>
      </c>
      <c r="X5612">
        <v>2015</v>
      </c>
      <c r="Y5612" t="str" cm="1">
        <f t="array" ref="Y5612">_xlfn.IFS(W5612=1,"Jan",W5612=2,"Feb",W5612=3,"Mar",W5612=4,"Apr",W5612=5,"May",W5612=6,"Jun",W5612=7,"Jul",W5612=8,"Aug",W5612=9,"Sep",W5612=10,"Oct",W5612=11,"Nov",W5612=12,"Dec")</f>
        <v>Oct</v>
      </c>
      <c r="Z5612">
        <f t="shared" si="87"/>
        <v>2</v>
      </c>
    </row>
    <row r="5613" spans="1:26" ht="15.75" customHeight="1" x14ac:dyDescent="0.25">
      <c r="A5613" s="2">
        <v>5612</v>
      </c>
      <c r="B5613" s="2" t="s">
        <v>8379</v>
      </c>
      <c r="C5613" s="3">
        <v>42965</v>
      </c>
      <c r="D5613" s="3">
        <v>42969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  <c r="V5613" s="4">
        <v>18</v>
      </c>
      <c r="W5613">
        <v>8</v>
      </c>
      <c r="X5613">
        <v>2017</v>
      </c>
      <c r="Y5613" t="str" cm="1">
        <f t="array" ref="Y5613">_xlfn.IFS(W5613=1,"Jan",W5613=2,"Feb",W5613=3,"Mar",W5613=4,"Apr",W5613=5,"May",W5613=6,"Jun",W5613=7,"Jul",W5613=8,"Aug",W5613=9,"Sep",W5613=10,"Oct",W5613=11,"Nov",W5613=12,"Dec")</f>
        <v>Aug</v>
      </c>
      <c r="Z5613">
        <f t="shared" si="87"/>
        <v>4</v>
      </c>
    </row>
    <row r="5614" spans="1:26" ht="15.75" customHeight="1" x14ac:dyDescent="0.25">
      <c r="A5614" s="2">
        <v>5613</v>
      </c>
      <c r="B5614" s="2" t="s">
        <v>8379</v>
      </c>
      <c r="C5614" s="3">
        <v>42965</v>
      </c>
      <c r="D5614" s="3">
        <v>42969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  <c r="V5614" s="4">
        <v>18</v>
      </c>
      <c r="W5614">
        <v>8</v>
      </c>
      <c r="X5614">
        <v>2017</v>
      </c>
      <c r="Y5614" t="str" cm="1">
        <f t="array" ref="Y5614">_xlfn.IFS(W5614=1,"Jan",W5614=2,"Feb",W5614=3,"Mar",W5614=4,"Apr",W5614=5,"May",W5614=6,"Jun",W5614=7,"Jul",W5614=8,"Aug",W5614=9,"Sep",W5614=10,"Oct",W5614=11,"Nov",W5614=12,"Dec")</f>
        <v>Aug</v>
      </c>
      <c r="Z5614">
        <f t="shared" si="87"/>
        <v>4</v>
      </c>
    </row>
    <row r="5615" spans="1:26" ht="15.75" customHeight="1" x14ac:dyDescent="0.25">
      <c r="A5615" s="2">
        <v>5614</v>
      </c>
      <c r="B5615" s="2" t="s">
        <v>8380</v>
      </c>
      <c r="C5615" s="3">
        <v>42402</v>
      </c>
      <c r="D5615" s="3">
        <v>42407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</v>
      </c>
      <c r="T5615" s="2">
        <v>0</v>
      </c>
      <c r="U5615" s="2">
        <v>5.8979999999999961</v>
      </c>
      <c r="V5615" s="4">
        <v>2</v>
      </c>
      <c r="W5615">
        <v>2</v>
      </c>
      <c r="X5615">
        <v>2016</v>
      </c>
      <c r="Y5615" t="str" cm="1">
        <f t="array" ref="Y5615">_xlfn.IFS(W5615=1,"Jan",W5615=2,"Feb",W5615=3,"Mar",W5615=4,"Apr",W5615=5,"May",W5615=6,"Jun",W5615=7,"Jul",W5615=8,"Aug",W5615=9,"Sep",W5615=10,"Oct",W5615=11,"Nov",W5615=12,"Dec")</f>
        <v>Feb</v>
      </c>
      <c r="Z5615">
        <f t="shared" si="87"/>
        <v>5</v>
      </c>
    </row>
    <row r="5616" spans="1:26" ht="15.75" customHeight="1" x14ac:dyDescent="0.25">
      <c r="A5616" s="2">
        <v>5615</v>
      </c>
      <c r="B5616" s="2" t="s">
        <v>8383</v>
      </c>
      <c r="C5616" s="3">
        <v>42605</v>
      </c>
      <c r="D5616" s="3">
        <v>42609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  <c r="V5616" s="4">
        <v>23</v>
      </c>
      <c r="W5616">
        <v>8</v>
      </c>
      <c r="X5616">
        <v>2016</v>
      </c>
      <c r="Y5616" t="str" cm="1">
        <f t="array" ref="Y5616">_xlfn.IFS(W5616=1,"Jan",W5616=2,"Feb",W5616=3,"Mar",W5616=4,"Apr",W5616=5,"May",W5616=6,"Jun",W5616=7,"Jul",W5616=8,"Aug",W5616=9,"Sep",W5616=10,"Oct",W5616=11,"Nov",W5616=12,"Dec")</f>
        <v>Aug</v>
      </c>
      <c r="Z5616">
        <f t="shared" si="87"/>
        <v>4</v>
      </c>
    </row>
    <row r="5617" spans="1:26" ht="15.75" customHeight="1" x14ac:dyDescent="0.25">
      <c r="A5617" s="2">
        <v>5616</v>
      </c>
      <c r="B5617" s="2" t="s">
        <v>8383</v>
      </c>
      <c r="C5617" s="3">
        <v>42605</v>
      </c>
      <c r="D5617" s="3">
        <v>42609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  <c r="V5617" s="4">
        <v>23</v>
      </c>
      <c r="W5617">
        <v>8</v>
      </c>
      <c r="X5617">
        <v>2016</v>
      </c>
      <c r="Y5617" t="str" cm="1">
        <f t="array" ref="Y5617">_xlfn.IFS(W5617=1,"Jan",W5617=2,"Feb",W5617=3,"Mar",W5617=4,"Apr",W5617=5,"May",W5617=6,"Jun",W5617=7,"Jul",W5617=8,"Aug",W5617=9,"Sep",W5617=10,"Oct",W5617=11,"Nov",W5617=12,"Dec")</f>
        <v>Aug</v>
      </c>
      <c r="Z5617">
        <f t="shared" si="87"/>
        <v>4</v>
      </c>
    </row>
    <row r="5618" spans="1:26" ht="15.75" customHeight="1" x14ac:dyDescent="0.25">
      <c r="A5618" s="2">
        <v>5617</v>
      </c>
      <c r="B5618" s="2" t="s">
        <v>8383</v>
      </c>
      <c r="C5618" s="3">
        <v>42605</v>
      </c>
      <c r="D5618" s="3">
        <v>42609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  <c r="V5618" s="4">
        <v>23</v>
      </c>
      <c r="W5618">
        <v>8</v>
      </c>
      <c r="X5618">
        <v>2016</v>
      </c>
      <c r="Y5618" t="str" cm="1">
        <f t="array" ref="Y5618">_xlfn.IFS(W5618=1,"Jan",W5618=2,"Feb",W5618=3,"Mar",W5618=4,"Apr",W5618=5,"May",W5618=6,"Jun",W5618=7,"Jul",W5618=8,"Aug",W5618=9,"Sep",W5618=10,"Oct",W5618=11,"Nov",W5618=12,"Dec")</f>
        <v>Aug</v>
      </c>
      <c r="Z5618">
        <f t="shared" si="87"/>
        <v>4</v>
      </c>
    </row>
    <row r="5619" spans="1:26" ht="15.75" customHeight="1" x14ac:dyDescent="0.25">
      <c r="A5619" s="2">
        <v>5618</v>
      </c>
      <c r="B5619" s="2" t="s">
        <v>8384</v>
      </c>
      <c r="C5619" s="3">
        <v>42916</v>
      </c>
      <c r="D5619" s="3">
        <v>42920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  <c r="V5619" s="4">
        <v>30</v>
      </c>
      <c r="W5619">
        <v>6</v>
      </c>
      <c r="X5619">
        <v>2017</v>
      </c>
      <c r="Y5619" t="str" cm="1">
        <f t="array" ref="Y5619">_xlfn.IFS(W5619=1,"Jan",W5619=2,"Feb",W5619=3,"Mar",W5619=4,"Apr",W5619=5,"May",W5619=6,"Jun",W5619=7,"Jul",W5619=8,"Aug",W5619=9,"Sep",W5619=10,"Oct",W5619=11,"Nov",W5619=12,"Dec")</f>
        <v>Jun</v>
      </c>
      <c r="Z5619">
        <f t="shared" si="87"/>
        <v>4</v>
      </c>
    </row>
    <row r="5620" spans="1:26" ht="15.75" customHeight="1" x14ac:dyDescent="0.25">
      <c r="A5620" s="2">
        <v>5619</v>
      </c>
      <c r="B5620" s="2" t="s">
        <v>8385</v>
      </c>
      <c r="C5620" s="3">
        <v>42265</v>
      </c>
      <c r="D5620" s="3">
        <v>42268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  <c r="V5620" s="4">
        <v>18</v>
      </c>
      <c r="W5620">
        <v>9</v>
      </c>
      <c r="X5620">
        <v>2015</v>
      </c>
      <c r="Y5620" t="str" cm="1">
        <f t="array" ref="Y5620">_xlfn.IFS(W5620=1,"Jan",W5620=2,"Feb",W5620=3,"Mar",W5620=4,"Apr",W5620=5,"May",W5620=6,"Jun",W5620=7,"Jul",W5620=8,"Aug",W5620=9,"Sep",W5620=10,"Oct",W5620=11,"Nov",W5620=12,"Dec")</f>
        <v>Sep</v>
      </c>
      <c r="Z5620">
        <f t="shared" si="87"/>
        <v>3</v>
      </c>
    </row>
    <row r="5621" spans="1:26" ht="15.75" customHeight="1" x14ac:dyDescent="0.25">
      <c r="A5621" s="2">
        <v>5620</v>
      </c>
      <c r="B5621" s="2" t="s">
        <v>8386</v>
      </c>
      <c r="C5621" s="3">
        <v>42638</v>
      </c>
      <c r="D5621" s="3">
        <v>42643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  <c r="V5621" s="4">
        <v>25</v>
      </c>
      <c r="W5621">
        <v>9</v>
      </c>
      <c r="X5621">
        <v>2016</v>
      </c>
      <c r="Y5621" t="str" cm="1">
        <f t="array" ref="Y5621">_xlfn.IFS(W5621=1,"Jan",W5621=2,"Feb",W5621=3,"Mar",W5621=4,"Apr",W5621=5,"May",W5621=6,"Jun",W5621=7,"Jul",W5621=8,"Aug",W5621=9,"Sep",W5621=10,"Oct",W5621=11,"Nov",W5621=12,"Dec")</f>
        <v>Sep</v>
      </c>
      <c r="Z5621">
        <f t="shared" si="87"/>
        <v>5</v>
      </c>
    </row>
    <row r="5622" spans="1:26" ht="15.75" customHeight="1" x14ac:dyDescent="0.25">
      <c r="A5622" s="2">
        <v>5621</v>
      </c>
      <c r="B5622" s="2" t="s">
        <v>8386</v>
      </c>
      <c r="C5622" s="3">
        <v>42638</v>
      </c>
      <c r="D5622" s="3">
        <v>42643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</v>
      </c>
      <c r="T5622" s="2">
        <v>0</v>
      </c>
      <c r="U5622" s="2">
        <v>1.0335999999999999</v>
      </c>
      <c r="V5622" s="4">
        <v>25</v>
      </c>
      <c r="W5622">
        <v>9</v>
      </c>
      <c r="X5622">
        <v>2016</v>
      </c>
      <c r="Y5622" t="str" cm="1">
        <f t="array" ref="Y5622">_xlfn.IFS(W5622=1,"Jan",W5622=2,"Feb",W5622=3,"Mar",W5622=4,"Apr",W5622=5,"May",W5622=6,"Jun",W5622=7,"Jul",W5622=8,"Aug",W5622=9,"Sep",W5622=10,"Oct",W5622=11,"Nov",W5622=12,"Dec")</f>
        <v>Sep</v>
      </c>
      <c r="Z5622">
        <f t="shared" si="87"/>
        <v>5</v>
      </c>
    </row>
    <row r="5623" spans="1:26" ht="15.75" customHeight="1" x14ac:dyDescent="0.25">
      <c r="A5623" s="2">
        <v>5622</v>
      </c>
      <c r="B5623" s="2" t="s">
        <v>8386</v>
      </c>
      <c r="C5623" s="3">
        <v>42638</v>
      </c>
      <c r="D5623" s="3">
        <v>42643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  <c r="V5623" s="4">
        <v>25</v>
      </c>
      <c r="W5623">
        <v>9</v>
      </c>
      <c r="X5623">
        <v>2016</v>
      </c>
      <c r="Y5623" t="str" cm="1">
        <f t="array" ref="Y5623">_xlfn.IFS(W5623=1,"Jan",W5623=2,"Feb",W5623=3,"Mar",W5623=4,"Apr",W5623=5,"May",W5623=6,"Jun",W5623=7,"Jul",W5623=8,"Aug",W5623=9,"Sep",W5623=10,"Oct",W5623=11,"Nov",W5623=12,"Dec")</f>
        <v>Sep</v>
      </c>
      <c r="Z5623">
        <f t="shared" si="87"/>
        <v>5</v>
      </c>
    </row>
    <row r="5624" spans="1:26" ht="15.75" customHeight="1" x14ac:dyDescent="0.25">
      <c r="A5624" s="2">
        <v>5623</v>
      </c>
      <c r="B5624" s="2" t="s">
        <v>8386</v>
      </c>
      <c r="C5624" s="3">
        <v>42638</v>
      </c>
      <c r="D5624" s="3">
        <v>42643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</v>
      </c>
      <c r="T5624" s="2">
        <v>0</v>
      </c>
      <c r="U5624" s="2">
        <v>17.160000000000004</v>
      </c>
      <c r="V5624" s="4">
        <v>25</v>
      </c>
      <c r="W5624">
        <v>9</v>
      </c>
      <c r="X5624">
        <v>2016</v>
      </c>
      <c r="Y5624" t="str" cm="1">
        <f t="array" ref="Y5624">_xlfn.IFS(W5624=1,"Jan",W5624=2,"Feb",W5624=3,"Mar",W5624=4,"Apr",W5624=5,"May",W5624=6,"Jun",W5624=7,"Jul",W5624=8,"Aug",W5624=9,"Sep",W5624=10,"Oct",W5624=11,"Nov",W5624=12,"Dec")</f>
        <v>Sep</v>
      </c>
      <c r="Z5624">
        <f t="shared" si="87"/>
        <v>5</v>
      </c>
    </row>
    <row r="5625" spans="1:26" ht="15.75" customHeight="1" x14ac:dyDescent="0.25">
      <c r="A5625" s="2">
        <v>5624</v>
      </c>
      <c r="B5625" s="2" t="s">
        <v>8387</v>
      </c>
      <c r="C5625" s="3">
        <v>42667</v>
      </c>
      <c r="D5625" s="3">
        <v>42671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  <c r="V5625" s="4">
        <v>24</v>
      </c>
      <c r="W5625">
        <v>10</v>
      </c>
      <c r="X5625">
        <v>2016</v>
      </c>
      <c r="Y5625" t="str" cm="1">
        <f t="array" ref="Y5625">_xlfn.IFS(W5625=1,"Jan",W5625=2,"Feb",W5625=3,"Mar",W5625=4,"Apr",W5625=5,"May",W5625=6,"Jun",W5625=7,"Jul",W5625=8,"Aug",W5625=9,"Sep",W5625=10,"Oct",W5625=11,"Nov",W5625=12,"Dec")</f>
        <v>Oct</v>
      </c>
      <c r="Z5625">
        <f t="shared" si="87"/>
        <v>4</v>
      </c>
    </row>
    <row r="5626" spans="1:26" ht="15.75" customHeight="1" x14ac:dyDescent="0.25">
      <c r="A5626" s="2">
        <v>5625</v>
      </c>
      <c r="B5626" s="2" t="s">
        <v>8387</v>
      </c>
      <c r="C5626" s="3">
        <v>42667</v>
      </c>
      <c r="D5626" s="3">
        <v>42671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</v>
      </c>
      <c r="T5626" s="2">
        <v>0</v>
      </c>
      <c r="U5626" s="2">
        <v>21.598799999999983</v>
      </c>
      <c r="V5626" s="4">
        <v>24</v>
      </c>
      <c r="W5626">
        <v>10</v>
      </c>
      <c r="X5626">
        <v>2016</v>
      </c>
      <c r="Y5626" t="str" cm="1">
        <f t="array" ref="Y5626">_xlfn.IFS(W5626=1,"Jan",W5626=2,"Feb",W5626=3,"Mar",W5626=4,"Apr",W5626=5,"May",W5626=6,"Jun",W5626=7,"Jul",W5626=8,"Aug",W5626=9,"Sep",W5626=10,"Oct",W5626=11,"Nov",W5626=12,"Dec")</f>
        <v>Oct</v>
      </c>
      <c r="Z5626">
        <f t="shared" si="87"/>
        <v>4</v>
      </c>
    </row>
    <row r="5627" spans="1:26" ht="15.75" customHeight="1" x14ac:dyDescent="0.25">
      <c r="A5627" s="2">
        <v>5626</v>
      </c>
      <c r="B5627" s="2" t="s">
        <v>8388</v>
      </c>
      <c r="C5627" s="3">
        <v>41911</v>
      </c>
      <c r="D5627" s="3">
        <v>41913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  <c r="V5627" s="4">
        <v>29</v>
      </c>
      <c r="W5627">
        <v>9</v>
      </c>
      <c r="X5627">
        <v>2014</v>
      </c>
      <c r="Y5627" t="str" cm="1">
        <f t="array" ref="Y5627">_xlfn.IFS(W5627=1,"Jan",W5627=2,"Feb",W5627=3,"Mar",W5627=4,"Apr",W5627=5,"May",W5627=6,"Jun",W5627=7,"Jul",W5627=8,"Aug",W5627=9,"Sep",W5627=10,"Oct",W5627=11,"Nov",W5627=12,"Dec")</f>
        <v>Sep</v>
      </c>
      <c r="Z5627">
        <f t="shared" si="87"/>
        <v>2</v>
      </c>
    </row>
    <row r="5628" spans="1:26" ht="15.75" customHeight="1" x14ac:dyDescent="0.25">
      <c r="A5628" s="2">
        <v>5627</v>
      </c>
      <c r="B5628" s="2" t="s">
        <v>8388</v>
      </c>
      <c r="C5628" s="3">
        <v>41911</v>
      </c>
      <c r="D5628" s="3">
        <v>41913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  <c r="V5628" s="4">
        <v>29</v>
      </c>
      <c r="W5628">
        <v>9</v>
      </c>
      <c r="X5628">
        <v>2014</v>
      </c>
      <c r="Y5628" t="str" cm="1">
        <f t="array" ref="Y5628">_xlfn.IFS(W5628=1,"Jan",W5628=2,"Feb",W5628=3,"Mar",W5628=4,"Apr",W5628=5,"May",W5628=6,"Jun",W5628=7,"Jul",W5628=8,"Aug",W5628=9,"Sep",W5628=10,"Oct",W5628=11,"Nov",W5628=12,"Dec")</f>
        <v>Sep</v>
      </c>
      <c r="Z5628">
        <f t="shared" si="87"/>
        <v>2</v>
      </c>
    </row>
    <row r="5629" spans="1:26" ht="15.75" customHeight="1" x14ac:dyDescent="0.25">
      <c r="A5629" s="2">
        <v>5628</v>
      </c>
      <c r="B5629" s="2" t="s">
        <v>8389</v>
      </c>
      <c r="C5629" s="3">
        <v>42912</v>
      </c>
      <c r="D5629" s="3">
        <v>42917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  <c r="V5629" s="4">
        <v>26</v>
      </c>
      <c r="W5629">
        <v>6</v>
      </c>
      <c r="X5629">
        <v>2017</v>
      </c>
      <c r="Y5629" t="str" cm="1">
        <f t="array" ref="Y5629">_xlfn.IFS(W5629=1,"Jan",W5629=2,"Feb",W5629=3,"Mar",W5629=4,"Apr",W5629=5,"May",W5629=6,"Jun",W5629=7,"Jul",W5629=8,"Aug",W5629=9,"Sep",W5629=10,"Oct",W5629=11,"Nov",W5629=12,"Dec")</f>
        <v>Jun</v>
      </c>
      <c r="Z5629">
        <f t="shared" si="87"/>
        <v>5</v>
      </c>
    </row>
    <row r="5630" spans="1:26" ht="15.75" customHeight="1" x14ac:dyDescent="0.25">
      <c r="A5630" s="2">
        <v>5629</v>
      </c>
      <c r="B5630" s="2" t="s">
        <v>8389</v>
      </c>
      <c r="C5630" s="3">
        <v>42912</v>
      </c>
      <c r="D5630" s="3">
        <v>42917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273.55200000000002</v>
      </c>
      <c r="S5630" s="2">
        <v>3</v>
      </c>
      <c r="T5630" s="2">
        <v>0.2</v>
      </c>
      <c r="U5630" s="2">
        <v>-13.677599999999998</v>
      </c>
      <c r="V5630" s="4">
        <v>26</v>
      </c>
      <c r="W5630">
        <v>6</v>
      </c>
      <c r="X5630">
        <v>2017</v>
      </c>
      <c r="Y5630" t="str" cm="1">
        <f t="array" ref="Y5630">_xlfn.IFS(W5630=1,"Jan",W5630=2,"Feb",W5630=3,"Mar",W5630=4,"Apr",W5630=5,"May",W5630=6,"Jun",W5630=7,"Jul",W5630=8,"Aug",W5630=9,"Sep",W5630=10,"Oct",W5630=11,"Nov",W5630=12,"Dec")</f>
        <v>Jun</v>
      </c>
      <c r="Z5630">
        <f t="shared" si="87"/>
        <v>5</v>
      </c>
    </row>
    <row r="5631" spans="1:26" ht="15.75" customHeight="1" x14ac:dyDescent="0.25">
      <c r="A5631" s="2">
        <v>5630</v>
      </c>
      <c r="B5631" s="2" t="s">
        <v>8392</v>
      </c>
      <c r="C5631" s="3">
        <v>42603</v>
      </c>
      <c r="D5631" s="3">
        <v>42605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  <c r="V5631" s="4">
        <v>21</v>
      </c>
      <c r="W5631">
        <v>8</v>
      </c>
      <c r="X5631">
        <v>2016</v>
      </c>
      <c r="Y5631" t="str" cm="1">
        <f t="array" ref="Y5631">_xlfn.IFS(W5631=1,"Jan",W5631=2,"Feb",W5631=3,"Mar",W5631=4,"Apr",W5631=5,"May",W5631=6,"Jun",W5631=7,"Jul",W5631=8,"Aug",W5631=9,"Sep",W5631=10,"Oct",W5631=11,"Nov",W5631=12,"Dec")</f>
        <v>Aug</v>
      </c>
      <c r="Z5631">
        <f t="shared" si="87"/>
        <v>2</v>
      </c>
    </row>
    <row r="5632" spans="1:26" ht="15.75" customHeight="1" x14ac:dyDescent="0.25">
      <c r="A5632" s="2">
        <v>5631</v>
      </c>
      <c r="B5632" s="2" t="s">
        <v>8393</v>
      </c>
      <c r="C5632" s="3">
        <v>41681</v>
      </c>
      <c r="D5632" s="3">
        <v>41685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  <c r="V5632" s="4">
        <v>11</v>
      </c>
      <c r="W5632">
        <v>2</v>
      </c>
      <c r="X5632">
        <v>2014</v>
      </c>
      <c r="Y5632" t="str" cm="1">
        <f t="array" ref="Y5632">_xlfn.IFS(W5632=1,"Jan",W5632=2,"Feb",W5632=3,"Mar",W5632=4,"Apr",W5632=5,"May",W5632=6,"Jun",W5632=7,"Jul",W5632=8,"Aug",W5632=9,"Sep",W5632=10,"Oct",W5632=11,"Nov",W5632=12,"Dec")</f>
        <v>Feb</v>
      </c>
      <c r="Z5632">
        <f t="shared" si="87"/>
        <v>4</v>
      </c>
    </row>
    <row r="5633" spans="1:26" ht="15.75" customHeight="1" x14ac:dyDescent="0.25">
      <c r="A5633" s="2">
        <v>5632</v>
      </c>
      <c r="B5633" s="2" t="s">
        <v>8393</v>
      </c>
      <c r="C5633" s="3">
        <v>41681</v>
      </c>
      <c r="D5633" s="3">
        <v>41685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  <c r="V5633" s="4">
        <v>11</v>
      </c>
      <c r="W5633">
        <v>2</v>
      </c>
      <c r="X5633">
        <v>2014</v>
      </c>
      <c r="Y5633" t="str" cm="1">
        <f t="array" ref="Y5633">_xlfn.IFS(W5633=1,"Jan",W5633=2,"Feb",W5633=3,"Mar",W5633=4,"Apr",W5633=5,"May",W5633=6,"Jun",W5633=7,"Jul",W5633=8,"Aug",W5633=9,"Sep",W5633=10,"Oct",W5633=11,"Nov",W5633=12,"Dec")</f>
        <v>Feb</v>
      </c>
      <c r="Z5633">
        <f t="shared" si="87"/>
        <v>4</v>
      </c>
    </row>
    <row r="5634" spans="1:26" ht="15.75" customHeight="1" x14ac:dyDescent="0.25">
      <c r="A5634" s="2">
        <v>5633</v>
      </c>
      <c r="B5634" s="2" t="s">
        <v>8393</v>
      </c>
      <c r="C5634" s="3">
        <v>41681</v>
      </c>
      <c r="D5634" s="3">
        <v>41685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  <c r="V5634" s="4">
        <v>11</v>
      </c>
      <c r="W5634">
        <v>2</v>
      </c>
      <c r="X5634">
        <v>2014</v>
      </c>
      <c r="Y5634" t="str" cm="1">
        <f t="array" ref="Y5634">_xlfn.IFS(W5634=1,"Jan",W5634=2,"Feb",W5634=3,"Mar",W5634=4,"Apr",W5634=5,"May",W5634=6,"Jun",W5634=7,"Jul",W5634=8,"Aug",W5634=9,"Sep",W5634=10,"Oct",W5634=11,"Nov",W5634=12,"Dec")</f>
        <v>Feb</v>
      </c>
      <c r="Z5634">
        <f t="shared" si="87"/>
        <v>4</v>
      </c>
    </row>
    <row r="5635" spans="1:26" ht="15.75" customHeight="1" x14ac:dyDescent="0.25">
      <c r="A5635" s="2">
        <v>5634</v>
      </c>
      <c r="B5635" s="2" t="s">
        <v>8394</v>
      </c>
      <c r="C5635" s="3">
        <v>42636</v>
      </c>
      <c r="D5635" s="3">
        <v>42641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  <c r="V5635" s="4">
        <v>23</v>
      </c>
      <c r="W5635">
        <v>9</v>
      </c>
      <c r="X5635">
        <v>2016</v>
      </c>
      <c r="Y5635" t="str" cm="1">
        <f t="array" ref="Y5635">_xlfn.IFS(W5635=1,"Jan",W5635=2,"Feb",W5635=3,"Mar",W5635=4,"Apr",W5635=5,"May",W5635=6,"Jun",W5635=7,"Jul",W5635=8,"Aug",W5635=9,"Sep",W5635=10,"Oct",W5635=11,"Nov",W5635=12,"Dec")</f>
        <v>Sep</v>
      </c>
      <c r="Z5635">
        <f t="shared" ref="Z5635:Z5698" si="88">D5635-C5635</f>
        <v>5</v>
      </c>
    </row>
    <row r="5636" spans="1:26" ht="15.75" customHeight="1" x14ac:dyDescent="0.25">
      <c r="A5636" s="2">
        <v>5635</v>
      </c>
      <c r="B5636" s="2" t="s">
        <v>8395</v>
      </c>
      <c r="C5636" s="3">
        <v>42343</v>
      </c>
      <c r="D5636" s="3">
        <v>42344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  <c r="V5636" s="4">
        <v>5</v>
      </c>
      <c r="W5636">
        <v>12</v>
      </c>
      <c r="X5636">
        <v>2015</v>
      </c>
      <c r="Y5636" t="str" cm="1">
        <f t="array" ref="Y5636">_xlfn.IFS(W5636=1,"Jan",W5636=2,"Feb",W5636=3,"Mar",W5636=4,"Apr",W5636=5,"May",W5636=6,"Jun",W5636=7,"Jul",W5636=8,"Aug",W5636=9,"Sep",W5636=10,"Oct",W5636=11,"Nov",W5636=12,"Dec")</f>
        <v>Dec</v>
      </c>
      <c r="Z5636">
        <f t="shared" si="88"/>
        <v>1</v>
      </c>
    </row>
    <row r="5637" spans="1:26" ht="15.75" customHeight="1" x14ac:dyDescent="0.25">
      <c r="A5637" s="2">
        <v>5636</v>
      </c>
      <c r="B5637" s="2" t="s">
        <v>8397</v>
      </c>
      <c r="C5637" s="3">
        <v>42981</v>
      </c>
      <c r="D5637" s="3">
        <v>42986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  <c r="V5637" s="4">
        <v>3</v>
      </c>
      <c r="W5637">
        <v>9</v>
      </c>
      <c r="X5637">
        <v>2017</v>
      </c>
      <c r="Y5637" t="str" cm="1">
        <f t="array" ref="Y5637">_xlfn.IFS(W5637=1,"Jan",W5637=2,"Feb",W5637=3,"Mar",W5637=4,"Apr",W5637=5,"May",W5637=6,"Jun",W5637=7,"Jul",W5637=8,"Aug",W5637=9,"Sep",W5637=10,"Oct",W5637=11,"Nov",W5637=12,"Dec")</f>
        <v>Sep</v>
      </c>
      <c r="Z5637">
        <f t="shared" si="88"/>
        <v>5</v>
      </c>
    </row>
    <row r="5638" spans="1:26" ht="15.75" customHeight="1" x14ac:dyDescent="0.25">
      <c r="A5638" s="2">
        <v>5637</v>
      </c>
      <c r="B5638" s="2" t="s">
        <v>8397</v>
      </c>
      <c r="C5638" s="3">
        <v>42981</v>
      </c>
      <c r="D5638" s="3">
        <v>42986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</v>
      </c>
      <c r="T5638" s="2">
        <v>0</v>
      </c>
      <c r="U5638" s="2">
        <v>85.490999999999957</v>
      </c>
      <c r="V5638" s="4">
        <v>3</v>
      </c>
      <c r="W5638">
        <v>9</v>
      </c>
      <c r="X5638">
        <v>2017</v>
      </c>
      <c r="Y5638" t="str" cm="1">
        <f t="array" ref="Y5638">_xlfn.IFS(W5638=1,"Jan",W5638=2,"Feb",W5638=3,"Mar",W5638=4,"Apr",W5638=5,"May",W5638=6,"Jun",W5638=7,"Jul",W5638=8,"Aug",W5638=9,"Sep",W5638=10,"Oct",W5638=11,"Nov",W5638=12,"Dec")</f>
        <v>Sep</v>
      </c>
      <c r="Z5638">
        <f t="shared" si="88"/>
        <v>5</v>
      </c>
    </row>
    <row r="5639" spans="1:26" ht="15.75" customHeight="1" x14ac:dyDescent="0.25">
      <c r="A5639" s="2">
        <v>5638</v>
      </c>
      <c r="B5639" s="2" t="s">
        <v>8399</v>
      </c>
      <c r="C5639" s="3">
        <v>42820</v>
      </c>
      <c r="D5639" s="3">
        <v>42827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</v>
      </c>
      <c r="T5639" s="2">
        <v>0</v>
      </c>
      <c r="U5639" s="2">
        <v>23.119199999999999</v>
      </c>
      <c r="V5639" s="4">
        <v>26</v>
      </c>
      <c r="W5639">
        <v>3</v>
      </c>
      <c r="X5639">
        <v>2017</v>
      </c>
      <c r="Y5639" t="str" cm="1">
        <f t="array" ref="Y5639">_xlfn.IFS(W5639=1,"Jan",W5639=2,"Feb",W5639=3,"Mar",W5639=4,"Apr",W5639=5,"May",W5639=6,"Jun",W5639=7,"Jul",W5639=8,"Aug",W5639=9,"Sep",W5639=10,"Oct",W5639=11,"Nov",W5639=12,"Dec")</f>
        <v>Mar</v>
      </c>
      <c r="Z5639">
        <f t="shared" si="88"/>
        <v>7</v>
      </c>
    </row>
    <row r="5640" spans="1:26" ht="15.75" customHeight="1" x14ac:dyDescent="0.25">
      <c r="A5640" s="2">
        <v>5639</v>
      </c>
      <c r="B5640" s="2" t="s">
        <v>8402</v>
      </c>
      <c r="C5640" s="3">
        <v>41994</v>
      </c>
      <c r="D5640" s="3">
        <v>42000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  <c r="V5640" s="4">
        <v>21</v>
      </c>
      <c r="W5640">
        <v>12</v>
      </c>
      <c r="X5640">
        <v>2014</v>
      </c>
      <c r="Y5640" t="str" cm="1">
        <f t="array" ref="Y5640">_xlfn.IFS(W5640=1,"Jan",W5640=2,"Feb",W5640=3,"Mar",W5640=4,"Apr",W5640=5,"May",W5640=6,"Jun",W5640=7,"Jul",W5640=8,"Aug",W5640=9,"Sep",W5640=10,"Oct",W5640=11,"Nov",W5640=12,"Dec")</f>
        <v>Dec</v>
      </c>
      <c r="Z5640">
        <f t="shared" si="88"/>
        <v>6</v>
      </c>
    </row>
    <row r="5641" spans="1:26" ht="15.75" customHeight="1" x14ac:dyDescent="0.25">
      <c r="A5641" s="2">
        <v>5640</v>
      </c>
      <c r="B5641" s="2" t="s">
        <v>8402</v>
      </c>
      <c r="C5641" s="3">
        <v>41994</v>
      </c>
      <c r="D5641" s="3">
        <v>42000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  <c r="V5641" s="4">
        <v>21</v>
      </c>
      <c r="W5641">
        <v>12</v>
      </c>
      <c r="X5641">
        <v>2014</v>
      </c>
      <c r="Y5641" t="str" cm="1">
        <f t="array" ref="Y5641">_xlfn.IFS(W5641=1,"Jan",W5641=2,"Feb",W5641=3,"Mar",W5641=4,"Apr",W5641=5,"May",W5641=6,"Jun",W5641=7,"Jul",W5641=8,"Aug",W5641=9,"Sep",W5641=10,"Oct",W5641=11,"Nov",W5641=12,"Dec")</f>
        <v>Dec</v>
      </c>
      <c r="Z5641">
        <f t="shared" si="88"/>
        <v>6</v>
      </c>
    </row>
    <row r="5642" spans="1:26" ht="15.75" customHeight="1" x14ac:dyDescent="0.25">
      <c r="A5642" s="2">
        <v>5641</v>
      </c>
      <c r="B5642" s="2" t="s">
        <v>8403</v>
      </c>
      <c r="C5642" s="3">
        <v>41905</v>
      </c>
      <c r="D5642" s="3">
        <v>41910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</v>
      </c>
      <c r="T5642" s="2">
        <v>0.2</v>
      </c>
      <c r="U5642" s="2">
        <v>10.080000000000002</v>
      </c>
      <c r="V5642" s="4">
        <v>23</v>
      </c>
      <c r="W5642">
        <v>9</v>
      </c>
      <c r="X5642">
        <v>2014</v>
      </c>
      <c r="Y5642" t="str" cm="1">
        <f t="array" ref="Y5642">_xlfn.IFS(W5642=1,"Jan",W5642=2,"Feb",W5642=3,"Mar",W5642=4,"Apr",W5642=5,"May",W5642=6,"Jun",W5642=7,"Jul",W5642=8,"Aug",W5642=9,"Sep",W5642=10,"Oct",W5642=11,"Nov",W5642=12,"Dec")</f>
        <v>Sep</v>
      </c>
      <c r="Z5642">
        <f t="shared" si="88"/>
        <v>5</v>
      </c>
    </row>
    <row r="5643" spans="1:26" ht="15.75" customHeight="1" x14ac:dyDescent="0.25">
      <c r="A5643" s="2">
        <v>5642</v>
      </c>
      <c r="B5643" s="2" t="s">
        <v>8404</v>
      </c>
      <c r="C5643" s="3">
        <v>42827</v>
      </c>
      <c r="D5643" s="3">
        <v>42830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  <c r="V5643" s="4">
        <v>2</v>
      </c>
      <c r="W5643">
        <v>4</v>
      </c>
      <c r="X5643">
        <v>2017</v>
      </c>
      <c r="Y5643" t="str" cm="1">
        <f t="array" ref="Y5643">_xlfn.IFS(W5643=1,"Jan",W5643=2,"Feb",W5643=3,"Mar",W5643=4,"Apr",W5643=5,"May",W5643=6,"Jun",W5643=7,"Jul",W5643=8,"Aug",W5643=9,"Sep",W5643=10,"Oct",W5643=11,"Nov",W5643=12,"Dec")</f>
        <v>Apr</v>
      </c>
      <c r="Z5643">
        <f t="shared" si="88"/>
        <v>3</v>
      </c>
    </row>
    <row r="5644" spans="1:26" ht="15.75" customHeight="1" x14ac:dyDescent="0.25">
      <c r="A5644" s="2">
        <v>5643</v>
      </c>
      <c r="B5644" s="2" t="s">
        <v>8405</v>
      </c>
      <c r="C5644" s="3">
        <v>42461</v>
      </c>
      <c r="D5644" s="3">
        <v>42465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  <c r="V5644" s="4">
        <v>1</v>
      </c>
      <c r="W5644">
        <v>4</v>
      </c>
      <c r="X5644">
        <v>2016</v>
      </c>
      <c r="Y5644" t="str" cm="1">
        <f t="array" ref="Y5644">_xlfn.IFS(W5644=1,"Jan",W5644=2,"Feb",W5644=3,"Mar",W5644=4,"Apr",W5644=5,"May",W5644=6,"Jun",W5644=7,"Jul",W5644=8,"Aug",W5644=9,"Sep",W5644=10,"Oct",W5644=11,"Nov",W5644=12,"Dec")</f>
        <v>Apr</v>
      </c>
      <c r="Z5644">
        <f t="shared" si="88"/>
        <v>4</v>
      </c>
    </row>
    <row r="5645" spans="1:26" ht="15.75" customHeight="1" x14ac:dyDescent="0.25">
      <c r="A5645" s="2">
        <v>5644</v>
      </c>
      <c r="B5645" s="2" t="s">
        <v>8406</v>
      </c>
      <c r="C5645" s="3">
        <v>42139</v>
      </c>
      <c r="D5645" s="3">
        <v>42144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17.940000000000001</v>
      </c>
      <c r="S5645" s="2">
        <v>3</v>
      </c>
      <c r="T5645" s="2">
        <v>0</v>
      </c>
      <c r="U5645" s="2">
        <v>8.7906000000000013</v>
      </c>
      <c r="V5645" s="4">
        <v>15</v>
      </c>
      <c r="W5645">
        <v>5</v>
      </c>
      <c r="X5645">
        <v>2015</v>
      </c>
      <c r="Y5645" t="str" cm="1">
        <f t="array" ref="Y5645">_xlfn.IFS(W5645=1,"Jan",W5645=2,"Feb",W5645=3,"Mar",W5645=4,"Apr",W5645=5,"May",W5645=6,"Jun",W5645=7,"Jul",W5645=8,"Aug",W5645=9,"Sep",W5645=10,"Oct",W5645=11,"Nov",W5645=12,"Dec")</f>
        <v>May</v>
      </c>
      <c r="Z5645">
        <f t="shared" si="88"/>
        <v>5</v>
      </c>
    </row>
    <row r="5646" spans="1:26" ht="15.75" customHeight="1" x14ac:dyDescent="0.25">
      <c r="A5646" s="2">
        <v>5645</v>
      </c>
      <c r="B5646" s="2" t="s">
        <v>8407</v>
      </c>
      <c r="C5646" s="3">
        <v>42817</v>
      </c>
      <c r="D5646" s="3">
        <v>42820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  <c r="V5646" s="4">
        <v>23</v>
      </c>
      <c r="W5646">
        <v>3</v>
      </c>
      <c r="X5646">
        <v>2017</v>
      </c>
      <c r="Y5646" t="str" cm="1">
        <f t="array" ref="Y5646">_xlfn.IFS(W5646=1,"Jan",W5646=2,"Feb",W5646=3,"Mar",W5646=4,"Apr",W5646=5,"May",W5646=6,"Jun",W5646=7,"Jul",W5646=8,"Aug",W5646=9,"Sep",W5646=10,"Oct",W5646=11,"Nov",W5646=12,"Dec")</f>
        <v>Mar</v>
      </c>
      <c r="Z5646">
        <f t="shared" si="88"/>
        <v>3</v>
      </c>
    </row>
    <row r="5647" spans="1:26" ht="15.75" customHeight="1" x14ac:dyDescent="0.25">
      <c r="A5647" s="2">
        <v>5646</v>
      </c>
      <c r="B5647" s="2" t="s">
        <v>8408</v>
      </c>
      <c r="C5647" s="3">
        <v>42839</v>
      </c>
      <c r="D5647" s="3">
        <v>42844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  <c r="V5647" s="4">
        <v>14</v>
      </c>
      <c r="W5647">
        <v>4</v>
      </c>
      <c r="X5647">
        <v>2017</v>
      </c>
      <c r="Y5647" t="str" cm="1">
        <f t="array" ref="Y5647">_xlfn.IFS(W5647=1,"Jan",W5647=2,"Feb",W5647=3,"Mar",W5647=4,"Apr",W5647=5,"May",W5647=6,"Jun",W5647=7,"Jul",W5647=8,"Aug",W5647=9,"Sep",W5647=10,"Oct",W5647=11,"Nov",W5647=12,"Dec")</f>
        <v>Apr</v>
      </c>
      <c r="Z5647">
        <f t="shared" si="88"/>
        <v>5</v>
      </c>
    </row>
    <row r="5648" spans="1:26" ht="15.75" customHeight="1" x14ac:dyDescent="0.25">
      <c r="A5648" s="2">
        <v>5647</v>
      </c>
      <c r="B5648" s="2" t="s">
        <v>8409</v>
      </c>
      <c r="C5648" s="3">
        <v>42008</v>
      </c>
      <c r="D5648" s="3">
        <v>42013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  <c r="V5648" s="4">
        <v>4</v>
      </c>
      <c r="W5648">
        <v>1</v>
      </c>
      <c r="X5648">
        <v>2015</v>
      </c>
      <c r="Y5648" t="str" cm="1">
        <f t="array" ref="Y5648">_xlfn.IFS(W5648=1,"Jan",W5648=2,"Feb",W5648=3,"Mar",W5648=4,"Apr",W5648=5,"May",W5648=6,"Jun",W5648=7,"Jul",W5648=8,"Aug",W5648=9,"Sep",W5648=10,"Oct",W5648=11,"Nov",W5648=12,"Dec")</f>
        <v>Jan</v>
      </c>
      <c r="Z5648">
        <f t="shared" si="88"/>
        <v>5</v>
      </c>
    </row>
    <row r="5649" spans="1:26" ht="15.75" customHeight="1" x14ac:dyDescent="0.25">
      <c r="A5649" s="2">
        <v>5648</v>
      </c>
      <c r="B5649" s="2" t="s">
        <v>8410</v>
      </c>
      <c r="C5649" s="3">
        <v>43041</v>
      </c>
      <c r="D5649" s="3">
        <v>43046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  <c r="V5649" s="4">
        <v>2</v>
      </c>
      <c r="W5649">
        <v>11</v>
      </c>
      <c r="X5649">
        <v>2017</v>
      </c>
      <c r="Y5649" t="str" cm="1">
        <f t="array" ref="Y5649">_xlfn.IFS(W5649=1,"Jan",W5649=2,"Feb",W5649=3,"Mar",W5649=4,"Apr",W5649=5,"May",W5649=6,"Jun",W5649=7,"Jul",W5649=8,"Aug",W5649=9,"Sep",W5649=10,"Oct",W5649=11,"Nov",W5649=12,"Dec")</f>
        <v>Nov</v>
      </c>
      <c r="Z5649">
        <f t="shared" si="88"/>
        <v>5</v>
      </c>
    </row>
    <row r="5650" spans="1:26" ht="15.75" customHeight="1" x14ac:dyDescent="0.25">
      <c r="A5650" s="2">
        <v>5649</v>
      </c>
      <c r="B5650" s="2" t="s">
        <v>8411</v>
      </c>
      <c r="C5650" s="3">
        <v>42933</v>
      </c>
      <c r="D5650" s="3">
        <v>42935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</v>
      </c>
      <c r="T5650" s="2">
        <v>0</v>
      </c>
      <c r="U5650" s="2">
        <v>15.552000000000001</v>
      </c>
      <c r="V5650" s="4">
        <v>17</v>
      </c>
      <c r="W5650">
        <v>7</v>
      </c>
      <c r="X5650">
        <v>2017</v>
      </c>
      <c r="Y5650" t="str" cm="1">
        <f t="array" ref="Y5650">_xlfn.IFS(W5650=1,"Jan",W5650=2,"Feb",W5650=3,"Mar",W5650=4,"Apr",W5650=5,"May",W5650=6,"Jun",W5650=7,"Jul",W5650=8,"Aug",W5650=9,"Sep",W5650=10,"Oct",W5650=11,"Nov",W5650=12,"Dec")</f>
        <v>Jul</v>
      </c>
      <c r="Z5650">
        <f t="shared" si="88"/>
        <v>2</v>
      </c>
    </row>
    <row r="5651" spans="1:26" ht="15.75" customHeight="1" x14ac:dyDescent="0.25">
      <c r="A5651" s="2">
        <v>5650</v>
      </c>
      <c r="B5651" s="2" t="s">
        <v>8411</v>
      </c>
      <c r="C5651" s="3">
        <v>42933</v>
      </c>
      <c r="D5651" s="3">
        <v>42935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</v>
      </c>
      <c r="T5651" s="2">
        <v>0</v>
      </c>
      <c r="U5651" s="2">
        <v>28.95</v>
      </c>
      <c r="V5651" s="4">
        <v>17</v>
      </c>
      <c r="W5651">
        <v>7</v>
      </c>
      <c r="X5651">
        <v>2017</v>
      </c>
      <c r="Y5651" t="str" cm="1">
        <f t="array" ref="Y5651">_xlfn.IFS(W5651=1,"Jan",W5651=2,"Feb",W5651=3,"Mar",W5651=4,"Apr",W5651=5,"May",W5651=6,"Jun",W5651=7,"Jul",W5651=8,"Aug",W5651=9,"Sep",W5651=10,"Oct",W5651=11,"Nov",W5651=12,"Dec")</f>
        <v>Jul</v>
      </c>
      <c r="Z5651">
        <f t="shared" si="88"/>
        <v>2</v>
      </c>
    </row>
    <row r="5652" spans="1:26" ht="15.75" customHeight="1" x14ac:dyDescent="0.25">
      <c r="A5652" s="2">
        <v>5651</v>
      </c>
      <c r="B5652" s="2" t="s">
        <v>8411</v>
      </c>
      <c r="C5652" s="3">
        <v>42933</v>
      </c>
      <c r="D5652" s="3">
        <v>42935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</v>
      </c>
      <c r="T5652" s="2">
        <v>0</v>
      </c>
      <c r="U5652" s="2">
        <v>0</v>
      </c>
      <c r="V5652" s="4">
        <v>17</v>
      </c>
      <c r="W5652">
        <v>7</v>
      </c>
      <c r="X5652">
        <v>2017</v>
      </c>
      <c r="Y5652" t="str" cm="1">
        <f t="array" ref="Y5652">_xlfn.IFS(W5652=1,"Jan",W5652=2,"Feb",W5652=3,"Mar",W5652=4,"Apr",W5652=5,"May",W5652=6,"Jun",W5652=7,"Jul",W5652=8,"Aug",W5652=9,"Sep",W5652=10,"Oct",W5652=11,"Nov",W5652=12,"Dec")</f>
        <v>Jul</v>
      </c>
      <c r="Z5652">
        <f t="shared" si="88"/>
        <v>2</v>
      </c>
    </row>
    <row r="5653" spans="1:26" ht="15.75" customHeight="1" x14ac:dyDescent="0.25">
      <c r="A5653" s="2">
        <v>5652</v>
      </c>
      <c r="B5653" s="2" t="s">
        <v>8411</v>
      </c>
      <c r="C5653" s="3">
        <v>42933</v>
      </c>
      <c r="D5653" s="3">
        <v>42935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  <c r="V5653" s="4">
        <v>17</v>
      </c>
      <c r="W5653">
        <v>7</v>
      </c>
      <c r="X5653">
        <v>2017</v>
      </c>
      <c r="Y5653" t="str" cm="1">
        <f t="array" ref="Y5653">_xlfn.IFS(W5653=1,"Jan",W5653=2,"Feb",W5653=3,"Mar",W5653=4,"Apr",W5653=5,"May",W5653=6,"Jun",W5653=7,"Jul",W5653=8,"Aug",W5653=9,"Sep",W5653=10,"Oct",W5653=11,"Nov",W5653=12,"Dec")</f>
        <v>Jul</v>
      </c>
      <c r="Z5653">
        <f t="shared" si="88"/>
        <v>2</v>
      </c>
    </row>
    <row r="5654" spans="1:26" ht="15.75" customHeight="1" x14ac:dyDescent="0.25">
      <c r="A5654" s="2">
        <v>5653</v>
      </c>
      <c r="B5654" s="2" t="s">
        <v>8413</v>
      </c>
      <c r="C5654" s="3">
        <v>43014</v>
      </c>
      <c r="D5654" s="3">
        <v>43019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</v>
      </c>
      <c r="T5654" s="2">
        <v>0</v>
      </c>
      <c r="U5654" s="2">
        <v>20.085100000000001</v>
      </c>
      <c r="V5654" s="4">
        <v>6</v>
      </c>
      <c r="W5654">
        <v>10</v>
      </c>
      <c r="X5654">
        <v>2017</v>
      </c>
      <c r="Y5654" t="str" cm="1">
        <f t="array" ref="Y5654">_xlfn.IFS(W5654=1,"Jan",W5654=2,"Feb",W5654=3,"Mar",W5654=4,"Apr",W5654=5,"May",W5654=6,"Jun",W5654=7,"Jul",W5654=8,"Aug",W5654=9,"Sep",W5654=10,"Oct",W5654=11,"Nov",W5654=12,"Dec")</f>
        <v>Oct</v>
      </c>
      <c r="Z5654">
        <f t="shared" si="88"/>
        <v>5</v>
      </c>
    </row>
    <row r="5655" spans="1:26" ht="15.75" customHeight="1" x14ac:dyDescent="0.25">
      <c r="A5655" s="2">
        <v>5654</v>
      </c>
      <c r="B5655" s="2" t="s">
        <v>8414</v>
      </c>
      <c r="C5655" s="3">
        <v>41947</v>
      </c>
      <c r="D5655" s="3">
        <v>41954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  <c r="V5655" s="4">
        <v>4</v>
      </c>
      <c r="W5655">
        <v>11</v>
      </c>
      <c r="X5655">
        <v>2014</v>
      </c>
      <c r="Y5655" t="str" cm="1">
        <f t="array" ref="Y5655">_xlfn.IFS(W5655=1,"Jan",W5655=2,"Feb",W5655=3,"Mar",W5655=4,"Apr",W5655=5,"May",W5655=6,"Jun",W5655=7,"Jul",W5655=8,"Aug",W5655=9,"Sep",W5655=10,"Oct",W5655=11,"Nov",W5655=12,"Dec")</f>
        <v>Nov</v>
      </c>
      <c r="Z5655">
        <f t="shared" si="88"/>
        <v>7</v>
      </c>
    </row>
    <row r="5656" spans="1:26" ht="15.75" customHeight="1" x14ac:dyDescent="0.25">
      <c r="A5656" s="2">
        <v>5655</v>
      </c>
      <c r="B5656" s="2" t="s">
        <v>8415</v>
      </c>
      <c r="C5656" s="3">
        <v>42722</v>
      </c>
      <c r="D5656" s="3">
        <v>42725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  <c r="V5656" s="4">
        <v>18</v>
      </c>
      <c r="W5656">
        <v>12</v>
      </c>
      <c r="X5656">
        <v>2016</v>
      </c>
      <c r="Y5656" t="str" cm="1">
        <f t="array" ref="Y5656">_xlfn.IFS(W5656=1,"Jan",W5656=2,"Feb",W5656=3,"Mar",W5656=4,"Apr",W5656=5,"May",W5656=6,"Jun",W5656=7,"Jul",W5656=8,"Aug",W5656=9,"Sep",W5656=10,"Oct",W5656=11,"Nov",W5656=12,"Dec")</f>
        <v>Dec</v>
      </c>
      <c r="Z5656">
        <f t="shared" si="88"/>
        <v>3</v>
      </c>
    </row>
    <row r="5657" spans="1:26" ht="15.75" customHeight="1" x14ac:dyDescent="0.25">
      <c r="A5657" s="2">
        <v>5656</v>
      </c>
      <c r="B5657" s="2" t="s">
        <v>8415</v>
      </c>
      <c r="C5657" s="3">
        <v>42722</v>
      </c>
      <c r="D5657" s="3">
        <v>42725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  <c r="V5657" s="4">
        <v>18</v>
      </c>
      <c r="W5657">
        <v>12</v>
      </c>
      <c r="X5657">
        <v>2016</v>
      </c>
      <c r="Y5657" t="str" cm="1">
        <f t="array" ref="Y5657">_xlfn.IFS(W5657=1,"Jan",W5657=2,"Feb",W5657=3,"Mar",W5657=4,"Apr",W5657=5,"May",W5657=6,"Jun",W5657=7,"Jul",W5657=8,"Aug",W5657=9,"Sep",W5657=10,"Oct",W5657=11,"Nov",W5657=12,"Dec")</f>
        <v>Dec</v>
      </c>
      <c r="Z5657">
        <f t="shared" si="88"/>
        <v>3</v>
      </c>
    </row>
    <row r="5658" spans="1:26" ht="15.75" customHeight="1" x14ac:dyDescent="0.25">
      <c r="A5658" s="2">
        <v>5657</v>
      </c>
      <c r="B5658" s="2" t="s">
        <v>8415</v>
      </c>
      <c r="C5658" s="3">
        <v>42722</v>
      </c>
      <c r="D5658" s="3">
        <v>42725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</v>
      </c>
      <c r="T5658" s="2">
        <v>0.2</v>
      </c>
      <c r="U5658" s="2">
        <v>3.7855999999999992</v>
      </c>
      <c r="V5658" s="4">
        <v>18</v>
      </c>
      <c r="W5658">
        <v>12</v>
      </c>
      <c r="X5658">
        <v>2016</v>
      </c>
      <c r="Y5658" t="str" cm="1">
        <f t="array" ref="Y5658">_xlfn.IFS(W5658=1,"Jan",W5658=2,"Feb",W5658=3,"Mar",W5658=4,"Apr",W5658=5,"May",W5658=6,"Jun",W5658=7,"Jul",W5658=8,"Aug",W5658=9,"Sep",W5658=10,"Oct",W5658=11,"Nov",W5658=12,"Dec")</f>
        <v>Dec</v>
      </c>
      <c r="Z5658">
        <f t="shared" si="88"/>
        <v>3</v>
      </c>
    </row>
    <row r="5659" spans="1:26" ht="15.75" customHeight="1" x14ac:dyDescent="0.25">
      <c r="A5659" s="2">
        <v>5658</v>
      </c>
      <c r="B5659" s="2" t="s">
        <v>8415</v>
      </c>
      <c r="C5659" s="3">
        <v>42722</v>
      </c>
      <c r="D5659" s="3">
        <v>42725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  <c r="V5659" s="4">
        <v>18</v>
      </c>
      <c r="W5659">
        <v>12</v>
      </c>
      <c r="X5659">
        <v>2016</v>
      </c>
      <c r="Y5659" t="str" cm="1">
        <f t="array" ref="Y5659">_xlfn.IFS(W5659=1,"Jan",W5659=2,"Feb",W5659=3,"Mar",W5659=4,"Apr",W5659=5,"May",W5659=6,"Jun",W5659=7,"Jul",W5659=8,"Aug",W5659=9,"Sep",W5659=10,"Oct",W5659=11,"Nov",W5659=12,"Dec")</f>
        <v>Dec</v>
      </c>
      <c r="Z5659">
        <f t="shared" si="88"/>
        <v>3</v>
      </c>
    </row>
    <row r="5660" spans="1:26" ht="15.75" customHeight="1" x14ac:dyDescent="0.25">
      <c r="A5660" s="2">
        <v>5659</v>
      </c>
      <c r="B5660" s="2" t="s">
        <v>8415</v>
      </c>
      <c r="C5660" s="3">
        <v>42722</v>
      </c>
      <c r="D5660" s="3">
        <v>42725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  <c r="V5660" s="4">
        <v>18</v>
      </c>
      <c r="W5660">
        <v>12</v>
      </c>
      <c r="X5660">
        <v>2016</v>
      </c>
      <c r="Y5660" t="str" cm="1">
        <f t="array" ref="Y5660">_xlfn.IFS(W5660=1,"Jan",W5660=2,"Feb",W5660=3,"Mar",W5660=4,"Apr",W5660=5,"May",W5660=6,"Jun",W5660=7,"Jul",W5660=8,"Aug",W5660=9,"Sep",W5660=10,"Oct",W5660=11,"Nov",W5660=12,"Dec")</f>
        <v>Dec</v>
      </c>
      <c r="Z5660">
        <f t="shared" si="88"/>
        <v>3</v>
      </c>
    </row>
    <row r="5661" spans="1:26" ht="15.75" customHeight="1" x14ac:dyDescent="0.25">
      <c r="A5661" s="2">
        <v>5660</v>
      </c>
      <c r="B5661" s="2" t="s">
        <v>8415</v>
      </c>
      <c r="C5661" s="3">
        <v>42722</v>
      </c>
      <c r="D5661" s="3">
        <v>42725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</v>
      </c>
      <c r="T5661" s="2">
        <v>0.2</v>
      </c>
      <c r="U5661" s="2">
        <v>5.1791999999999998</v>
      </c>
      <c r="V5661" s="4">
        <v>18</v>
      </c>
      <c r="W5661">
        <v>12</v>
      </c>
      <c r="X5661">
        <v>2016</v>
      </c>
      <c r="Y5661" t="str" cm="1">
        <f t="array" ref="Y5661">_xlfn.IFS(W5661=1,"Jan",W5661=2,"Feb",W5661=3,"Mar",W5661=4,"Apr",W5661=5,"May",W5661=6,"Jun",W5661=7,"Jul",W5661=8,"Aug",W5661=9,"Sep",W5661=10,"Oct",W5661=11,"Nov",W5661=12,"Dec")</f>
        <v>Dec</v>
      </c>
      <c r="Z5661">
        <f t="shared" si="88"/>
        <v>3</v>
      </c>
    </row>
    <row r="5662" spans="1:26" ht="15.75" customHeight="1" x14ac:dyDescent="0.25">
      <c r="A5662" s="2">
        <v>5661</v>
      </c>
      <c r="B5662" s="2" t="s">
        <v>8415</v>
      </c>
      <c r="C5662" s="3">
        <v>42722</v>
      </c>
      <c r="D5662" s="3">
        <v>42725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</v>
      </c>
      <c r="T5662" s="2">
        <v>0.2</v>
      </c>
      <c r="U5662" s="2">
        <v>-7.17</v>
      </c>
      <c r="V5662" s="4">
        <v>18</v>
      </c>
      <c r="W5662">
        <v>12</v>
      </c>
      <c r="X5662">
        <v>2016</v>
      </c>
      <c r="Y5662" t="str" cm="1">
        <f t="array" ref="Y5662">_xlfn.IFS(W5662=1,"Jan",W5662=2,"Feb",W5662=3,"Mar",W5662=4,"Apr",W5662=5,"May",W5662=6,"Jun",W5662=7,"Jul",W5662=8,"Aug",W5662=9,"Sep",W5662=10,"Oct",W5662=11,"Nov",W5662=12,"Dec")</f>
        <v>Dec</v>
      </c>
      <c r="Z5662">
        <f t="shared" si="88"/>
        <v>3</v>
      </c>
    </row>
    <row r="5663" spans="1:26" ht="15.75" customHeight="1" x14ac:dyDescent="0.25">
      <c r="A5663" s="2">
        <v>5662</v>
      </c>
      <c r="B5663" s="2" t="s">
        <v>8416</v>
      </c>
      <c r="C5663" s="3">
        <v>42637</v>
      </c>
      <c r="D5663" s="3">
        <v>42644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  <c r="V5663" s="4">
        <v>24</v>
      </c>
      <c r="W5663">
        <v>9</v>
      </c>
      <c r="X5663">
        <v>2016</v>
      </c>
      <c r="Y5663" t="str" cm="1">
        <f t="array" ref="Y5663">_xlfn.IFS(W5663=1,"Jan",W5663=2,"Feb",W5663=3,"Mar",W5663=4,"Apr",W5663=5,"May",W5663=6,"Jun",W5663=7,"Jul",W5663=8,"Aug",W5663=9,"Sep",W5663=10,"Oct",W5663=11,"Nov",W5663=12,"Dec")</f>
        <v>Sep</v>
      </c>
      <c r="Z5663">
        <f t="shared" si="88"/>
        <v>7</v>
      </c>
    </row>
    <row r="5664" spans="1:26" ht="15.75" customHeight="1" x14ac:dyDescent="0.25">
      <c r="A5664" s="2">
        <v>5663</v>
      </c>
      <c r="B5664" s="2" t="s">
        <v>8416</v>
      </c>
      <c r="C5664" s="3">
        <v>42637</v>
      </c>
      <c r="D5664" s="3">
        <v>42644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  <c r="V5664" s="4">
        <v>24</v>
      </c>
      <c r="W5664">
        <v>9</v>
      </c>
      <c r="X5664">
        <v>2016</v>
      </c>
      <c r="Y5664" t="str" cm="1">
        <f t="array" ref="Y5664">_xlfn.IFS(W5664=1,"Jan",W5664=2,"Feb",W5664=3,"Mar",W5664=4,"Apr",W5664=5,"May",W5664=6,"Jun",W5664=7,"Jul",W5664=8,"Aug",W5664=9,"Sep",W5664=10,"Oct",W5664=11,"Nov",W5664=12,"Dec")</f>
        <v>Sep</v>
      </c>
      <c r="Z5664">
        <f t="shared" si="88"/>
        <v>7</v>
      </c>
    </row>
    <row r="5665" spans="1:26" ht="15.75" customHeight="1" x14ac:dyDescent="0.25">
      <c r="A5665" s="2">
        <v>5664</v>
      </c>
      <c r="B5665" s="2" t="s">
        <v>8417</v>
      </c>
      <c r="C5665" s="3">
        <v>42572</v>
      </c>
      <c r="D5665" s="3">
        <v>42572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</v>
      </c>
      <c r="T5665" s="2">
        <v>0.2</v>
      </c>
      <c r="U5665" s="2">
        <v>1.3992000000000013</v>
      </c>
      <c r="V5665" s="4">
        <v>21</v>
      </c>
      <c r="W5665">
        <v>7</v>
      </c>
      <c r="X5665">
        <v>2016</v>
      </c>
      <c r="Y5665" t="str" cm="1">
        <f t="array" ref="Y5665">_xlfn.IFS(W5665=1,"Jan",W5665=2,"Feb",W5665=3,"Mar",W5665=4,"Apr",W5665=5,"May",W5665=6,"Jun",W5665=7,"Jul",W5665=8,"Aug",W5665=9,"Sep",W5665=10,"Oct",W5665=11,"Nov",W5665=12,"Dec")</f>
        <v>Jul</v>
      </c>
      <c r="Z5665">
        <f t="shared" si="88"/>
        <v>0</v>
      </c>
    </row>
    <row r="5666" spans="1:26" ht="15.75" customHeight="1" x14ac:dyDescent="0.25">
      <c r="A5666" s="2">
        <v>5665</v>
      </c>
      <c r="B5666" s="2" t="s">
        <v>8417</v>
      </c>
      <c r="C5666" s="3">
        <v>42572</v>
      </c>
      <c r="D5666" s="3">
        <v>42572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  <c r="V5666" s="4">
        <v>21</v>
      </c>
      <c r="W5666">
        <v>7</v>
      </c>
      <c r="X5666">
        <v>2016</v>
      </c>
      <c r="Y5666" t="str" cm="1">
        <f t="array" ref="Y5666">_xlfn.IFS(W5666=1,"Jan",W5666=2,"Feb",W5666=3,"Mar",W5666=4,"Apr",W5666=5,"May",W5666=6,"Jun",W5666=7,"Jul",W5666=8,"Aug",W5666=9,"Sep",W5666=10,"Oct",W5666=11,"Nov",W5666=12,"Dec")</f>
        <v>Jul</v>
      </c>
      <c r="Z5666">
        <f t="shared" si="88"/>
        <v>0</v>
      </c>
    </row>
    <row r="5667" spans="1:26" ht="15.75" customHeight="1" x14ac:dyDescent="0.25">
      <c r="A5667" s="2">
        <v>5666</v>
      </c>
      <c r="B5667" s="2" t="s">
        <v>8417</v>
      </c>
      <c r="C5667" s="3">
        <v>42572</v>
      </c>
      <c r="D5667" s="3">
        <v>42572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  <c r="V5667" s="4">
        <v>21</v>
      </c>
      <c r="W5667">
        <v>7</v>
      </c>
      <c r="X5667">
        <v>2016</v>
      </c>
      <c r="Y5667" t="str" cm="1">
        <f t="array" ref="Y5667">_xlfn.IFS(W5667=1,"Jan",W5667=2,"Feb",W5667=3,"Mar",W5667=4,"Apr",W5667=5,"May",W5667=6,"Jun",W5667=7,"Jul",W5667=8,"Aug",W5667=9,"Sep",W5667=10,"Oct",W5667=11,"Nov",W5667=12,"Dec")</f>
        <v>Jul</v>
      </c>
      <c r="Z5667">
        <f t="shared" si="88"/>
        <v>0</v>
      </c>
    </row>
    <row r="5668" spans="1:26" ht="15.75" customHeight="1" x14ac:dyDescent="0.25">
      <c r="A5668" s="2">
        <v>5667</v>
      </c>
      <c r="B5668" s="2" t="s">
        <v>8417</v>
      </c>
      <c r="C5668" s="3">
        <v>42572</v>
      </c>
      <c r="D5668" s="3">
        <v>42572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  <c r="V5668" s="4">
        <v>21</v>
      </c>
      <c r="W5668">
        <v>7</v>
      </c>
      <c r="X5668">
        <v>2016</v>
      </c>
      <c r="Y5668" t="str" cm="1">
        <f t="array" ref="Y5668">_xlfn.IFS(W5668=1,"Jan",W5668=2,"Feb",W5668=3,"Mar",W5668=4,"Apr",W5668=5,"May",W5668=6,"Jun",W5668=7,"Jul",W5668=8,"Aug",W5668=9,"Sep",W5668=10,"Oct",W5668=11,"Nov",W5668=12,"Dec")</f>
        <v>Jul</v>
      </c>
      <c r="Z5668">
        <f t="shared" si="88"/>
        <v>0</v>
      </c>
    </row>
    <row r="5669" spans="1:26" ht="15.75" customHeight="1" x14ac:dyDescent="0.25">
      <c r="A5669" s="2">
        <v>5668</v>
      </c>
      <c r="B5669" s="2" t="s">
        <v>8420</v>
      </c>
      <c r="C5669" s="3">
        <v>42532</v>
      </c>
      <c r="D5669" s="3">
        <v>42536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  <c r="V5669" s="4">
        <v>11</v>
      </c>
      <c r="W5669">
        <v>6</v>
      </c>
      <c r="X5669">
        <v>2016</v>
      </c>
      <c r="Y5669" t="str" cm="1">
        <f t="array" ref="Y5669">_xlfn.IFS(W5669=1,"Jan",W5669=2,"Feb",W5669=3,"Mar",W5669=4,"Apr",W5669=5,"May",W5669=6,"Jun",W5669=7,"Jul",W5669=8,"Aug",W5669=9,"Sep",W5669=10,"Oct",W5669=11,"Nov",W5669=12,"Dec")</f>
        <v>Jun</v>
      </c>
      <c r="Z5669">
        <f t="shared" si="88"/>
        <v>4</v>
      </c>
    </row>
    <row r="5670" spans="1:26" ht="15.75" customHeight="1" x14ac:dyDescent="0.25">
      <c r="A5670" s="2">
        <v>5669</v>
      </c>
      <c r="B5670" s="2" t="s">
        <v>8420</v>
      </c>
      <c r="C5670" s="3">
        <v>42532</v>
      </c>
      <c r="D5670" s="3">
        <v>42536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  <c r="V5670" s="4">
        <v>11</v>
      </c>
      <c r="W5670">
        <v>6</v>
      </c>
      <c r="X5670">
        <v>2016</v>
      </c>
      <c r="Y5670" t="str" cm="1">
        <f t="array" ref="Y5670">_xlfn.IFS(W5670=1,"Jan",W5670=2,"Feb",W5670=3,"Mar",W5670=4,"Apr",W5670=5,"May",W5670=6,"Jun",W5670=7,"Jul",W5670=8,"Aug",W5670=9,"Sep",W5670=10,"Oct",W5670=11,"Nov",W5670=12,"Dec")</f>
        <v>Jun</v>
      </c>
      <c r="Z5670">
        <f t="shared" si="88"/>
        <v>4</v>
      </c>
    </row>
    <row r="5671" spans="1:26" ht="15.75" customHeight="1" x14ac:dyDescent="0.25">
      <c r="A5671" s="2">
        <v>5670</v>
      </c>
      <c r="B5671" s="2" t="s">
        <v>8420</v>
      </c>
      <c r="C5671" s="3">
        <v>42532</v>
      </c>
      <c r="D5671" s="3">
        <v>42536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</v>
      </c>
      <c r="T5671" s="2">
        <v>0</v>
      </c>
      <c r="U5671" s="2">
        <v>132.58980000000003</v>
      </c>
      <c r="V5671" s="4">
        <v>11</v>
      </c>
      <c r="W5671">
        <v>6</v>
      </c>
      <c r="X5671">
        <v>2016</v>
      </c>
      <c r="Y5671" t="str" cm="1">
        <f t="array" ref="Y5671">_xlfn.IFS(W5671=1,"Jan",W5671=2,"Feb",W5671=3,"Mar",W5671=4,"Apr",W5671=5,"May",W5671=6,"Jun",W5671=7,"Jul",W5671=8,"Aug",W5671=9,"Sep",W5671=10,"Oct",W5671=11,"Nov",W5671=12,"Dec")</f>
        <v>Jun</v>
      </c>
      <c r="Z5671">
        <f t="shared" si="88"/>
        <v>4</v>
      </c>
    </row>
    <row r="5672" spans="1:26" ht="15.75" customHeight="1" x14ac:dyDescent="0.25">
      <c r="A5672" s="2">
        <v>5671</v>
      </c>
      <c r="B5672" s="2" t="s">
        <v>8421</v>
      </c>
      <c r="C5672" s="3">
        <v>42164</v>
      </c>
      <c r="D5672" s="3">
        <v>42166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</v>
      </c>
      <c r="T5672" s="2">
        <v>0</v>
      </c>
      <c r="U5672" s="2">
        <v>92.393599999999992</v>
      </c>
      <c r="V5672" s="4">
        <v>9</v>
      </c>
      <c r="W5672">
        <v>6</v>
      </c>
      <c r="X5672">
        <v>2015</v>
      </c>
      <c r="Y5672" t="str" cm="1">
        <f t="array" ref="Y5672">_xlfn.IFS(W5672=1,"Jan",W5672=2,"Feb",W5672=3,"Mar",W5672=4,"Apr",W5672=5,"May",W5672=6,"Jun",W5672=7,"Jul",W5672=8,"Aug",W5672=9,"Sep",W5672=10,"Oct",W5672=11,"Nov",W5672=12,"Dec")</f>
        <v>Jun</v>
      </c>
      <c r="Z5672">
        <f t="shared" si="88"/>
        <v>2</v>
      </c>
    </row>
    <row r="5673" spans="1:26" ht="15.75" customHeight="1" x14ac:dyDescent="0.25">
      <c r="A5673" s="2">
        <v>5672</v>
      </c>
      <c r="B5673" s="2" t="s">
        <v>8421</v>
      </c>
      <c r="C5673" s="3">
        <v>42164</v>
      </c>
      <c r="D5673" s="3">
        <v>42166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</v>
      </c>
      <c r="T5673" s="2">
        <v>0.2</v>
      </c>
      <c r="U5673" s="2">
        <v>8.7735000000000056</v>
      </c>
      <c r="V5673" s="4">
        <v>9</v>
      </c>
      <c r="W5673">
        <v>6</v>
      </c>
      <c r="X5673">
        <v>2015</v>
      </c>
      <c r="Y5673" t="str" cm="1">
        <f t="array" ref="Y5673">_xlfn.IFS(W5673=1,"Jan",W5673=2,"Feb",W5673=3,"Mar",W5673=4,"Apr",W5673=5,"May",W5673=6,"Jun",W5673=7,"Jul",W5673=8,"Aug",W5673=9,"Sep",W5673=10,"Oct",W5673=11,"Nov",W5673=12,"Dec")</f>
        <v>Jun</v>
      </c>
      <c r="Z5673">
        <f t="shared" si="88"/>
        <v>2</v>
      </c>
    </row>
    <row r="5674" spans="1:26" ht="15.75" customHeight="1" x14ac:dyDescent="0.25">
      <c r="A5674" s="2">
        <v>5673</v>
      </c>
      <c r="B5674" s="2" t="s">
        <v>8423</v>
      </c>
      <c r="C5674" s="3">
        <v>43035</v>
      </c>
      <c r="D5674" s="3">
        <v>43042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</v>
      </c>
      <c r="T5674" s="2">
        <v>0.2</v>
      </c>
      <c r="U5674" s="2">
        <v>5.5439999999999987</v>
      </c>
      <c r="V5674" s="4">
        <v>27</v>
      </c>
      <c r="W5674">
        <v>10</v>
      </c>
      <c r="X5674">
        <v>2017</v>
      </c>
      <c r="Y5674" t="str" cm="1">
        <f t="array" ref="Y5674">_xlfn.IFS(W5674=1,"Jan",W5674=2,"Feb",W5674=3,"Mar",W5674=4,"Apr",W5674=5,"May",W5674=6,"Jun",W5674=7,"Jul",W5674=8,"Aug",W5674=9,"Sep",W5674=10,"Oct",W5674=11,"Nov",W5674=12,"Dec")</f>
        <v>Oct</v>
      </c>
      <c r="Z5674">
        <f t="shared" si="88"/>
        <v>7</v>
      </c>
    </row>
    <row r="5675" spans="1:26" ht="15.75" customHeight="1" x14ac:dyDescent="0.25">
      <c r="A5675" s="2">
        <v>5674</v>
      </c>
      <c r="B5675" s="2" t="s">
        <v>8423</v>
      </c>
      <c r="C5675" s="3">
        <v>43035</v>
      </c>
      <c r="D5675" s="3">
        <v>43042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  <c r="V5675" s="4">
        <v>27</v>
      </c>
      <c r="W5675">
        <v>10</v>
      </c>
      <c r="X5675">
        <v>2017</v>
      </c>
      <c r="Y5675" t="str" cm="1">
        <f t="array" ref="Y5675">_xlfn.IFS(W5675=1,"Jan",W5675=2,"Feb",W5675=3,"Mar",W5675=4,"Apr",W5675=5,"May",W5675=6,"Jun",W5675=7,"Jul",W5675=8,"Aug",W5675=9,"Sep",W5675=10,"Oct",W5675=11,"Nov",W5675=12,"Dec")</f>
        <v>Oct</v>
      </c>
      <c r="Z5675">
        <f t="shared" si="88"/>
        <v>7</v>
      </c>
    </row>
    <row r="5676" spans="1:26" ht="15.75" customHeight="1" x14ac:dyDescent="0.25">
      <c r="A5676" s="2">
        <v>5675</v>
      </c>
      <c r="B5676" s="2" t="s">
        <v>8424</v>
      </c>
      <c r="C5676" s="3">
        <v>42391</v>
      </c>
      <c r="D5676" s="3">
        <v>42396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  <c r="V5676" s="4">
        <v>22</v>
      </c>
      <c r="W5676">
        <v>1</v>
      </c>
      <c r="X5676">
        <v>2016</v>
      </c>
      <c r="Y5676" t="str" cm="1">
        <f t="array" ref="Y5676">_xlfn.IFS(W5676=1,"Jan",W5676=2,"Feb",W5676=3,"Mar",W5676=4,"Apr",W5676=5,"May",W5676=6,"Jun",W5676=7,"Jul",W5676=8,"Aug",W5676=9,"Sep",W5676=10,"Oct",W5676=11,"Nov",W5676=12,"Dec")</f>
        <v>Jan</v>
      </c>
      <c r="Z5676">
        <f t="shared" si="88"/>
        <v>5</v>
      </c>
    </row>
    <row r="5677" spans="1:26" ht="15.75" customHeight="1" x14ac:dyDescent="0.25">
      <c r="A5677" s="2">
        <v>5676</v>
      </c>
      <c r="B5677" s="2" t="s">
        <v>8425</v>
      </c>
      <c r="C5677" s="3">
        <v>41787</v>
      </c>
      <c r="D5677" s="3">
        <v>41792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  <c r="V5677" s="4">
        <v>28</v>
      </c>
      <c r="W5677">
        <v>5</v>
      </c>
      <c r="X5677">
        <v>2014</v>
      </c>
      <c r="Y5677" t="str" cm="1">
        <f t="array" ref="Y5677">_xlfn.IFS(W5677=1,"Jan",W5677=2,"Feb",W5677=3,"Mar",W5677=4,"Apr",W5677=5,"May",W5677=6,"Jun",W5677=7,"Jul",W5677=8,"Aug",W5677=9,"Sep",W5677=10,"Oct",W5677=11,"Nov",W5677=12,"Dec")</f>
        <v>May</v>
      </c>
      <c r="Z5677">
        <f t="shared" si="88"/>
        <v>5</v>
      </c>
    </row>
    <row r="5678" spans="1:26" ht="15.75" customHeight="1" x14ac:dyDescent="0.25">
      <c r="A5678" s="2">
        <v>5677</v>
      </c>
      <c r="B5678" s="2" t="s">
        <v>8425</v>
      </c>
      <c r="C5678" s="3">
        <v>41787</v>
      </c>
      <c r="D5678" s="3">
        <v>41792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</v>
      </c>
      <c r="T5678" s="2">
        <v>0</v>
      </c>
      <c r="U5678" s="2">
        <v>2.2079999999999984</v>
      </c>
      <c r="V5678" s="4">
        <v>28</v>
      </c>
      <c r="W5678">
        <v>5</v>
      </c>
      <c r="X5678">
        <v>2014</v>
      </c>
      <c r="Y5678" t="str" cm="1">
        <f t="array" ref="Y5678">_xlfn.IFS(W5678=1,"Jan",W5678=2,"Feb",W5678=3,"Mar",W5678=4,"Apr",W5678=5,"May",W5678=6,"Jun",W5678=7,"Jul",W5678=8,"Aug",W5678=9,"Sep",W5678=10,"Oct",W5678=11,"Nov",W5678=12,"Dec")</f>
        <v>May</v>
      </c>
      <c r="Z5678">
        <f t="shared" si="88"/>
        <v>5</v>
      </c>
    </row>
    <row r="5679" spans="1:26" ht="15.75" customHeight="1" x14ac:dyDescent="0.25">
      <c r="A5679" s="2">
        <v>5678</v>
      </c>
      <c r="B5679" s="2" t="s">
        <v>8426</v>
      </c>
      <c r="C5679" s="3">
        <v>42002</v>
      </c>
      <c r="D5679" s="3">
        <v>42009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38.975999999999999</v>
      </c>
      <c r="S5679" s="2">
        <v>3</v>
      </c>
      <c r="T5679" s="2">
        <v>0.6</v>
      </c>
      <c r="U5679" s="2">
        <v>-50.66879999999999</v>
      </c>
      <c r="V5679" s="4">
        <v>29</v>
      </c>
      <c r="W5679">
        <v>12</v>
      </c>
      <c r="X5679">
        <v>2014</v>
      </c>
      <c r="Y5679" t="str" cm="1">
        <f t="array" ref="Y5679">_xlfn.IFS(W5679=1,"Jan",W5679=2,"Feb",W5679=3,"Mar",W5679=4,"Apr",W5679=5,"May",W5679=6,"Jun",W5679=7,"Jul",W5679=8,"Aug",W5679=9,"Sep",W5679=10,"Oct",W5679=11,"Nov",W5679=12,"Dec")</f>
        <v>Dec</v>
      </c>
      <c r="Z5679">
        <f t="shared" si="88"/>
        <v>7</v>
      </c>
    </row>
    <row r="5680" spans="1:26" ht="15.75" customHeight="1" x14ac:dyDescent="0.25">
      <c r="A5680" s="2">
        <v>5679</v>
      </c>
      <c r="B5680" s="2" t="s">
        <v>8427</v>
      </c>
      <c r="C5680" s="3">
        <v>42579</v>
      </c>
      <c r="D5680" s="3">
        <v>42585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  <c r="V5680" s="4">
        <v>28</v>
      </c>
      <c r="W5680">
        <v>7</v>
      </c>
      <c r="X5680">
        <v>2016</v>
      </c>
      <c r="Y5680" t="str" cm="1">
        <f t="array" ref="Y5680">_xlfn.IFS(W5680=1,"Jan",W5680=2,"Feb",W5680=3,"Mar",W5680=4,"Apr",W5680=5,"May",W5680=6,"Jun",W5680=7,"Jul",W5680=8,"Aug",W5680=9,"Sep",W5680=10,"Oct",W5680=11,"Nov",W5680=12,"Dec")</f>
        <v>Jul</v>
      </c>
      <c r="Z5680">
        <f t="shared" si="88"/>
        <v>6</v>
      </c>
    </row>
    <row r="5681" spans="1:26" ht="15.75" customHeight="1" x14ac:dyDescent="0.25">
      <c r="A5681" s="2">
        <v>5680</v>
      </c>
      <c r="B5681" s="2" t="s">
        <v>8427</v>
      </c>
      <c r="C5681" s="3">
        <v>42579</v>
      </c>
      <c r="D5681" s="3">
        <v>42585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  <c r="V5681" s="4">
        <v>28</v>
      </c>
      <c r="W5681">
        <v>7</v>
      </c>
      <c r="X5681">
        <v>2016</v>
      </c>
      <c r="Y5681" t="str" cm="1">
        <f t="array" ref="Y5681">_xlfn.IFS(W5681=1,"Jan",W5681=2,"Feb",W5681=3,"Mar",W5681=4,"Apr",W5681=5,"May",W5681=6,"Jun",W5681=7,"Jul",W5681=8,"Aug",W5681=9,"Sep",W5681=10,"Oct",W5681=11,"Nov",W5681=12,"Dec")</f>
        <v>Jul</v>
      </c>
      <c r="Z5681">
        <f t="shared" si="88"/>
        <v>6</v>
      </c>
    </row>
    <row r="5682" spans="1:26" ht="15.75" customHeight="1" x14ac:dyDescent="0.25">
      <c r="A5682" s="2">
        <v>5681</v>
      </c>
      <c r="B5682" s="2" t="s">
        <v>8429</v>
      </c>
      <c r="C5682" s="3">
        <v>42637</v>
      </c>
      <c r="D5682" s="3">
        <v>42643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  <c r="V5682" s="4">
        <v>24</v>
      </c>
      <c r="W5682">
        <v>9</v>
      </c>
      <c r="X5682">
        <v>2016</v>
      </c>
      <c r="Y5682" t="str" cm="1">
        <f t="array" ref="Y5682">_xlfn.IFS(W5682=1,"Jan",W5682=2,"Feb",W5682=3,"Mar",W5682=4,"Apr",W5682=5,"May",W5682=6,"Jun",W5682=7,"Jul",W5682=8,"Aug",W5682=9,"Sep",W5682=10,"Oct",W5682=11,"Nov",W5682=12,"Dec")</f>
        <v>Sep</v>
      </c>
      <c r="Z5682">
        <f t="shared" si="88"/>
        <v>6</v>
      </c>
    </row>
    <row r="5683" spans="1:26" ht="15.75" customHeight="1" x14ac:dyDescent="0.25">
      <c r="A5683" s="2">
        <v>5682</v>
      </c>
      <c r="B5683" s="2" t="s">
        <v>8429</v>
      </c>
      <c r="C5683" s="3">
        <v>42637</v>
      </c>
      <c r="D5683" s="3">
        <v>42643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  <c r="V5683" s="4">
        <v>24</v>
      </c>
      <c r="W5683">
        <v>9</v>
      </c>
      <c r="X5683">
        <v>2016</v>
      </c>
      <c r="Y5683" t="str" cm="1">
        <f t="array" ref="Y5683">_xlfn.IFS(W5683=1,"Jan",W5683=2,"Feb",W5683=3,"Mar",W5683=4,"Apr",W5683=5,"May",W5683=6,"Jun",W5683=7,"Jul",W5683=8,"Aug",W5683=9,"Sep",W5683=10,"Oct",W5683=11,"Nov",W5683=12,"Dec")</f>
        <v>Sep</v>
      </c>
      <c r="Z5683">
        <f t="shared" si="88"/>
        <v>6</v>
      </c>
    </row>
    <row r="5684" spans="1:26" ht="15.75" customHeight="1" x14ac:dyDescent="0.25">
      <c r="A5684" s="2">
        <v>5683</v>
      </c>
      <c r="B5684" s="2" t="s">
        <v>8430</v>
      </c>
      <c r="C5684" s="3">
        <v>41731</v>
      </c>
      <c r="D5684" s="3">
        <v>41737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</v>
      </c>
      <c r="T5684" s="2">
        <v>0</v>
      </c>
      <c r="U5684" s="2">
        <v>7.1280000000000001</v>
      </c>
      <c r="V5684" s="4">
        <v>2</v>
      </c>
      <c r="W5684">
        <v>4</v>
      </c>
      <c r="X5684">
        <v>2014</v>
      </c>
      <c r="Y5684" t="str" cm="1">
        <f t="array" ref="Y5684">_xlfn.IFS(W5684=1,"Jan",W5684=2,"Feb",W5684=3,"Mar",W5684=4,"Apr",W5684=5,"May",W5684=6,"Jun",W5684=7,"Jul",W5684=8,"Aug",W5684=9,"Sep",W5684=10,"Oct",W5684=11,"Nov",W5684=12,"Dec")</f>
        <v>Apr</v>
      </c>
      <c r="Z5684">
        <f t="shared" si="88"/>
        <v>6</v>
      </c>
    </row>
    <row r="5685" spans="1:26" ht="15.75" customHeight="1" x14ac:dyDescent="0.25">
      <c r="A5685" s="2">
        <v>5684</v>
      </c>
      <c r="B5685" s="2" t="s">
        <v>8430</v>
      </c>
      <c r="C5685" s="3">
        <v>41731</v>
      </c>
      <c r="D5685" s="3">
        <v>41737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</v>
      </c>
      <c r="T5685" s="2">
        <v>0</v>
      </c>
      <c r="U5685" s="2">
        <v>293.98040000000003</v>
      </c>
      <c r="V5685" s="4">
        <v>2</v>
      </c>
      <c r="W5685">
        <v>4</v>
      </c>
      <c r="X5685">
        <v>2014</v>
      </c>
      <c r="Y5685" t="str" cm="1">
        <f t="array" ref="Y5685">_xlfn.IFS(W5685=1,"Jan",W5685=2,"Feb",W5685=3,"Mar",W5685=4,"Apr",W5685=5,"May",W5685=6,"Jun",W5685=7,"Jul",W5685=8,"Aug",W5685=9,"Sep",W5685=10,"Oct",W5685=11,"Nov",W5685=12,"Dec")</f>
        <v>Apr</v>
      </c>
      <c r="Z5685">
        <f t="shared" si="88"/>
        <v>6</v>
      </c>
    </row>
    <row r="5686" spans="1:26" ht="15.75" customHeight="1" x14ac:dyDescent="0.25">
      <c r="A5686" s="2">
        <v>5685</v>
      </c>
      <c r="B5686" s="2" t="s">
        <v>8430</v>
      </c>
      <c r="C5686" s="3">
        <v>41731</v>
      </c>
      <c r="D5686" s="3">
        <v>41737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  <c r="V5686" s="4">
        <v>2</v>
      </c>
      <c r="W5686">
        <v>4</v>
      </c>
      <c r="X5686">
        <v>2014</v>
      </c>
      <c r="Y5686" t="str" cm="1">
        <f t="array" ref="Y5686">_xlfn.IFS(W5686=1,"Jan",W5686=2,"Feb",W5686=3,"Mar",W5686=4,"Apr",W5686=5,"May",W5686=6,"Jun",W5686=7,"Jul",W5686=8,"Aug",W5686=9,"Sep",W5686=10,"Oct",W5686=11,"Nov",W5686=12,"Dec")</f>
        <v>Apr</v>
      </c>
      <c r="Z5686">
        <f t="shared" si="88"/>
        <v>6</v>
      </c>
    </row>
    <row r="5687" spans="1:26" ht="15.75" customHeight="1" x14ac:dyDescent="0.25">
      <c r="A5687" s="2">
        <v>5686</v>
      </c>
      <c r="B5687" s="2" t="s">
        <v>8431</v>
      </c>
      <c r="C5687" s="3">
        <v>42313</v>
      </c>
      <c r="D5687" s="3">
        <v>42313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  <c r="V5687" s="4">
        <v>5</v>
      </c>
      <c r="W5687">
        <v>11</v>
      </c>
      <c r="X5687">
        <v>2015</v>
      </c>
      <c r="Y5687" t="str" cm="1">
        <f t="array" ref="Y5687">_xlfn.IFS(W5687=1,"Jan",W5687=2,"Feb",W5687=3,"Mar",W5687=4,"Apr",W5687=5,"May",W5687=6,"Jun",W5687=7,"Jul",W5687=8,"Aug",W5687=9,"Sep",W5687=10,"Oct",W5687=11,"Nov",W5687=12,"Dec")</f>
        <v>Nov</v>
      </c>
      <c r="Z5687">
        <f t="shared" si="88"/>
        <v>0</v>
      </c>
    </row>
    <row r="5688" spans="1:26" ht="15.75" customHeight="1" x14ac:dyDescent="0.25">
      <c r="A5688" s="2">
        <v>5687</v>
      </c>
      <c r="B5688" s="2" t="s">
        <v>8432</v>
      </c>
      <c r="C5688" s="3">
        <v>41848</v>
      </c>
      <c r="D5688" s="3">
        <v>41848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  <c r="V5688" s="4">
        <v>28</v>
      </c>
      <c r="W5688">
        <v>7</v>
      </c>
      <c r="X5688">
        <v>2014</v>
      </c>
      <c r="Y5688" t="str" cm="1">
        <f t="array" ref="Y5688">_xlfn.IFS(W5688=1,"Jan",W5688=2,"Feb",W5688=3,"Mar",W5688=4,"Apr",W5688=5,"May",W5688=6,"Jun",W5688=7,"Jul",W5688=8,"Aug",W5688=9,"Sep",W5688=10,"Oct",W5688=11,"Nov",W5688=12,"Dec")</f>
        <v>Jul</v>
      </c>
      <c r="Z5688">
        <f t="shared" si="88"/>
        <v>0</v>
      </c>
    </row>
    <row r="5689" spans="1:26" ht="15.75" customHeight="1" x14ac:dyDescent="0.25">
      <c r="A5689" s="2">
        <v>5688</v>
      </c>
      <c r="B5689" s="2" t="s">
        <v>8432</v>
      </c>
      <c r="C5689" s="3">
        <v>41848</v>
      </c>
      <c r="D5689" s="3">
        <v>41848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  <c r="V5689" s="4">
        <v>28</v>
      </c>
      <c r="W5689">
        <v>7</v>
      </c>
      <c r="X5689">
        <v>2014</v>
      </c>
      <c r="Y5689" t="str" cm="1">
        <f t="array" ref="Y5689">_xlfn.IFS(W5689=1,"Jan",W5689=2,"Feb",W5689=3,"Mar",W5689=4,"Apr",W5689=5,"May",W5689=6,"Jun",W5689=7,"Jul",W5689=8,"Aug",W5689=9,"Sep",W5689=10,"Oct",W5689=11,"Nov",W5689=12,"Dec")</f>
        <v>Jul</v>
      </c>
      <c r="Z5689">
        <f t="shared" si="88"/>
        <v>0</v>
      </c>
    </row>
    <row r="5690" spans="1:26" ht="15.75" customHeight="1" x14ac:dyDescent="0.25">
      <c r="A5690" s="2">
        <v>5689</v>
      </c>
      <c r="B5690" s="2" t="s">
        <v>8432</v>
      </c>
      <c r="C5690" s="3">
        <v>41848</v>
      </c>
      <c r="D5690" s="3">
        <v>41848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  <c r="V5690" s="4">
        <v>28</v>
      </c>
      <c r="W5690">
        <v>7</v>
      </c>
      <c r="X5690">
        <v>2014</v>
      </c>
      <c r="Y5690" t="str" cm="1">
        <f t="array" ref="Y5690">_xlfn.IFS(W5690=1,"Jan",W5690=2,"Feb",W5690=3,"Mar",W5690=4,"Apr",W5690=5,"May",W5690=6,"Jun",W5690=7,"Jul",W5690=8,"Aug",W5690=9,"Sep",W5690=10,"Oct",W5690=11,"Nov",W5690=12,"Dec")</f>
        <v>Jul</v>
      </c>
      <c r="Z5690">
        <f t="shared" si="88"/>
        <v>0</v>
      </c>
    </row>
    <row r="5691" spans="1:26" ht="15.75" customHeight="1" x14ac:dyDescent="0.25">
      <c r="A5691" s="2">
        <v>5690</v>
      </c>
      <c r="B5691" s="2" t="s">
        <v>8433</v>
      </c>
      <c r="C5691" s="3">
        <v>42364</v>
      </c>
      <c r="D5691" s="3">
        <v>42369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275.05799999999999</v>
      </c>
      <c r="S5691" s="2">
        <v>3</v>
      </c>
      <c r="T5691" s="2">
        <v>0.3</v>
      </c>
      <c r="U5691" s="2">
        <v>-90.376199999999997</v>
      </c>
      <c r="V5691" s="4">
        <v>26</v>
      </c>
      <c r="W5691">
        <v>12</v>
      </c>
      <c r="X5691">
        <v>2015</v>
      </c>
      <c r="Y5691" t="str" cm="1">
        <f t="array" ref="Y5691">_xlfn.IFS(W5691=1,"Jan",W5691=2,"Feb",W5691=3,"Mar",W5691=4,"Apr",W5691=5,"May",W5691=6,"Jun",W5691=7,"Jul",W5691=8,"Aug",W5691=9,"Sep",W5691=10,"Oct",W5691=11,"Nov",W5691=12,"Dec")</f>
        <v>Dec</v>
      </c>
      <c r="Z5691">
        <f t="shared" si="88"/>
        <v>5</v>
      </c>
    </row>
    <row r="5692" spans="1:26" ht="15.75" customHeight="1" x14ac:dyDescent="0.25">
      <c r="A5692" s="2">
        <v>5691</v>
      </c>
      <c r="B5692" s="2" t="s">
        <v>8434</v>
      </c>
      <c r="C5692" s="3">
        <v>42348</v>
      </c>
      <c r="D5692" s="3">
        <v>42354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</v>
      </c>
      <c r="T5692" s="2">
        <v>0</v>
      </c>
      <c r="U5692" s="2">
        <v>9.3023999999999987</v>
      </c>
      <c r="V5692" s="4">
        <v>10</v>
      </c>
      <c r="W5692">
        <v>12</v>
      </c>
      <c r="X5692">
        <v>2015</v>
      </c>
      <c r="Y5692" t="str" cm="1">
        <f t="array" ref="Y5692">_xlfn.IFS(W5692=1,"Jan",W5692=2,"Feb",W5692=3,"Mar",W5692=4,"Apr",W5692=5,"May",W5692=6,"Jun",W5692=7,"Jul",W5692=8,"Aug",W5692=9,"Sep",W5692=10,"Oct",W5692=11,"Nov",W5692=12,"Dec")</f>
        <v>Dec</v>
      </c>
      <c r="Z5692">
        <f t="shared" si="88"/>
        <v>6</v>
      </c>
    </row>
    <row r="5693" spans="1:26" ht="15.75" customHeight="1" x14ac:dyDescent="0.25">
      <c r="A5693" s="2">
        <v>5692</v>
      </c>
      <c r="B5693" s="2" t="s">
        <v>8434</v>
      </c>
      <c r="C5693" s="3">
        <v>42348</v>
      </c>
      <c r="D5693" s="3">
        <v>42354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  <c r="V5693" s="4">
        <v>10</v>
      </c>
      <c r="W5693">
        <v>12</v>
      </c>
      <c r="X5693">
        <v>2015</v>
      </c>
      <c r="Y5693" t="str" cm="1">
        <f t="array" ref="Y5693">_xlfn.IFS(W5693=1,"Jan",W5693=2,"Feb",W5693=3,"Mar",W5693=4,"Apr",W5693=5,"May",W5693=6,"Jun",W5693=7,"Jul",W5693=8,"Aug",W5693=9,"Sep",W5693=10,"Oct",W5693=11,"Nov",W5693=12,"Dec")</f>
        <v>Dec</v>
      </c>
      <c r="Z5693">
        <f t="shared" si="88"/>
        <v>6</v>
      </c>
    </row>
    <row r="5694" spans="1:26" ht="15.75" customHeight="1" x14ac:dyDescent="0.25">
      <c r="A5694" s="2">
        <v>5693</v>
      </c>
      <c r="B5694" s="2" t="s">
        <v>8434</v>
      </c>
      <c r="C5694" s="3">
        <v>42348</v>
      </c>
      <c r="D5694" s="3">
        <v>42354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  <c r="V5694" s="4">
        <v>10</v>
      </c>
      <c r="W5694">
        <v>12</v>
      </c>
      <c r="X5694">
        <v>2015</v>
      </c>
      <c r="Y5694" t="str" cm="1">
        <f t="array" ref="Y5694">_xlfn.IFS(W5694=1,"Jan",W5694=2,"Feb",W5694=3,"Mar",W5694=4,"Apr",W5694=5,"May",W5694=6,"Jun",W5694=7,"Jul",W5694=8,"Aug",W5694=9,"Sep",W5694=10,"Oct",W5694=11,"Nov",W5694=12,"Dec")</f>
        <v>Dec</v>
      </c>
      <c r="Z5694">
        <f t="shared" si="88"/>
        <v>6</v>
      </c>
    </row>
    <row r="5695" spans="1:26" ht="15.75" customHeight="1" x14ac:dyDescent="0.25">
      <c r="A5695" s="2">
        <v>5694</v>
      </c>
      <c r="B5695" s="2" t="s">
        <v>8434</v>
      </c>
      <c r="C5695" s="3">
        <v>42348</v>
      </c>
      <c r="D5695" s="3">
        <v>42354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</v>
      </c>
      <c r="T5695" s="2">
        <v>0</v>
      </c>
      <c r="U5695" s="2">
        <v>12.672000000000001</v>
      </c>
      <c r="V5695" s="4">
        <v>10</v>
      </c>
      <c r="W5695">
        <v>12</v>
      </c>
      <c r="X5695">
        <v>2015</v>
      </c>
      <c r="Y5695" t="str" cm="1">
        <f t="array" ref="Y5695">_xlfn.IFS(W5695=1,"Jan",W5695=2,"Feb",W5695=3,"Mar",W5695=4,"Apr",W5695=5,"May",W5695=6,"Jun",W5695=7,"Jul",W5695=8,"Aug",W5695=9,"Sep",W5695=10,"Oct",W5695=11,"Nov",W5695=12,"Dec")</f>
        <v>Dec</v>
      </c>
      <c r="Z5695">
        <f t="shared" si="88"/>
        <v>6</v>
      </c>
    </row>
    <row r="5696" spans="1:26" ht="15.75" customHeight="1" x14ac:dyDescent="0.25">
      <c r="A5696" s="2">
        <v>5695</v>
      </c>
      <c r="B5696" s="2" t="s">
        <v>8434</v>
      </c>
      <c r="C5696" s="3">
        <v>42348</v>
      </c>
      <c r="D5696" s="3">
        <v>42354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  <c r="V5696" s="4">
        <v>10</v>
      </c>
      <c r="W5696">
        <v>12</v>
      </c>
      <c r="X5696">
        <v>2015</v>
      </c>
      <c r="Y5696" t="str" cm="1">
        <f t="array" ref="Y5696">_xlfn.IFS(W5696=1,"Jan",W5696=2,"Feb",W5696=3,"Mar",W5696=4,"Apr",W5696=5,"May",W5696=6,"Jun",W5696=7,"Jul",W5696=8,"Aug",W5696=9,"Sep",W5696=10,"Oct",W5696=11,"Nov",W5696=12,"Dec")</f>
        <v>Dec</v>
      </c>
      <c r="Z5696">
        <f t="shared" si="88"/>
        <v>6</v>
      </c>
    </row>
    <row r="5697" spans="1:26" ht="15.75" customHeight="1" x14ac:dyDescent="0.25">
      <c r="A5697" s="2">
        <v>5696</v>
      </c>
      <c r="B5697" s="2" t="s">
        <v>8435</v>
      </c>
      <c r="C5697" s="3">
        <v>42495</v>
      </c>
      <c r="D5697" s="3">
        <v>42497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  <c r="V5697" s="4">
        <v>5</v>
      </c>
      <c r="W5697">
        <v>5</v>
      </c>
      <c r="X5697">
        <v>2016</v>
      </c>
      <c r="Y5697" t="str" cm="1">
        <f t="array" ref="Y5697">_xlfn.IFS(W5697=1,"Jan",W5697=2,"Feb",W5697=3,"Mar",W5697=4,"Apr",W5697=5,"May",W5697=6,"Jun",W5697=7,"Jul",W5697=8,"Aug",W5697=9,"Sep",W5697=10,"Oct",W5697=11,"Nov",W5697=12,"Dec")</f>
        <v>May</v>
      </c>
      <c r="Z5697">
        <f t="shared" si="88"/>
        <v>2</v>
      </c>
    </row>
    <row r="5698" spans="1:26" ht="15.75" customHeight="1" x14ac:dyDescent="0.25">
      <c r="A5698" s="2">
        <v>5697</v>
      </c>
      <c r="B5698" s="2" t="s">
        <v>8436</v>
      </c>
      <c r="C5698" s="3">
        <v>43022</v>
      </c>
      <c r="D5698" s="3">
        <v>43026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  <c r="V5698" s="4">
        <v>14</v>
      </c>
      <c r="W5698">
        <v>10</v>
      </c>
      <c r="X5698">
        <v>2017</v>
      </c>
      <c r="Y5698" t="str" cm="1">
        <f t="array" ref="Y5698">_xlfn.IFS(W5698=1,"Jan",W5698=2,"Feb",W5698=3,"Mar",W5698=4,"Apr",W5698=5,"May",W5698=6,"Jun",W5698=7,"Jul",W5698=8,"Aug",W5698=9,"Sep",W5698=10,"Oct",W5698=11,"Nov",W5698=12,"Dec")</f>
        <v>Oct</v>
      </c>
      <c r="Z5698">
        <f t="shared" si="88"/>
        <v>4</v>
      </c>
    </row>
    <row r="5699" spans="1:26" ht="15.75" customHeight="1" x14ac:dyDescent="0.25">
      <c r="A5699" s="2">
        <v>5698</v>
      </c>
      <c r="B5699" s="2" t="s">
        <v>8436</v>
      </c>
      <c r="C5699" s="3">
        <v>43022</v>
      </c>
      <c r="D5699" s="3">
        <v>43026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  <c r="V5699" s="4">
        <v>14</v>
      </c>
      <c r="W5699">
        <v>10</v>
      </c>
      <c r="X5699">
        <v>2017</v>
      </c>
      <c r="Y5699" t="str" cm="1">
        <f t="array" ref="Y5699">_xlfn.IFS(W5699=1,"Jan",W5699=2,"Feb",W5699=3,"Mar",W5699=4,"Apr",W5699=5,"May",W5699=6,"Jun",W5699=7,"Jul",W5699=8,"Aug",W5699=9,"Sep",W5699=10,"Oct",W5699=11,"Nov",W5699=12,"Dec")</f>
        <v>Oct</v>
      </c>
      <c r="Z5699">
        <f t="shared" ref="Z5699:Z5762" si="89">D5699-C5699</f>
        <v>4</v>
      </c>
    </row>
    <row r="5700" spans="1:26" ht="15.75" customHeight="1" x14ac:dyDescent="0.25">
      <c r="A5700" s="2">
        <v>5699</v>
      </c>
      <c r="B5700" s="2" t="s">
        <v>8437</v>
      </c>
      <c r="C5700" s="3">
        <v>42679</v>
      </c>
      <c r="D5700" s="3">
        <v>42679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  <c r="V5700" s="4">
        <v>5</v>
      </c>
      <c r="W5700">
        <v>11</v>
      </c>
      <c r="X5700">
        <v>2016</v>
      </c>
      <c r="Y5700" t="str" cm="1">
        <f t="array" ref="Y5700">_xlfn.IFS(W5700=1,"Jan",W5700=2,"Feb",W5700=3,"Mar",W5700=4,"Apr",W5700=5,"May",W5700=6,"Jun",W5700=7,"Jul",W5700=8,"Aug",W5700=9,"Sep",W5700=10,"Oct",W5700=11,"Nov",W5700=12,"Dec")</f>
        <v>Nov</v>
      </c>
      <c r="Z5700">
        <f t="shared" si="89"/>
        <v>0</v>
      </c>
    </row>
    <row r="5701" spans="1:26" ht="15.75" customHeight="1" x14ac:dyDescent="0.25">
      <c r="A5701" s="2">
        <v>5700</v>
      </c>
      <c r="B5701" s="2" t="s">
        <v>8438</v>
      </c>
      <c r="C5701" s="3">
        <v>43042</v>
      </c>
      <c r="D5701" s="3">
        <v>43047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35.880000000000003</v>
      </c>
      <c r="S5701" s="2">
        <v>6</v>
      </c>
      <c r="T5701" s="2">
        <v>0</v>
      </c>
      <c r="U5701" s="2">
        <v>17.581200000000003</v>
      </c>
      <c r="V5701" s="4">
        <v>3</v>
      </c>
      <c r="W5701">
        <v>11</v>
      </c>
      <c r="X5701">
        <v>2017</v>
      </c>
      <c r="Y5701" t="str" cm="1">
        <f t="array" ref="Y5701">_xlfn.IFS(W5701=1,"Jan",W5701=2,"Feb",W5701=3,"Mar",W5701=4,"Apr",W5701=5,"May",W5701=6,"Jun",W5701=7,"Jul",W5701=8,"Aug",W5701=9,"Sep",W5701=10,"Oct",W5701=11,"Nov",W5701=12,"Dec")</f>
        <v>Nov</v>
      </c>
      <c r="Z5701">
        <f t="shared" si="89"/>
        <v>5</v>
      </c>
    </row>
    <row r="5702" spans="1:26" ht="15.75" customHeight="1" x14ac:dyDescent="0.25">
      <c r="A5702" s="2">
        <v>5701</v>
      </c>
      <c r="B5702" s="2" t="s">
        <v>8439</v>
      </c>
      <c r="C5702" s="3">
        <v>42698</v>
      </c>
      <c r="D5702" s="3">
        <v>42700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  <c r="V5702" s="4">
        <v>24</v>
      </c>
      <c r="W5702">
        <v>11</v>
      </c>
      <c r="X5702">
        <v>2016</v>
      </c>
      <c r="Y5702" t="str" cm="1">
        <f t="array" ref="Y5702">_xlfn.IFS(W5702=1,"Jan",W5702=2,"Feb",W5702=3,"Mar",W5702=4,"Apr",W5702=5,"May",W5702=6,"Jun",W5702=7,"Jul",W5702=8,"Aug",W5702=9,"Sep",W5702=10,"Oct",W5702=11,"Nov",W5702=12,"Dec")</f>
        <v>Nov</v>
      </c>
      <c r="Z5702">
        <f t="shared" si="89"/>
        <v>2</v>
      </c>
    </row>
    <row r="5703" spans="1:26" ht="15.75" customHeight="1" x14ac:dyDescent="0.25">
      <c r="A5703" s="2">
        <v>5702</v>
      </c>
      <c r="B5703" s="2" t="s">
        <v>8439</v>
      </c>
      <c r="C5703" s="3">
        <v>42698</v>
      </c>
      <c r="D5703" s="3">
        <v>42700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  <c r="V5703" s="4">
        <v>24</v>
      </c>
      <c r="W5703">
        <v>11</v>
      </c>
      <c r="X5703">
        <v>2016</v>
      </c>
      <c r="Y5703" t="str" cm="1">
        <f t="array" ref="Y5703">_xlfn.IFS(W5703=1,"Jan",W5703=2,"Feb",W5703=3,"Mar",W5703=4,"Apr",W5703=5,"May",W5703=6,"Jun",W5703=7,"Jul",W5703=8,"Aug",W5703=9,"Sep",W5703=10,"Oct",W5703=11,"Nov",W5703=12,"Dec")</f>
        <v>Nov</v>
      </c>
      <c r="Z5703">
        <f t="shared" si="89"/>
        <v>2</v>
      </c>
    </row>
    <row r="5704" spans="1:26" ht="15.75" customHeight="1" x14ac:dyDescent="0.25">
      <c r="A5704" s="2">
        <v>5703</v>
      </c>
      <c r="B5704" s="2" t="s">
        <v>8440</v>
      </c>
      <c r="C5704" s="3">
        <v>41987</v>
      </c>
      <c r="D5704" s="3">
        <v>41994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  <c r="V5704" s="4">
        <v>14</v>
      </c>
      <c r="W5704">
        <v>12</v>
      </c>
      <c r="X5704">
        <v>2014</v>
      </c>
      <c r="Y5704" t="str" cm="1">
        <f t="array" ref="Y5704">_xlfn.IFS(W5704=1,"Jan",W5704=2,"Feb",W5704=3,"Mar",W5704=4,"Apr",W5704=5,"May",W5704=6,"Jun",W5704=7,"Jul",W5704=8,"Aug",W5704=9,"Sep",W5704=10,"Oct",W5704=11,"Nov",W5704=12,"Dec")</f>
        <v>Dec</v>
      </c>
      <c r="Z5704">
        <f t="shared" si="89"/>
        <v>7</v>
      </c>
    </row>
    <row r="5705" spans="1:26" ht="15.75" customHeight="1" x14ac:dyDescent="0.25">
      <c r="A5705" s="2">
        <v>5704</v>
      </c>
      <c r="B5705" s="2" t="s">
        <v>8440</v>
      </c>
      <c r="C5705" s="3">
        <v>41987</v>
      </c>
      <c r="D5705" s="3">
        <v>41994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</v>
      </c>
      <c r="T5705" s="2">
        <v>0.4</v>
      </c>
      <c r="U5705" s="2">
        <v>-52.336500000000029</v>
      </c>
      <c r="V5705" s="4">
        <v>14</v>
      </c>
      <c r="W5705">
        <v>12</v>
      </c>
      <c r="X5705">
        <v>2014</v>
      </c>
      <c r="Y5705" t="str" cm="1">
        <f t="array" ref="Y5705">_xlfn.IFS(W5705=1,"Jan",W5705=2,"Feb",W5705=3,"Mar",W5705=4,"Apr",W5705=5,"May",W5705=6,"Jun",W5705=7,"Jul",W5705=8,"Aug",W5705=9,"Sep",W5705=10,"Oct",W5705=11,"Nov",W5705=12,"Dec")</f>
        <v>Dec</v>
      </c>
      <c r="Z5705">
        <f t="shared" si="89"/>
        <v>7</v>
      </c>
    </row>
    <row r="5706" spans="1:26" ht="15.75" customHeight="1" x14ac:dyDescent="0.25">
      <c r="A5706" s="2">
        <v>5705</v>
      </c>
      <c r="B5706" s="2" t="s">
        <v>8440</v>
      </c>
      <c r="C5706" s="3">
        <v>41987</v>
      </c>
      <c r="D5706" s="3">
        <v>41994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  <c r="V5706" s="4">
        <v>14</v>
      </c>
      <c r="W5706">
        <v>12</v>
      </c>
      <c r="X5706">
        <v>2014</v>
      </c>
      <c r="Y5706" t="str" cm="1">
        <f t="array" ref="Y5706">_xlfn.IFS(W5706=1,"Jan",W5706=2,"Feb",W5706=3,"Mar",W5706=4,"Apr",W5706=5,"May",W5706=6,"Jun",W5706=7,"Jul",W5706=8,"Aug",W5706=9,"Sep",W5706=10,"Oct",W5706=11,"Nov",W5706=12,"Dec")</f>
        <v>Dec</v>
      </c>
      <c r="Z5706">
        <f t="shared" si="89"/>
        <v>7</v>
      </c>
    </row>
    <row r="5707" spans="1:26" ht="15.75" customHeight="1" x14ac:dyDescent="0.25">
      <c r="A5707" s="2">
        <v>5706</v>
      </c>
      <c r="B5707" s="2" t="s">
        <v>8441</v>
      </c>
      <c r="C5707" s="3">
        <v>41946</v>
      </c>
      <c r="D5707" s="3">
        <v>41951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</v>
      </c>
      <c r="T5707" s="2">
        <v>0</v>
      </c>
      <c r="U5707" s="2">
        <v>3.3755999999999986</v>
      </c>
      <c r="V5707" s="4">
        <v>3</v>
      </c>
      <c r="W5707">
        <v>11</v>
      </c>
      <c r="X5707">
        <v>2014</v>
      </c>
      <c r="Y5707" t="str" cm="1">
        <f t="array" ref="Y5707">_xlfn.IFS(W5707=1,"Jan",W5707=2,"Feb",W5707=3,"Mar",W5707=4,"Apr",W5707=5,"May",W5707=6,"Jun",W5707=7,"Jul",W5707=8,"Aug",W5707=9,"Sep",W5707=10,"Oct",W5707=11,"Nov",W5707=12,"Dec")</f>
        <v>Nov</v>
      </c>
      <c r="Z5707">
        <f t="shared" si="89"/>
        <v>5</v>
      </c>
    </row>
    <row r="5708" spans="1:26" ht="15.75" customHeight="1" x14ac:dyDescent="0.25">
      <c r="A5708" s="2">
        <v>5707</v>
      </c>
      <c r="B5708" s="2" t="s">
        <v>8442</v>
      </c>
      <c r="C5708" s="3">
        <v>43000</v>
      </c>
      <c r="D5708" s="3">
        <v>43003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40.176000000000002</v>
      </c>
      <c r="S5708" s="2">
        <v>3</v>
      </c>
      <c r="T5708" s="2">
        <v>0.2</v>
      </c>
      <c r="U5708" s="2">
        <v>14.563799999999997</v>
      </c>
      <c r="V5708" s="4">
        <v>22</v>
      </c>
      <c r="W5708">
        <v>9</v>
      </c>
      <c r="X5708">
        <v>2017</v>
      </c>
      <c r="Y5708" t="str" cm="1">
        <f t="array" ref="Y5708">_xlfn.IFS(W5708=1,"Jan",W5708=2,"Feb",W5708=3,"Mar",W5708=4,"Apr",W5708=5,"May",W5708=6,"Jun",W5708=7,"Jul",W5708=8,"Aug",W5708=9,"Sep",W5708=10,"Oct",W5708=11,"Nov",W5708=12,"Dec")</f>
        <v>Sep</v>
      </c>
      <c r="Z5708">
        <f t="shared" si="89"/>
        <v>3</v>
      </c>
    </row>
    <row r="5709" spans="1:26" ht="15.75" customHeight="1" x14ac:dyDescent="0.25">
      <c r="A5709" s="2">
        <v>5708</v>
      </c>
      <c r="B5709" s="2" t="s">
        <v>8443</v>
      </c>
      <c r="C5709" s="3">
        <v>42132</v>
      </c>
      <c r="D5709" s="3">
        <v>42139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  <c r="V5709" s="4">
        <v>8</v>
      </c>
      <c r="W5709">
        <v>5</v>
      </c>
      <c r="X5709">
        <v>2015</v>
      </c>
      <c r="Y5709" t="str" cm="1">
        <f t="array" ref="Y5709">_xlfn.IFS(W5709=1,"Jan",W5709=2,"Feb",W5709=3,"Mar",W5709=4,"Apr",W5709=5,"May",W5709=6,"Jun",W5709=7,"Jul",W5709=8,"Aug",W5709=9,"Sep",W5709=10,"Oct",W5709=11,"Nov",W5709=12,"Dec")</f>
        <v>May</v>
      </c>
      <c r="Z5709">
        <f t="shared" si="89"/>
        <v>7</v>
      </c>
    </row>
    <row r="5710" spans="1:26" ht="15.75" customHeight="1" x14ac:dyDescent="0.25">
      <c r="A5710" s="2">
        <v>5709</v>
      </c>
      <c r="B5710" s="2" t="s">
        <v>8443</v>
      </c>
      <c r="C5710" s="3">
        <v>42132</v>
      </c>
      <c r="D5710" s="3">
        <v>42139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</v>
      </c>
      <c r="T5710" s="2">
        <v>0</v>
      </c>
      <c r="U5710" s="2">
        <v>7.158600000000007</v>
      </c>
      <c r="V5710" s="4">
        <v>8</v>
      </c>
      <c r="W5710">
        <v>5</v>
      </c>
      <c r="X5710">
        <v>2015</v>
      </c>
      <c r="Y5710" t="str" cm="1">
        <f t="array" ref="Y5710">_xlfn.IFS(W5710=1,"Jan",W5710=2,"Feb",W5710=3,"Mar",W5710=4,"Apr",W5710=5,"May",W5710=6,"Jun",W5710=7,"Jul",W5710=8,"Aug",W5710=9,"Sep",W5710=10,"Oct",W5710=11,"Nov",W5710=12,"Dec")</f>
        <v>May</v>
      </c>
      <c r="Z5710">
        <f t="shared" si="89"/>
        <v>7</v>
      </c>
    </row>
    <row r="5711" spans="1:26" ht="15.75" customHeight="1" x14ac:dyDescent="0.25">
      <c r="A5711" s="2">
        <v>5710</v>
      </c>
      <c r="B5711" s="2" t="s">
        <v>8443</v>
      </c>
      <c r="C5711" s="3">
        <v>42132</v>
      </c>
      <c r="D5711" s="3">
        <v>42139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  <c r="V5711" s="4">
        <v>8</v>
      </c>
      <c r="W5711">
        <v>5</v>
      </c>
      <c r="X5711">
        <v>2015</v>
      </c>
      <c r="Y5711" t="str" cm="1">
        <f t="array" ref="Y5711">_xlfn.IFS(W5711=1,"Jan",W5711=2,"Feb",W5711=3,"Mar",W5711=4,"Apr",W5711=5,"May",W5711=6,"Jun",W5711=7,"Jul",W5711=8,"Aug",W5711=9,"Sep",W5711=10,"Oct",W5711=11,"Nov",W5711=12,"Dec")</f>
        <v>May</v>
      </c>
      <c r="Z5711">
        <f t="shared" si="89"/>
        <v>7</v>
      </c>
    </row>
    <row r="5712" spans="1:26" ht="15.75" customHeight="1" x14ac:dyDescent="0.25">
      <c r="A5712" s="2">
        <v>5711</v>
      </c>
      <c r="B5712" s="2" t="s">
        <v>8443</v>
      </c>
      <c r="C5712" s="3">
        <v>42132</v>
      </c>
      <c r="D5712" s="3">
        <v>42139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  <c r="V5712" s="4">
        <v>8</v>
      </c>
      <c r="W5712">
        <v>5</v>
      </c>
      <c r="X5712">
        <v>2015</v>
      </c>
      <c r="Y5712" t="str" cm="1">
        <f t="array" ref="Y5712">_xlfn.IFS(W5712=1,"Jan",W5712=2,"Feb",W5712=3,"Mar",W5712=4,"Apr",W5712=5,"May",W5712=6,"Jun",W5712=7,"Jul",W5712=8,"Aug",W5712=9,"Sep",W5712=10,"Oct",W5712=11,"Nov",W5712=12,"Dec")</f>
        <v>May</v>
      </c>
      <c r="Z5712">
        <f t="shared" si="89"/>
        <v>7</v>
      </c>
    </row>
    <row r="5713" spans="1:26" ht="15.75" customHeight="1" x14ac:dyDescent="0.25">
      <c r="A5713" s="2">
        <v>5712</v>
      </c>
      <c r="B5713" s="2" t="s">
        <v>8443</v>
      </c>
      <c r="C5713" s="3">
        <v>42132</v>
      </c>
      <c r="D5713" s="3">
        <v>42139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19.440000000000001</v>
      </c>
      <c r="S5713" s="2">
        <v>3</v>
      </c>
      <c r="T5713" s="2">
        <v>0</v>
      </c>
      <c r="U5713" s="2">
        <v>9.3312000000000008</v>
      </c>
      <c r="V5713" s="4">
        <v>8</v>
      </c>
      <c r="W5713">
        <v>5</v>
      </c>
      <c r="X5713">
        <v>2015</v>
      </c>
      <c r="Y5713" t="str" cm="1">
        <f t="array" ref="Y5713">_xlfn.IFS(W5713=1,"Jan",W5713=2,"Feb",W5713=3,"Mar",W5713=4,"Apr",W5713=5,"May",W5713=6,"Jun",W5713=7,"Jul",W5713=8,"Aug",W5713=9,"Sep",W5713=10,"Oct",W5713=11,"Nov",W5713=12,"Dec")</f>
        <v>May</v>
      </c>
      <c r="Z5713">
        <f t="shared" si="89"/>
        <v>7</v>
      </c>
    </row>
    <row r="5714" spans="1:26" ht="15.75" customHeight="1" x14ac:dyDescent="0.25">
      <c r="A5714" s="2">
        <v>5713</v>
      </c>
      <c r="B5714" s="2" t="s">
        <v>8444</v>
      </c>
      <c r="C5714" s="3">
        <v>42947</v>
      </c>
      <c r="D5714" s="3">
        <v>42947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  <c r="V5714" s="4">
        <v>31</v>
      </c>
      <c r="W5714">
        <v>7</v>
      </c>
      <c r="X5714">
        <v>2017</v>
      </c>
      <c r="Y5714" t="str" cm="1">
        <f t="array" ref="Y5714">_xlfn.IFS(W5714=1,"Jan",W5714=2,"Feb",W5714=3,"Mar",W5714=4,"Apr",W5714=5,"May",W5714=6,"Jun",W5714=7,"Jul",W5714=8,"Aug",W5714=9,"Sep",W5714=10,"Oct",W5714=11,"Nov",W5714=12,"Dec")</f>
        <v>Jul</v>
      </c>
      <c r="Z5714">
        <f t="shared" si="89"/>
        <v>0</v>
      </c>
    </row>
    <row r="5715" spans="1:26" ht="15.75" customHeight="1" x14ac:dyDescent="0.25">
      <c r="A5715" s="2">
        <v>5714</v>
      </c>
      <c r="B5715" s="2" t="s">
        <v>8445</v>
      </c>
      <c r="C5715" s="3">
        <v>41699</v>
      </c>
      <c r="D5715" s="3">
        <v>41703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  <c r="V5715" s="4">
        <v>1</v>
      </c>
      <c r="W5715">
        <v>3</v>
      </c>
      <c r="X5715">
        <v>2014</v>
      </c>
      <c r="Y5715" t="str" cm="1">
        <f t="array" ref="Y5715">_xlfn.IFS(W5715=1,"Jan",W5715=2,"Feb",W5715=3,"Mar",W5715=4,"Apr",W5715=5,"May",W5715=6,"Jun",W5715=7,"Jul",W5715=8,"Aug",W5715=9,"Sep",W5715=10,"Oct",W5715=11,"Nov",W5715=12,"Dec")</f>
        <v>Mar</v>
      </c>
      <c r="Z5715">
        <f t="shared" si="89"/>
        <v>4</v>
      </c>
    </row>
    <row r="5716" spans="1:26" ht="15.75" customHeight="1" x14ac:dyDescent="0.25">
      <c r="A5716" s="2">
        <v>5715</v>
      </c>
      <c r="B5716" s="2" t="s">
        <v>8446</v>
      </c>
      <c r="C5716" s="3">
        <v>43003</v>
      </c>
      <c r="D5716" s="3">
        <v>43007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  <c r="V5716" s="4">
        <v>25</v>
      </c>
      <c r="W5716">
        <v>9</v>
      </c>
      <c r="X5716">
        <v>2017</v>
      </c>
      <c r="Y5716" t="str" cm="1">
        <f t="array" ref="Y5716">_xlfn.IFS(W5716=1,"Jan",W5716=2,"Feb",W5716=3,"Mar",W5716=4,"Apr",W5716=5,"May",W5716=6,"Jun",W5716=7,"Jul",W5716=8,"Aug",W5716=9,"Sep",W5716=10,"Oct",W5716=11,"Nov",W5716=12,"Dec")</f>
        <v>Sep</v>
      </c>
      <c r="Z5716">
        <f t="shared" si="89"/>
        <v>4</v>
      </c>
    </row>
    <row r="5717" spans="1:26" ht="15.75" customHeight="1" x14ac:dyDescent="0.25">
      <c r="A5717" s="2">
        <v>5716</v>
      </c>
      <c r="B5717" s="2" t="s">
        <v>8447</v>
      </c>
      <c r="C5717" s="3">
        <v>42286</v>
      </c>
      <c r="D5717" s="3">
        <v>42289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  <c r="V5717" s="4">
        <v>9</v>
      </c>
      <c r="W5717">
        <v>10</v>
      </c>
      <c r="X5717">
        <v>2015</v>
      </c>
      <c r="Y5717" t="str" cm="1">
        <f t="array" ref="Y5717">_xlfn.IFS(W5717=1,"Jan",W5717=2,"Feb",W5717=3,"Mar",W5717=4,"Apr",W5717=5,"May",W5717=6,"Jun",W5717=7,"Jul",W5717=8,"Aug",W5717=9,"Sep",W5717=10,"Oct",W5717=11,"Nov",W5717=12,"Dec")</f>
        <v>Oct</v>
      </c>
      <c r="Z5717">
        <f t="shared" si="89"/>
        <v>3</v>
      </c>
    </row>
    <row r="5718" spans="1:26" ht="15.75" customHeight="1" x14ac:dyDescent="0.25">
      <c r="A5718" s="2">
        <v>5717</v>
      </c>
      <c r="B5718" s="2" t="s">
        <v>8447</v>
      </c>
      <c r="C5718" s="3">
        <v>42286</v>
      </c>
      <c r="D5718" s="3">
        <v>42289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  <c r="V5718" s="4">
        <v>9</v>
      </c>
      <c r="W5718">
        <v>10</v>
      </c>
      <c r="X5718">
        <v>2015</v>
      </c>
      <c r="Y5718" t="str" cm="1">
        <f t="array" ref="Y5718">_xlfn.IFS(W5718=1,"Jan",W5718=2,"Feb",W5718=3,"Mar",W5718=4,"Apr",W5718=5,"May",W5718=6,"Jun",W5718=7,"Jul",W5718=8,"Aug",W5718=9,"Sep",W5718=10,"Oct",W5718=11,"Nov",W5718=12,"Dec")</f>
        <v>Oct</v>
      </c>
      <c r="Z5718">
        <f t="shared" si="89"/>
        <v>3</v>
      </c>
    </row>
    <row r="5719" spans="1:26" ht="15.75" customHeight="1" x14ac:dyDescent="0.25">
      <c r="A5719" s="2">
        <v>5718</v>
      </c>
      <c r="B5719" s="2" t="s">
        <v>8447</v>
      </c>
      <c r="C5719" s="3">
        <v>42286</v>
      </c>
      <c r="D5719" s="3">
        <v>42289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  <c r="V5719" s="4">
        <v>9</v>
      </c>
      <c r="W5719">
        <v>10</v>
      </c>
      <c r="X5719">
        <v>2015</v>
      </c>
      <c r="Y5719" t="str" cm="1">
        <f t="array" ref="Y5719">_xlfn.IFS(W5719=1,"Jan",W5719=2,"Feb",W5719=3,"Mar",W5719=4,"Apr",W5719=5,"May",W5719=6,"Jun",W5719=7,"Jul",W5719=8,"Aug",W5719=9,"Sep",W5719=10,"Oct",W5719=11,"Nov",W5719=12,"Dec")</f>
        <v>Oct</v>
      </c>
      <c r="Z5719">
        <f t="shared" si="89"/>
        <v>3</v>
      </c>
    </row>
    <row r="5720" spans="1:26" ht="15.75" customHeight="1" x14ac:dyDescent="0.25">
      <c r="A5720" s="2">
        <v>5719</v>
      </c>
      <c r="B5720" s="2" t="s">
        <v>8447</v>
      </c>
      <c r="C5720" s="3">
        <v>42286</v>
      </c>
      <c r="D5720" s="3">
        <v>42289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  <c r="V5720" s="4">
        <v>9</v>
      </c>
      <c r="W5720">
        <v>10</v>
      </c>
      <c r="X5720">
        <v>2015</v>
      </c>
      <c r="Y5720" t="str" cm="1">
        <f t="array" ref="Y5720">_xlfn.IFS(W5720=1,"Jan",W5720=2,"Feb",W5720=3,"Mar",W5720=4,"Apr",W5720=5,"May",W5720=6,"Jun",W5720=7,"Jul",W5720=8,"Aug",W5720=9,"Sep",W5720=10,"Oct",W5720=11,"Nov",W5720=12,"Dec")</f>
        <v>Oct</v>
      </c>
      <c r="Z5720">
        <f t="shared" si="89"/>
        <v>3</v>
      </c>
    </row>
    <row r="5721" spans="1:26" ht="15.75" customHeight="1" x14ac:dyDescent="0.25">
      <c r="A5721" s="2">
        <v>5720</v>
      </c>
      <c r="B5721" s="2" t="s">
        <v>8448</v>
      </c>
      <c r="C5721" s="3">
        <v>42823</v>
      </c>
      <c r="D5721" s="3">
        <v>42827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81.400000000000006</v>
      </c>
      <c r="S5721" s="2">
        <v>5</v>
      </c>
      <c r="T5721" s="2">
        <v>0</v>
      </c>
      <c r="U5721" s="2">
        <v>21.164000000000005</v>
      </c>
      <c r="V5721" s="4">
        <v>29</v>
      </c>
      <c r="W5721">
        <v>3</v>
      </c>
      <c r="X5721">
        <v>2017</v>
      </c>
      <c r="Y5721" t="str" cm="1">
        <f t="array" ref="Y5721">_xlfn.IFS(W5721=1,"Jan",W5721=2,"Feb",W5721=3,"Mar",W5721=4,"Apr",W5721=5,"May",W5721=6,"Jun",W5721=7,"Jul",W5721=8,"Aug",W5721=9,"Sep",W5721=10,"Oct",W5721=11,"Nov",W5721=12,"Dec")</f>
        <v>Mar</v>
      </c>
      <c r="Z5721">
        <f t="shared" si="89"/>
        <v>4</v>
      </c>
    </row>
    <row r="5722" spans="1:26" ht="15.75" customHeight="1" x14ac:dyDescent="0.25">
      <c r="A5722" s="2">
        <v>5721</v>
      </c>
      <c r="B5722" s="2" t="s">
        <v>8449</v>
      </c>
      <c r="C5722" s="3">
        <v>42322</v>
      </c>
      <c r="D5722" s="3">
        <v>42325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  <c r="V5722" s="4">
        <v>14</v>
      </c>
      <c r="W5722">
        <v>11</v>
      </c>
      <c r="X5722">
        <v>2015</v>
      </c>
      <c r="Y5722" t="str" cm="1">
        <f t="array" ref="Y5722">_xlfn.IFS(W5722=1,"Jan",W5722=2,"Feb",W5722=3,"Mar",W5722=4,"Apr",W5722=5,"May",W5722=6,"Jun",W5722=7,"Jul",W5722=8,"Aug",W5722=9,"Sep",W5722=10,"Oct",W5722=11,"Nov",W5722=12,"Dec")</f>
        <v>Nov</v>
      </c>
      <c r="Z5722">
        <f t="shared" si="89"/>
        <v>3</v>
      </c>
    </row>
    <row r="5723" spans="1:26" ht="15.75" customHeight="1" x14ac:dyDescent="0.25">
      <c r="A5723" s="2">
        <v>5722</v>
      </c>
      <c r="B5723" s="2" t="s">
        <v>8449</v>
      </c>
      <c r="C5723" s="3">
        <v>42322</v>
      </c>
      <c r="D5723" s="3">
        <v>42325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91.176000000000016</v>
      </c>
      <c r="S5723" s="2">
        <v>3</v>
      </c>
      <c r="T5723" s="2">
        <v>0.2</v>
      </c>
      <c r="U5723" s="2">
        <v>4.5587999999999944</v>
      </c>
      <c r="V5723" s="4">
        <v>14</v>
      </c>
      <c r="W5723">
        <v>11</v>
      </c>
      <c r="X5723">
        <v>2015</v>
      </c>
      <c r="Y5723" t="str" cm="1">
        <f t="array" ref="Y5723">_xlfn.IFS(W5723=1,"Jan",W5723=2,"Feb",W5723=3,"Mar",W5723=4,"Apr",W5723=5,"May",W5723=6,"Jun",W5723=7,"Jul",W5723=8,"Aug",W5723=9,"Sep",W5723=10,"Oct",W5723=11,"Nov",W5723=12,"Dec")</f>
        <v>Nov</v>
      </c>
      <c r="Z5723">
        <f t="shared" si="89"/>
        <v>3</v>
      </c>
    </row>
    <row r="5724" spans="1:26" ht="15.75" customHeight="1" x14ac:dyDescent="0.25">
      <c r="A5724" s="2">
        <v>5723</v>
      </c>
      <c r="B5724" s="2" t="s">
        <v>8449</v>
      </c>
      <c r="C5724" s="3">
        <v>42322</v>
      </c>
      <c r="D5724" s="3">
        <v>42325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  <c r="V5724" s="4">
        <v>14</v>
      </c>
      <c r="W5724">
        <v>11</v>
      </c>
      <c r="X5724">
        <v>2015</v>
      </c>
      <c r="Y5724" t="str" cm="1">
        <f t="array" ref="Y5724">_xlfn.IFS(W5724=1,"Jan",W5724=2,"Feb",W5724=3,"Mar",W5724=4,"Apr",W5724=5,"May",W5724=6,"Jun",W5724=7,"Jul",W5724=8,"Aug",W5724=9,"Sep",W5724=10,"Oct",W5724=11,"Nov",W5724=12,"Dec")</f>
        <v>Nov</v>
      </c>
      <c r="Z5724">
        <f t="shared" si="89"/>
        <v>3</v>
      </c>
    </row>
    <row r="5725" spans="1:26" ht="15.75" customHeight="1" x14ac:dyDescent="0.25">
      <c r="A5725" s="2">
        <v>5724</v>
      </c>
      <c r="B5725" s="2" t="s">
        <v>8450</v>
      </c>
      <c r="C5725" s="3">
        <v>42639</v>
      </c>
      <c r="D5725" s="3">
        <v>42643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  <c r="V5725" s="4">
        <v>26</v>
      </c>
      <c r="W5725">
        <v>9</v>
      </c>
      <c r="X5725">
        <v>2016</v>
      </c>
      <c r="Y5725" t="str" cm="1">
        <f t="array" ref="Y5725">_xlfn.IFS(W5725=1,"Jan",W5725=2,"Feb",W5725=3,"Mar",W5725=4,"Apr",W5725=5,"May",W5725=6,"Jun",W5725=7,"Jul",W5725=8,"Aug",W5725=9,"Sep",W5725=10,"Oct",W5725=11,"Nov",W5725=12,"Dec")</f>
        <v>Sep</v>
      </c>
      <c r="Z5725">
        <f t="shared" si="89"/>
        <v>4</v>
      </c>
    </row>
    <row r="5726" spans="1:26" ht="15.75" customHeight="1" x14ac:dyDescent="0.25">
      <c r="A5726" s="2">
        <v>5725</v>
      </c>
      <c r="B5726" s="2" t="s">
        <v>8451</v>
      </c>
      <c r="C5726" s="3">
        <v>41904</v>
      </c>
      <c r="D5726" s="3">
        <v>41909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  <c r="V5726" s="4">
        <v>22</v>
      </c>
      <c r="W5726">
        <v>9</v>
      </c>
      <c r="X5726">
        <v>2014</v>
      </c>
      <c r="Y5726" t="str" cm="1">
        <f t="array" ref="Y5726">_xlfn.IFS(W5726=1,"Jan",W5726=2,"Feb",W5726=3,"Mar",W5726=4,"Apr",W5726=5,"May",W5726=6,"Jun",W5726=7,"Jul",W5726=8,"Aug",W5726=9,"Sep",W5726=10,"Oct",W5726=11,"Nov",W5726=12,"Dec")</f>
        <v>Sep</v>
      </c>
      <c r="Z5726">
        <f t="shared" si="89"/>
        <v>5</v>
      </c>
    </row>
    <row r="5727" spans="1:26" ht="15.75" customHeight="1" x14ac:dyDescent="0.25">
      <c r="A5727" s="2">
        <v>5726</v>
      </c>
      <c r="B5727" s="2" t="s">
        <v>8452</v>
      </c>
      <c r="C5727" s="3">
        <v>42272</v>
      </c>
      <c r="D5727" s="3">
        <v>42274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</v>
      </c>
      <c r="T5727" s="2">
        <v>0</v>
      </c>
      <c r="U5727" s="2">
        <v>395.96040000000005</v>
      </c>
      <c r="V5727" s="4">
        <v>25</v>
      </c>
      <c r="W5727">
        <v>9</v>
      </c>
      <c r="X5727">
        <v>2015</v>
      </c>
      <c r="Y5727" t="str" cm="1">
        <f t="array" ref="Y5727">_xlfn.IFS(W5727=1,"Jan",W5727=2,"Feb",W5727=3,"Mar",W5727=4,"Apr",W5727=5,"May",W5727=6,"Jun",W5727=7,"Jul",W5727=8,"Aug",W5727=9,"Sep",W5727=10,"Oct",W5727=11,"Nov",W5727=12,"Dec")</f>
        <v>Sep</v>
      </c>
      <c r="Z5727">
        <f t="shared" si="89"/>
        <v>2</v>
      </c>
    </row>
    <row r="5728" spans="1:26" ht="15.75" customHeight="1" x14ac:dyDescent="0.25">
      <c r="A5728" s="2">
        <v>5727</v>
      </c>
      <c r="B5728" s="2" t="s">
        <v>8453</v>
      </c>
      <c r="C5728" s="3">
        <v>42128</v>
      </c>
      <c r="D5728" s="3">
        <v>42132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  <c r="V5728" s="4">
        <v>4</v>
      </c>
      <c r="W5728">
        <v>5</v>
      </c>
      <c r="X5728">
        <v>2015</v>
      </c>
      <c r="Y5728" t="str" cm="1">
        <f t="array" ref="Y5728">_xlfn.IFS(W5728=1,"Jan",W5728=2,"Feb",W5728=3,"Mar",W5728=4,"Apr",W5728=5,"May",W5728=6,"Jun",W5728=7,"Jul",W5728=8,"Aug",W5728=9,"Sep",W5728=10,"Oct",W5728=11,"Nov",W5728=12,"Dec")</f>
        <v>May</v>
      </c>
      <c r="Z5728">
        <f t="shared" si="89"/>
        <v>4</v>
      </c>
    </row>
    <row r="5729" spans="1:26" ht="15.75" customHeight="1" x14ac:dyDescent="0.25">
      <c r="A5729" s="2">
        <v>5728</v>
      </c>
      <c r="B5729" s="2" t="s">
        <v>8454</v>
      </c>
      <c r="C5729" s="3">
        <v>43077</v>
      </c>
      <c r="D5729" s="3">
        <v>43082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  <c r="V5729" s="4">
        <v>8</v>
      </c>
      <c r="W5729">
        <v>12</v>
      </c>
      <c r="X5729">
        <v>2017</v>
      </c>
      <c r="Y5729" t="str" cm="1">
        <f t="array" ref="Y5729">_xlfn.IFS(W5729=1,"Jan",W5729=2,"Feb",W5729=3,"Mar",W5729=4,"Apr",W5729=5,"May",W5729=6,"Jun",W5729=7,"Jul",W5729=8,"Aug",W5729=9,"Sep",W5729=10,"Oct",W5729=11,"Nov",W5729=12,"Dec")</f>
        <v>Dec</v>
      </c>
      <c r="Z5729">
        <f t="shared" si="89"/>
        <v>5</v>
      </c>
    </row>
    <row r="5730" spans="1:26" ht="15.75" customHeight="1" x14ac:dyDescent="0.25">
      <c r="A5730" s="2">
        <v>5729</v>
      </c>
      <c r="B5730" s="2" t="s">
        <v>8454</v>
      </c>
      <c r="C5730" s="3">
        <v>43077</v>
      </c>
      <c r="D5730" s="3">
        <v>43082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  <c r="V5730" s="4">
        <v>8</v>
      </c>
      <c r="W5730">
        <v>12</v>
      </c>
      <c r="X5730">
        <v>2017</v>
      </c>
      <c r="Y5730" t="str" cm="1">
        <f t="array" ref="Y5730">_xlfn.IFS(W5730=1,"Jan",W5730=2,"Feb",W5730=3,"Mar",W5730=4,"Apr",W5730=5,"May",W5730=6,"Jun",W5730=7,"Jul",W5730=8,"Aug",W5730=9,"Sep",W5730=10,"Oct",W5730=11,"Nov",W5730=12,"Dec")</f>
        <v>Dec</v>
      </c>
      <c r="Z5730">
        <f t="shared" si="89"/>
        <v>5</v>
      </c>
    </row>
    <row r="5731" spans="1:26" ht="15.75" customHeight="1" x14ac:dyDescent="0.25">
      <c r="A5731" s="2">
        <v>5730</v>
      </c>
      <c r="B5731" s="2" t="s">
        <v>8454</v>
      </c>
      <c r="C5731" s="3">
        <v>43077</v>
      </c>
      <c r="D5731" s="3">
        <v>43082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  <c r="V5731" s="4">
        <v>8</v>
      </c>
      <c r="W5731">
        <v>12</v>
      </c>
      <c r="X5731">
        <v>2017</v>
      </c>
      <c r="Y5731" t="str" cm="1">
        <f t="array" ref="Y5731">_xlfn.IFS(W5731=1,"Jan",W5731=2,"Feb",W5731=3,"Mar",W5731=4,"Apr",W5731=5,"May",W5731=6,"Jun",W5731=7,"Jul",W5731=8,"Aug",W5731=9,"Sep",W5731=10,"Oct",W5731=11,"Nov",W5731=12,"Dec")</f>
        <v>Dec</v>
      </c>
      <c r="Z5731">
        <f t="shared" si="89"/>
        <v>5</v>
      </c>
    </row>
    <row r="5732" spans="1:26" ht="15.75" customHeight="1" x14ac:dyDescent="0.25">
      <c r="A5732" s="2">
        <v>5731</v>
      </c>
      <c r="B5732" s="2" t="s">
        <v>8454</v>
      </c>
      <c r="C5732" s="3">
        <v>43077</v>
      </c>
      <c r="D5732" s="3">
        <v>43082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  <c r="V5732" s="4">
        <v>8</v>
      </c>
      <c r="W5732">
        <v>12</v>
      </c>
      <c r="X5732">
        <v>2017</v>
      </c>
      <c r="Y5732" t="str" cm="1">
        <f t="array" ref="Y5732">_xlfn.IFS(W5732=1,"Jan",W5732=2,"Feb",W5732=3,"Mar",W5732=4,"Apr",W5732=5,"May",W5732=6,"Jun",W5732=7,"Jul",W5732=8,"Aug",W5732=9,"Sep",W5732=10,"Oct",W5732=11,"Nov",W5732=12,"Dec")</f>
        <v>Dec</v>
      </c>
      <c r="Z5732">
        <f t="shared" si="89"/>
        <v>5</v>
      </c>
    </row>
    <row r="5733" spans="1:26" ht="15.75" customHeight="1" x14ac:dyDescent="0.25">
      <c r="A5733" s="2">
        <v>5732</v>
      </c>
      <c r="B5733" s="2" t="s">
        <v>8454</v>
      </c>
      <c r="C5733" s="3">
        <v>43077</v>
      </c>
      <c r="D5733" s="3">
        <v>43082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  <c r="V5733" s="4">
        <v>8</v>
      </c>
      <c r="W5733">
        <v>12</v>
      </c>
      <c r="X5733">
        <v>2017</v>
      </c>
      <c r="Y5733" t="str" cm="1">
        <f t="array" ref="Y5733">_xlfn.IFS(W5733=1,"Jan",W5733=2,"Feb",W5733=3,"Mar",W5733=4,"Apr",W5733=5,"May",W5733=6,"Jun",W5733=7,"Jul",W5733=8,"Aug",W5733=9,"Sep",W5733=10,"Oct",W5733=11,"Nov",W5733=12,"Dec")</f>
        <v>Dec</v>
      </c>
      <c r="Z5733">
        <f t="shared" si="89"/>
        <v>5</v>
      </c>
    </row>
    <row r="5734" spans="1:26" ht="15.75" customHeight="1" x14ac:dyDescent="0.25">
      <c r="A5734" s="2">
        <v>5733</v>
      </c>
      <c r="B5734" s="2" t="s">
        <v>8455</v>
      </c>
      <c r="C5734" s="3">
        <v>42915</v>
      </c>
      <c r="D5734" s="3">
        <v>42918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638.82000000000005</v>
      </c>
      <c r="S5734" s="2">
        <v>9</v>
      </c>
      <c r="T5734" s="2">
        <v>0</v>
      </c>
      <c r="U5734" s="2">
        <v>185.25779999999997</v>
      </c>
      <c r="V5734" s="4">
        <v>29</v>
      </c>
      <c r="W5734">
        <v>6</v>
      </c>
      <c r="X5734">
        <v>2017</v>
      </c>
      <c r="Y5734" t="str" cm="1">
        <f t="array" ref="Y5734">_xlfn.IFS(W5734=1,"Jan",W5734=2,"Feb",W5734=3,"Mar",W5734=4,"Apr",W5734=5,"May",W5734=6,"Jun",W5734=7,"Jul",W5734=8,"Aug",W5734=9,"Sep",W5734=10,"Oct",W5734=11,"Nov",W5734=12,"Dec")</f>
        <v>Jun</v>
      </c>
      <c r="Z5734">
        <f t="shared" si="89"/>
        <v>3</v>
      </c>
    </row>
    <row r="5735" spans="1:26" ht="15.75" customHeight="1" x14ac:dyDescent="0.25">
      <c r="A5735" s="2">
        <v>5734</v>
      </c>
      <c r="B5735" s="2" t="s">
        <v>8455</v>
      </c>
      <c r="C5735" s="3">
        <v>42915</v>
      </c>
      <c r="D5735" s="3">
        <v>42918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  <c r="V5735" s="4">
        <v>29</v>
      </c>
      <c r="W5735">
        <v>6</v>
      </c>
      <c r="X5735">
        <v>2017</v>
      </c>
      <c r="Y5735" t="str" cm="1">
        <f t="array" ref="Y5735">_xlfn.IFS(W5735=1,"Jan",W5735=2,"Feb",W5735=3,"Mar",W5735=4,"Apr",W5735=5,"May",W5735=6,"Jun",W5735=7,"Jul",W5735=8,"Aug",W5735=9,"Sep",W5735=10,"Oct",W5735=11,"Nov",W5735=12,"Dec")</f>
        <v>Jun</v>
      </c>
      <c r="Z5735">
        <f t="shared" si="89"/>
        <v>3</v>
      </c>
    </row>
    <row r="5736" spans="1:26" ht="15.75" customHeight="1" x14ac:dyDescent="0.25">
      <c r="A5736" s="2">
        <v>5735</v>
      </c>
      <c r="B5736" s="2" t="s">
        <v>8455</v>
      </c>
      <c r="C5736" s="3">
        <v>42915</v>
      </c>
      <c r="D5736" s="3">
        <v>42918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  <c r="V5736" s="4">
        <v>29</v>
      </c>
      <c r="W5736">
        <v>6</v>
      </c>
      <c r="X5736">
        <v>2017</v>
      </c>
      <c r="Y5736" t="str" cm="1">
        <f t="array" ref="Y5736">_xlfn.IFS(W5736=1,"Jan",W5736=2,"Feb",W5736=3,"Mar",W5736=4,"Apr",W5736=5,"May",W5736=6,"Jun",W5736=7,"Jul",W5736=8,"Aug",W5736=9,"Sep",W5736=10,"Oct",W5736=11,"Nov",W5736=12,"Dec")</f>
        <v>Jun</v>
      </c>
      <c r="Z5736">
        <f t="shared" si="89"/>
        <v>3</v>
      </c>
    </row>
    <row r="5737" spans="1:26" ht="15.75" customHeight="1" x14ac:dyDescent="0.25">
      <c r="A5737" s="2">
        <v>5736</v>
      </c>
      <c r="B5737" s="2" t="s">
        <v>8457</v>
      </c>
      <c r="C5737" s="3">
        <v>41819</v>
      </c>
      <c r="D5737" s="3">
        <v>41823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</v>
      </c>
      <c r="T5737" s="2">
        <v>0.2</v>
      </c>
      <c r="U5737" s="2">
        <v>4.8720000000000008</v>
      </c>
      <c r="V5737" s="4">
        <v>29</v>
      </c>
      <c r="W5737">
        <v>6</v>
      </c>
      <c r="X5737">
        <v>2014</v>
      </c>
      <c r="Y5737" t="str" cm="1">
        <f t="array" ref="Y5737">_xlfn.IFS(W5737=1,"Jan",W5737=2,"Feb",W5737=3,"Mar",W5737=4,"Apr",W5737=5,"May",W5737=6,"Jun",W5737=7,"Jul",W5737=8,"Aug",W5737=9,"Sep",W5737=10,"Oct",W5737=11,"Nov",W5737=12,"Dec")</f>
        <v>Jun</v>
      </c>
      <c r="Z5737">
        <f t="shared" si="89"/>
        <v>4</v>
      </c>
    </row>
    <row r="5738" spans="1:26" ht="15.75" customHeight="1" x14ac:dyDescent="0.25">
      <c r="A5738" s="2">
        <v>5737</v>
      </c>
      <c r="B5738" s="2" t="s">
        <v>8458</v>
      </c>
      <c r="C5738" s="3">
        <v>41659</v>
      </c>
      <c r="D5738" s="3">
        <v>41664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  <c r="V5738" s="4">
        <v>20</v>
      </c>
      <c r="W5738">
        <v>1</v>
      </c>
      <c r="X5738">
        <v>2014</v>
      </c>
      <c r="Y5738" t="str" cm="1">
        <f t="array" ref="Y5738">_xlfn.IFS(W5738=1,"Jan",W5738=2,"Feb",W5738=3,"Mar",W5738=4,"Apr",W5738=5,"May",W5738=6,"Jun",W5738=7,"Jul",W5738=8,"Aug",W5738=9,"Sep",W5738=10,"Oct",W5738=11,"Nov",W5738=12,"Dec")</f>
        <v>Jan</v>
      </c>
      <c r="Z5738">
        <f t="shared" si="89"/>
        <v>5</v>
      </c>
    </row>
    <row r="5739" spans="1:26" ht="15.75" customHeight="1" x14ac:dyDescent="0.25">
      <c r="A5739" s="2">
        <v>5738</v>
      </c>
      <c r="B5739" s="2" t="s">
        <v>8458</v>
      </c>
      <c r="C5739" s="3">
        <v>41659</v>
      </c>
      <c r="D5739" s="3">
        <v>41664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  <c r="V5739" s="4">
        <v>20</v>
      </c>
      <c r="W5739">
        <v>1</v>
      </c>
      <c r="X5739">
        <v>2014</v>
      </c>
      <c r="Y5739" t="str" cm="1">
        <f t="array" ref="Y5739">_xlfn.IFS(W5739=1,"Jan",W5739=2,"Feb",W5739=3,"Mar",W5739=4,"Apr",W5739=5,"May",W5739=6,"Jun",W5739=7,"Jul",W5739=8,"Aug",W5739=9,"Sep",W5739=10,"Oct",W5739=11,"Nov",W5739=12,"Dec")</f>
        <v>Jan</v>
      </c>
      <c r="Z5739">
        <f t="shared" si="89"/>
        <v>5</v>
      </c>
    </row>
    <row r="5740" spans="1:26" ht="15.75" customHeight="1" x14ac:dyDescent="0.25">
      <c r="A5740" s="2">
        <v>5739</v>
      </c>
      <c r="B5740" s="2" t="s">
        <v>8459</v>
      </c>
      <c r="C5740" s="3">
        <v>42735</v>
      </c>
      <c r="D5740" s="3">
        <v>42741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</v>
      </c>
      <c r="T5740" s="2">
        <v>0.2</v>
      </c>
      <c r="U5740" s="2">
        <v>13.4316</v>
      </c>
      <c r="V5740" s="4">
        <v>31</v>
      </c>
      <c r="W5740">
        <v>12</v>
      </c>
      <c r="X5740">
        <v>2016</v>
      </c>
      <c r="Y5740" t="str" cm="1">
        <f t="array" ref="Y5740">_xlfn.IFS(W5740=1,"Jan",W5740=2,"Feb",W5740=3,"Mar",W5740=4,"Apr",W5740=5,"May",W5740=6,"Jun",W5740=7,"Jul",W5740=8,"Aug",W5740=9,"Sep",W5740=10,"Oct",W5740=11,"Nov",W5740=12,"Dec")</f>
        <v>Dec</v>
      </c>
      <c r="Z5740">
        <f t="shared" si="89"/>
        <v>6</v>
      </c>
    </row>
    <row r="5741" spans="1:26" ht="15.75" customHeight="1" x14ac:dyDescent="0.25">
      <c r="A5741" s="2">
        <v>5740</v>
      </c>
      <c r="B5741" s="2" t="s">
        <v>8460</v>
      </c>
      <c r="C5741" s="3">
        <v>42822</v>
      </c>
      <c r="D5741" s="3">
        <v>42825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</v>
      </c>
      <c r="T5741" s="2">
        <v>0</v>
      </c>
      <c r="U5741" s="2">
        <v>6.3504000000000005</v>
      </c>
      <c r="V5741" s="4">
        <v>28</v>
      </c>
      <c r="W5741">
        <v>3</v>
      </c>
      <c r="X5741">
        <v>2017</v>
      </c>
      <c r="Y5741" t="str" cm="1">
        <f t="array" ref="Y5741">_xlfn.IFS(W5741=1,"Jan",W5741=2,"Feb",W5741=3,"Mar",W5741=4,"Apr",W5741=5,"May",W5741=6,"Jun",W5741=7,"Jul",W5741=8,"Aug",W5741=9,"Sep",W5741=10,"Oct",W5741=11,"Nov",W5741=12,"Dec")</f>
        <v>Mar</v>
      </c>
      <c r="Z5741">
        <f t="shared" si="89"/>
        <v>3</v>
      </c>
    </row>
    <row r="5742" spans="1:26" ht="15.75" customHeight="1" x14ac:dyDescent="0.25">
      <c r="A5742" s="2">
        <v>5741</v>
      </c>
      <c r="B5742" s="2" t="s">
        <v>8460</v>
      </c>
      <c r="C5742" s="3">
        <v>42822</v>
      </c>
      <c r="D5742" s="3">
        <v>42825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  <c r="V5742" s="4">
        <v>28</v>
      </c>
      <c r="W5742">
        <v>3</v>
      </c>
      <c r="X5742">
        <v>2017</v>
      </c>
      <c r="Y5742" t="str" cm="1">
        <f t="array" ref="Y5742">_xlfn.IFS(W5742=1,"Jan",W5742=2,"Feb",W5742=3,"Mar",W5742=4,"Apr",W5742=5,"May",W5742=6,"Jun",W5742=7,"Jul",W5742=8,"Aug",W5742=9,"Sep",W5742=10,"Oct",W5742=11,"Nov",W5742=12,"Dec")</f>
        <v>Mar</v>
      </c>
      <c r="Z5742">
        <f t="shared" si="89"/>
        <v>3</v>
      </c>
    </row>
    <row r="5743" spans="1:26" ht="15.75" customHeight="1" x14ac:dyDescent="0.25">
      <c r="A5743" s="2">
        <v>5742</v>
      </c>
      <c r="B5743" s="2" t="s">
        <v>8460</v>
      </c>
      <c r="C5743" s="3">
        <v>42822</v>
      </c>
      <c r="D5743" s="3">
        <v>42825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  <c r="V5743" s="4">
        <v>28</v>
      </c>
      <c r="W5743">
        <v>3</v>
      </c>
      <c r="X5743">
        <v>2017</v>
      </c>
      <c r="Y5743" t="str" cm="1">
        <f t="array" ref="Y5743">_xlfn.IFS(W5743=1,"Jan",W5743=2,"Feb",W5743=3,"Mar",W5743=4,"Apr",W5743=5,"May",W5743=6,"Jun",W5743=7,"Jul",W5743=8,"Aug",W5743=9,"Sep",W5743=10,"Oct",W5743=11,"Nov",W5743=12,"Dec")</f>
        <v>Mar</v>
      </c>
      <c r="Z5743">
        <f t="shared" si="89"/>
        <v>3</v>
      </c>
    </row>
    <row r="5744" spans="1:26" ht="15.75" customHeight="1" x14ac:dyDescent="0.25">
      <c r="A5744" s="2">
        <v>5743</v>
      </c>
      <c r="B5744" s="2" t="s">
        <v>8460</v>
      </c>
      <c r="C5744" s="3">
        <v>42822</v>
      </c>
      <c r="D5744" s="3">
        <v>42825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  <c r="V5744" s="4">
        <v>28</v>
      </c>
      <c r="W5744">
        <v>3</v>
      </c>
      <c r="X5744">
        <v>2017</v>
      </c>
      <c r="Y5744" t="str" cm="1">
        <f t="array" ref="Y5744">_xlfn.IFS(W5744=1,"Jan",W5744=2,"Feb",W5744=3,"Mar",W5744=4,"Apr",W5744=5,"May",W5744=6,"Jun",W5744=7,"Jul",W5744=8,"Aug",W5744=9,"Sep",W5744=10,"Oct",W5744=11,"Nov",W5744=12,"Dec")</f>
        <v>Mar</v>
      </c>
      <c r="Z5744">
        <f t="shared" si="89"/>
        <v>3</v>
      </c>
    </row>
    <row r="5745" spans="1:26" ht="15.75" customHeight="1" x14ac:dyDescent="0.25">
      <c r="A5745" s="2">
        <v>5744</v>
      </c>
      <c r="B5745" s="2" t="s">
        <v>8460</v>
      </c>
      <c r="C5745" s="3">
        <v>42822</v>
      </c>
      <c r="D5745" s="3">
        <v>42825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  <c r="V5745" s="4">
        <v>28</v>
      </c>
      <c r="W5745">
        <v>3</v>
      </c>
      <c r="X5745">
        <v>2017</v>
      </c>
      <c r="Y5745" t="str" cm="1">
        <f t="array" ref="Y5745">_xlfn.IFS(W5745=1,"Jan",W5745=2,"Feb",W5745=3,"Mar",W5745=4,"Apr",W5745=5,"May",W5745=6,"Jun",W5745=7,"Jul",W5745=8,"Aug",W5745=9,"Sep",W5745=10,"Oct",W5745=11,"Nov",W5745=12,"Dec")</f>
        <v>Mar</v>
      </c>
      <c r="Z5745">
        <f t="shared" si="89"/>
        <v>3</v>
      </c>
    </row>
    <row r="5746" spans="1:26" ht="15.75" customHeight="1" x14ac:dyDescent="0.25">
      <c r="A5746" s="2">
        <v>5745</v>
      </c>
      <c r="B5746" s="2" t="s">
        <v>8460</v>
      </c>
      <c r="C5746" s="3">
        <v>42822</v>
      </c>
      <c r="D5746" s="3">
        <v>42825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  <c r="V5746" s="4">
        <v>28</v>
      </c>
      <c r="W5746">
        <v>3</v>
      </c>
      <c r="X5746">
        <v>2017</v>
      </c>
      <c r="Y5746" t="str" cm="1">
        <f t="array" ref="Y5746">_xlfn.IFS(W5746=1,"Jan",W5746=2,"Feb",W5746=3,"Mar",W5746=4,"Apr",W5746=5,"May",W5746=6,"Jun",W5746=7,"Jul",W5746=8,"Aug",W5746=9,"Sep",W5746=10,"Oct",W5746=11,"Nov",W5746=12,"Dec")</f>
        <v>Mar</v>
      </c>
      <c r="Z5746">
        <f t="shared" si="89"/>
        <v>3</v>
      </c>
    </row>
    <row r="5747" spans="1:26" ht="15.75" customHeight="1" x14ac:dyDescent="0.25">
      <c r="A5747" s="2">
        <v>5746</v>
      </c>
      <c r="B5747" s="2" t="s">
        <v>8460</v>
      </c>
      <c r="C5747" s="3">
        <v>42822</v>
      </c>
      <c r="D5747" s="3">
        <v>42825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</v>
      </c>
      <c r="T5747" s="2">
        <v>0</v>
      </c>
      <c r="U5747" s="2">
        <v>6.8991999999999987</v>
      </c>
      <c r="V5747" s="4">
        <v>28</v>
      </c>
      <c r="W5747">
        <v>3</v>
      </c>
      <c r="X5747">
        <v>2017</v>
      </c>
      <c r="Y5747" t="str" cm="1">
        <f t="array" ref="Y5747">_xlfn.IFS(W5747=1,"Jan",W5747=2,"Feb",W5747=3,"Mar",W5747=4,"Apr",W5747=5,"May",W5747=6,"Jun",W5747=7,"Jul",W5747=8,"Aug",W5747=9,"Sep",W5747=10,"Oct",W5747=11,"Nov",W5747=12,"Dec")</f>
        <v>Mar</v>
      </c>
      <c r="Z5747">
        <f t="shared" si="89"/>
        <v>3</v>
      </c>
    </row>
    <row r="5748" spans="1:26" ht="15.75" customHeight="1" x14ac:dyDescent="0.25">
      <c r="A5748" s="2">
        <v>5747</v>
      </c>
      <c r="B5748" s="2" t="s">
        <v>8461</v>
      </c>
      <c r="C5748" s="3">
        <v>42712</v>
      </c>
      <c r="D5748" s="3">
        <v>42716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  <c r="V5748" s="4">
        <v>8</v>
      </c>
      <c r="W5748">
        <v>12</v>
      </c>
      <c r="X5748">
        <v>2016</v>
      </c>
      <c r="Y5748" t="str" cm="1">
        <f t="array" ref="Y5748">_xlfn.IFS(W5748=1,"Jan",W5748=2,"Feb",W5748=3,"Mar",W5748=4,"Apr",W5748=5,"May",W5748=6,"Jun",W5748=7,"Jul",W5748=8,"Aug",W5748=9,"Sep",W5748=10,"Oct",W5748=11,"Nov",W5748=12,"Dec")</f>
        <v>Dec</v>
      </c>
      <c r="Z5748">
        <f t="shared" si="89"/>
        <v>4</v>
      </c>
    </row>
    <row r="5749" spans="1:26" ht="15.75" customHeight="1" x14ac:dyDescent="0.25">
      <c r="A5749" s="2">
        <v>5748</v>
      </c>
      <c r="B5749" s="2" t="s">
        <v>8461</v>
      </c>
      <c r="C5749" s="3">
        <v>42712</v>
      </c>
      <c r="D5749" s="3">
        <v>42716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  <c r="V5749" s="4">
        <v>8</v>
      </c>
      <c r="W5749">
        <v>12</v>
      </c>
      <c r="X5749">
        <v>2016</v>
      </c>
      <c r="Y5749" t="str" cm="1">
        <f t="array" ref="Y5749">_xlfn.IFS(W5749=1,"Jan",W5749=2,"Feb",W5749=3,"Mar",W5749=4,"Apr",W5749=5,"May",W5749=6,"Jun",W5749=7,"Jul",W5749=8,"Aug",W5749=9,"Sep",W5749=10,"Oct",W5749=11,"Nov",W5749=12,"Dec")</f>
        <v>Dec</v>
      </c>
      <c r="Z5749">
        <f t="shared" si="89"/>
        <v>4</v>
      </c>
    </row>
    <row r="5750" spans="1:26" ht="15.75" customHeight="1" x14ac:dyDescent="0.25">
      <c r="A5750" s="2">
        <v>5749</v>
      </c>
      <c r="B5750" s="2" t="s">
        <v>8461</v>
      </c>
      <c r="C5750" s="3">
        <v>42712</v>
      </c>
      <c r="D5750" s="3">
        <v>42716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</v>
      </c>
      <c r="T5750" s="2">
        <v>0.2</v>
      </c>
      <c r="U5750" s="2">
        <v>-2.4840000000000018</v>
      </c>
      <c r="V5750" s="4">
        <v>8</v>
      </c>
      <c r="W5750">
        <v>12</v>
      </c>
      <c r="X5750">
        <v>2016</v>
      </c>
      <c r="Y5750" t="str" cm="1">
        <f t="array" ref="Y5750">_xlfn.IFS(W5750=1,"Jan",W5750=2,"Feb",W5750=3,"Mar",W5750=4,"Apr",W5750=5,"May",W5750=6,"Jun",W5750=7,"Jul",W5750=8,"Aug",W5750=9,"Sep",W5750=10,"Oct",W5750=11,"Nov",W5750=12,"Dec")</f>
        <v>Dec</v>
      </c>
      <c r="Z5750">
        <f t="shared" si="89"/>
        <v>4</v>
      </c>
    </row>
    <row r="5751" spans="1:26" ht="15.75" customHeight="1" x14ac:dyDescent="0.25">
      <c r="A5751" s="2">
        <v>5750</v>
      </c>
      <c r="B5751" s="2" t="s">
        <v>8462</v>
      </c>
      <c r="C5751" s="3">
        <v>43057</v>
      </c>
      <c r="D5751" s="3">
        <v>43061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  <c r="V5751" s="4">
        <v>18</v>
      </c>
      <c r="W5751">
        <v>11</v>
      </c>
      <c r="X5751">
        <v>2017</v>
      </c>
      <c r="Y5751" t="str" cm="1">
        <f t="array" ref="Y5751">_xlfn.IFS(W5751=1,"Jan",W5751=2,"Feb",W5751=3,"Mar",W5751=4,"Apr",W5751=5,"May",W5751=6,"Jun",W5751=7,"Jul",W5751=8,"Aug",W5751=9,"Sep",W5751=10,"Oct",W5751=11,"Nov",W5751=12,"Dec")</f>
        <v>Nov</v>
      </c>
      <c r="Z5751">
        <f t="shared" si="89"/>
        <v>4</v>
      </c>
    </row>
    <row r="5752" spans="1:26" ht="15.75" customHeight="1" x14ac:dyDescent="0.25">
      <c r="A5752" s="2">
        <v>5751</v>
      </c>
      <c r="B5752" s="2" t="s">
        <v>8463</v>
      </c>
      <c r="C5752" s="3">
        <v>41789</v>
      </c>
      <c r="D5752" s="3">
        <v>41795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  <c r="V5752" s="4">
        <v>30</v>
      </c>
      <c r="W5752">
        <v>5</v>
      </c>
      <c r="X5752">
        <v>2014</v>
      </c>
      <c r="Y5752" t="str" cm="1">
        <f t="array" ref="Y5752">_xlfn.IFS(W5752=1,"Jan",W5752=2,"Feb",W5752=3,"Mar",W5752=4,"Apr",W5752=5,"May",W5752=6,"Jun",W5752=7,"Jul",W5752=8,"Aug",W5752=9,"Sep",W5752=10,"Oct",W5752=11,"Nov",W5752=12,"Dec")</f>
        <v>May</v>
      </c>
      <c r="Z5752">
        <f t="shared" si="89"/>
        <v>6</v>
      </c>
    </row>
    <row r="5753" spans="1:26" ht="15.75" customHeight="1" x14ac:dyDescent="0.25">
      <c r="A5753" s="2">
        <v>5752</v>
      </c>
      <c r="B5753" s="2" t="s">
        <v>8465</v>
      </c>
      <c r="C5753" s="3">
        <v>42391</v>
      </c>
      <c r="D5753" s="3">
        <v>42397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</v>
      </c>
      <c r="T5753" s="2">
        <v>0</v>
      </c>
      <c r="U5753" s="2">
        <v>22.200000000000003</v>
      </c>
      <c r="V5753" s="4">
        <v>22</v>
      </c>
      <c r="W5753">
        <v>1</v>
      </c>
      <c r="X5753">
        <v>2016</v>
      </c>
      <c r="Y5753" t="str" cm="1">
        <f t="array" ref="Y5753">_xlfn.IFS(W5753=1,"Jan",W5753=2,"Feb",W5753=3,"Mar",W5753=4,"Apr",W5753=5,"May",W5753=6,"Jun",W5753=7,"Jul",W5753=8,"Aug",W5753=9,"Sep",W5753=10,"Oct",W5753=11,"Nov",W5753=12,"Dec")</f>
        <v>Jan</v>
      </c>
      <c r="Z5753">
        <f t="shared" si="89"/>
        <v>6</v>
      </c>
    </row>
    <row r="5754" spans="1:26" ht="15.75" customHeight="1" x14ac:dyDescent="0.25">
      <c r="A5754" s="2">
        <v>5753</v>
      </c>
      <c r="B5754" s="2" t="s">
        <v>8465</v>
      </c>
      <c r="C5754" s="3">
        <v>42391</v>
      </c>
      <c r="D5754" s="3">
        <v>42397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  <c r="V5754" s="4">
        <v>22</v>
      </c>
      <c r="W5754">
        <v>1</v>
      </c>
      <c r="X5754">
        <v>2016</v>
      </c>
      <c r="Y5754" t="str" cm="1">
        <f t="array" ref="Y5754">_xlfn.IFS(W5754=1,"Jan",W5754=2,"Feb",W5754=3,"Mar",W5754=4,"Apr",W5754=5,"May",W5754=6,"Jun",W5754=7,"Jul",W5754=8,"Aug",W5754=9,"Sep",W5754=10,"Oct",W5754=11,"Nov",W5754=12,"Dec")</f>
        <v>Jan</v>
      </c>
      <c r="Z5754">
        <f t="shared" si="89"/>
        <v>6</v>
      </c>
    </row>
    <row r="5755" spans="1:26" ht="15.75" customHeight="1" x14ac:dyDescent="0.25">
      <c r="A5755" s="2">
        <v>5754</v>
      </c>
      <c r="B5755" s="2" t="s">
        <v>8468</v>
      </c>
      <c r="C5755" s="3">
        <v>42403</v>
      </c>
      <c r="D5755" s="3">
        <v>42410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  <c r="V5755" s="4">
        <v>3</v>
      </c>
      <c r="W5755">
        <v>2</v>
      </c>
      <c r="X5755">
        <v>2016</v>
      </c>
      <c r="Y5755" t="str" cm="1">
        <f t="array" ref="Y5755">_xlfn.IFS(W5755=1,"Jan",W5755=2,"Feb",W5755=3,"Mar",W5755=4,"Apr",W5755=5,"May",W5755=6,"Jun",W5755=7,"Jul",W5755=8,"Aug",W5755=9,"Sep",W5755=10,"Oct",W5755=11,"Nov",W5755=12,"Dec")</f>
        <v>Feb</v>
      </c>
      <c r="Z5755">
        <f t="shared" si="89"/>
        <v>7</v>
      </c>
    </row>
    <row r="5756" spans="1:26" ht="15.75" customHeight="1" x14ac:dyDescent="0.25">
      <c r="A5756" s="2">
        <v>5755</v>
      </c>
      <c r="B5756" s="2" t="s">
        <v>8469</v>
      </c>
      <c r="C5756" s="3">
        <v>42092</v>
      </c>
      <c r="D5756" s="3">
        <v>42097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  <c r="V5756" s="4">
        <v>29</v>
      </c>
      <c r="W5756">
        <v>3</v>
      </c>
      <c r="X5756">
        <v>2015</v>
      </c>
      <c r="Y5756" t="str" cm="1">
        <f t="array" ref="Y5756">_xlfn.IFS(W5756=1,"Jan",W5756=2,"Feb",W5756=3,"Mar",W5756=4,"Apr",W5756=5,"May",W5756=6,"Jun",W5756=7,"Jul",W5756=8,"Aug",W5756=9,"Sep",W5756=10,"Oct",W5756=11,"Nov",W5756=12,"Dec")</f>
        <v>Mar</v>
      </c>
      <c r="Z5756">
        <f t="shared" si="89"/>
        <v>5</v>
      </c>
    </row>
    <row r="5757" spans="1:26" ht="15.75" customHeight="1" x14ac:dyDescent="0.25">
      <c r="A5757" s="2">
        <v>5756</v>
      </c>
      <c r="B5757" s="2" t="s">
        <v>8470</v>
      </c>
      <c r="C5757" s="3">
        <v>41926</v>
      </c>
      <c r="D5757" s="3">
        <v>41930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</v>
      </c>
      <c r="T5757" s="2">
        <v>0.8</v>
      </c>
      <c r="U5757" s="2">
        <v>-8.532</v>
      </c>
      <c r="V5757" s="4">
        <v>14</v>
      </c>
      <c r="W5757">
        <v>10</v>
      </c>
      <c r="X5757">
        <v>2014</v>
      </c>
      <c r="Y5757" t="str" cm="1">
        <f t="array" ref="Y5757">_xlfn.IFS(W5757=1,"Jan",W5757=2,"Feb",W5757=3,"Mar",W5757=4,"Apr",W5757=5,"May",W5757=6,"Jun",W5757=7,"Jul",W5757=8,"Aug",W5757=9,"Sep",W5757=10,"Oct",W5757=11,"Nov",W5757=12,"Dec")</f>
        <v>Oct</v>
      </c>
      <c r="Z5757">
        <f t="shared" si="89"/>
        <v>4</v>
      </c>
    </row>
    <row r="5758" spans="1:26" ht="15.75" customHeight="1" x14ac:dyDescent="0.25">
      <c r="A5758" s="2">
        <v>5757</v>
      </c>
      <c r="B5758" s="2" t="s">
        <v>8470</v>
      </c>
      <c r="C5758" s="3">
        <v>41926</v>
      </c>
      <c r="D5758" s="3">
        <v>41930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  <c r="V5758" s="4">
        <v>14</v>
      </c>
      <c r="W5758">
        <v>10</v>
      </c>
      <c r="X5758">
        <v>2014</v>
      </c>
      <c r="Y5758" t="str" cm="1">
        <f t="array" ref="Y5758">_xlfn.IFS(W5758=1,"Jan",W5758=2,"Feb",W5758=3,"Mar",W5758=4,"Apr",W5758=5,"May",W5758=6,"Jun",W5758=7,"Jul",W5758=8,"Aug",W5758=9,"Sep",W5758=10,"Oct",W5758=11,"Nov",W5758=12,"Dec")</f>
        <v>Oct</v>
      </c>
      <c r="Z5758">
        <f t="shared" si="89"/>
        <v>4</v>
      </c>
    </row>
    <row r="5759" spans="1:26" ht="15.75" customHeight="1" x14ac:dyDescent="0.25">
      <c r="A5759" s="2">
        <v>5758</v>
      </c>
      <c r="B5759" s="2" t="s">
        <v>8471</v>
      </c>
      <c r="C5759" s="3">
        <v>42227</v>
      </c>
      <c r="D5759" s="3">
        <v>42232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46.152000000000001</v>
      </c>
      <c r="S5759" s="2">
        <v>3</v>
      </c>
      <c r="T5759" s="2">
        <v>0.2</v>
      </c>
      <c r="U5759" s="2">
        <v>12.114900000000002</v>
      </c>
      <c r="V5759" s="4">
        <v>11</v>
      </c>
      <c r="W5759">
        <v>8</v>
      </c>
      <c r="X5759">
        <v>2015</v>
      </c>
      <c r="Y5759" t="str" cm="1">
        <f t="array" ref="Y5759">_xlfn.IFS(W5759=1,"Jan",W5759=2,"Feb",W5759=3,"Mar",W5759=4,"Apr",W5759=5,"May",W5759=6,"Jun",W5759=7,"Jul",W5759=8,"Aug",W5759=9,"Sep",W5759=10,"Oct",W5759=11,"Nov",W5759=12,"Dec")</f>
        <v>Aug</v>
      </c>
      <c r="Z5759">
        <f t="shared" si="89"/>
        <v>5</v>
      </c>
    </row>
    <row r="5760" spans="1:26" ht="15.75" customHeight="1" x14ac:dyDescent="0.25">
      <c r="A5760" s="2">
        <v>5759</v>
      </c>
      <c r="B5760" s="2" t="s">
        <v>8474</v>
      </c>
      <c r="C5760" s="3">
        <v>42330</v>
      </c>
      <c r="D5760" s="3">
        <v>42331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32.984999999999999</v>
      </c>
      <c r="S5760" s="2">
        <v>3</v>
      </c>
      <c r="T5760" s="2">
        <v>0.5</v>
      </c>
      <c r="U5760" s="2">
        <v>-1.9791000000000025</v>
      </c>
      <c r="V5760" s="4">
        <v>22</v>
      </c>
      <c r="W5760">
        <v>11</v>
      </c>
      <c r="X5760">
        <v>2015</v>
      </c>
      <c r="Y5760" t="str" cm="1">
        <f t="array" ref="Y5760">_xlfn.IFS(W5760=1,"Jan",W5760=2,"Feb",W5760=3,"Mar",W5760=4,"Apr",W5760=5,"May",W5760=6,"Jun",W5760=7,"Jul",W5760=8,"Aug",W5760=9,"Sep",W5760=10,"Oct",W5760=11,"Nov",W5760=12,"Dec")</f>
        <v>Nov</v>
      </c>
      <c r="Z5760">
        <f t="shared" si="89"/>
        <v>1</v>
      </c>
    </row>
    <row r="5761" spans="1:26" ht="15.75" customHeight="1" x14ac:dyDescent="0.25">
      <c r="A5761" s="2">
        <v>5760</v>
      </c>
      <c r="B5761" s="2" t="s">
        <v>8475</v>
      </c>
      <c r="C5761" s="3">
        <v>42734</v>
      </c>
      <c r="D5761" s="3">
        <v>42734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  <c r="V5761" s="4">
        <v>30</v>
      </c>
      <c r="W5761">
        <v>12</v>
      </c>
      <c r="X5761">
        <v>2016</v>
      </c>
      <c r="Y5761" t="str" cm="1">
        <f t="array" ref="Y5761">_xlfn.IFS(W5761=1,"Jan",W5761=2,"Feb",W5761=3,"Mar",W5761=4,"Apr",W5761=5,"May",W5761=6,"Jun",W5761=7,"Jul",W5761=8,"Aug",W5761=9,"Sep",W5761=10,"Oct",W5761=11,"Nov",W5761=12,"Dec")</f>
        <v>Dec</v>
      </c>
      <c r="Z5761">
        <f t="shared" si="89"/>
        <v>0</v>
      </c>
    </row>
    <row r="5762" spans="1:26" ht="15.75" customHeight="1" x14ac:dyDescent="0.25">
      <c r="A5762" s="2">
        <v>5761</v>
      </c>
      <c r="B5762" s="2" t="s">
        <v>8475</v>
      </c>
      <c r="C5762" s="3">
        <v>42734</v>
      </c>
      <c r="D5762" s="3">
        <v>42734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  <c r="V5762" s="4">
        <v>30</v>
      </c>
      <c r="W5762">
        <v>12</v>
      </c>
      <c r="X5762">
        <v>2016</v>
      </c>
      <c r="Y5762" t="str" cm="1">
        <f t="array" ref="Y5762">_xlfn.IFS(W5762=1,"Jan",W5762=2,"Feb",W5762=3,"Mar",W5762=4,"Apr",W5762=5,"May",W5762=6,"Jun",W5762=7,"Jul",W5762=8,"Aug",W5762=9,"Sep",W5762=10,"Oct",W5762=11,"Nov",W5762=12,"Dec")</f>
        <v>Dec</v>
      </c>
      <c r="Z5762">
        <f t="shared" si="89"/>
        <v>0</v>
      </c>
    </row>
    <row r="5763" spans="1:26" ht="15.75" customHeight="1" x14ac:dyDescent="0.25">
      <c r="A5763" s="2">
        <v>5762</v>
      </c>
      <c r="B5763" s="2" t="s">
        <v>8476</v>
      </c>
      <c r="C5763" s="3">
        <v>42959</v>
      </c>
      <c r="D5763" s="3">
        <v>42962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  <c r="V5763" s="4">
        <v>12</v>
      </c>
      <c r="W5763">
        <v>8</v>
      </c>
      <c r="X5763">
        <v>2017</v>
      </c>
      <c r="Y5763" t="str" cm="1">
        <f t="array" ref="Y5763">_xlfn.IFS(W5763=1,"Jan",W5763=2,"Feb",W5763=3,"Mar",W5763=4,"Apr",W5763=5,"May",W5763=6,"Jun",W5763=7,"Jul",W5763=8,"Aug",W5763=9,"Sep",W5763=10,"Oct",W5763=11,"Nov",W5763=12,"Dec")</f>
        <v>Aug</v>
      </c>
      <c r="Z5763">
        <f t="shared" ref="Z5763:Z5826" si="90">D5763-C5763</f>
        <v>3</v>
      </c>
    </row>
    <row r="5764" spans="1:26" ht="15.75" customHeight="1" x14ac:dyDescent="0.25">
      <c r="A5764" s="2">
        <v>5763</v>
      </c>
      <c r="B5764" s="2" t="s">
        <v>8476</v>
      </c>
      <c r="C5764" s="3">
        <v>42959</v>
      </c>
      <c r="D5764" s="3">
        <v>42962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  <c r="V5764" s="4">
        <v>12</v>
      </c>
      <c r="W5764">
        <v>8</v>
      </c>
      <c r="X5764">
        <v>2017</v>
      </c>
      <c r="Y5764" t="str" cm="1">
        <f t="array" ref="Y5764">_xlfn.IFS(W5764=1,"Jan",W5764=2,"Feb",W5764=3,"Mar",W5764=4,"Apr",W5764=5,"May",W5764=6,"Jun",W5764=7,"Jul",W5764=8,"Aug",W5764=9,"Sep",W5764=10,"Oct",W5764=11,"Nov",W5764=12,"Dec")</f>
        <v>Aug</v>
      </c>
      <c r="Z5764">
        <f t="shared" si="90"/>
        <v>3</v>
      </c>
    </row>
    <row r="5765" spans="1:26" ht="15.75" customHeight="1" x14ac:dyDescent="0.25">
      <c r="A5765" s="2">
        <v>5764</v>
      </c>
      <c r="B5765" s="2" t="s">
        <v>8478</v>
      </c>
      <c r="C5765" s="3">
        <v>42311</v>
      </c>
      <c r="D5765" s="3">
        <v>42313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</v>
      </c>
      <c r="T5765" s="2">
        <v>0.1</v>
      </c>
      <c r="U5765" s="2">
        <v>209.27399999999992</v>
      </c>
      <c r="V5765" s="4">
        <v>3</v>
      </c>
      <c r="W5765">
        <v>11</v>
      </c>
      <c r="X5765">
        <v>2015</v>
      </c>
      <c r="Y5765" t="str" cm="1">
        <f t="array" ref="Y5765">_xlfn.IFS(W5765=1,"Jan",W5765=2,"Feb",W5765=3,"Mar",W5765=4,"Apr",W5765=5,"May",W5765=6,"Jun",W5765=7,"Jul",W5765=8,"Aug",W5765=9,"Sep",W5765=10,"Oct",W5765=11,"Nov",W5765=12,"Dec")</f>
        <v>Nov</v>
      </c>
      <c r="Z5765">
        <f t="shared" si="90"/>
        <v>2</v>
      </c>
    </row>
    <row r="5766" spans="1:26" ht="15.75" customHeight="1" x14ac:dyDescent="0.25">
      <c r="A5766" s="2">
        <v>5765</v>
      </c>
      <c r="B5766" s="2" t="s">
        <v>8479</v>
      </c>
      <c r="C5766" s="3">
        <v>42257</v>
      </c>
      <c r="D5766" s="3">
        <v>42259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</v>
      </c>
      <c r="T5766" s="2">
        <v>0</v>
      </c>
      <c r="U5766" s="2">
        <v>17.693999999999988</v>
      </c>
      <c r="V5766" s="4">
        <v>10</v>
      </c>
      <c r="W5766">
        <v>9</v>
      </c>
      <c r="X5766">
        <v>2015</v>
      </c>
      <c r="Y5766" t="str" cm="1">
        <f t="array" ref="Y5766">_xlfn.IFS(W5766=1,"Jan",W5766=2,"Feb",W5766=3,"Mar",W5766=4,"Apr",W5766=5,"May",W5766=6,"Jun",W5766=7,"Jul",W5766=8,"Aug",W5766=9,"Sep",W5766=10,"Oct",W5766=11,"Nov",W5766=12,"Dec")</f>
        <v>Sep</v>
      </c>
      <c r="Z5766">
        <f t="shared" si="90"/>
        <v>2</v>
      </c>
    </row>
    <row r="5767" spans="1:26" ht="15.75" customHeight="1" x14ac:dyDescent="0.25">
      <c r="A5767" s="2">
        <v>5766</v>
      </c>
      <c r="B5767" s="2" t="s">
        <v>8480</v>
      </c>
      <c r="C5767" s="3">
        <v>41951</v>
      </c>
      <c r="D5767" s="3">
        <v>41957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  <c r="V5767" s="4">
        <v>8</v>
      </c>
      <c r="W5767">
        <v>11</v>
      </c>
      <c r="X5767">
        <v>2014</v>
      </c>
      <c r="Y5767" t="str" cm="1">
        <f t="array" ref="Y5767">_xlfn.IFS(W5767=1,"Jan",W5767=2,"Feb",W5767=3,"Mar",W5767=4,"Apr",W5767=5,"May",W5767=6,"Jun",W5767=7,"Jul",W5767=8,"Aug",W5767=9,"Sep",W5767=10,"Oct",W5767=11,"Nov",W5767=12,"Dec")</f>
        <v>Nov</v>
      </c>
      <c r="Z5767">
        <f t="shared" si="90"/>
        <v>6</v>
      </c>
    </row>
    <row r="5768" spans="1:26" ht="15.75" customHeight="1" x14ac:dyDescent="0.25">
      <c r="A5768" s="2">
        <v>5767</v>
      </c>
      <c r="B5768" s="2" t="s">
        <v>8482</v>
      </c>
      <c r="C5768" s="3">
        <v>42651</v>
      </c>
      <c r="D5768" s="3">
        <v>42658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</v>
      </c>
      <c r="T5768" s="2">
        <v>0.2</v>
      </c>
      <c r="U5768" s="2">
        <v>20.298599999999993</v>
      </c>
      <c r="V5768" s="4">
        <v>8</v>
      </c>
      <c r="W5768">
        <v>10</v>
      </c>
      <c r="X5768">
        <v>2016</v>
      </c>
      <c r="Y5768" t="str" cm="1">
        <f t="array" ref="Y5768">_xlfn.IFS(W5768=1,"Jan",W5768=2,"Feb",W5768=3,"Mar",W5768=4,"Apr",W5768=5,"May",W5768=6,"Jun",W5768=7,"Jul",W5768=8,"Aug",W5768=9,"Sep",W5768=10,"Oct",W5768=11,"Nov",W5768=12,"Dec")</f>
        <v>Oct</v>
      </c>
      <c r="Z5768">
        <f t="shared" si="90"/>
        <v>7</v>
      </c>
    </row>
    <row r="5769" spans="1:26" ht="15.75" customHeight="1" x14ac:dyDescent="0.25">
      <c r="A5769" s="2">
        <v>5768</v>
      </c>
      <c r="B5769" s="2" t="s">
        <v>8483</v>
      </c>
      <c r="C5769" s="3">
        <v>42986</v>
      </c>
      <c r="D5769" s="3">
        <v>42990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  <c r="V5769" s="4">
        <v>8</v>
      </c>
      <c r="W5769">
        <v>9</v>
      </c>
      <c r="X5769">
        <v>2017</v>
      </c>
      <c r="Y5769" t="str" cm="1">
        <f t="array" ref="Y5769">_xlfn.IFS(W5769=1,"Jan",W5769=2,"Feb",W5769=3,"Mar",W5769=4,"Apr",W5769=5,"May",W5769=6,"Jun",W5769=7,"Jul",W5769=8,"Aug",W5769=9,"Sep",W5769=10,"Oct",W5769=11,"Nov",W5769=12,"Dec")</f>
        <v>Sep</v>
      </c>
      <c r="Z5769">
        <f t="shared" si="90"/>
        <v>4</v>
      </c>
    </row>
    <row r="5770" spans="1:26" ht="15.75" customHeight="1" x14ac:dyDescent="0.25">
      <c r="A5770" s="2">
        <v>5769</v>
      </c>
      <c r="B5770" s="2" t="s">
        <v>8484</v>
      </c>
      <c r="C5770" s="3">
        <v>42060</v>
      </c>
      <c r="D5770" s="3">
        <v>42064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  <c r="V5770" s="4">
        <v>25</v>
      </c>
      <c r="W5770">
        <v>2</v>
      </c>
      <c r="X5770">
        <v>2015</v>
      </c>
      <c r="Y5770" t="str" cm="1">
        <f t="array" ref="Y5770">_xlfn.IFS(W5770=1,"Jan",W5770=2,"Feb",W5770=3,"Mar",W5770=4,"Apr",W5770=5,"May",W5770=6,"Jun",W5770=7,"Jul",W5770=8,"Aug",W5770=9,"Sep",W5770=10,"Oct",W5770=11,"Nov",W5770=12,"Dec")</f>
        <v>Feb</v>
      </c>
      <c r="Z5770">
        <f t="shared" si="90"/>
        <v>4</v>
      </c>
    </row>
    <row r="5771" spans="1:26" ht="15.75" customHeight="1" x14ac:dyDescent="0.25">
      <c r="A5771" s="2">
        <v>5770</v>
      </c>
      <c r="B5771" s="2" t="s">
        <v>8484</v>
      </c>
      <c r="C5771" s="3">
        <v>42060</v>
      </c>
      <c r="D5771" s="3">
        <v>42064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  <c r="V5771" s="4">
        <v>25</v>
      </c>
      <c r="W5771">
        <v>2</v>
      </c>
      <c r="X5771">
        <v>2015</v>
      </c>
      <c r="Y5771" t="str" cm="1">
        <f t="array" ref="Y5771">_xlfn.IFS(W5771=1,"Jan",W5771=2,"Feb",W5771=3,"Mar",W5771=4,"Apr",W5771=5,"May",W5771=6,"Jun",W5771=7,"Jul",W5771=8,"Aug",W5771=9,"Sep",W5771=10,"Oct",W5771=11,"Nov",W5771=12,"Dec")</f>
        <v>Feb</v>
      </c>
      <c r="Z5771">
        <f t="shared" si="90"/>
        <v>4</v>
      </c>
    </row>
    <row r="5772" spans="1:26" ht="15.75" customHeight="1" x14ac:dyDescent="0.25">
      <c r="A5772" s="2">
        <v>5771</v>
      </c>
      <c r="B5772" s="2" t="s">
        <v>8485</v>
      </c>
      <c r="C5772" s="3">
        <v>42271</v>
      </c>
      <c r="D5772" s="3">
        <v>42275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  <c r="V5772" s="4">
        <v>24</v>
      </c>
      <c r="W5772">
        <v>9</v>
      </c>
      <c r="X5772">
        <v>2015</v>
      </c>
      <c r="Y5772" t="str" cm="1">
        <f t="array" ref="Y5772">_xlfn.IFS(W5772=1,"Jan",W5772=2,"Feb",W5772=3,"Mar",W5772=4,"Apr",W5772=5,"May",W5772=6,"Jun",W5772=7,"Jul",W5772=8,"Aug",W5772=9,"Sep",W5772=10,"Oct",W5772=11,"Nov",W5772=12,"Dec")</f>
        <v>Sep</v>
      </c>
      <c r="Z5772">
        <f t="shared" si="90"/>
        <v>4</v>
      </c>
    </row>
    <row r="5773" spans="1:26" ht="15.75" customHeight="1" x14ac:dyDescent="0.25">
      <c r="A5773" s="2">
        <v>5772</v>
      </c>
      <c r="B5773" s="2" t="s">
        <v>8485</v>
      </c>
      <c r="C5773" s="3">
        <v>42271</v>
      </c>
      <c r="D5773" s="3">
        <v>42275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1158.1199999999999</v>
      </c>
      <c r="S5773" s="2">
        <v>4</v>
      </c>
      <c r="T5773" s="2">
        <v>0</v>
      </c>
      <c r="U5773" s="2">
        <v>335.85479999999984</v>
      </c>
      <c r="V5773" s="4">
        <v>24</v>
      </c>
      <c r="W5773">
        <v>9</v>
      </c>
      <c r="X5773">
        <v>2015</v>
      </c>
      <c r="Y5773" t="str" cm="1">
        <f t="array" ref="Y5773">_xlfn.IFS(W5773=1,"Jan",W5773=2,"Feb",W5773=3,"Mar",W5773=4,"Apr",W5773=5,"May",W5773=6,"Jun",W5773=7,"Jul",W5773=8,"Aug",W5773=9,"Sep",W5773=10,"Oct",W5773=11,"Nov",W5773=12,"Dec")</f>
        <v>Sep</v>
      </c>
      <c r="Z5773">
        <f t="shared" si="90"/>
        <v>4</v>
      </c>
    </row>
    <row r="5774" spans="1:26" ht="15.75" customHeight="1" x14ac:dyDescent="0.25">
      <c r="A5774" s="2">
        <v>5773</v>
      </c>
      <c r="B5774" s="2" t="s">
        <v>8486</v>
      </c>
      <c r="C5774" s="3">
        <v>42334</v>
      </c>
      <c r="D5774" s="3">
        <v>42339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  <c r="V5774" s="4">
        <v>26</v>
      </c>
      <c r="W5774">
        <v>11</v>
      </c>
      <c r="X5774">
        <v>2015</v>
      </c>
      <c r="Y5774" t="str" cm="1">
        <f t="array" ref="Y5774">_xlfn.IFS(W5774=1,"Jan",W5774=2,"Feb",W5774=3,"Mar",W5774=4,"Apr",W5774=5,"May",W5774=6,"Jun",W5774=7,"Jul",W5774=8,"Aug",W5774=9,"Sep",W5774=10,"Oct",W5774=11,"Nov",W5774=12,"Dec")</f>
        <v>Nov</v>
      </c>
      <c r="Z5774">
        <f t="shared" si="90"/>
        <v>5</v>
      </c>
    </row>
    <row r="5775" spans="1:26" ht="15.75" customHeight="1" x14ac:dyDescent="0.25">
      <c r="A5775" s="2">
        <v>5774</v>
      </c>
      <c r="B5775" s="2" t="s">
        <v>8487</v>
      </c>
      <c r="C5775" s="3">
        <v>42613</v>
      </c>
      <c r="D5775" s="3">
        <v>42619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  <c r="V5775" s="4">
        <v>31</v>
      </c>
      <c r="W5775">
        <v>8</v>
      </c>
      <c r="X5775">
        <v>2016</v>
      </c>
      <c r="Y5775" t="str" cm="1">
        <f t="array" ref="Y5775">_xlfn.IFS(W5775=1,"Jan",W5775=2,"Feb",W5775=3,"Mar",W5775=4,"Apr",W5775=5,"May",W5775=6,"Jun",W5775=7,"Jul",W5775=8,"Aug",W5775=9,"Sep",W5775=10,"Oct",W5775=11,"Nov",W5775=12,"Dec")</f>
        <v>Aug</v>
      </c>
      <c r="Z5775">
        <f t="shared" si="90"/>
        <v>6</v>
      </c>
    </row>
    <row r="5776" spans="1:26" ht="15.75" customHeight="1" x14ac:dyDescent="0.25">
      <c r="A5776" s="2">
        <v>5775</v>
      </c>
      <c r="B5776" s="2" t="s">
        <v>8488</v>
      </c>
      <c r="C5776" s="3">
        <v>42472</v>
      </c>
      <c r="D5776" s="3">
        <v>42476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638.28800000000012</v>
      </c>
      <c r="S5776" s="2">
        <v>7</v>
      </c>
      <c r="T5776" s="2">
        <v>0.2</v>
      </c>
      <c r="U5776" s="2">
        <v>-31.914400000000015</v>
      </c>
      <c r="V5776" s="4">
        <v>12</v>
      </c>
      <c r="W5776">
        <v>4</v>
      </c>
      <c r="X5776">
        <v>2016</v>
      </c>
      <c r="Y5776" t="str" cm="1">
        <f t="array" ref="Y5776">_xlfn.IFS(W5776=1,"Jan",W5776=2,"Feb",W5776=3,"Mar",W5776=4,"Apr",W5776=5,"May",W5776=6,"Jun",W5776=7,"Jul",W5776=8,"Aug",W5776=9,"Sep",W5776=10,"Oct",W5776=11,"Nov",W5776=12,"Dec")</f>
        <v>Apr</v>
      </c>
      <c r="Z5776">
        <f t="shared" si="90"/>
        <v>4</v>
      </c>
    </row>
    <row r="5777" spans="1:26" ht="15.75" customHeight="1" x14ac:dyDescent="0.25">
      <c r="A5777" s="2">
        <v>5776</v>
      </c>
      <c r="B5777" s="2" t="s">
        <v>8488</v>
      </c>
      <c r="C5777" s="3">
        <v>42472</v>
      </c>
      <c r="D5777" s="3">
        <v>42476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  <c r="V5777" s="4">
        <v>12</v>
      </c>
      <c r="W5777">
        <v>4</v>
      </c>
      <c r="X5777">
        <v>2016</v>
      </c>
      <c r="Y5777" t="str" cm="1">
        <f t="array" ref="Y5777">_xlfn.IFS(W5777=1,"Jan",W5777=2,"Feb",W5777=3,"Mar",W5777=4,"Apr",W5777=5,"May",W5777=6,"Jun",W5777=7,"Jul",W5777=8,"Aug",W5777=9,"Sep",W5777=10,"Oct",W5777=11,"Nov",W5777=12,"Dec")</f>
        <v>Apr</v>
      </c>
      <c r="Z5777">
        <f t="shared" si="90"/>
        <v>4</v>
      </c>
    </row>
    <row r="5778" spans="1:26" ht="15.75" customHeight="1" x14ac:dyDescent="0.25">
      <c r="A5778" s="2">
        <v>5777</v>
      </c>
      <c r="B5778" s="2" t="s">
        <v>8489</v>
      </c>
      <c r="C5778" s="3">
        <v>42708</v>
      </c>
      <c r="D5778" s="3">
        <v>42712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  <c r="V5778" s="4">
        <v>4</v>
      </c>
      <c r="W5778">
        <v>12</v>
      </c>
      <c r="X5778">
        <v>2016</v>
      </c>
      <c r="Y5778" t="str" cm="1">
        <f t="array" ref="Y5778">_xlfn.IFS(W5778=1,"Jan",W5778=2,"Feb",W5778=3,"Mar",W5778=4,"Apr",W5778=5,"May",W5778=6,"Jun",W5778=7,"Jul",W5778=8,"Aug",W5778=9,"Sep",W5778=10,"Oct",W5778=11,"Nov",W5778=12,"Dec")</f>
        <v>Dec</v>
      </c>
      <c r="Z5778">
        <f t="shared" si="90"/>
        <v>4</v>
      </c>
    </row>
    <row r="5779" spans="1:26" ht="15.75" customHeight="1" x14ac:dyDescent="0.25">
      <c r="A5779" s="2">
        <v>5778</v>
      </c>
      <c r="B5779" s="2" t="s">
        <v>8490</v>
      </c>
      <c r="C5779" s="3">
        <v>42708</v>
      </c>
      <c r="D5779" s="3">
        <v>42713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  <c r="V5779" s="4">
        <v>4</v>
      </c>
      <c r="W5779">
        <v>12</v>
      </c>
      <c r="X5779">
        <v>2016</v>
      </c>
      <c r="Y5779" t="str" cm="1">
        <f t="array" ref="Y5779">_xlfn.IFS(W5779=1,"Jan",W5779=2,"Feb",W5779=3,"Mar",W5779=4,"Apr",W5779=5,"May",W5779=6,"Jun",W5779=7,"Jul",W5779=8,"Aug",W5779=9,"Sep",W5779=10,"Oct",W5779=11,"Nov",W5779=12,"Dec")</f>
        <v>Dec</v>
      </c>
      <c r="Z5779">
        <f t="shared" si="90"/>
        <v>5</v>
      </c>
    </row>
    <row r="5780" spans="1:26" ht="15.75" customHeight="1" x14ac:dyDescent="0.25">
      <c r="A5780" s="2">
        <v>5779</v>
      </c>
      <c r="B5780" s="2" t="s">
        <v>8491</v>
      </c>
      <c r="C5780" s="3">
        <v>41954</v>
      </c>
      <c r="D5780" s="3">
        <v>41961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  <c r="V5780" s="4">
        <v>11</v>
      </c>
      <c r="W5780">
        <v>11</v>
      </c>
      <c r="X5780">
        <v>2014</v>
      </c>
      <c r="Y5780" t="str" cm="1">
        <f t="array" ref="Y5780">_xlfn.IFS(W5780=1,"Jan",W5780=2,"Feb",W5780=3,"Mar",W5780=4,"Apr",W5780=5,"May",W5780=6,"Jun",W5780=7,"Jul",W5780=8,"Aug",W5780=9,"Sep",W5780=10,"Oct",W5780=11,"Nov",W5780=12,"Dec")</f>
        <v>Nov</v>
      </c>
      <c r="Z5780">
        <f t="shared" si="90"/>
        <v>7</v>
      </c>
    </row>
    <row r="5781" spans="1:26" ht="15.75" customHeight="1" x14ac:dyDescent="0.25">
      <c r="A5781" s="2">
        <v>5780</v>
      </c>
      <c r="B5781" s="2" t="s">
        <v>8491</v>
      </c>
      <c r="C5781" s="3">
        <v>41954</v>
      </c>
      <c r="D5781" s="3">
        <v>41961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  <c r="V5781" s="4">
        <v>11</v>
      </c>
      <c r="W5781">
        <v>11</v>
      </c>
      <c r="X5781">
        <v>2014</v>
      </c>
      <c r="Y5781" t="str" cm="1">
        <f t="array" ref="Y5781">_xlfn.IFS(W5781=1,"Jan",W5781=2,"Feb",W5781=3,"Mar",W5781=4,"Apr",W5781=5,"May",W5781=6,"Jun",W5781=7,"Jul",W5781=8,"Aug",W5781=9,"Sep",W5781=10,"Oct",W5781=11,"Nov",W5781=12,"Dec")</f>
        <v>Nov</v>
      </c>
      <c r="Z5781">
        <f t="shared" si="90"/>
        <v>7</v>
      </c>
    </row>
    <row r="5782" spans="1:26" ht="15.75" customHeight="1" x14ac:dyDescent="0.25">
      <c r="A5782" s="2">
        <v>5781</v>
      </c>
      <c r="B5782" s="2" t="s">
        <v>8492</v>
      </c>
      <c r="C5782" s="3">
        <v>42096</v>
      </c>
      <c r="D5782" s="3">
        <v>42103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71.975999999999999</v>
      </c>
      <c r="S5782" s="2">
        <v>3</v>
      </c>
      <c r="T5782" s="2">
        <v>0.2</v>
      </c>
      <c r="U5782" s="2">
        <v>24.291899999999998</v>
      </c>
      <c r="V5782" s="4">
        <v>2</v>
      </c>
      <c r="W5782">
        <v>4</v>
      </c>
      <c r="X5782">
        <v>2015</v>
      </c>
      <c r="Y5782" t="str" cm="1">
        <f t="array" ref="Y5782">_xlfn.IFS(W5782=1,"Jan",W5782=2,"Feb",W5782=3,"Mar",W5782=4,"Apr",W5782=5,"May",W5782=6,"Jun",W5782=7,"Jul",W5782=8,"Aug",W5782=9,"Sep",W5782=10,"Oct",W5782=11,"Nov",W5782=12,"Dec")</f>
        <v>Apr</v>
      </c>
      <c r="Z5782">
        <f t="shared" si="90"/>
        <v>7</v>
      </c>
    </row>
    <row r="5783" spans="1:26" ht="15.75" customHeight="1" x14ac:dyDescent="0.25">
      <c r="A5783" s="2">
        <v>5782</v>
      </c>
      <c r="B5783" s="2" t="s">
        <v>8495</v>
      </c>
      <c r="C5783" s="3">
        <v>42350</v>
      </c>
      <c r="D5783" s="3">
        <v>42354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  <c r="V5783" s="4">
        <v>12</v>
      </c>
      <c r="W5783">
        <v>12</v>
      </c>
      <c r="X5783">
        <v>2015</v>
      </c>
      <c r="Y5783" t="str" cm="1">
        <f t="array" ref="Y5783">_xlfn.IFS(W5783=1,"Jan",W5783=2,"Feb",W5783=3,"Mar",W5783=4,"Apr",W5783=5,"May",W5783=6,"Jun",W5783=7,"Jul",W5783=8,"Aug",W5783=9,"Sep",W5783=10,"Oct",W5783=11,"Nov",W5783=12,"Dec")</f>
        <v>Dec</v>
      </c>
      <c r="Z5783">
        <f t="shared" si="90"/>
        <v>4</v>
      </c>
    </row>
    <row r="5784" spans="1:26" ht="15.75" customHeight="1" x14ac:dyDescent="0.25">
      <c r="A5784" s="2">
        <v>5783</v>
      </c>
      <c r="B5784" s="2" t="s">
        <v>8495</v>
      </c>
      <c r="C5784" s="3">
        <v>42350</v>
      </c>
      <c r="D5784" s="3">
        <v>42354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  <c r="V5784" s="4">
        <v>12</v>
      </c>
      <c r="W5784">
        <v>12</v>
      </c>
      <c r="X5784">
        <v>2015</v>
      </c>
      <c r="Y5784" t="str" cm="1">
        <f t="array" ref="Y5784">_xlfn.IFS(W5784=1,"Jan",W5784=2,"Feb",W5784=3,"Mar",W5784=4,"Apr",W5784=5,"May",W5784=6,"Jun",W5784=7,"Jul",W5784=8,"Aug",W5784=9,"Sep",W5784=10,"Oct",W5784=11,"Nov",W5784=12,"Dec")</f>
        <v>Dec</v>
      </c>
      <c r="Z5784">
        <f t="shared" si="90"/>
        <v>4</v>
      </c>
    </row>
    <row r="5785" spans="1:26" ht="15.75" customHeight="1" x14ac:dyDescent="0.25">
      <c r="A5785" s="2">
        <v>5784</v>
      </c>
      <c r="B5785" s="2" t="s">
        <v>8495</v>
      </c>
      <c r="C5785" s="3">
        <v>42350</v>
      </c>
      <c r="D5785" s="3">
        <v>42354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</v>
      </c>
      <c r="T5785" s="2">
        <v>0</v>
      </c>
      <c r="U5785" s="2">
        <v>16.397999999999996</v>
      </c>
      <c r="V5785" s="4">
        <v>12</v>
      </c>
      <c r="W5785">
        <v>12</v>
      </c>
      <c r="X5785">
        <v>2015</v>
      </c>
      <c r="Y5785" t="str" cm="1">
        <f t="array" ref="Y5785">_xlfn.IFS(W5785=1,"Jan",W5785=2,"Feb",W5785=3,"Mar",W5785=4,"Apr",W5785=5,"May",W5785=6,"Jun",W5785=7,"Jul",W5785=8,"Aug",W5785=9,"Sep",W5785=10,"Oct",W5785=11,"Nov",W5785=12,"Dec")</f>
        <v>Dec</v>
      </c>
      <c r="Z5785">
        <f t="shared" si="90"/>
        <v>4</v>
      </c>
    </row>
    <row r="5786" spans="1:26" ht="15.75" customHeight="1" x14ac:dyDescent="0.25">
      <c r="A5786" s="2">
        <v>5785</v>
      </c>
      <c r="B5786" s="2" t="s">
        <v>8497</v>
      </c>
      <c r="C5786" s="3">
        <v>43010</v>
      </c>
      <c r="D5786" s="3">
        <v>43016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  <c r="V5786" s="4">
        <v>2</v>
      </c>
      <c r="W5786">
        <v>10</v>
      </c>
      <c r="X5786">
        <v>2017</v>
      </c>
      <c r="Y5786" t="str" cm="1">
        <f t="array" ref="Y5786">_xlfn.IFS(W5786=1,"Jan",W5786=2,"Feb",W5786=3,"Mar",W5786=4,"Apr",W5786=5,"May",W5786=6,"Jun",W5786=7,"Jul",W5786=8,"Aug",W5786=9,"Sep",W5786=10,"Oct",W5786=11,"Nov",W5786=12,"Dec")</f>
        <v>Oct</v>
      </c>
      <c r="Z5786">
        <f t="shared" si="90"/>
        <v>6</v>
      </c>
    </row>
    <row r="5787" spans="1:26" ht="15.75" customHeight="1" x14ac:dyDescent="0.25">
      <c r="A5787" s="2">
        <v>5786</v>
      </c>
      <c r="B5787" s="2" t="s">
        <v>8497</v>
      </c>
      <c r="C5787" s="3">
        <v>43010</v>
      </c>
      <c r="D5787" s="3">
        <v>43016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  <c r="V5787" s="4">
        <v>2</v>
      </c>
      <c r="W5787">
        <v>10</v>
      </c>
      <c r="X5787">
        <v>2017</v>
      </c>
      <c r="Y5787" t="str" cm="1">
        <f t="array" ref="Y5787">_xlfn.IFS(W5787=1,"Jan",W5787=2,"Feb",W5787=3,"Mar",W5787=4,"Apr",W5787=5,"May",W5787=6,"Jun",W5787=7,"Jul",W5787=8,"Aug",W5787=9,"Sep",W5787=10,"Oct",W5787=11,"Nov",W5787=12,"Dec")</f>
        <v>Oct</v>
      </c>
      <c r="Z5787">
        <f t="shared" si="90"/>
        <v>6</v>
      </c>
    </row>
    <row r="5788" spans="1:26" ht="15.75" customHeight="1" x14ac:dyDescent="0.25">
      <c r="A5788" s="2">
        <v>5787</v>
      </c>
      <c r="B5788" s="2" t="s">
        <v>8497</v>
      </c>
      <c r="C5788" s="3">
        <v>43010</v>
      </c>
      <c r="D5788" s="3">
        <v>43016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  <c r="V5788" s="4">
        <v>2</v>
      </c>
      <c r="W5788">
        <v>10</v>
      </c>
      <c r="X5788">
        <v>2017</v>
      </c>
      <c r="Y5788" t="str" cm="1">
        <f t="array" ref="Y5788">_xlfn.IFS(W5788=1,"Jan",W5788=2,"Feb",W5788=3,"Mar",W5788=4,"Apr",W5788=5,"May",W5788=6,"Jun",W5788=7,"Jul",W5788=8,"Aug",W5788=9,"Sep",W5788=10,"Oct",W5788=11,"Nov",W5788=12,"Dec")</f>
        <v>Oct</v>
      </c>
      <c r="Z5788">
        <f t="shared" si="90"/>
        <v>6</v>
      </c>
    </row>
    <row r="5789" spans="1:26" ht="15.75" customHeight="1" x14ac:dyDescent="0.25">
      <c r="A5789" s="2">
        <v>5788</v>
      </c>
      <c r="B5789" s="2" t="s">
        <v>8497</v>
      </c>
      <c r="C5789" s="3">
        <v>43010</v>
      </c>
      <c r="D5789" s="3">
        <v>43016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95.143999999999991</v>
      </c>
      <c r="S5789" s="2">
        <v>7</v>
      </c>
      <c r="T5789" s="2">
        <v>0.2</v>
      </c>
      <c r="U5789" s="2">
        <v>10.703699999999987</v>
      </c>
      <c r="V5789" s="4">
        <v>2</v>
      </c>
      <c r="W5789">
        <v>10</v>
      </c>
      <c r="X5789">
        <v>2017</v>
      </c>
      <c r="Y5789" t="str" cm="1">
        <f t="array" ref="Y5789">_xlfn.IFS(W5789=1,"Jan",W5789=2,"Feb",W5789=3,"Mar",W5789=4,"Apr",W5789=5,"May",W5789=6,"Jun",W5789=7,"Jul",W5789=8,"Aug",W5789=9,"Sep",W5789=10,"Oct",W5789=11,"Nov",W5789=12,"Dec")</f>
        <v>Oct</v>
      </c>
      <c r="Z5789">
        <f t="shared" si="90"/>
        <v>6</v>
      </c>
    </row>
    <row r="5790" spans="1:26" ht="15.75" customHeight="1" x14ac:dyDescent="0.25">
      <c r="A5790" s="2">
        <v>5789</v>
      </c>
      <c r="B5790" s="2" t="s">
        <v>8498</v>
      </c>
      <c r="C5790" s="3">
        <v>42835</v>
      </c>
      <c r="D5790" s="3">
        <v>42839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</v>
      </c>
      <c r="T5790" s="2">
        <v>0.2</v>
      </c>
      <c r="U5790" s="2">
        <v>1.8479999999999985</v>
      </c>
      <c r="V5790" s="4">
        <v>10</v>
      </c>
      <c r="W5790">
        <v>4</v>
      </c>
      <c r="X5790">
        <v>2017</v>
      </c>
      <c r="Y5790" t="str" cm="1">
        <f t="array" ref="Y5790">_xlfn.IFS(W5790=1,"Jan",W5790=2,"Feb",W5790=3,"Mar",W5790=4,"Apr",W5790=5,"May",W5790=6,"Jun",W5790=7,"Jul",W5790=8,"Aug",W5790=9,"Sep",W5790=10,"Oct",W5790=11,"Nov",W5790=12,"Dec")</f>
        <v>Apr</v>
      </c>
      <c r="Z5790">
        <f t="shared" si="90"/>
        <v>4</v>
      </c>
    </row>
    <row r="5791" spans="1:26" ht="15.75" customHeight="1" x14ac:dyDescent="0.25">
      <c r="A5791" s="2">
        <v>5790</v>
      </c>
      <c r="B5791" s="2" t="s">
        <v>8498</v>
      </c>
      <c r="C5791" s="3">
        <v>42835</v>
      </c>
      <c r="D5791" s="3">
        <v>42839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  <c r="V5791" s="4">
        <v>10</v>
      </c>
      <c r="W5791">
        <v>4</v>
      </c>
      <c r="X5791">
        <v>2017</v>
      </c>
      <c r="Y5791" t="str" cm="1">
        <f t="array" ref="Y5791">_xlfn.IFS(W5791=1,"Jan",W5791=2,"Feb",W5791=3,"Mar",W5791=4,"Apr",W5791=5,"May",W5791=6,"Jun",W5791=7,"Jul",W5791=8,"Aug",W5791=9,"Sep",W5791=10,"Oct",W5791=11,"Nov",W5791=12,"Dec")</f>
        <v>Apr</v>
      </c>
      <c r="Z5791">
        <f t="shared" si="90"/>
        <v>4</v>
      </c>
    </row>
    <row r="5792" spans="1:26" ht="15.75" customHeight="1" x14ac:dyDescent="0.25">
      <c r="A5792" s="2">
        <v>5791</v>
      </c>
      <c r="B5792" s="2" t="s">
        <v>8501</v>
      </c>
      <c r="C5792" s="3">
        <v>43007</v>
      </c>
      <c r="D5792" s="3">
        <v>43010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  <c r="V5792" s="4">
        <v>29</v>
      </c>
      <c r="W5792">
        <v>9</v>
      </c>
      <c r="X5792">
        <v>2017</v>
      </c>
      <c r="Y5792" t="str" cm="1">
        <f t="array" ref="Y5792">_xlfn.IFS(W5792=1,"Jan",W5792=2,"Feb",W5792=3,"Mar",W5792=4,"Apr",W5792=5,"May",W5792=6,"Jun",W5792=7,"Jul",W5792=8,"Aug",W5792=9,"Sep",W5792=10,"Oct",W5792=11,"Nov",W5792=12,"Dec")</f>
        <v>Sep</v>
      </c>
      <c r="Z5792">
        <f t="shared" si="90"/>
        <v>3</v>
      </c>
    </row>
    <row r="5793" spans="1:26" ht="15.75" customHeight="1" x14ac:dyDescent="0.25">
      <c r="A5793" s="2">
        <v>5792</v>
      </c>
      <c r="B5793" s="2" t="s">
        <v>8501</v>
      </c>
      <c r="C5793" s="3">
        <v>43007</v>
      </c>
      <c r="D5793" s="3">
        <v>43010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  <c r="V5793" s="4">
        <v>29</v>
      </c>
      <c r="W5793">
        <v>9</v>
      </c>
      <c r="X5793">
        <v>2017</v>
      </c>
      <c r="Y5793" t="str" cm="1">
        <f t="array" ref="Y5793">_xlfn.IFS(W5793=1,"Jan",W5793=2,"Feb",W5793=3,"Mar",W5793=4,"Apr",W5793=5,"May",W5793=6,"Jun",W5793=7,"Jul",W5793=8,"Aug",W5793=9,"Sep",W5793=10,"Oct",W5793=11,"Nov",W5793=12,"Dec")</f>
        <v>Sep</v>
      </c>
      <c r="Z5793">
        <f t="shared" si="90"/>
        <v>3</v>
      </c>
    </row>
    <row r="5794" spans="1:26" ht="15.75" customHeight="1" x14ac:dyDescent="0.25">
      <c r="A5794" s="2">
        <v>5793</v>
      </c>
      <c r="B5794" s="2" t="s">
        <v>8501</v>
      </c>
      <c r="C5794" s="3">
        <v>43007</v>
      </c>
      <c r="D5794" s="3">
        <v>43010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  <c r="V5794" s="4">
        <v>29</v>
      </c>
      <c r="W5794">
        <v>9</v>
      </c>
      <c r="X5794">
        <v>2017</v>
      </c>
      <c r="Y5794" t="str" cm="1">
        <f t="array" ref="Y5794">_xlfn.IFS(W5794=1,"Jan",W5794=2,"Feb",W5794=3,"Mar",W5794=4,"Apr",W5794=5,"May",W5794=6,"Jun",W5794=7,"Jul",W5794=8,"Aug",W5794=9,"Sep",W5794=10,"Oct",W5794=11,"Nov",W5794=12,"Dec")</f>
        <v>Sep</v>
      </c>
      <c r="Z5794">
        <f t="shared" si="90"/>
        <v>3</v>
      </c>
    </row>
    <row r="5795" spans="1:26" ht="15.75" customHeight="1" x14ac:dyDescent="0.25">
      <c r="A5795" s="2">
        <v>5794</v>
      </c>
      <c r="B5795" s="2" t="s">
        <v>8501</v>
      </c>
      <c r="C5795" s="3">
        <v>43007</v>
      </c>
      <c r="D5795" s="3">
        <v>43010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  <c r="V5795" s="4">
        <v>29</v>
      </c>
      <c r="W5795">
        <v>9</v>
      </c>
      <c r="X5795">
        <v>2017</v>
      </c>
      <c r="Y5795" t="str" cm="1">
        <f t="array" ref="Y5795">_xlfn.IFS(W5795=1,"Jan",W5795=2,"Feb",W5795=3,"Mar",W5795=4,"Apr",W5795=5,"May",W5795=6,"Jun",W5795=7,"Jul",W5795=8,"Aug",W5795=9,"Sep",W5795=10,"Oct",W5795=11,"Nov",W5795=12,"Dec")</f>
        <v>Sep</v>
      </c>
      <c r="Z5795">
        <f t="shared" si="90"/>
        <v>3</v>
      </c>
    </row>
    <row r="5796" spans="1:26" ht="15.75" customHeight="1" x14ac:dyDescent="0.25">
      <c r="A5796" s="2">
        <v>5795</v>
      </c>
      <c r="B5796" s="2" t="s">
        <v>8501</v>
      </c>
      <c r="C5796" s="3">
        <v>43007</v>
      </c>
      <c r="D5796" s="3">
        <v>43010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  <c r="V5796" s="4">
        <v>29</v>
      </c>
      <c r="W5796">
        <v>9</v>
      </c>
      <c r="X5796">
        <v>2017</v>
      </c>
      <c r="Y5796" t="str" cm="1">
        <f t="array" ref="Y5796">_xlfn.IFS(W5796=1,"Jan",W5796=2,"Feb",W5796=3,"Mar",W5796=4,"Apr",W5796=5,"May",W5796=6,"Jun",W5796=7,"Jul",W5796=8,"Aug",W5796=9,"Sep",W5796=10,"Oct",W5796=11,"Nov",W5796=12,"Dec")</f>
        <v>Sep</v>
      </c>
      <c r="Z5796">
        <f t="shared" si="90"/>
        <v>3</v>
      </c>
    </row>
    <row r="5797" spans="1:26" ht="15.75" customHeight="1" x14ac:dyDescent="0.25">
      <c r="A5797" s="2">
        <v>5796</v>
      </c>
      <c r="B5797" s="2" t="s">
        <v>8502</v>
      </c>
      <c r="C5797" s="3">
        <v>41911</v>
      </c>
      <c r="D5797" s="3">
        <v>41915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</v>
      </c>
      <c r="T5797" s="2">
        <v>0</v>
      </c>
      <c r="U5797" s="2">
        <v>362.84040000000005</v>
      </c>
      <c r="V5797" s="4">
        <v>29</v>
      </c>
      <c r="W5797">
        <v>9</v>
      </c>
      <c r="X5797">
        <v>2014</v>
      </c>
      <c r="Y5797" t="str" cm="1">
        <f t="array" ref="Y5797">_xlfn.IFS(W5797=1,"Jan",W5797=2,"Feb",W5797=3,"Mar",W5797=4,"Apr",W5797=5,"May",W5797=6,"Jun",W5797=7,"Jul",W5797=8,"Aug",W5797=9,"Sep",W5797=10,"Oct",W5797=11,"Nov",W5797=12,"Dec")</f>
        <v>Sep</v>
      </c>
      <c r="Z5797">
        <f t="shared" si="90"/>
        <v>4</v>
      </c>
    </row>
    <row r="5798" spans="1:26" ht="15.75" customHeight="1" x14ac:dyDescent="0.25">
      <c r="A5798" s="2">
        <v>5797</v>
      </c>
      <c r="B5798" s="2" t="s">
        <v>8502</v>
      </c>
      <c r="C5798" s="3">
        <v>41911</v>
      </c>
      <c r="D5798" s="3">
        <v>41915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  <c r="V5798" s="4">
        <v>29</v>
      </c>
      <c r="W5798">
        <v>9</v>
      </c>
      <c r="X5798">
        <v>2014</v>
      </c>
      <c r="Y5798" t="str" cm="1">
        <f t="array" ref="Y5798">_xlfn.IFS(W5798=1,"Jan",W5798=2,"Feb",W5798=3,"Mar",W5798=4,"Apr",W5798=5,"May",W5798=6,"Jun",W5798=7,"Jul",W5798=8,"Aug",W5798=9,"Sep",W5798=10,"Oct",W5798=11,"Nov",W5798=12,"Dec")</f>
        <v>Sep</v>
      </c>
      <c r="Z5798">
        <f t="shared" si="90"/>
        <v>4</v>
      </c>
    </row>
    <row r="5799" spans="1:26" ht="15.75" customHeight="1" x14ac:dyDescent="0.25">
      <c r="A5799" s="2">
        <v>5798</v>
      </c>
      <c r="B5799" s="2" t="s">
        <v>8502</v>
      </c>
      <c r="C5799" s="3">
        <v>41911</v>
      </c>
      <c r="D5799" s="3">
        <v>41915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  <c r="V5799" s="4">
        <v>29</v>
      </c>
      <c r="W5799">
        <v>9</v>
      </c>
      <c r="X5799">
        <v>2014</v>
      </c>
      <c r="Y5799" t="str" cm="1">
        <f t="array" ref="Y5799">_xlfn.IFS(W5799=1,"Jan",W5799=2,"Feb",W5799=3,"Mar",W5799=4,"Apr",W5799=5,"May",W5799=6,"Jun",W5799=7,"Jul",W5799=8,"Aug",W5799=9,"Sep",W5799=10,"Oct",W5799=11,"Nov",W5799=12,"Dec")</f>
        <v>Sep</v>
      </c>
      <c r="Z5799">
        <f t="shared" si="90"/>
        <v>4</v>
      </c>
    </row>
    <row r="5800" spans="1:26" ht="15.75" customHeight="1" x14ac:dyDescent="0.25">
      <c r="A5800" s="2">
        <v>5799</v>
      </c>
      <c r="B5800" s="2" t="s">
        <v>8502</v>
      </c>
      <c r="C5800" s="3">
        <v>41911</v>
      </c>
      <c r="D5800" s="3">
        <v>41915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  <c r="V5800" s="4">
        <v>29</v>
      </c>
      <c r="W5800">
        <v>9</v>
      </c>
      <c r="X5800">
        <v>2014</v>
      </c>
      <c r="Y5800" t="str" cm="1">
        <f t="array" ref="Y5800">_xlfn.IFS(W5800=1,"Jan",W5800=2,"Feb",W5800=3,"Mar",W5800=4,"Apr",W5800=5,"May",W5800=6,"Jun",W5800=7,"Jul",W5800=8,"Aug",W5800=9,"Sep",W5800=10,"Oct",W5800=11,"Nov",W5800=12,"Dec")</f>
        <v>Sep</v>
      </c>
      <c r="Z5800">
        <f t="shared" si="90"/>
        <v>4</v>
      </c>
    </row>
    <row r="5801" spans="1:26" ht="15.75" customHeight="1" x14ac:dyDescent="0.25">
      <c r="A5801" s="2">
        <v>5800</v>
      </c>
      <c r="B5801" s="2" t="s">
        <v>8503</v>
      </c>
      <c r="C5801" s="3">
        <v>41871</v>
      </c>
      <c r="D5801" s="3">
        <v>41876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421.37200000000001</v>
      </c>
      <c r="S5801" s="2">
        <v>2</v>
      </c>
      <c r="T5801" s="2">
        <v>0.3</v>
      </c>
      <c r="U5801" s="2">
        <v>-6.0196000000000538</v>
      </c>
      <c r="V5801" s="4">
        <v>20</v>
      </c>
      <c r="W5801">
        <v>8</v>
      </c>
      <c r="X5801">
        <v>2014</v>
      </c>
      <c r="Y5801" t="str" cm="1">
        <f t="array" ref="Y5801">_xlfn.IFS(W5801=1,"Jan",W5801=2,"Feb",W5801=3,"Mar",W5801=4,"Apr",W5801=5,"May",W5801=6,"Jun",W5801=7,"Jul",W5801=8,"Aug",W5801=9,"Sep",W5801=10,"Oct",W5801=11,"Nov",W5801=12,"Dec")</f>
        <v>Aug</v>
      </c>
      <c r="Z5801">
        <f t="shared" si="90"/>
        <v>5</v>
      </c>
    </row>
    <row r="5802" spans="1:26" ht="15.75" customHeight="1" x14ac:dyDescent="0.25">
      <c r="A5802" s="2">
        <v>5801</v>
      </c>
      <c r="B5802" s="2" t="s">
        <v>8504</v>
      </c>
      <c r="C5802" s="3">
        <v>41831</v>
      </c>
      <c r="D5802" s="3">
        <v>41834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  <c r="V5802" s="4">
        <v>11</v>
      </c>
      <c r="W5802">
        <v>7</v>
      </c>
      <c r="X5802">
        <v>2014</v>
      </c>
      <c r="Y5802" t="str" cm="1">
        <f t="array" ref="Y5802">_xlfn.IFS(W5802=1,"Jan",W5802=2,"Feb",W5802=3,"Mar",W5802=4,"Apr",W5802=5,"May",W5802=6,"Jun",W5802=7,"Jul",W5802=8,"Aug",W5802=9,"Sep",W5802=10,"Oct",W5802=11,"Nov",W5802=12,"Dec")</f>
        <v>Jul</v>
      </c>
      <c r="Z5802">
        <f t="shared" si="90"/>
        <v>3</v>
      </c>
    </row>
    <row r="5803" spans="1:26" ht="15.75" customHeight="1" x14ac:dyDescent="0.25">
      <c r="A5803" s="2">
        <v>5802</v>
      </c>
      <c r="B5803" s="2" t="s">
        <v>8504</v>
      </c>
      <c r="C5803" s="3">
        <v>41831</v>
      </c>
      <c r="D5803" s="3">
        <v>41834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</v>
      </c>
      <c r="T5803" s="2">
        <v>0.2</v>
      </c>
      <c r="U5803" s="2">
        <v>3.6288</v>
      </c>
      <c r="V5803" s="4">
        <v>11</v>
      </c>
      <c r="W5803">
        <v>7</v>
      </c>
      <c r="X5803">
        <v>2014</v>
      </c>
      <c r="Y5803" t="str" cm="1">
        <f t="array" ref="Y5803">_xlfn.IFS(W5803=1,"Jan",W5803=2,"Feb",W5803=3,"Mar",W5803=4,"Apr",W5803=5,"May",W5803=6,"Jun",W5803=7,"Jul",W5803=8,"Aug",W5803=9,"Sep",W5803=10,"Oct",W5803=11,"Nov",W5803=12,"Dec")</f>
        <v>Jul</v>
      </c>
      <c r="Z5803">
        <f t="shared" si="90"/>
        <v>3</v>
      </c>
    </row>
    <row r="5804" spans="1:26" ht="15.75" customHeight="1" x14ac:dyDescent="0.25">
      <c r="A5804" s="2">
        <v>5803</v>
      </c>
      <c r="B5804" s="2" t="s">
        <v>8505</v>
      </c>
      <c r="C5804" s="3">
        <v>42085</v>
      </c>
      <c r="D5804" s="3">
        <v>42087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  <c r="V5804" s="4">
        <v>22</v>
      </c>
      <c r="W5804">
        <v>3</v>
      </c>
      <c r="X5804">
        <v>2015</v>
      </c>
      <c r="Y5804" t="str" cm="1">
        <f t="array" ref="Y5804">_xlfn.IFS(W5804=1,"Jan",W5804=2,"Feb",W5804=3,"Mar",W5804=4,"Apr",W5804=5,"May",W5804=6,"Jun",W5804=7,"Jul",W5804=8,"Aug",W5804=9,"Sep",W5804=10,"Oct",W5804=11,"Nov",W5804=12,"Dec")</f>
        <v>Mar</v>
      </c>
      <c r="Z5804">
        <f t="shared" si="90"/>
        <v>2</v>
      </c>
    </row>
    <row r="5805" spans="1:26" ht="15.75" customHeight="1" x14ac:dyDescent="0.25">
      <c r="A5805" s="2">
        <v>5804</v>
      </c>
      <c r="B5805" s="2" t="s">
        <v>8506</v>
      </c>
      <c r="C5805" s="3">
        <v>42867</v>
      </c>
      <c r="D5805" s="3">
        <v>42874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  <c r="V5805" s="4">
        <v>12</v>
      </c>
      <c r="W5805">
        <v>5</v>
      </c>
      <c r="X5805">
        <v>2017</v>
      </c>
      <c r="Y5805" t="str" cm="1">
        <f t="array" ref="Y5805">_xlfn.IFS(W5805=1,"Jan",W5805=2,"Feb",W5805=3,"Mar",W5805=4,"Apr",W5805=5,"May",W5805=6,"Jun",W5805=7,"Jul",W5805=8,"Aug",W5805=9,"Sep",W5805=10,"Oct",W5805=11,"Nov",W5805=12,"Dec")</f>
        <v>May</v>
      </c>
      <c r="Z5805">
        <f t="shared" si="90"/>
        <v>7</v>
      </c>
    </row>
    <row r="5806" spans="1:26" ht="15.75" customHeight="1" x14ac:dyDescent="0.25">
      <c r="A5806" s="2">
        <v>5805</v>
      </c>
      <c r="B5806" s="2" t="s">
        <v>8507</v>
      </c>
      <c r="C5806" s="3">
        <v>43052</v>
      </c>
      <c r="D5806" s="3">
        <v>43058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  <c r="V5806" s="4">
        <v>13</v>
      </c>
      <c r="W5806">
        <v>11</v>
      </c>
      <c r="X5806">
        <v>2017</v>
      </c>
      <c r="Y5806" t="str" cm="1">
        <f t="array" ref="Y5806">_xlfn.IFS(W5806=1,"Jan",W5806=2,"Feb",W5806=3,"Mar",W5806=4,"Apr",W5806=5,"May",W5806=6,"Jun",W5806=7,"Jul",W5806=8,"Aug",W5806=9,"Sep",W5806=10,"Oct",W5806=11,"Nov",W5806=12,"Dec")</f>
        <v>Nov</v>
      </c>
      <c r="Z5806">
        <f t="shared" si="90"/>
        <v>6</v>
      </c>
    </row>
    <row r="5807" spans="1:26" ht="15.75" customHeight="1" x14ac:dyDescent="0.25">
      <c r="A5807" s="2">
        <v>5806</v>
      </c>
      <c r="B5807" s="2" t="s">
        <v>8507</v>
      </c>
      <c r="C5807" s="3">
        <v>43052</v>
      </c>
      <c r="D5807" s="3">
        <v>43058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  <c r="V5807" s="4">
        <v>13</v>
      </c>
      <c r="W5807">
        <v>11</v>
      </c>
      <c r="X5807">
        <v>2017</v>
      </c>
      <c r="Y5807" t="str" cm="1">
        <f t="array" ref="Y5807">_xlfn.IFS(W5807=1,"Jan",W5807=2,"Feb",W5807=3,"Mar",W5807=4,"Apr",W5807=5,"May",W5807=6,"Jun",W5807=7,"Jul",W5807=8,"Aug",W5807=9,"Sep",W5807=10,"Oct",W5807=11,"Nov",W5807=12,"Dec")</f>
        <v>Nov</v>
      </c>
      <c r="Z5807">
        <f t="shared" si="90"/>
        <v>6</v>
      </c>
    </row>
    <row r="5808" spans="1:26" ht="15.75" customHeight="1" x14ac:dyDescent="0.25">
      <c r="A5808" s="2">
        <v>5807</v>
      </c>
      <c r="B5808" s="2" t="s">
        <v>8508</v>
      </c>
      <c r="C5808" s="3">
        <v>42617</v>
      </c>
      <c r="D5808" s="3">
        <v>42620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  <c r="V5808" s="4">
        <v>4</v>
      </c>
      <c r="W5808">
        <v>9</v>
      </c>
      <c r="X5808">
        <v>2016</v>
      </c>
      <c r="Y5808" t="str" cm="1">
        <f t="array" ref="Y5808">_xlfn.IFS(W5808=1,"Jan",W5808=2,"Feb",W5808=3,"Mar",W5808=4,"Apr",W5808=5,"May",W5808=6,"Jun",W5808=7,"Jul",W5808=8,"Aug",W5808=9,"Sep",W5808=10,"Oct",W5808=11,"Nov",W5808=12,"Dec")</f>
        <v>Sep</v>
      </c>
      <c r="Z5808">
        <f t="shared" si="90"/>
        <v>3</v>
      </c>
    </row>
    <row r="5809" spans="1:26" ht="15.75" customHeight="1" x14ac:dyDescent="0.25">
      <c r="A5809" s="2">
        <v>5808</v>
      </c>
      <c r="B5809" s="2" t="s">
        <v>8508</v>
      </c>
      <c r="C5809" s="3">
        <v>42617</v>
      </c>
      <c r="D5809" s="3">
        <v>42620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87.168000000000006</v>
      </c>
      <c r="S5809" s="2">
        <v>2</v>
      </c>
      <c r="T5809" s="2">
        <v>0.2</v>
      </c>
      <c r="U5809" s="2">
        <v>8.7168000000000063</v>
      </c>
      <c r="V5809" s="4">
        <v>4</v>
      </c>
      <c r="W5809">
        <v>9</v>
      </c>
      <c r="X5809">
        <v>2016</v>
      </c>
      <c r="Y5809" t="str" cm="1">
        <f t="array" ref="Y5809">_xlfn.IFS(W5809=1,"Jan",W5809=2,"Feb",W5809=3,"Mar",W5809=4,"Apr",W5809=5,"May",W5809=6,"Jun",W5809=7,"Jul",W5809=8,"Aug",W5809=9,"Sep",W5809=10,"Oct",W5809=11,"Nov",W5809=12,"Dec")</f>
        <v>Sep</v>
      </c>
      <c r="Z5809">
        <f t="shared" si="90"/>
        <v>3</v>
      </c>
    </row>
    <row r="5810" spans="1:26" ht="15.75" customHeight="1" x14ac:dyDescent="0.25">
      <c r="A5810" s="2">
        <v>5809</v>
      </c>
      <c r="B5810" s="2" t="s">
        <v>8508</v>
      </c>
      <c r="C5810" s="3">
        <v>42617</v>
      </c>
      <c r="D5810" s="3">
        <v>42620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</v>
      </c>
      <c r="T5810" s="2">
        <v>0.2</v>
      </c>
      <c r="U5810" s="2">
        <v>8.3328000000000024</v>
      </c>
      <c r="V5810" s="4">
        <v>4</v>
      </c>
      <c r="W5810">
        <v>9</v>
      </c>
      <c r="X5810">
        <v>2016</v>
      </c>
      <c r="Y5810" t="str" cm="1">
        <f t="array" ref="Y5810">_xlfn.IFS(W5810=1,"Jan",W5810=2,"Feb",W5810=3,"Mar",W5810=4,"Apr",W5810=5,"May",W5810=6,"Jun",W5810=7,"Jul",W5810=8,"Aug",W5810=9,"Sep",W5810=10,"Oct",W5810=11,"Nov",W5810=12,"Dec")</f>
        <v>Sep</v>
      </c>
      <c r="Z5810">
        <f t="shared" si="90"/>
        <v>3</v>
      </c>
    </row>
    <row r="5811" spans="1:26" ht="15.75" customHeight="1" x14ac:dyDescent="0.25">
      <c r="A5811" s="2">
        <v>5810</v>
      </c>
      <c r="B5811" s="2" t="s">
        <v>8509</v>
      </c>
      <c r="C5811" s="3">
        <v>42406</v>
      </c>
      <c r="D5811" s="3">
        <v>42411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  <c r="V5811" s="4">
        <v>6</v>
      </c>
      <c r="W5811">
        <v>2</v>
      </c>
      <c r="X5811">
        <v>2016</v>
      </c>
      <c r="Y5811" t="str" cm="1">
        <f t="array" ref="Y5811">_xlfn.IFS(W5811=1,"Jan",W5811=2,"Feb",W5811=3,"Mar",W5811=4,"Apr",W5811=5,"May",W5811=6,"Jun",W5811=7,"Jul",W5811=8,"Aug",W5811=9,"Sep",W5811=10,"Oct",W5811=11,"Nov",W5811=12,"Dec")</f>
        <v>Feb</v>
      </c>
      <c r="Z5811">
        <f t="shared" si="90"/>
        <v>5</v>
      </c>
    </row>
    <row r="5812" spans="1:26" ht="15.75" customHeight="1" x14ac:dyDescent="0.25">
      <c r="A5812" s="2">
        <v>5811</v>
      </c>
      <c r="B5812" s="2" t="s">
        <v>8510</v>
      </c>
      <c r="C5812" s="3">
        <v>42085</v>
      </c>
      <c r="D5812" s="3">
        <v>42089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  <c r="V5812" s="4">
        <v>22</v>
      </c>
      <c r="W5812">
        <v>3</v>
      </c>
      <c r="X5812">
        <v>2015</v>
      </c>
      <c r="Y5812" t="str" cm="1">
        <f t="array" ref="Y5812">_xlfn.IFS(W5812=1,"Jan",W5812=2,"Feb",W5812=3,"Mar",W5812=4,"Apr",W5812=5,"May",W5812=6,"Jun",W5812=7,"Jul",W5812=8,"Aug",W5812=9,"Sep",W5812=10,"Oct",W5812=11,"Nov",W5812=12,"Dec")</f>
        <v>Mar</v>
      </c>
      <c r="Z5812">
        <f t="shared" si="90"/>
        <v>4</v>
      </c>
    </row>
    <row r="5813" spans="1:26" ht="15.75" customHeight="1" x14ac:dyDescent="0.25">
      <c r="A5813" s="2">
        <v>5812</v>
      </c>
      <c r="B5813" s="2" t="s">
        <v>8510</v>
      </c>
      <c r="C5813" s="3">
        <v>42085</v>
      </c>
      <c r="D5813" s="3">
        <v>42089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</v>
      </c>
      <c r="T5813" s="2">
        <v>0</v>
      </c>
      <c r="U5813" s="2">
        <v>15.633199999999988</v>
      </c>
      <c r="V5813" s="4">
        <v>22</v>
      </c>
      <c r="W5813">
        <v>3</v>
      </c>
      <c r="X5813">
        <v>2015</v>
      </c>
      <c r="Y5813" t="str" cm="1">
        <f t="array" ref="Y5813">_xlfn.IFS(W5813=1,"Jan",W5813=2,"Feb",W5813=3,"Mar",W5813=4,"Apr",W5813=5,"May",W5813=6,"Jun",W5813=7,"Jul",W5813=8,"Aug",W5813=9,"Sep",W5813=10,"Oct",W5813=11,"Nov",W5813=12,"Dec")</f>
        <v>Mar</v>
      </c>
      <c r="Z5813">
        <f t="shared" si="90"/>
        <v>4</v>
      </c>
    </row>
    <row r="5814" spans="1:26" ht="15.75" customHeight="1" x14ac:dyDescent="0.25">
      <c r="A5814" s="2">
        <v>5813</v>
      </c>
      <c r="B5814" s="2" t="s">
        <v>8510</v>
      </c>
      <c r="C5814" s="3">
        <v>42085</v>
      </c>
      <c r="D5814" s="3">
        <v>42089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  <c r="V5814" s="4">
        <v>22</v>
      </c>
      <c r="W5814">
        <v>3</v>
      </c>
      <c r="X5814">
        <v>2015</v>
      </c>
      <c r="Y5814" t="str" cm="1">
        <f t="array" ref="Y5814">_xlfn.IFS(W5814=1,"Jan",W5814=2,"Feb",W5814=3,"Mar",W5814=4,"Apr",W5814=5,"May",W5814=6,"Jun",W5814=7,"Jul",W5814=8,"Aug",W5814=9,"Sep",W5814=10,"Oct",W5814=11,"Nov",W5814=12,"Dec")</f>
        <v>Mar</v>
      </c>
      <c r="Z5814">
        <f t="shared" si="90"/>
        <v>4</v>
      </c>
    </row>
    <row r="5815" spans="1:26" ht="15.75" customHeight="1" x14ac:dyDescent="0.25">
      <c r="A5815" s="2">
        <v>5814</v>
      </c>
      <c r="B5815" s="2" t="s">
        <v>8513</v>
      </c>
      <c r="C5815" s="3">
        <v>42187</v>
      </c>
      <c r="D5815" s="3">
        <v>42188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19.440000000000001</v>
      </c>
      <c r="S5815" s="2">
        <v>3</v>
      </c>
      <c r="T5815" s="2">
        <v>0</v>
      </c>
      <c r="U5815" s="2">
        <v>9.3312000000000008</v>
      </c>
      <c r="V5815" s="4">
        <v>2</v>
      </c>
      <c r="W5815">
        <v>7</v>
      </c>
      <c r="X5815">
        <v>2015</v>
      </c>
      <c r="Y5815" t="str" cm="1">
        <f t="array" ref="Y5815">_xlfn.IFS(W5815=1,"Jan",W5815=2,"Feb",W5815=3,"Mar",W5815=4,"Apr",W5815=5,"May",W5815=6,"Jun",W5815=7,"Jul",W5815=8,"Aug",W5815=9,"Sep",W5815=10,"Oct",W5815=11,"Nov",W5815=12,"Dec")</f>
        <v>Jul</v>
      </c>
      <c r="Z5815">
        <f t="shared" si="90"/>
        <v>1</v>
      </c>
    </row>
    <row r="5816" spans="1:26" ht="15.75" customHeight="1" x14ac:dyDescent="0.25">
      <c r="A5816" s="2">
        <v>5815</v>
      </c>
      <c r="B5816" s="2" t="s">
        <v>8514</v>
      </c>
      <c r="C5816" s="3">
        <v>42170</v>
      </c>
      <c r="D5816" s="3">
        <v>42172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  <c r="V5816" s="4">
        <v>15</v>
      </c>
      <c r="W5816">
        <v>6</v>
      </c>
      <c r="X5816">
        <v>2015</v>
      </c>
      <c r="Y5816" t="str" cm="1">
        <f t="array" ref="Y5816">_xlfn.IFS(W5816=1,"Jan",W5816=2,"Feb",W5816=3,"Mar",W5816=4,"Apr",W5816=5,"May",W5816=6,"Jun",W5816=7,"Jul",W5816=8,"Aug",W5816=9,"Sep",W5816=10,"Oct",W5816=11,"Nov",W5816=12,"Dec")</f>
        <v>Jun</v>
      </c>
      <c r="Z5816">
        <f t="shared" si="90"/>
        <v>2</v>
      </c>
    </row>
    <row r="5817" spans="1:26" ht="15.75" customHeight="1" x14ac:dyDescent="0.25">
      <c r="A5817" s="2">
        <v>5816</v>
      </c>
      <c r="B5817" s="2" t="s">
        <v>8515</v>
      </c>
      <c r="C5817" s="3">
        <v>41969</v>
      </c>
      <c r="D5817" s="3">
        <v>41969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  <c r="V5817" s="4">
        <v>26</v>
      </c>
      <c r="W5817">
        <v>11</v>
      </c>
      <c r="X5817">
        <v>2014</v>
      </c>
      <c r="Y5817" t="str" cm="1">
        <f t="array" ref="Y5817">_xlfn.IFS(W5817=1,"Jan",W5817=2,"Feb",W5817=3,"Mar",W5817=4,"Apr",W5817=5,"May",W5817=6,"Jun",W5817=7,"Jul",W5817=8,"Aug",W5817=9,"Sep",W5817=10,"Oct",W5817=11,"Nov",W5817=12,"Dec")</f>
        <v>Nov</v>
      </c>
      <c r="Z5817">
        <f t="shared" si="90"/>
        <v>0</v>
      </c>
    </row>
    <row r="5818" spans="1:26" ht="15.75" customHeight="1" x14ac:dyDescent="0.25">
      <c r="A5818" s="2">
        <v>5817</v>
      </c>
      <c r="B5818" s="2" t="s">
        <v>8515</v>
      </c>
      <c r="C5818" s="3">
        <v>41969</v>
      </c>
      <c r="D5818" s="3">
        <v>41969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  <c r="V5818" s="4">
        <v>26</v>
      </c>
      <c r="W5818">
        <v>11</v>
      </c>
      <c r="X5818">
        <v>2014</v>
      </c>
      <c r="Y5818" t="str" cm="1">
        <f t="array" ref="Y5818">_xlfn.IFS(W5818=1,"Jan",W5818=2,"Feb",W5818=3,"Mar",W5818=4,"Apr",W5818=5,"May",W5818=6,"Jun",W5818=7,"Jul",W5818=8,"Aug",W5818=9,"Sep",W5818=10,"Oct",W5818=11,"Nov",W5818=12,"Dec")</f>
        <v>Nov</v>
      </c>
      <c r="Z5818">
        <f t="shared" si="90"/>
        <v>0</v>
      </c>
    </row>
    <row r="5819" spans="1:26" ht="15.75" customHeight="1" x14ac:dyDescent="0.25">
      <c r="A5819" s="2">
        <v>5818</v>
      </c>
      <c r="B5819" s="2" t="s">
        <v>8515</v>
      </c>
      <c r="C5819" s="3">
        <v>41969</v>
      </c>
      <c r="D5819" s="3">
        <v>41969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  <c r="V5819" s="4">
        <v>26</v>
      </c>
      <c r="W5819">
        <v>11</v>
      </c>
      <c r="X5819">
        <v>2014</v>
      </c>
      <c r="Y5819" t="str" cm="1">
        <f t="array" ref="Y5819">_xlfn.IFS(W5819=1,"Jan",W5819=2,"Feb",W5819=3,"Mar",W5819=4,"Apr",W5819=5,"May",W5819=6,"Jun",W5819=7,"Jul",W5819=8,"Aug",W5819=9,"Sep",W5819=10,"Oct",W5819=11,"Nov",W5819=12,"Dec")</f>
        <v>Nov</v>
      </c>
      <c r="Z5819">
        <f t="shared" si="90"/>
        <v>0</v>
      </c>
    </row>
    <row r="5820" spans="1:26" ht="15.75" customHeight="1" x14ac:dyDescent="0.25">
      <c r="A5820" s="2">
        <v>5819</v>
      </c>
      <c r="B5820" s="2" t="s">
        <v>8515</v>
      </c>
      <c r="C5820" s="3">
        <v>41969</v>
      </c>
      <c r="D5820" s="3">
        <v>41969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  <c r="V5820" s="4">
        <v>26</v>
      </c>
      <c r="W5820">
        <v>11</v>
      </c>
      <c r="X5820">
        <v>2014</v>
      </c>
      <c r="Y5820" t="str" cm="1">
        <f t="array" ref="Y5820">_xlfn.IFS(W5820=1,"Jan",W5820=2,"Feb",W5820=3,"Mar",W5820=4,"Apr",W5820=5,"May",W5820=6,"Jun",W5820=7,"Jul",W5820=8,"Aug",W5820=9,"Sep",W5820=10,"Oct",W5820=11,"Nov",W5820=12,"Dec")</f>
        <v>Nov</v>
      </c>
      <c r="Z5820">
        <f t="shared" si="90"/>
        <v>0</v>
      </c>
    </row>
    <row r="5821" spans="1:26" ht="15.75" customHeight="1" x14ac:dyDescent="0.25">
      <c r="A5821" s="2">
        <v>5820</v>
      </c>
      <c r="B5821" s="2" t="s">
        <v>8515</v>
      </c>
      <c r="C5821" s="3">
        <v>41969</v>
      </c>
      <c r="D5821" s="3">
        <v>41969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  <c r="V5821" s="4">
        <v>26</v>
      </c>
      <c r="W5821">
        <v>11</v>
      </c>
      <c r="X5821">
        <v>2014</v>
      </c>
      <c r="Y5821" t="str" cm="1">
        <f t="array" ref="Y5821">_xlfn.IFS(W5821=1,"Jan",W5821=2,"Feb",W5821=3,"Mar",W5821=4,"Apr",W5821=5,"May",W5821=6,"Jun",W5821=7,"Jul",W5821=8,"Aug",W5821=9,"Sep",W5821=10,"Oct",W5821=11,"Nov",W5821=12,"Dec")</f>
        <v>Nov</v>
      </c>
      <c r="Z5821">
        <f t="shared" si="90"/>
        <v>0</v>
      </c>
    </row>
    <row r="5822" spans="1:26" ht="15.75" customHeight="1" x14ac:dyDescent="0.25">
      <c r="A5822" s="2">
        <v>5821</v>
      </c>
      <c r="B5822" s="2" t="s">
        <v>8517</v>
      </c>
      <c r="C5822" s="3">
        <v>42867</v>
      </c>
      <c r="D5822" s="3">
        <v>42873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</v>
      </c>
      <c r="T5822" s="2">
        <v>0</v>
      </c>
      <c r="U5822" s="2">
        <v>4.7724000000000046</v>
      </c>
      <c r="V5822" s="4">
        <v>12</v>
      </c>
      <c r="W5822">
        <v>5</v>
      </c>
      <c r="X5822">
        <v>2017</v>
      </c>
      <c r="Y5822" t="str" cm="1">
        <f t="array" ref="Y5822">_xlfn.IFS(W5822=1,"Jan",W5822=2,"Feb",W5822=3,"Mar",W5822=4,"Apr",W5822=5,"May",W5822=6,"Jun",W5822=7,"Jul",W5822=8,"Aug",W5822=9,"Sep",W5822=10,"Oct",W5822=11,"Nov",W5822=12,"Dec")</f>
        <v>May</v>
      </c>
      <c r="Z5822">
        <f t="shared" si="90"/>
        <v>6</v>
      </c>
    </row>
    <row r="5823" spans="1:26" ht="15.75" customHeight="1" x14ac:dyDescent="0.25">
      <c r="A5823" s="2">
        <v>5822</v>
      </c>
      <c r="B5823" s="2" t="s">
        <v>8517</v>
      </c>
      <c r="C5823" s="3">
        <v>42867</v>
      </c>
      <c r="D5823" s="3">
        <v>42873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  <c r="V5823" s="4">
        <v>12</v>
      </c>
      <c r="W5823">
        <v>5</v>
      </c>
      <c r="X5823">
        <v>2017</v>
      </c>
      <c r="Y5823" t="str" cm="1">
        <f t="array" ref="Y5823">_xlfn.IFS(W5823=1,"Jan",W5823=2,"Feb",W5823=3,"Mar",W5823=4,"Apr",W5823=5,"May",W5823=6,"Jun",W5823=7,"Jul",W5823=8,"Aug",W5823=9,"Sep",W5823=10,"Oct",W5823=11,"Nov",W5823=12,"Dec")</f>
        <v>May</v>
      </c>
      <c r="Z5823">
        <f t="shared" si="90"/>
        <v>6</v>
      </c>
    </row>
    <row r="5824" spans="1:26" ht="15.75" customHeight="1" x14ac:dyDescent="0.25">
      <c r="A5824" s="2">
        <v>5823</v>
      </c>
      <c r="B5824" s="2" t="s">
        <v>8517</v>
      </c>
      <c r="C5824" s="3">
        <v>42867</v>
      </c>
      <c r="D5824" s="3">
        <v>42873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  <c r="V5824" s="4">
        <v>12</v>
      </c>
      <c r="W5824">
        <v>5</v>
      </c>
      <c r="X5824">
        <v>2017</v>
      </c>
      <c r="Y5824" t="str" cm="1">
        <f t="array" ref="Y5824">_xlfn.IFS(W5824=1,"Jan",W5824=2,"Feb",W5824=3,"Mar",W5824=4,"Apr",W5824=5,"May",W5824=6,"Jun",W5824=7,"Jul",W5824=8,"Aug",W5824=9,"Sep",W5824=10,"Oct",W5824=11,"Nov",W5824=12,"Dec")</f>
        <v>May</v>
      </c>
      <c r="Z5824">
        <f t="shared" si="90"/>
        <v>6</v>
      </c>
    </row>
    <row r="5825" spans="1:26" ht="15.75" customHeight="1" x14ac:dyDescent="0.25">
      <c r="A5825" s="2">
        <v>5824</v>
      </c>
      <c r="B5825" s="2" t="s">
        <v>8517</v>
      </c>
      <c r="C5825" s="3">
        <v>42867</v>
      </c>
      <c r="D5825" s="3">
        <v>42873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  <c r="V5825" s="4">
        <v>12</v>
      </c>
      <c r="W5825">
        <v>5</v>
      </c>
      <c r="X5825">
        <v>2017</v>
      </c>
      <c r="Y5825" t="str" cm="1">
        <f t="array" ref="Y5825">_xlfn.IFS(W5825=1,"Jan",W5825=2,"Feb",W5825=3,"Mar",W5825=4,"Apr",W5825=5,"May",W5825=6,"Jun",W5825=7,"Jul",W5825=8,"Aug",W5825=9,"Sep",W5825=10,"Oct",W5825=11,"Nov",W5825=12,"Dec")</f>
        <v>May</v>
      </c>
      <c r="Z5825">
        <f t="shared" si="90"/>
        <v>6</v>
      </c>
    </row>
    <row r="5826" spans="1:26" ht="15.75" customHeight="1" x14ac:dyDescent="0.25">
      <c r="A5826" s="2">
        <v>5825</v>
      </c>
      <c r="B5826" s="2" t="s">
        <v>8518</v>
      </c>
      <c r="C5826" s="3">
        <v>41761</v>
      </c>
      <c r="D5826" s="3">
        <v>41761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  <c r="V5826" s="4">
        <v>2</v>
      </c>
      <c r="W5826">
        <v>5</v>
      </c>
      <c r="X5826">
        <v>2014</v>
      </c>
      <c r="Y5826" t="str" cm="1">
        <f t="array" ref="Y5826">_xlfn.IFS(W5826=1,"Jan",W5826=2,"Feb",W5826=3,"Mar",W5826=4,"Apr",W5826=5,"May",W5826=6,"Jun",W5826=7,"Jul",W5826=8,"Aug",W5826=9,"Sep",W5826=10,"Oct",W5826=11,"Nov",W5826=12,"Dec")</f>
        <v>May</v>
      </c>
      <c r="Z5826">
        <f t="shared" si="90"/>
        <v>0</v>
      </c>
    </row>
    <row r="5827" spans="1:26" ht="15.75" customHeight="1" x14ac:dyDescent="0.25">
      <c r="A5827" s="2">
        <v>5826</v>
      </c>
      <c r="B5827" s="2" t="s">
        <v>8519</v>
      </c>
      <c r="C5827" s="3">
        <v>42981</v>
      </c>
      <c r="D5827" s="3">
        <v>42984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  <c r="V5827" s="4">
        <v>3</v>
      </c>
      <c r="W5827">
        <v>9</v>
      </c>
      <c r="X5827">
        <v>2017</v>
      </c>
      <c r="Y5827" t="str" cm="1">
        <f t="array" ref="Y5827">_xlfn.IFS(W5827=1,"Jan",W5827=2,"Feb",W5827=3,"Mar",W5827=4,"Apr",W5827=5,"May",W5827=6,"Jun",W5827=7,"Jul",W5827=8,"Aug",W5827=9,"Sep",W5827=10,"Oct",W5827=11,"Nov",W5827=12,"Dec")</f>
        <v>Sep</v>
      </c>
      <c r="Z5827">
        <f t="shared" ref="Z5827:Z5890" si="91">D5827-C5827</f>
        <v>3</v>
      </c>
    </row>
    <row r="5828" spans="1:26" ht="15.75" customHeight="1" x14ac:dyDescent="0.25">
      <c r="A5828" s="2">
        <v>5827</v>
      </c>
      <c r="B5828" s="2" t="s">
        <v>8519</v>
      </c>
      <c r="C5828" s="3">
        <v>42981</v>
      </c>
      <c r="D5828" s="3">
        <v>42984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90.801000000000002</v>
      </c>
      <c r="S5828" s="2">
        <v>1</v>
      </c>
      <c r="T5828" s="2">
        <v>0.1</v>
      </c>
      <c r="U5828" s="2">
        <v>14.124599999999999</v>
      </c>
      <c r="V5828" s="4">
        <v>3</v>
      </c>
      <c r="W5828">
        <v>9</v>
      </c>
      <c r="X5828">
        <v>2017</v>
      </c>
      <c r="Y5828" t="str" cm="1">
        <f t="array" ref="Y5828">_xlfn.IFS(W5828=1,"Jan",W5828=2,"Feb",W5828=3,"Mar",W5828=4,"Apr",W5828=5,"May",W5828=6,"Jun",W5828=7,"Jul",W5828=8,"Aug",W5828=9,"Sep",W5828=10,"Oct",W5828=11,"Nov",W5828=12,"Dec")</f>
        <v>Sep</v>
      </c>
      <c r="Z5828">
        <f t="shared" si="91"/>
        <v>3</v>
      </c>
    </row>
    <row r="5829" spans="1:26" ht="15.75" customHeight="1" x14ac:dyDescent="0.25">
      <c r="A5829" s="2">
        <v>5828</v>
      </c>
      <c r="B5829" s="2" t="s">
        <v>8519</v>
      </c>
      <c r="C5829" s="3">
        <v>42981</v>
      </c>
      <c r="D5829" s="3">
        <v>42984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  <c r="V5829" s="4">
        <v>3</v>
      </c>
      <c r="W5829">
        <v>9</v>
      </c>
      <c r="X5829">
        <v>2017</v>
      </c>
      <c r="Y5829" t="str" cm="1">
        <f t="array" ref="Y5829">_xlfn.IFS(W5829=1,"Jan",W5829=2,"Feb",W5829=3,"Mar",W5829=4,"Apr",W5829=5,"May",W5829=6,"Jun",W5829=7,"Jul",W5829=8,"Aug",W5829=9,"Sep",W5829=10,"Oct",W5829=11,"Nov",W5829=12,"Dec")</f>
        <v>Sep</v>
      </c>
      <c r="Z5829">
        <f t="shared" si="91"/>
        <v>3</v>
      </c>
    </row>
    <row r="5830" spans="1:26" ht="15.75" customHeight="1" x14ac:dyDescent="0.25">
      <c r="A5830" s="2">
        <v>5829</v>
      </c>
      <c r="B5830" s="2" t="s">
        <v>8519</v>
      </c>
      <c r="C5830" s="3">
        <v>42981</v>
      </c>
      <c r="D5830" s="3">
        <v>42984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  <c r="V5830" s="4">
        <v>3</v>
      </c>
      <c r="W5830">
        <v>9</v>
      </c>
      <c r="X5830">
        <v>2017</v>
      </c>
      <c r="Y5830" t="str" cm="1">
        <f t="array" ref="Y5830">_xlfn.IFS(W5830=1,"Jan",W5830=2,"Feb",W5830=3,"Mar",W5830=4,"Apr",W5830=5,"May",W5830=6,"Jun",W5830=7,"Jul",W5830=8,"Aug",W5830=9,"Sep",W5830=10,"Oct",W5830=11,"Nov",W5830=12,"Dec")</f>
        <v>Sep</v>
      </c>
      <c r="Z5830">
        <f t="shared" si="91"/>
        <v>3</v>
      </c>
    </row>
    <row r="5831" spans="1:26" ht="15.75" customHeight="1" x14ac:dyDescent="0.25">
      <c r="A5831" s="2">
        <v>5830</v>
      </c>
      <c r="B5831" s="2" t="s">
        <v>8520</v>
      </c>
      <c r="C5831" s="3">
        <v>42707</v>
      </c>
      <c r="D5831" s="3">
        <v>42711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  <c r="V5831" s="4">
        <v>3</v>
      </c>
      <c r="W5831">
        <v>12</v>
      </c>
      <c r="X5831">
        <v>2016</v>
      </c>
      <c r="Y5831" t="str" cm="1">
        <f t="array" ref="Y5831">_xlfn.IFS(W5831=1,"Jan",W5831=2,"Feb",W5831=3,"Mar",W5831=4,"Apr",W5831=5,"May",W5831=6,"Jun",W5831=7,"Jul",W5831=8,"Aug",W5831=9,"Sep",W5831=10,"Oct",W5831=11,"Nov",W5831=12,"Dec")</f>
        <v>Dec</v>
      </c>
      <c r="Z5831">
        <f t="shared" si="91"/>
        <v>4</v>
      </c>
    </row>
    <row r="5832" spans="1:26" ht="15.75" customHeight="1" x14ac:dyDescent="0.25">
      <c r="A5832" s="2">
        <v>5831</v>
      </c>
      <c r="B5832" s="2" t="s">
        <v>8520</v>
      </c>
      <c r="C5832" s="3">
        <v>42707</v>
      </c>
      <c r="D5832" s="3">
        <v>42711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  <c r="V5832" s="4">
        <v>3</v>
      </c>
      <c r="W5832">
        <v>12</v>
      </c>
      <c r="X5832">
        <v>2016</v>
      </c>
      <c r="Y5832" t="str" cm="1">
        <f t="array" ref="Y5832">_xlfn.IFS(W5832=1,"Jan",W5832=2,"Feb",W5832=3,"Mar",W5832=4,"Apr",W5832=5,"May",W5832=6,"Jun",W5832=7,"Jul",W5832=8,"Aug",W5832=9,"Sep",W5832=10,"Oct",W5832=11,"Nov",W5832=12,"Dec")</f>
        <v>Dec</v>
      </c>
      <c r="Z5832">
        <f t="shared" si="91"/>
        <v>4</v>
      </c>
    </row>
    <row r="5833" spans="1:26" ht="15.75" customHeight="1" x14ac:dyDescent="0.25">
      <c r="A5833" s="2">
        <v>5832</v>
      </c>
      <c r="B5833" s="2" t="s">
        <v>8521</v>
      </c>
      <c r="C5833" s="3">
        <v>42203</v>
      </c>
      <c r="D5833" s="3">
        <v>42207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</v>
      </c>
      <c r="T5833" s="2">
        <v>0</v>
      </c>
      <c r="U5833" s="2">
        <v>176.78640000000001</v>
      </c>
      <c r="V5833" s="4">
        <v>18</v>
      </c>
      <c r="W5833">
        <v>7</v>
      </c>
      <c r="X5833">
        <v>2015</v>
      </c>
      <c r="Y5833" t="str" cm="1">
        <f t="array" ref="Y5833">_xlfn.IFS(W5833=1,"Jan",W5833=2,"Feb",W5833=3,"Mar",W5833=4,"Apr",W5833=5,"May",W5833=6,"Jun",W5833=7,"Jul",W5833=8,"Aug",W5833=9,"Sep",W5833=10,"Oct",W5833=11,"Nov",W5833=12,"Dec")</f>
        <v>Jul</v>
      </c>
      <c r="Z5833">
        <f t="shared" si="91"/>
        <v>4</v>
      </c>
    </row>
    <row r="5834" spans="1:26" ht="15.75" customHeight="1" x14ac:dyDescent="0.25">
      <c r="A5834" s="2">
        <v>5833</v>
      </c>
      <c r="B5834" s="2" t="s">
        <v>8522</v>
      </c>
      <c r="C5834" s="3">
        <v>42572</v>
      </c>
      <c r="D5834" s="3">
        <v>42577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  <c r="V5834" s="4">
        <v>21</v>
      </c>
      <c r="W5834">
        <v>7</v>
      </c>
      <c r="X5834">
        <v>2016</v>
      </c>
      <c r="Y5834" t="str" cm="1">
        <f t="array" ref="Y5834">_xlfn.IFS(W5834=1,"Jan",W5834=2,"Feb",W5834=3,"Mar",W5834=4,"Apr",W5834=5,"May",W5834=6,"Jun",W5834=7,"Jul",W5834=8,"Aug",W5834=9,"Sep",W5834=10,"Oct",W5834=11,"Nov",W5834=12,"Dec")</f>
        <v>Jul</v>
      </c>
      <c r="Z5834">
        <f t="shared" si="91"/>
        <v>5</v>
      </c>
    </row>
    <row r="5835" spans="1:26" ht="15.75" customHeight="1" x14ac:dyDescent="0.25">
      <c r="A5835" s="2">
        <v>5834</v>
      </c>
      <c r="B5835" s="2" t="s">
        <v>8522</v>
      </c>
      <c r="C5835" s="3">
        <v>42572</v>
      </c>
      <c r="D5835" s="3">
        <v>42577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  <c r="V5835" s="4">
        <v>21</v>
      </c>
      <c r="W5835">
        <v>7</v>
      </c>
      <c r="X5835">
        <v>2016</v>
      </c>
      <c r="Y5835" t="str" cm="1">
        <f t="array" ref="Y5835">_xlfn.IFS(W5835=1,"Jan",W5835=2,"Feb",W5835=3,"Mar",W5835=4,"Apr",W5835=5,"May",W5835=6,"Jun",W5835=7,"Jul",W5835=8,"Aug",W5835=9,"Sep",W5835=10,"Oct",W5835=11,"Nov",W5835=12,"Dec")</f>
        <v>Jul</v>
      </c>
      <c r="Z5835">
        <f t="shared" si="91"/>
        <v>5</v>
      </c>
    </row>
    <row r="5836" spans="1:26" ht="15.75" customHeight="1" x14ac:dyDescent="0.25">
      <c r="A5836" s="2">
        <v>5835</v>
      </c>
      <c r="B5836" s="2" t="s">
        <v>8523</v>
      </c>
      <c r="C5836" s="3">
        <v>42164</v>
      </c>
      <c r="D5836" s="3">
        <v>42171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</v>
      </c>
      <c r="T5836" s="2">
        <v>0.7</v>
      </c>
      <c r="U5836" s="2">
        <v>-42.799999999999983</v>
      </c>
      <c r="V5836" s="4">
        <v>9</v>
      </c>
      <c r="W5836">
        <v>6</v>
      </c>
      <c r="X5836">
        <v>2015</v>
      </c>
      <c r="Y5836" t="str" cm="1">
        <f t="array" ref="Y5836">_xlfn.IFS(W5836=1,"Jan",W5836=2,"Feb",W5836=3,"Mar",W5836=4,"Apr",W5836=5,"May",W5836=6,"Jun",W5836=7,"Jul",W5836=8,"Aug",W5836=9,"Sep",W5836=10,"Oct",W5836=11,"Nov",W5836=12,"Dec")</f>
        <v>Jun</v>
      </c>
      <c r="Z5836">
        <f t="shared" si="91"/>
        <v>7</v>
      </c>
    </row>
    <row r="5837" spans="1:26" ht="15.75" customHeight="1" x14ac:dyDescent="0.25">
      <c r="A5837" s="2">
        <v>5836</v>
      </c>
      <c r="B5837" s="2" t="s">
        <v>8523</v>
      </c>
      <c r="C5837" s="3">
        <v>42164</v>
      </c>
      <c r="D5837" s="3">
        <v>42171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  <c r="V5837" s="4">
        <v>9</v>
      </c>
      <c r="W5837">
        <v>6</v>
      </c>
      <c r="X5837">
        <v>2015</v>
      </c>
      <c r="Y5837" t="str" cm="1">
        <f t="array" ref="Y5837">_xlfn.IFS(W5837=1,"Jan",W5837=2,"Feb",W5837=3,"Mar",W5837=4,"Apr",W5837=5,"May",W5837=6,"Jun",W5837=7,"Jul",W5837=8,"Aug",W5837=9,"Sep",W5837=10,"Oct",W5837=11,"Nov",W5837=12,"Dec")</f>
        <v>Jun</v>
      </c>
      <c r="Z5837">
        <f t="shared" si="91"/>
        <v>7</v>
      </c>
    </row>
    <row r="5838" spans="1:26" ht="15.75" customHeight="1" x14ac:dyDescent="0.25">
      <c r="A5838" s="2">
        <v>5837</v>
      </c>
      <c r="B5838" s="2" t="s">
        <v>8523</v>
      </c>
      <c r="C5838" s="3">
        <v>42164</v>
      </c>
      <c r="D5838" s="3">
        <v>42171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72.599999999999994</v>
      </c>
      <c r="S5838" s="2">
        <v>5</v>
      </c>
      <c r="T5838" s="2">
        <v>0.2</v>
      </c>
      <c r="U5838" s="2">
        <v>-8.1674999999999933</v>
      </c>
      <c r="V5838" s="4">
        <v>9</v>
      </c>
      <c r="W5838">
        <v>6</v>
      </c>
      <c r="X5838">
        <v>2015</v>
      </c>
      <c r="Y5838" t="str" cm="1">
        <f t="array" ref="Y5838">_xlfn.IFS(W5838=1,"Jan",W5838=2,"Feb",W5838=3,"Mar",W5838=4,"Apr",W5838=5,"May",W5838=6,"Jun",W5838=7,"Jul",W5838=8,"Aug",W5838=9,"Sep",W5838=10,"Oct",W5838=11,"Nov",W5838=12,"Dec")</f>
        <v>Jun</v>
      </c>
      <c r="Z5838">
        <f t="shared" si="91"/>
        <v>7</v>
      </c>
    </row>
    <row r="5839" spans="1:26" ht="15.75" customHeight="1" x14ac:dyDescent="0.25">
      <c r="A5839" s="2">
        <v>5838</v>
      </c>
      <c r="B5839" s="2" t="s">
        <v>8524</v>
      </c>
      <c r="C5839" s="3">
        <v>43066</v>
      </c>
      <c r="D5839" s="3">
        <v>43072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57.567999999999998</v>
      </c>
      <c r="S5839" s="2">
        <v>4</v>
      </c>
      <c r="T5839" s="2">
        <v>0.2</v>
      </c>
      <c r="U5839" s="2">
        <v>5.7568000000000019</v>
      </c>
      <c r="V5839" s="4">
        <v>27</v>
      </c>
      <c r="W5839">
        <v>11</v>
      </c>
      <c r="X5839">
        <v>2017</v>
      </c>
      <c r="Y5839" t="str" cm="1">
        <f t="array" ref="Y5839">_xlfn.IFS(W5839=1,"Jan",W5839=2,"Feb",W5839=3,"Mar",W5839=4,"Apr",W5839=5,"May",W5839=6,"Jun",W5839=7,"Jul",W5839=8,"Aug",W5839=9,"Sep",W5839=10,"Oct",W5839=11,"Nov",W5839=12,"Dec")</f>
        <v>Nov</v>
      </c>
      <c r="Z5839">
        <f t="shared" si="91"/>
        <v>6</v>
      </c>
    </row>
    <row r="5840" spans="1:26" ht="15.75" customHeight="1" x14ac:dyDescent="0.25">
      <c r="A5840" s="2">
        <v>5839</v>
      </c>
      <c r="B5840" s="2" t="s">
        <v>8529</v>
      </c>
      <c r="C5840" s="3">
        <v>42090</v>
      </c>
      <c r="D5840" s="3">
        <v>42097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83.699999999999989</v>
      </c>
      <c r="S5840" s="2">
        <v>5</v>
      </c>
      <c r="T5840" s="2">
        <v>0</v>
      </c>
      <c r="U5840" s="2">
        <v>3.3479999999999954</v>
      </c>
      <c r="V5840" s="4">
        <v>27</v>
      </c>
      <c r="W5840">
        <v>3</v>
      </c>
      <c r="X5840">
        <v>2015</v>
      </c>
      <c r="Y5840" t="str" cm="1">
        <f t="array" ref="Y5840">_xlfn.IFS(W5840=1,"Jan",W5840=2,"Feb",W5840=3,"Mar",W5840=4,"Apr",W5840=5,"May",W5840=6,"Jun",W5840=7,"Jul",W5840=8,"Aug",W5840=9,"Sep",W5840=10,"Oct",W5840=11,"Nov",W5840=12,"Dec")</f>
        <v>Mar</v>
      </c>
      <c r="Z5840">
        <f t="shared" si="91"/>
        <v>7</v>
      </c>
    </row>
    <row r="5841" spans="1:26" ht="15.75" customHeight="1" x14ac:dyDescent="0.25">
      <c r="A5841" s="2">
        <v>5840</v>
      </c>
      <c r="B5841" s="2" t="s">
        <v>8532</v>
      </c>
      <c r="C5841" s="3">
        <v>42269</v>
      </c>
      <c r="D5841" s="3">
        <v>42273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  <c r="V5841" s="4">
        <v>22</v>
      </c>
      <c r="W5841">
        <v>9</v>
      </c>
      <c r="X5841">
        <v>2015</v>
      </c>
      <c r="Y5841" t="str" cm="1">
        <f t="array" ref="Y5841">_xlfn.IFS(W5841=1,"Jan",W5841=2,"Feb",W5841=3,"Mar",W5841=4,"Apr",W5841=5,"May",W5841=6,"Jun",W5841=7,"Jul",W5841=8,"Aug",W5841=9,"Sep",W5841=10,"Oct",W5841=11,"Nov",W5841=12,"Dec")</f>
        <v>Sep</v>
      </c>
      <c r="Z5841">
        <f t="shared" si="91"/>
        <v>4</v>
      </c>
    </row>
    <row r="5842" spans="1:26" ht="15.75" customHeight="1" x14ac:dyDescent="0.25">
      <c r="A5842" s="2">
        <v>5841</v>
      </c>
      <c r="B5842" s="2" t="s">
        <v>8532</v>
      </c>
      <c r="C5842" s="3">
        <v>42269</v>
      </c>
      <c r="D5842" s="3">
        <v>42273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  <c r="V5842" s="4">
        <v>22</v>
      </c>
      <c r="W5842">
        <v>9</v>
      </c>
      <c r="X5842">
        <v>2015</v>
      </c>
      <c r="Y5842" t="str" cm="1">
        <f t="array" ref="Y5842">_xlfn.IFS(W5842=1,"Jan",W5842=2,"Feb",W5842=3,"Mar",W5842=4,"Apr",W5842=5,"May",W5842=6,"Jun",W5842=7,"Jul",W5842=8,"Aug",W5842=9,"Sep",W5842=10,"Oct",W5842=11,"Nov",W5842=12,"Dec")</f>
        <v>Sep</v>
      </c>
      <c r="Z5842">
        <f t="shared" si="91"/>
        <v>4</v>
      </c>
    </row>
    <row r="5843" spans="1:26" ht="15.75" customHeight="1" x14ac:dyDescent="0.25">
      <c r="A5843" s="2">
        <v>5842</v>
      </c>
      <c r="B5843" s="2" t="s">
        <v>8533</v>
      </c>
      <c r="C5843" s="3">
        <v>42325</v>
      </c>
      <c r="D5843" s="3">
        <v>42329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415.96800000000007</v>
      </c>
      <c r="S5843" s="2">
        <v>4</v>
      </c>
      <c r="T5843" s="2">
        <v>0.2</v>
      </c>
      <c r="U5843" s="2">
        <v>51.995999999999981</v>
      </c>
      <c r="V5843" s="4">
        <v>17</v>
      </c>
      <c r="W5843">
        <v>11</v>
      </c>
      <c r="X5843">
        <v>2015</v>
      </c>
      <c r="Y5843" t="str" cm="1">
        <f t="array" ref="Y5843">_xlfn.IFS(W5843=1,"Jan",W5843=2,"Feb",W5843=3,"Mar",W5843=4,"Apr",W5843=5,"May",W5843=6,"Jun",W5843=7,"Jul",W5843=8,"Aug",W5843=9,"Sep",W5843=10,"Oct",W5843=11,"Nov",W5843=12,"Dec")</f>
        <v>Nov</v>
      </c>
      <c r="Z5843">
        <f t="shared" si="91"/>
        <v>4</v>
      </c>
    </row>
    <row r="5844" spans="1:26" ht="15.75" customHeight="1" x14ac:dyDescent="0.25">
      <c r="A5844" s="2">
        <v>5843</v>
      </c>
      <c r="B5844" s="2" t="s">
        <v>8533</v>
      </c>
      <c r="C5844" s="3">
        <v>42325</v>
      </c>
      <c r="D5844" s="3">
        <v>42329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  <c r="V5844" s="4">
        <v>17</v>
      </c>
      <c r="W5844">
        <v>11</v>
      </c>
      <c r="X5844">
        <v>2015</v>
      </c>
      <c r="Y5844" t="str" cm="1">
        <f t="array" ref="Y5844">_xlfn.IFS(W5844=1,"Jan",W5844=2,"Feb",W5844=3,"Mar",W5844=4,"Apr",W5844=5,"May",W5844=6,"Jun",W5844=7,"Jul",W5844=8,"Aug",W5844=9,"Sep",W5844=10,"Oct",W5844=11,"Nov",W5844=12,"Dec")</f>
        <v>Nov</v>
      </c>
      <c r="Z5844">
        <f t="shared" si="91"/>
        <v>4</v>
      </c>
    </row>
    <row r="5845" spans="1:26" ht="15.75" customHeight="1" x14ac:dyDescent="0.25">
      <c r="A5845" s="2">
        <v>5844</v>
      </c>
      <c r="B5845" s="2" t="s">
        <v>8533</v>
      </c>
      <c r="C5845" s="3">
        <v>42325</v>
      </c>
      <c r="D5845" s="3">
        <v>42329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80.959999999999994</v>
      </c>
      <c r="S5845" s="2">
        <v>4</v>
      </c>
      <c r="T5845" s="2">
        <v>0</v>
      </c>
      <c r="U5845" s="2">
        <v>29.145599999999995</v>
      </c>
      <c r="V5845" s="4">
        <v>17</v>
      </c>
      <c r="W5845">
        <v>11</v>
      </c>
      <c r="X5845">
        <v>2015</v>
      </c>
      <c r="Y5845" t="str" cm="1">
        <f t="array" ref="Y5845">_xlfn.IFS(W5845=1,"Jan",W5845=2,"Feb",W5845=3,"Mar",W5845=4,"Apr",W5845=5,"May",W5845=6,"Jun",W5845=7,"Jul",W5845=8,"Aug",W5845=9,"Sep",W5845=10,"Oct",W5845=11,"Nov",W5845=12,"Dec")</f>
        <v>Nov</v>
      </c>
      <c r="Z5845">
        <f t="shared" si="91"/>
        <v>4</v>
      </c>
    </row>
    <row r="5846" spans="1:26" ht="15.75" customHeight="1" x14ac:dyDescent="0.25">
      <c r="A5846" s="2">
        <v>5845</v>
      </c>
      <c r="B5846" s="2" t="s">
        <v>8533</v>
      </c>
      <c r="C5846" s="3">
        <v>42325</v>
      </c>
      <c r="D5846" s="3">
        <v>42329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</v>
      </c>
      <c r="T5846" s="2">
        <v>0</v>
      </c>
      <c r="U5846" s="2">
        <v>54.404699999999963</v>
      </c>
      <c r="V5846" s="4">
        <v>17</v>
      </c>
      <c r="W5846">
        <v>11</v>
      </c>
      <c r="X5846">
        <v>2015</v>
      </c>
      <c r="Y5846" t="str" cm="1">
        <f t="array" ref="Y5846">_xlfn.IFS(W5846=1,"Jan",W5846=2,"Feb",W5846=3,"Mar",W5846=4,"Apr",W5846=5,"May",W5846=6,"Jun",W5846=7,"Jul",W5846=8,"Aug",W5846=9,"Sep",W5846=10,"Oct",W5846=11,"Nov",W5846=12,"Dec")</f>
        <v>Nov</v>
      </c>
      <c r="Z5846">
        <f t="shared" si="91"/>
        <v>4</v>
      </c>
    </row>
    <row r="5847" spans="1:26" ht="15.75" customHeight="1" x14ac:dyDescent="0.25">
      <c r="A5847" s="2">
        <v>5846</v>
      </c>
      <c r="B5847" s="2" t="s">
        <v>8533</v>
      </c>
      <c r="C5847" s="3">
        <v>42325</v>
      </c>
      <c r="D5847" s="3">
        <v>42329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  <c r="V5847" s="4">
        <v>17</v>
      </c>
      <c r="W5847">
        <v>11</v>
      </c>
      <c r="X5847">
        <v>2015</v>
      </c>
      <c r="Y5847" t="str" cm="1">
        <f t="array" ref="Y5847">_xlfn.IFS(W5847=1,"Jan",W5847=2,"Feb",W5847=3,"Mar",W5847=4,"Apr",W5847=5,"May",W5847=6,"Jun",W5847=7,"Jul",W5847=8,"Aug",W5847=9,"Sep",W5847=10,"Oct",W5847=11,"Nov",W5847=12,"Dec")</f>
        <v>Nov</v>
      </c>
      <c r="Z5847">
        <f t="shared" si="91"/>
        <v>4</v>
      </c>
    </row>
    <row r="5848" spans="1:26" ht="15.75" customHeight="1" x14ac:dyDescent="0.25">
      <c r="A5848" s="2">
        <v>5847</v>
      </c>
      <c r="B5848" s="2" t="s">
        <v>8533</v>
      </c>
      <c r="C5848" s="3">
        <v>42325</v>
      </c>
      <c r="D5848" s="3">
        <v>42329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  <c r="V5848" s="4">
        <v>17</v>
      </c>
      <c r="W5848">
        <v>11</v>
      </c>
      <c r="X5848">
        <v>2015</v>
      </c>
      <c r="Y5848" t="str" cm="1">
        <f t="array" ref="Y5848">_xlfn.IFS(W5848=1,"Jan",W5848=2,"Feb",W5848=3,"Mar",W5848=4,"Apr",W5848=5,"May",W5848=6,"Jun",W5848=7,"Jul",W5848=8,"Aug",W5848=9,"Sep",W5848=10,"Oct",W5848=11,"Nov",W5848=12,"Dec")</f>
        <v>Nov</v>
      </c>
      <c r="Z5848">
        <f t="shared" si="91"/>
        <v>4</v>
      </c>
    </row>
    <row r="5849" spans="1:26" ht="15.75" customHeight="1" x14ac:dyDescent="0.25">
      <c r="A5849" s="2">
        <v>5848</v>
      </c>
      <c r="B5849" s="2" t="s">
        <v>8533</v>
      </c>
      <c r="C5849" s="3">
        <v>42325</v>
      </c>
      <c r="D5849" s="3">
        <v>42329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  <c r="V5849" s="4">
        <v>17</v>
      </c>
      <c r="W5849">
        <v>11</v>
      </c>
      <c r="X5849">
        <v>2015</v>
      </c>
      <c r="Y5849" t="str" cm="1">
        <f t="array" ref="Y5849">_xlfn.IFS(W5849=1,"Jan",W5849=2,"Feb",W5849=3,"Mar",W5849=4,"Apr",W5849=5,"May",W5849=6,"Jun",W5849=7,"Jul",W5849=8,"Aug",W5849=9,"Sep",W5849=10,"Oct",W5849=11,"Nov",W5849=12,"Dec")</f>
        <v>Nov</v>
      </c>
      <c r="Z5849">
        <f t="shared" si="91"/>
        <v>4</v>
      </c>
    </row>
    <row r="5850" spans="1:26" ht="15.75" customHeight="1" x14ac:dyDescent="0.25">
      <c r="A5850" s="2">
        <v>5849</v>
      </c>
      <c r="B5850" s="2" t="s">
        <v>8536</v>
      </c>
      <c r="C5850" s="3">
        <v>42318</v>
      </c>
      <c r="D5850" s="3">
        <v>42322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  <c r="V5850" s="4">
        <v>10</v>
      </c>
      <c r="W5850">
        <v>11</v>
      </c>
      <c r="X5850">
        <v>2015</v>
      </c>
      <c r="Y5850" t="str" cm="1">
        <f t="array" ref="Y5850">_xlfn.IFS(W5850=1,"Jan",W5850=2,"Feb",W5850=3,"Mar",W5850=4,"Apr",W5850=5,"May",W5850=6,"Jun",W5850=7,"Jul",W5850=8,"Aug",W5850=9,"Sep",W5850=10,"Oct",W5850=11,"Nov",W5850=12,"Dec")</f>
        <v>Nov</v>
      </c>
      <c r="Z5850">
        <f t="shared" si="91"/>
        <v>4</v>
      </c>
    </row>
    <row r="5851" spans="1:26" ht="15.75" customHeight="1" x14ac:dyDescent="0.25">
      <c r="A5851" s="2">
        <v>5850</v>
      </c>
      <c r="B5851" s="2" t="s">
        <v>8536</v>
      </c>
      <c r="C5851" s="3">
        <v>42318</v>
      </c>
      <c r="D5851" s="3">
        <v>42322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  <c r="V5851" s="4">
        <v>10</v>
      </c>
      <c r="W5851">
        <v>11</v>
      </c>
      <c r="X5851">
        <v>2015</v>
      </c>
      <c r="Y5851" t="str" cm="1">
        <f t="array" ref="Y5851">_xlfn.IFS(W5851=1,"Jan",W5851=2,"Feb",W5851=3,"Mar",W5851=4,"Apr",W5851=5,"May",W5851=6,"Jun",W5851=7,"Jul",W5851=8,"Aug",W5851=9,"Sep",W5851=10,"Oct",W5851=11,"Nov",W5851=12,"Dec")</f>
        <v>Nov</v>
      </c>
      <c r="Z5851">
        <f t="shared" si="91"/>
        <v>4</v>
      </c>
    </row>
    <row r="5852" spans="1:26" ht="15.75" customHeight="1" x14ac:dyDescent="0.25">
      <c r="A5852" s="2">
        <v>5851</v>
      </c>
      <c r="B5852" s="2" t="s">
        <v>8536</v>
      </c>
      <c r="C5852" s="3">
        <v>42318</v>
      </c>
      <c r="D5852" s="3">
        <v>42322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</v>
      </c>
      <c r="T5852" s="2">
        <v>0</v>
      </c>
      <c r="U5852" s="2">
        <v>274.995</v>
      </c>
      <c r="V5852" s="4">
        <v>10</v>
      </c>
      <c r="W5852">
        <v>11</v>
      </c>
      <c r="X5852">
        <v>2015</v>
      </c>
      <c r="Y5852" t="str" cm="1">
        <f t="array" ref="Y5852">_xlfn.IFS(W5852=1,"Jan",W5852=2,"Feb",W5852=3,"Mar",W5852=4,"Apr",W5852=5,"May",W5852=6,"Jun",W5852=7,"Jul",W5852=8,"Aug",W5852=9,"Sep",W5852=10,"Oct",W5852=11,"Nov",W5852=12,"Dec")</f>
        <v>Nov</v>
      </c>
      <c r="Z5852">
        <f t="shared" si="91"/>
        <v>4</v>
      </c>
    </row>
    <row r="5853" spans="1:26" ht="15.75" customHeight="1" x14ac:dyDescent="0.25">
      <c r="A5853" s="2">
        <v>5852</v>
      </c>
      <c r="B5853" s="2" t="s">
        <v>8536</v>
      </c>
      <c r="C5853" s="3">
        <v>42318</v>
      </c>
      <c r="D5853" s="3">
        <v>42322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  <c r="V5853" s="4">
        <v>10</v>
      </c>
      <c r="W5853">
        <v>11</v>
      </c>
      <c r="X5853">
        <v>2015</v>
      </c>
      <c r="Y5853" t="str" cm="1">
        <f t="array" ref="Y5853">_xlfn.IFS(W5853=1,"Jan",W5853=2,"Feb",W5853=3,"Mar",W5853=4,"Apr",W5853=5,"May",W5853=6,"Jun",W5853=7,"Jul",W5853=8,"Aug",W5853=9,"Sep",W5853=10,"Oct",W5853=11,"Nov",W5853=12,"Dec")</f>
        <v>Nov</v>
      </c>
      <c r="Z5853">
        <f t="shared" si="91"/>
        <v>4</v>
      </c>
    </row>
    <row r="5854" spans="1:26" ht="15.75" customHeight="1" x14ac:dyDescent="0.25">
      <c r="A5854" s="2">
        <v>5853</v>
      </c>
      <c r="B5854" s="2" t="s">
        <v>8536</v>
      </c>
      <c r="C5854" s="3">
        <v>42318</v>
      </c>
      <c r="D5854" s="3">
        <v>42322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  <c r="V5854" s="4">
        <v>10</v>
      </c>
      <c r="W5854">
        <v>11</v>
      </c>
      <c r="X5854">
        <v>2015</v>
      </c>
      <c r="Y5854" t="str" cm="1">
        <f t="array" ref="Y5854">_xlfn.IFS(W5854=1,"Jan",W5854=2,"Feb",W5854=3,"Mar",W5854=4,"Apr",W5854=5,"May",W5854=6,"Jun",W5854=7,"Jul",W5854=8,"Aug",W5854=9,"Sep",W5854=10,"Oct",W5854=11,"Nov",W5854=12,"Dec")</f>
        <v>Nov</v>
      </c>
      <c r="Z5854">
        <f t="shared" si="91"/>
        <v>4</v>
      </c>
    </row>
    <row r="5855" spans="1:26" ht="15.75" customHeight="1" x14ac:dyDescent="0.25">
      <c r="A5855" s="2">
        <v>5854</v>
      </c>
      <c r="B5855" s="2" t="s">
        <v>8537</v>
      </c>
      <c r="C5855" s="3">
        <v>41892</v>
      </c>
      <c r="D5855" s="3">
        <v>41896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  <c r="V5855" s="4">
        <v>10</v>
      </c>
      <c r="W5855">
        <v>9</v>
      </c>
      <c r="X5855">
        <v>2014</v>
      </c>
      <c r="Y5855" t="str" cm="1">
        <f t="array" ref="Y5855">_xlfn.IFS(W5855=1,"Jan",W5855=2,"Feb",W5855=3,"Mar",W5855=4,"Apr",W5855=5,"May",W5855=6,"Jun",W5855=7,"Jul",W5855=8,"Aug",W5855=9,"Sep",W5855=10,"Oct",W5855=11,"Nov",W5855=12,"Dec")</f>
        <v>Sep</v>
      </c>
      <c r="Z5855">
        <f t="shared" si="91"/>
        <v>4</v>
      </c>
    </row>
    <row r="5856" spans="1:26" ht="15.75" customHeight="1" x14ac:dyDescent="0.25">
      <c r="A5856" s="2">
        <v>5855</v>
      </c>
      <c r="B5856" s="2" t="s">
        <v>8538</v>
      </c>
      <c r="C5856" s="3">
        <v>42221</v>
      </c>
      <c r="D5856" s="3">
        <v>42227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  <c r="V5856" s="4">
        <v>5</v>
      </c>
      <c r="W5856">
        <v>8</v>
      </c>
      <c r="X5856">
        <v>2015</v>
      </c>
      <c r="Y5856" t="str" cm="1">
        <f t="array" ref="Y5856">_xlfn.IFS(W5856=1,"Jan",W5856=2,"Feb",W5856=3,"Mar",W5856=4,"Apr",W5856=5,"May",W5856=6,"Jun",W5856=7,"Jul",W5856=8,"Aug",W5856=9,"Sep",W5856=10,"Oct",W5856=11,"Nov",W5856=12,"Dec")</f>
        <v>Aug</v>
      </c>
      <c r="Z5856">
        <f t="shared" si="91"/>
        <v>6</v>
      </c>
    </row>
    <row r="5857" spans="1:26" ht="15.75" customHeight="1" x14ac:dyDescent="0.25">
      <c r="A5857" s="2">
        <v>5856</v>
      </c>
      <c r="B5857" s="2" t="s">
        <v>8538</v>
      </c>
      <c r="C5857" s="3">
        <v>42221</v>
      </c>
      <c r="D5857" s="3">
        <v>42227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</v>
      </c>
      <c r="T5857" s="2">
        <v>0.2</v>
      </c>
      <c r="U5857" s="2">
        <v>-4.895999999999999</v>
      </c>
      <c r="V5857" s="4">
        <v>5</v>
      </c>
      <c r="W5857">
        <v>8</v>
      </c>
      <c r="X5857">
        <v>2015</v>
      </c>
      <c r="Y5857" t="str" cm="1">
        <f t="array" ref="Y5857">_xlfn.IFS(W5857=1,"Jan",W5857=2,"Feb",W5857=3,"Mar",W5857=4,"Apr",W5857=5,"May",W5857=6,"Jun",W5857=7,"Jul",W5857=8,"Aug",W5857=9,"Sep",W5857=10,"Oct",W5857=11,"Nov",W5857=12,"Dec")</f>
        <v>Aug</v>
      </c>
      <c r="Z5857">
        <f t="shared" si="91"/>
        <v>6</v>
      </c>
    </row>
    <row r="5858" spans="1:26" ht="15.75" customHeight="1" x14ac:dyDescent="0.25">
      <c r="A5858" s="2">
        <v>5857</v>
      </c>
      <c r="B5858" s="2" t="s">
        <v>8538</v>
      </c>
      <c r="C5858" s="3">
        <v>42221</v>
      </c>
      <c r="D5858" s="3">
        <v>42227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</v>
      </c>
      <c r="T5858" s="2">
        <v>0.8</v>
      </c>
      <c r="U5858" s="2">
        <v>-2.1792000000000007</v>
      </c>
      <c r="V5858" s="4">
        <v>5</v>
      </c>
      <c r="W5858">
        <v>8</v>
      </c>
      <c r="X5858">
        <v>2015</v>
      </c>
      <c r="Y5858" t="str" cm="1">
        <f t="array" ref="Y5858">_xlfn.IFS(W5858=1,"Jan",W5858=2,"Feb",W5858=3,"Mar",W5858=4,"Apr",W5858=5,"May",W5858=6,"Jun",W5858=7,"Jul",W5858=8,"Aug",W5858=9,"Sep",W5858=10,"Oct",W5858=11,"Nov",W5858=12,"Dec")</f>
        <v>Aug</v>
      </c>
      <c r="Z5858">
        <f t="shared" si="91"/>
        <v>6</v>
      </c>
    </row>
    <row r="5859" spans="1:26" ht="15.75" customHeight="1" x14ac:dyDescent="0.25">
      <c r="A5859" s="2">
        <v>5858</v>
      </c>
      <c r="B5859" s="2" t="s">
        <v>8538</v>
      </c>
      <c r="C5859" s="3">
        <v>42221</v>
      </c>
      <c r="D5859" s="3">
        <v>42227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  <c r="V5859" s="4">
        <v>5</v>
      </c>
      <c r="W5859">
        <v>8</v>
      </c>
      <c r="X5859">
        <v>2015</v>
      </c>
      <c r="Y5859" t="str" cm="1">
        <f t="array" ref="Y5859">_xlfn.IFS(W5859=1,"Jan",W5859=2,"Feb",W5859=3,"Mar",W5859=4,"Apr",W5859=5,"May",W5859=6,"Jun",W5859=7,"Jul",W5859=8,"Aug",W5859=9,"Sep",W5859=10,"Oct",W5859=11,"Nov",W5859=12,"Dec")</f>
        <v>Aug</v>
      </c>
      <c r="Z5859">
        <f t="shared" si="91"/>
        <v>6</v>
      </c>
    </row>
    <row r="5860" spans="1:26" ht="15.75" customHeight="1" x14ac:dyDescent="0.25">
      <c r="A5860" s="2">
        <v>5859</v>
      </c>
      <c r="B5860" s="2" t="s">
        <v>8539</v>
      </c>
      <c r="C5860" s="3">
        <v>42981</v>
      </c>
      <c r="D5860" s="3">
        <v>42985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</v>
      </c>
      <c r="T5860" s="2">
        <v>0.15</v>
      </c>
      <c r="U5860" s="2">
        <v>14.097999999999999</v>
      </c>
      <c r="V5860" s="4">
        <v>3</v>
      </c>
      <c r="W5860">
        <v>9</v>
      </c>
      <c r="X5860">
        <v>2017</v>
      </c>
      <c r="Y5860" t="str" cm="1">
        <f t="array" ref="Y5860">_xlfn.IFS(W5860=1,"Jan",W5860=2,"Feb",W5860=3,"Mar",W5860=4,"Apr",W5860=5,"May",W5860=6,"Jun",W5860=7,"Jul",W5860=8,"Aug",W5860=9,"Sep",W5860=10,"Oct",W5860=11,"Nov",W5860=12,"Dec")</f>
        <v>Sep</v>
      </c>
      <c r="Z5860">
        <f t="shared" si="91"/>
        <v>4</v>
      </c>
    </row>
    <row r="5861" spans="1:26" ht="15.75" customHeight="1" x14ac:dyDescent="0.25">
      <c r="A5861" s="2">
        <v>5860</v>
      </c>
      <c r="B5861" s="2" t="s">
        <v>8540</v>
      </c>
      <c r="C5861" s="3">
        <v>42309</v>
      </c>
      <c r="D5861" s="3">
        <v>42316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  <c r="V5861" s="4">
        <v>1</v>
      </c>
      <c r="W5861">
        <v>11</v>
      </c>
      <c r="X5861">
        <v>2015</v>
      </c>
      <c r="Y5861" t="str" cm="1">
        <f t="array" ref="Y5861">_xlfn.IFS(W5861=1,"Jan",W5861=2,"Feb",W5861=3,"Mar",W5861=4,"Apr",W5861=5,"May",W5861=6,"Jun",W5861=7,"Jul",W5861=8,"Aug",W5861=9,"Sep",W5861=10,"Oct",W5861=11,"Nov",W5861=12,"Dec")</f>
        <v>Nov</v>
      </c>
      <c r="Z5861">
        <f t="shared" si="91"/>
        <v>7</v>
      </c>
    </row>
    <row r="5862" spans="1:26" ht="15.75" customHeight="1" x14ac:dyDescent="0.25">
      <c r="A5862" s="2">
        <v>5861</v>
      </c>
      <c r="B5862" s="2" t="s">
        <v>8542</v>
      </c>
      <c r="C5862" s="3">
        <v>42123</v>
      </c>
      <c r="D5862" s="3">
        <v>42128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  <c r="V5862" s="4">
        <v>29</v>
      </c>
      <c r="W5862">
        <v>4</v>
      </c>
      <c r="X5862">
        <v>2015</v>
      </c>
      <c r="Y5862" t="str" cm="1">
        <f t="array" ref="Y5862">_xlfn.IFS(W5862=1,"Jan",W5862=2,"Feb",W5862=3,"Mar",W5862=4,"Apr",W5862=5,"May",W5862=6,"Jun",W5862=7,"Jul",W5862=8,"Aug",W5862=9,"Sep",W5862=10,"Oct",W5862=11,"Nov",W5862=12,"Dec")</f>
        <v>Apr</v>
      </c>
      <c r="Z5862">
        <f t="shared" si="91"/>
        <v>5</v>
      </c>
    </row>
    <row r="5863" spans="1:26" ht="15.75" customHeight="1" x14ac:dyDescent="0.25">
      <c r="A5863" s="2">
        <v>5862</v>
      </c>
      <c r="B5863" s="2" t="s">
        <v>8543</v>
      </c>
      <c r="C5863" s="3">
        <v>42491</v>
      </c>
      <c r="D5863" s="3">
        <v>42494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</v>
      </c>
      <c r="T5863" s="2">
        <v>0</v>
      </c>
      <c r="U5863" s="2">
        <v>53.860799999999998</v>
      </c>
      <c r="V5863" s="4">
        <v>1</v>
      </c>
      <c r="W5863">
        <v>5</v>
      </c>
      <c r="X5863">
        <v>2016</v>
      </c>
      <c r="Y5863" t="str" cm="1">
        <f t="array" ref="Y5863">_xlfn.IFS(W5863=1,"Jan",W5863=2,"Feb",W5863=3,"Mar",W5863=4,"Apr",W5863=5,"May",W5863=6,"Jun",W5863=7,"Jul",W5863=8,"Aug",W5863=9,"Sep",W5863=10,"Oct",W5863=11,"Nov",W5863=12,"Dec")</f>
        <v>May</v>
      </c>
      <c r="Z5863">
        <f t="shared" si="91"/>
        <v>3</v>
      </c>
    </row>
    <row r="5864" spans="1:26" ht="15.75" customHeight="1" x14ac:dyDescent="0.25">
      <c r="A5864" s="2">
        <v>5863</v>
      </c>
      <c r="B5864" s="2" t="s">
        <v>8543</v>
      </c>
      <c r="C5864" s="3">
        <v>42491</v>
      </c>
      <c r="D5864" s="3">
        <v>42494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19.440000000000001</v>
      </c>
      <c r="S5864" s="2">
        <v>3</v>
      </c>
      <c r="T5864" s="2">
        <v>0</v>
      </c>
      <c r="U5864" s="2">
        <v>9.3312000000000008</v>
      </c>
      <c r="V5864" s="4">
        <v>1</v>
      </c>
      <c r="W5864">
        <v>5</v>
      </c>
      <c r="X5864">
        <v>2016</v>
      </c>
      <c r="Y5864" t="str" cm="1">
        <f t="array" ref="Y5864">_xlfn.IFS(W5864=1,"Jan",W5864=2,"Feb",W5864=3,"Mar",W5864=4,"Apr",W5864=5,"May",W5864=6,"Jun",W5864=7,"Jul",W5864=8,"Aug",W5864=9,"Sep",W5864=10,"Oct",W5864=11,"Nov",W5864=12,"Dec")</f>
        <v>May</v>
      </c>
      <c r="Z5864">
        <f t="shared" si="91"/>
        <v>3</v>
      </c>
    </row>
    <row r="5865" spans="1:26" ht="15.75" customHeight="1" x14ac:dyDescent="0.25">
      <c r="A5865" s="2">
        <v>5864</v>
      </c>
      <c r="B5865" s="2" t="s">
        <v>8543</v>
      </c>
      <c r="C5865" s="3">
        <v>42491</v>
      </c>
      <c r="D5865" s="3">
        <v>42494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  <c r="V5865" s="4">
        <v>1</v>
      </c>
      <c r="W5865">
        <v>5</v>
      </c>
      <c r="X5865">
        <v>2016</v>
      </c>
      <c r="Y5865" t="str" cm="1">
        <f t="array" ref="Y5865">_xlfn.IFS(W5865=1,"Jan",W5865=2,"Feb",W5865=3,"Mar",W5865=4,"Apr",W5865=5,"May",W5865=6,"Jun",W5865=7,"Jul",W5865=8,"Aug",W5865=9,"Sep",W5865=10,"Oct",W5865=11,"Nov",W5865=12,"Dec")</f>
        <v>May</v>
      </c>
      <c r="Z5865">
        <f t="shared" si="91"/>
        <v>3</v>
      </c>
    </row>
    <row r="5866" spans="1:26" ht="15.75" customHeight="1" x14ac:dyDescent="0.25">
      <c r="A5866" s="2">
        <v>5865</v>
      </c>
      <c r="B5866" s="2" t="s">
        <v>8546</v>
      </c>
      <c r="C5866" s="3">
        <v>41856</v>
      </c>
      <c r="D5866" s="3">
        <v>41858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  <c r="V5866" s="4">
        <v>5</v>
      </c>
      <c r="W5866">
        <v>8</v>
      </c>
      <c r="X5866">
        <v>2014</v>
      </c>
      <c r="Y5866" t="str" cm="1">
        <f t="array" ref="Y5866">_xlfn.IFS(W5866=1,"Jan",W5866=2,"Feb",W5866=3,"Mar",W5866=4,"Apr",W5866=5,"May",W5866=6,"Jun",W5866=7,"Jul",W5866=8,"Aug",W5866=9,"Sep",W5866=10,"Oct",W5866=11,"Nov",W5866=12,"Dec")</f>
        <v>Aug</v>
      </c>
      <c r="Z5866">
        <f t="shared" si="91"/>
        <v>2</v>
      </c>
    </row>
    <row r="5867" spans="1:26" ht="15.75" customHeight="1" x14ac:dyDescent="0.25">
      <c r="A5867" s="2">
        <v>5866</v>
      </c>
      <c r="B5867" s="2" t="s">
        <v>8546</v>
      </c>
      <c r="C5867" s="3">
        <v>41856</v>
      </c>
      <c r="D5867" s="3">
        <v>41858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4.5599999999999996</v>
      </c>
      <c r="S5867" s="2">
        <v>2</v>
      </c>
      <c r="T5867" s="2">
        <v>0</v>
      </c>
      <c r="U5867" s="2">
        <v>2.0064000000000002</v>
      </c>
      <c r="V5867" s="4">
        <v>5</v>
      </c>
      <c r="W5867">
        <v>8</v>
      </c>
      <c r="X5867">
        <v>2014</v>
      </c>
      <c r="Y5867" t="str" cm="1">
        <f t="array" ref="Y5867">_xlfn.IFS(W5867=1,"Jan",W5867=2,"Feb",W5867=3,"Mar",W5867=4,"Apr",W5867=5,"May",W5867=6,"Jun",W5867=7,"Jul",W5867=8,"Aug",W5867=9,"Sep",W5867=10,"Oct",W5867=11,"Nov",W5867=12,"Dec")</f>
        <v>Aug</v>
      </c>
      <c r="Z5867">
        <f t="shared" si="91"/>
        <v>2</v>
      </c>
    </row>
    <row r="5868" spans="1:26" ht="15.75" customHeight="1" x14ac:dyDescent="0.25">
      <c r="A5868" s="2">
        <v>5867</v>
      </c>
      <c r="B5868" s="2" t="s">
        <v>8546</v>
      </c>
      <c r="C5868" s="3">
        <v>41856</v>
      </c>
      <c r="D5868" s="3">
        <v>41858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  <c r="V5868" s="4">
        <v>5</v>
      </c>
      <c r="W5868">
        <v>8</v>
      </c>
      <c r="X5868">
        <v>2014</v>
      </c>
      <c r="Y5868" t="str" cm="1">
        <f t="array" ref="Y5868">_xlfn.IFS(W5868=1,"Jan",W5868=2,"Feb",W5868=3,"Mar",W5868=4,"Apr",W5868=5,"May",W5868=6,"Jun",W5868=7,"Jul",W5868=8,"Aug",W5868=9,"Sep",W5868=10,"Oct",W5868=11,"Nov",W5868=12,"Dec")</f>
        <v>Aug</v>
      </c>
      <c r="Z5868">
        <f t="shared" si="91"/>
        <v>2</v>
      </c>
    </row>
    <row r="5869" spans="1:26" ht="15.75" customHeight="1" x14ac:dyDescent="0.25">
      <c r="A5869" s="2">
        <v>5868</v>
      </c>
      <c r="B5869" s="2" t="s">
        <v>8547</v>
      </c>
      <c r="C5869" s="3">
        <v>42373</v>
      </c>
      <c r="D5869" s="3">
        <v>42377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  <c r="V5869" s="4">
        <v>4</v>
      </c>
      <c r="W5869">
        <v>1</v>
      </c>
      <c r="X5869">
        <v>2016</v>
      </c>
      <c r="Y5869" t="str" cm="1">
        <f t="array" ref="Y5869">_xlfn.IFS(W5869=1,"Jan",W5869=2,"Feb",W5869=3,"Mar",W5869=4,"Apr",W5869=5,"May",W5869=6,"Jun",W5869=7,"Jul",W5869=8,"Aug",W5869=9,"Sep",W5869=10,"Oct",W5869=11,"Nov",W5869=12,"Dec")</f>
        <v>Jan</v>
      </c>
      <c r="Z5869">
        <f t="shared" si="91"/>
        <v>4</v>
      </c>
    </row>
    <row r="5870" spans="1:26" ht="15.75" customHeight="1" x14ac:dyDescent="0.25">
      <c r="A5870" s="2">
        <v>5869</v>
      </c>
      <c r="B5870" s="2" t="s">
        <v>8547</v>
      </c>
      <c r="C5870" s="3">
        <v>42373</v>
      </c>
      <c r="D5870" s="3">
        <v>42377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  <c r="V5870" s="4">
        <v>4</v>
      </c>
      <c r="W5870">
        <v>1</v>
      </c>
      <c r="X5870">
        <v>2016</v>
      </c>
      <c r="Y5870" t="str" cm="1">
        <f t="array" ref="Y5870">_xlfn.IFS(W5870=1,"Jan",W5870=2,"Feb",W5870=3,"Mar",W5870=4,"Apr",W5870=5,"May",W5870=6,"Jun",W5870=7,"Jul",W5870=8,"Aug",W5870=9,"Sep",W5870=10,"Oct",W5870=11,"Nov",W5870=12,"Dec")</f>
        <v>Jan</v>
      </c>
      <c r="Z5870">
        <f t="shared" si="91"/>
        <v>4</v>
      </c>
    </row>
    <row r="5871" spans="1:26" ht="15.75" customHeight="1" x14ac:dyDescent="0.25">
      <c r="A5871" s="2">
        <v>5870</v>
      </c>
      <c r="B5871" s="2" t="s">
        <v>8548</v>
      </c>
      <c r="C5871" s="3">
        <v>42681</v>
      </c>
      <c r="D5871" s="3">
        <v>42686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  <c r="V5871" s="4">
        <v>7</v>
      </c>
      <c r="W5871">
        <v>11</v>
      </c>
      <c r="X5871">
        <v>2016</v>
      </c>
      <c r="Y5871" t="str" cm="1">
        <f t="array" ref="Y5871">_xlfn.IFS(W5871=1,"Jan",W5871=2,"Feb",W5871=3,"Mar",W5871=4,"Apr",W5871=5,"May",W5871=6,"Jun",W5871=7,"Jul",W5871=8,"Aug",W5871=9,"Sep",W5871=10,"Oct",W5871=11,"Nov",W5871=12,"Dec")</f>
        <v>Nov</v>
      </c>
      <c r="Z5871">
        <f t="shared" si="91"/>
        <v>5</v>
      </c>
    </row>
    <row r="5872" spans="1:26" ht="15.75" customHeight="1" x14ac:dyDescent="0.25">
      <c r="A5872" s="2">
        <v>5871</v>
      </c>
      <c r="B5872" s="2" t="s">
        <v>8551</v>
      </c>
      <c r="C5872" s="3">
        <v>42535</v>
      </c>
      <c r="D5872" s="3">
        <v>42535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</v>
      </c>
      <c r="T5872" s="2">
        <v>0.2</v>
      </c>
      <c r="U5872" s="2">
        <v>80.843000000000075</v>
      </c>
      <c r="V5872" s="4">
        <v>14</v>
      </c>
      <c r="W5872">
        <v>6</v>
      </c>
      <c r="X5872">
        <v>2016</v>
      </c>
      <c r="Y5872" t="str" cm="1">
        <f t="array" ref="Y5872">_xlfn.IFS(W5872=1,"Jan",W5872=2,"Feb",W5872=3,"Mar",W5872=4,"Apr",W5872=5,"May",W5872=6,"Jun",W5872=7,"Jul",W5872=8,"Aug",W5872=9,"Sep",W5872=10,"Oct",W5872=11,"Nov",W5872=12,"Dec")</f>
        <v>Jun</v>
      </c>
      <c r="Z5872">
        <f t="shared" si="91"/>
        <v>0</v>
      </c>
    </row>
    <row r="5873" spans="1:26" ht="15.75" customHeight="1" x14ac:dyDescent="0.25">
      <c r="A5873" s="2">
        <v>5872</v>
      </c>
      <c r="B5873" s="2" t="s">
        <v>8552</v>
      </c>
      <c r="C5873" s="3">
        <v>42637</v>
      </c>
      <c r="D5873" s="3">
        <v>42641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  <c r="V5873" s="4">
        <v>24</v>
      </c>
      <c r="W5873">
        <v>9</v>
      </c>
      <c r="X5873">
        <v>2016</v>
      </c>
      <c r="Y5873" t="str" cm="1">
        <f t="array" ref="Y5873">_xlfn.IFS(W5873=1,"Jan",W5873=2,"Feb",W5873=3,"Mar",W5873=4,"Apr",W5873=5,"May",W5873=6,"Jun",W5873=7,"Jul",W5873=8,"Aug",W5873=9,"Sep",W5873=10,"Oct",W5873=11,"Nov",W5873=12,"Dec")</f>
        <v>Sep</v>
      </c>
      <c r="Z5873">
        <f t="shared" si="91"/>
        <v>4</v>
      </c>
    </row>
    <row r="5874" spans="1:26" ht="15.75" customHeight="1" x14ac:dyDescent="0.25">
      <c r="A5874" s="2">
        <v>5873</v>
      </c>
      <c r="B5874" s="2" t="s">
        <v>8553</v>
      </c>
      <c r="C5874" s="3">
        <v>42824</v>
      </c>
      <c r="D5874" s="3">
        <v>42828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  <c r="V5874" s="4">
        <v>30</v>
      </c>
      <c r="W5874">
        <v>3</v>
      </c>
      <c r="X5874">
        <v>2017</v>
      </c>
      <c r="Y5874" t="str" cm="1">
        <f t="array" ref="Y5874">_xlfn.IFS(W5874=1,"Jan",W5874=2,"Feb",W5874=3,"Mar",W5874=4,"Apr",W5874=5,"May",W5874=6,"Jun",W5874=7,"Jul",W5874=8,"Aug",W5874=9,"Sep",W5874=10,"Oct",W5874=11,"Nov",W5874=12,"Dec")</f>
        <v>Mar</v>
      </c>
      <c r="Z5874">
        <f t="shared" si="91"/>
        <v>4</v>
      </c>
    </row>
    <row r="5875" spans="1:26" ht="15.75" customHeight="1" x14ac:dyDescent="0.25">
      <c r="A5875" s="2">
        <v>5874</v>
      </c>
      <c r="B5875" s="2" t="s">
        <v>8554</v>
      </c>
      <c r="C5875" s="3">
        <v>42890</v>
      </c>
      <c r="D5875" s="3">
        <v>42890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  <c r="V5875" s="4">
        <v>4</v>
      </c>
      <c r="W5875">
        <v>6</v>
      </c>
      <c r="X5875">
        <v>2017</v>
      </c>
      <c r="Y5875" t="str" cm="1">
        <f t="array" ref="Y5875">_xlfn.IFS(W5875=1,"Jan",W5875=2,"Feb",W5875=3,"Mar",W5875=4,"Apr",W5875=5,"May",W5875=6,"Jun",W5875=7,"Jul",W5875=8,"Aug",W5875=9,"Sep",W5875=10,"Oct",W5875=11,"Nov",W5875=12,"Dec")</f>
        <v>Jun</v>
      </c>
      <c r="Z5875">
        <f t="shared" si="91"/>
        <v>0</v>
      </c>
    </row>
    <row r="5876" spans="1:26" ht="15.75" customHeight="1" x14ac:dyDescent="0.25">
      <c r="A5876" s="2">
        <v>5875</v>
      </c>
      <c r="B5876" s="2" t="s">
        <v>8554</v>
      </c>
      <c r="C5876" s="3">
        <v>42890</v>
      </c>
      <c r="D5876" s="3">
        <v>42890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9.5400000000000009</v>
      </c>
      <c r="S5876" s="2">
        <v>3</v>
      </c>
      <c r="T5876" s="2">
        <v>0</v>
      </c>
      <c r="U5876" s="2">
        <v>4.3883999999999999</v>
      </c>
      <c r="V5876" s="4">
        <v>4</v>
      </c>
      <c r="W5876">
        <v>6</v>
      </c>
      <c r="X5876">
        <v>2017</v>
      </c>
      <c r="Y5876" t="str" cm="1">
        <f t="array" ref="Y5876">_xlfn.IFS(W5876=1,"Jan",W5876=2,"Feb",W5876=3,"Mar",W5876=4,"Apr",W5876=5,"May",W5876=6,"Jun",W5876=7,"Jul",W5876=8,"Aug",W5876=9,"Sep",W5876=10,"Oct",W5876=11,"Nov",W5876=12,"Dec")</f>
        <v>Jun</v>
      </c>
      <c r="Z5876">
        <f t="shared" si="91"/>
        <v>0</v>
      </c>
    </row>
    <row r="5877" spans="1:26" ht="15.75" customHeight="1" x14ac:dyDescent="0.25">
      <c r="A5877" s="2">
        <v>5876</v>
      </c>
      <c r="B5877" s="2" t="s">
        <v>8555</v>
      </c>
      <c r="C5877" s="3">
        <v>42101</v>
      </c>
      <c r="D5877" s="3">
        <v>42103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  <c r="V5877" s="4">
        <v>7</v>
      </c>
      <c r="W5877">
        <v>4</v>
      </c>
      <c r="X5877">
        <v>2015</v>
      </c>
      <c r="Y5877" t="str" cm="1">
        <f t="array" ref="Y5877">_xlfn.IFS(W5877=1,"Jan",W5877=2,"Feb",W5877=3,"Mar",W5877=4,"Apr",W5877=5,"May",W5877=6,"Jun",W5877=7,"Jul",W5877=8,"Aug",W5877=9,"Sep",W5877=10,"Oct",W5877=11,"Nov",W5877=12,"Dec")</f>
        <v>Apr</v>
      </c>
      <c r="Z5877">
        <f t="shared" si="91"/>
        <v>2</v>
      </c>
    </row>
    <row r="5878" spans="1:26" ht="15.75" customHeight="1" x14ac:dyDescent="0.25">
      <c r="A5878" s="2">
        <v>5877</v>
      </c>
      <c r="B5878" s="2" t="s">
        <v>8556</v>
      </c>
      <c r="C5878" s="3">
        <v>41780</v>
      </c>
      <c r="D5878" s="3">
        <v>41785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  <c r="V5878" s="4">
        <v>21</v>
      </c>
      <c r="W5878">
        <v>5</v>
      </c>
      <c r="X5878">
        <v>2014</v>
      </c>
      <c r="Y5878" t="str" cm="1">
        <f t="array" ref="Y5878">_xlfn.IFS(W5878=1,"Jan",W5878=2,"Feb",W5878=3,"Mar",W5878=4,"Apr",W5878=5,"May",W5878=6,"Jun",W5878=7,"Jul",W5878=8,"Aug",W5878=9,"Sep",W5878=10,"Oct",W5878=11,"Nov",W5878=12,"Dec")</f>
        <v>May</v>
      </c>
      <c r="Z5878">
        <f t="shared" si="91"/>
        <v>5</v>
      </c>
    </row>
    <row r="5879" spans="1:26" ht="15.75" customHeight="1" x14ac:dyDescent="0.25">
      <c r="A5879" s="2">
        <v>5878</v>
      </c>
      <c r="B5879" s="2" t="s">
        <v>8556</v>
      </c>
      <c r="C5879" s="3">
        <v>41780</v>
      </c>
      <c r="D5879" s="3">
        <v>41785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17.940000000000001</v>
      </c>
      <c r="S5879" s="2">
        <v>3</v>
      </c>
      <c r="T5879" s="2">
        <v>0</v>
      </c>
      <c r="U5879" s="2">
        <v>8.7906000000000013</v>
      </c>
      <c r="V5879" s="4">
        <v>21</v>
      </c>
      <c r="W5879">
        <v>5</v>
      </c>
      <c r="X5879">
        <v>2014</v>
      </c>
      <c r="Y5879" t="str" cm="1">
        <f t="array" ref="Y5879">_xlfn.IFS(W5879=1,"Jan",W5879=2,"Feb",W5879=3,"Mar",W5879=4,"Apr",W5879=5,"May",W5879=6,"Jun",W5879=7,"Jul",W5879=8,"Aug",W5879=9,"Sep",W5879=10,"Oct",W5879=11,"Nov",W5879=12,"Dec")</f>
        <v>May</v>
      </c>
      <c r="Z5879">
        <f t="shared" si="91"/>
        <v>5</v>
      </c>
    </row>
    <row r="5880" spans="1:26" ht="15.75" customHeight="1" x14ac:dyDescent="0.25">
      <c r="A5880" s="2">
        <v>5879</v>
      </c>
      <c r="B5880" s="2" t="s">
        <v>8556</v>
      </c>
      <c r="C5880" s="3">
        <v>41780</v>
      </c>
      <c r="D5880" s="3">
        <v>41785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</v>
      </c>
      <c r="T5880" s="2">
        <v>0</v>
      </c>
      <c r="U5880" s="2">
        <v>68.846399999999988</v>
      </c>
      <c r="V5880" s="4">
        <v>21</v>
      </c>
      <c r="W5880">
        <v>5</v>
      </c>
      <c r="X5880">
        <v>2014</v>
      </c>
      <c r="Y5880" t="str" cm="1">
        <f t="array" ref="Y5880">_xlfn.IFS(W5880=1,"Jan",W5880=2,"Feb",W5880=3,"Mar",W5880=4,"Apr",W5880=5,"May",W5880=6,"Jun",W5880=7,"Jul",W5880=8,"Aug",W5880=9,"Sep",W5880=10,"Oct",W5880=11,"Nov",W5880=12,"Dec")</f>
        <v>May</v>
      </c>
      <c r="Z5880">
        <f t="shared" si="91"/>
        <v>5</v>
      </c>
    </row>
    <row r="5881" spans="1:26" ht="15.75" customHeight="1" x14ac:dyDescent="0.25">
      <c r="A5881" s="2">
        <v>5880</v>
      </c>
      <c r="B5881" s="2" t="s">
        <v>8557</v>
      </c>
      <c r="C5881" s="3">
        <v>42618</v>
      </c>
      <c r="D5881" s="3">
        <v>42624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</v>
      </c>
      <c r="T5881" s="2">
        <v>0</v>
      </c>
      <c r="U5881" s="2">
        <v>92.236799999999988</v>
      </c>
      <c r="V5881" s="4">
        <v>5</v>
      </c>
      <c r="W5881">
        <v>9</v>
      </c>
      <c r="X5881">
        <v>2016</v>
      </c>
      <c r="Y5881" t="str" cm="1">
        <f t="array" ref="Y5881">_xlfn.IFS(W5881=1,"Jan",W5881=2,"Feb",W5881=3,"Mar",W5881=4,"Apr",W5881=5,"May",W5881=6,"Jun",W5881=7,"Jul",W5881=8,"Aug",W5881=9,"Sep",W5881=10,"Oct",W5881=11,"Nov",W5881=12,"Dec")</f>
        <v>Sep</v>
      </c>
      <c r="Z5881">
        <f t="shared" si="91"/>
        <v>6</v>
      </c>
    </row>
    <row r="5882" spans="1:26" ht="15.75" customHeight="1" x14ac:dyDescent="0.25">
      <c r="A5882" s="2">
        <v>5881</v>
      </c>
      <c r="B5882" s="2" t="s">
        <v>8558</v>
      </c>
      <c r="C5882" s="3">
        <v>42631</v>
      </c>
      <c r="D5882" s="3">
        <v>42635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  <c r="V5882" s="4">
        <v>18</v>
      </c>
      <c r="W5882">
        <v>9</v>
      </c>
      <c r="X5882">
        <v>2016</v>
      </c>
      <c r="Y5882" t="str" cm="1">
        <f t="array" ref="Y5882">_xlfn.IFS(W5882=1,"Jan",W5882=2,"Feb",W5882=3,"Mar",W5882=4,"Apr",W5882=5,"May",W5882=6,"Jun",W5882=7,"Jul",W5882=8,"Aug",W5882=9,"Sep",W5882=10,"Oct",W5882=11,"Nov",W5882=12,"Dec")</f>
        <v>Sep</v>
      </c>
      <c r="Z5882">
        <f t="shared" si="91"/>
        <v>4</v>
      </c>
    </row>
    <row r="5883" spans="1:26" ht="15.75" customHeight="1" x14ac:dyDescent="0.25">
      <c r="A5883" s="2">
        <v>5882</v>
      </c>
      <c r="B5883" s="2" t="s">
        <v>8558</v>
      </c>
      <c r="C5883" s="3">
        <v>42631</v>
      </c>
      <c r="D5883" s="3">
        <v>42635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  <c r="V5883" s="4">
        <v>18</v>
      </c>
      <c r="W5883">
        <v>9</v>
      </c>
      <c r="X5883">
        <v>2016</v>
      </c>
      <c r="Y5883" t="str" cm="1">
        <f t="array" ref="Y5883">_xlfn.IFS(W5883=1,"Jan",W5883=2,"Feb",W5883=3,"Mar",W5883=4,"Apr",W5883=5,"May",W5883=6,"Jun",W5883=7,"Jul",W5883=8,"Aug",W5883=9,"Sep",W5883=10,"Oct",W5883=11,"Nov",W5883=12,"Dec")</f>
        <v>Sep</v>
      </c>
      <c r="Z5883">
        <f t="shared" si="91"/>
        <v>4</v>
      </c>
    </row>
    <row r="5884" spans="1:26" ht="15.75" customHeight="1" x14ac:dyDescent="0.25">
      <c r="A5884" s="2">
        <v>5883</v>
      </c>
      <c r="B5884" s="2" t="s">
        <v>8558</v>
      </c>
      <c r="C5884" s="3">
        <v>42631</v>
      </c>
      <c r="D5884" s="3">
        <v>42635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  <c r="V5884" s="4">
        <v>18</v>
      </c>
      <c r="W5884">
        <v>9</v>
      </c>
      <c r="X5884">
        <v>2016</v>
      </c>
      <c r="Y5884" t="str" cm="1">
        <f t="array" ref="Y5884">_xlfn.IFS(W5884=1,"Jan",W5884=2,"Feb",W5884=3,"Mar",W5884=4,"Apr",W5884=5,"May",W5884=6,"Jun",W5884=7,"Jul",W5884=8,"Aug",W5884=9,"Sep",W5884=10,"Oct",W5884=11,"Nov",W5884=12,"Dec")</f>
        <v>Sep</v>
      </c>
      <c r="Z5884">
        <f t="shared" si="91"/>
        <v>4</v>
      </c>
    </row>
    <row r="5885" spans="1:26" ht="15.75" customHeight="1" x14ac:dyDescent="0.25">
      <c r="A5885" s="2">
        <v>5884</v>
      </c>
      <c r="B5885" s="2" t="s">
        <v>8559</v>
      </c>
      <c r="C5885" s="3">
        <v>42442</v>
      </c>
      <c r="D5885" s="3">
        <v>42444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  <c r="V5885" s="4">
        <v>13</v>
      </c>
      <c r="W5885">
        <v>3</v>
      </c>
      <c r="X5885">
        <v>2016</v>
      </c>
      <c r="Y5885" t="str" cm="1">
        <f t="array" ref="Y5885">_xlfn.IFS(W5885=1,"Jan",W5885=2,"Feb",W5885=3,"Mar",W5885=4,"Apr",W5885=5,"May",W5885=6,"Jun",W5885=7,"Jul",W5885=8,"Aug",W5885=9,"Sep",W5885=10,"Oct",W5885=11,"Nov",W5885=12,"Dec")</f>
        <v>Mar</v>
      </c>
      <c r="Z5885">
        <f t="shared" si="91"/>
        <v>2</v>
      </c>
    </row>
    <row r="5886" spans="1:26" ht="15.75" customHeight="1" x14ac:dyDescent="0.25">
      <c r="A5886" s="2">
        <v>5885</v>
      </c>
      <c r="B5886" s="2" t="s">
        <v>8559</v>
      </c>
      <c r="C5886" s="3">
        <v>42442</v>
      </c>
      <c r="D5886" s="3">
        <v>42444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</v>
      </c>
      <c r="T5886" s="2">
        <v>0</v>
      </c>
      <c r="U5886" s="2">
        <v>196.50359999999978</v>
      </c>
      <c r="V5886" s="4">
        <v>13</v>
      </c>
      <c r="W5886">
        <v>3</v>
      </c>
      <c r="X5886">
        <v>2016</v>
      </c>
      <c r="Y5886" t="str" cm="1">
        <f t="array" ref="Y5886">_xlfn.IFS(W5886=1,"Jan",W5886=2,"Feb",W5886=3,"Mar",W5886=4,"Apr",W5886=5,"May",W5886=6,"Jun",W5886=7,"Jul",W5886=8,"Aug",W5886=9,"Sep",W5886=10,"Oct",W5886=11,"Nov",W5886=12,"Dec")</f>
        <v>Mar</v>
      </c>
      <c r="Z5886">
        <f t="shared" si="91"/>
        <v>2</v>
      </c>
    </row>
    <row r="5887" spans="1:26" ht="15.75" customHeight="1" x14ac:dyDescent="0.25">
      <c r="A5887" s="2">
        <v>5886</v>
      </c>
      <c r="B5887" s="2" t="s">
        <v>8560</v>
      </c>
      <c r="C5887" s="3">
        <v>41928</v>
      </c>
      <c r="D5887" s="3">
        <v>41929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  <c r="V5887" s="4">
        <v>16</v>
      </c>
      <c r="W5887">
        <v>10</v>
      </c>
      <c r="X5887">
        <v>2014</v>
      </c>
      <c r="Y5887" t="str" cm="1">
        <f t="array" ref="Y5887">_xlfn.IFS(W5887=1,"Jan",W5887=2,"Feb",W5887=3,"Mar",W5887=4,"Apr",W5887=5,"May",W5887=6,"Jun",W5887=7,"Jul",W5887=8,"Aug",W5887=9,"Sep",W5887=10,"Oct",W5887=11,"Nov",W5887=12,"Dec")</f>
        <v>Oct</v>
      </c>
      <c r="Z5887">
        <f t="shared" si="91"/>
        <v>1</v>
      </c>
    </row>
    <row r="5888" spans="1:26" ht="15.75" customHeight="1" x14ac:dyDescent="0.25">
      <c r="A5888" s="2">
        <v>5887</v>
      </c>
      <c r="B5888" s="2" t="s">
        <v>8560</v>
      </c>
      <c r="C5888" s="3">
        <v>41928</v>
      </c>
      <c r="D5888" s="3">
        <v>41929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  <c r="V5888" s="4">
        <v>16</v>
      </c>
      <c r="W5888">
        <v>10</v>
      </c>
      <c r="X5888">
        <v>2014</v>
      </c>
      <c r="Y5888" t="str" cm="1">
        <f t="array" ref="Y5888">_xlfn.IFS(W5888=1,"Jan",W5888=2,"Feb",W5888=3,"Mar",W5888=4,"Apr",W5888=5,"May",W5888=6,"Jun",W5888=7,"Jul",W5888=8,"Aug",W5888=9,"Sep",W5888=10,"Oct",W5888=11,"Nov",W5888=12,"Dec")</f>
        <v>Oct</v>
      </c>
      <c r="Z5888">
        <f t="shared" si="91"/>
        <v>1</v>
      </c>
    </row>
    <row r="5889" spans="1:26" ht="15.75" customHeight="1" x14ac:dyDescent="0.25">
      <c r="A5889" s="2">
        <v>5888</v>
      </c>
      <c r="B5889" s="2" t="s">
        <v>8561</v>
      </c>
      <c r="C5889" s="3">
        <v>43016</v>
      </c>
      <c r="D5889" s="3">
        <v>43019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</v>
      </c>
      <c r="T5889" s="2">
        <v>0</v>
      </c>
      <c r="U5889" s="2">
        <v>11.117599999999999</v>
      </c>
      <c r="V5889" s="4">
        <v>8</v>
      </c>
      <c r="W5889">
        <v>10</v>
      </c>
      <c r="X5889">
        <v>2017</v>
      </c>
      <c r="Y5889" t="str" cm="1">
        <f t="array" ref="Y5889">_xlfn.IFS(W5889=1,"Jan",W5889=2,"Feb",W5889=3,"Mar",W5889=4,"Apr",W5889=5,"May",W5889=6,"Jun",W5889=7,"Jul",W5889=8,"Aug",W5889=9,"Sep",W5889=10,"Oct",W5889=11,"Nov",W5889=12,"Dec")</f>
        <v>Oct</v>
      </c>
      <c r="Z5889">
        <f t="shared" si="91"/>
        <v>3</v>
      </c>
    </row>
    <row r="5890" spans="1:26" ht="15.75" customHeight="1" x14ac:dyDescent="0.25">
      <c r="A5890" s="2">
        <v>5889</v>
      </c>
      <c r="B5890" s="2" t="s">
        <v>8564</v>
      </c>
      <c r="C5890" s="3">
        <v>42131</v>
      </c>
      <c r="D5890" s="3">
        <v>42136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</v>
      </c>
      <c r="T5890" s="2">
        <v>0</v>
      </c>
      <c r="U5890" s="2">
        <v>21.012799999999999</v>
      </c>
      <c r="V5890" s="4">
        <v>7</v>
      </c>
      <c r="W5890">
        <v>5</v>
      </c>
      <c r="X5890">
        <v>2015</v>
      </c>
      <c r="Y5890" t="str" cm="1">
        <f t="array" ref="Y5890">_xlfn.IFS(W5890=1,"Jan",W5890=2,"Feb",W5890=3,"Mar",W5890=4,"Apr",W5890=5,"May",W5890=6,"Jun",W5890=7,"Jul",W5890=8,"Aug",W5890=9,"Sep",W5890=10,"Oct",W5890=11,"Nov",W5890=12,"Dec")</f>
        <v>May</v>
      </c>
      <c r="Z5890">
        <f t="shared" si="91"/>
        <v>5</v>
      </c>
    </row>
    <row r="5891" spans="1:26" ht="15.75" customHeight="1" x14ac:dyDescent="0.25">
      <c r="A5891" s="2">
        <v>5890</v>
      </c>
      <c r="B5891" s="2" t="s">
        <v>8568</v>
      </c>
      <c r="C5891" s="3">
        <v>42474</v>
      </c>
      <c r="D5891" s="3">
        <v>42477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  <c r="V5891" s="4">
        <v>14</v>
      </c>
      <c r="W5891">
        <v>4</v>
      </c>
      <c r="X5891">
        <v>2016</v>
      </c>
      <c r="Y5891" t="str" cm="1">
        <f t="array" ref="Y5891">_xlfn.IFS(W5891=1,"Jan",W5891=2,"Feb",W5891=3,"Mar",W5891=4,"Apr",W5891=5,"May",W5891=6,"Jun",W5891=7,"Jul",W5891=8,"Aug",W5891=9,"Sep",W5891=10,"Oct",W5891=11,"Nov",W5891=12,"Dec")</f>
        <v>Apr</v>
      </c>
      <c r="Z5891">
        <f t="shared" ref="Z5891:Z5954" si="92">D5891-C5891</f>
        <v>3</v>
      </c>
    </row>
    <row r="5892" spans="1:26" ht="15.75" customHeight="1" x14ac:dyDescent="0.25">
      <c r="A5892" s="2">
        <v>5891</v>
      </c>
      <c r="B5892" s="2" t="s">
        <v>8569</v>
      </c>
      <c r="C5892" s="3">
        <v>42695</v>
      </c>
      <c r="D5892" s="3">
        <v>42700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  <c r="V5892" s="4">
        <v>21</v>
      </c>
      <c r="W5892">
        <v>11</v>
      </c>
      <c r="X5892">
        <v>2016</v>
      </c>
      <c r="Y5892" t="str" cm="1">
        <f t="array" ref="Y5892">_xlfn.IFS(W5892=1,"Jan",W5892=2,"Feb",W5892=3,"Mar",W5892=4,"Apr",W5892=5,"May",W5892=6,"Jun",W5892=7,"Jul",W5892=8,"Aug",W5892=9,"Sep",W5892=10,"Oct",W5892=11,"Nov",W5892=12,"Dec")</f>
        <v>Nov</v>
      </c>
      <c r="Z5892">
        <f t="shared" si="92"/>
        <v>5</v>
      </c>
    </row>
    <row r="5893" spans="1:26" ht="15.75" customHeight="1" x14ac:dyDescent="0.25">
      <c r="A5893" s="2">
        <v>5892</v>
      </c>
      <c r="B5893" s="2" t="s">
        <v>8569</v>
      </c>
      <c r="C5893" s="3">
        <v>42695</v>
      </c>
      <c r="D5893" s="3">
        <v>42700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  <c r="V5893" s="4">
        <v>21</v>
      </c>
      <c r="W5893">
        <v>11</v>
      </c>
      <c r="X5893">
        <v>2016</v>
      </c>
      <c r="Y5893" t="str" cm="1">
        <f t="array" ref="Y5893">_xlfn.IFS(W5893=1,"Jan",W5893=2,"Feb",W5893=3,"Mar",W5893=4,"Apr",W5893=5,"May",W5893=6,"Jun",W5893=7,"Jul",W5893=8,"Aug",W5893=9,"Sep",W5893=10,"Oct",W5893=11,"Nov",W5893=12,"Dec")</f>
        <v>Nov</v>
      </c>
      <c r="Z5893">
        <f t="shared" si="92"/>
        <v>5</v>
      </c>
    </row>
    <row r="5894" spans="1:26" ht="15.75" customHeight="1" x14ac:dyDescent="0.25">
      <c r="A5894" s="2">
        <v>5893</v>
      </c>
      <c r="B5894" s="2" t="s">
        <v>8569</v>
      </c>
      <c r="C5894" s="3">
        <v>42695</v>
      </c>
      <c r="D5894" s="3">
        <v>42700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  <c r="V5894" s="4">
        <v>21</v>
      </c>
      <c r="W5894">
        <v>11</v>
      </c>
      <c r="X5894">
        <v>2016</v>
      </c>
      <c r="Y5894" t="str" cm="1">
        <f t="array" ref="Y5894">_xlfn.IFS(W5894=1,"Jan",W5894=2,"Feb",W5894=3,"Mar",W5894=4,"Apr",W5894=5,"May",W5894=6,"Jun",W5894=7,"Jul",W5894=8,"Aug",W5894=9,"Sep",W5894=10,"Oct",W5894=11,"Nov",W5894=12,"Dec")</f>
        <v>Nov</v>
      </c>
      <c r="Z5894">
        <f t="shared" si="92"/>
        <v>5</v>
      </c>
    </row>
    <row r="5895" spans="1:26" ht="15.75" customHeight="1" x14ac:dyDescent="0.25">
      <c r="A5895" s="2">
        <v>5894</v>
      </c>
      <c r="B5895" s="2" t="s">
        <v>8570</v>
      </c>
      <c r="C5895" s="3">
        <v>42988</v>
      </c>
      <c r="D5895" s="3">
        <v>42992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  <c r="V5895" s="4">
        <v>10</v>
      </c>
      <c r="W5895">
        <v>9</v>
      </c>
      <c r="X5895">
        <v>2017</v>
      </c>
      <c r="Y5895" t="str" cm="1">
        <f t="array" ref="Y5895">_xlfn.IFS(W5895=1,"Jan",W5895=2,"Feb",W5895=3,"Mar",W5895=4,"Apr",W5895=5,"May",W5895=6,"Jun",W5895=7,"Jul",W5895=8,"Aug",W5895=9,"Sep",W5895=10,"Oct",W5895=11,"Nov",W5895=12,"Dec")</f>
        <v>Sep</v>
      </c>
      <c r="Z5895">
        <f t="shared" si="92"/>
        <v>4</v>
      </c>
    </row>
    <row r="5896" spans="1:26" ht="15.75" customHeight="1" x14ac:dyDescent="0.25">
      <c r="A5896" s="2">
        <v>5895</v>
      </c>
      <c r="B5896" s="2" t="s">
        <v>8571</v>
      </c>
      <c r="C5896" s="3">
        <v>42987</v>
      </c>
      <c r="D5896" s="3">
        <v>42992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</v>
      </c>
      <c r="T5896" s="2">
        <v>0</v>
      </c>
      <c r="U5896" s="2">
        <v>23.968799999999998</v>
      </c>
      <c r="V5896" s="4">
        <v>9</v>
      </c>
      <c r="W5896">
        <v>9</v>
      </c>
      <c r="X5896">
        <v>2017</v>
      </c>
      <c r="Y5896" t="str" cm="1">
        <f t="array" ref="Y5896">_xlfn.IFS(W5896=1,"Jan",W5896=2,"Feb",W5896=3,"Mar",W5896=4,"Apr",W5896=5,"May",W5896=6,"Jun",W5896=7,"Jul",W5896=8,"Aug",W5896=9,"Sep",W5896=10,"Oct",W5896=11,"Nov",W5896=12,"Dec")</f>
        <v>Sep</v>
      </c>
      <c r="Z5896">
        <f t="shared" si="92"/>
        <v>5</v>
      </c>
    </row>
    <row r="5897" spans="1:26" ht="15.75" customHeight="1" x14ac:dyDescent="0.25">
      <c r="A5897" s="2">
        <v>5896</v>
      </c>
      <c r="B5897" s="2" t="s">
        <v>8572</v>
      </c>
      <c r="C5897" s="3">
        <v>41944</v>
      </c>
      <c r="D5897" s="3">
        <v>41951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</v>
      </c>
      <c r="T5897" s="2">
        <v>0</v>
      </c>
      <c r="U5897" s="2">
        <v>22.200000000000003</v>
      </c>
      <c r="V5897" s="4">
        <v>1</v>
      </c>
      <c r="W5897">
        <v>11</v>
      </c>
      <c r="X5897">
        <v>2014</v>
      </c>
      <c r="Y5897" t="str" cm="1">
        <f t="array" ref="Y5897">_xlfn.IFS(W5897=1,"Jan",W5897=2,"Feb",W5897=3,"Mar",W5897=4,"Apr",W5897=5,"May",W5897=6,"Jun",W5897=7,"Jul",W5897=8,"Aug",W5897=9,"Sep",W5897=10,"Oct",W5897=11,"Nov",W5897=12,"Dec")</f>
        <v>Nov</v>
      </c>
      <c r="Z5897">
        <f t="shared" si="92"/>
        <v>7</v>
      </c>
    </row>
    <row r="5898" spans="1:26" ht="15.75" customHeight="1" x14ac:dyDescent="0.25">
      <c r="A5898" s="2">
        <v>5897</v>
      </c>
      <c r="B5898" s="2" t="s">
        <v>8572</v>
      </c>
      <c r="C5898" s="3">
        <v>41944</v>
      </c>
      <c r="D5898" s="3">
        <v>41951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  <c r="V5898" s="4">
        <v>1</v>
      </c>
      <c r="W5898">
        <v>11</v>
      </c>
      <c r="X5898">
        <v>2014</v>
      </c>
      <c r="Y5898" t="str" cm="1">
        <f t="array" ref="Y5898">_xlfn.IFS(W5898=1,"Jan",W5898=2,"Feb",W5898=3,"Mar",W5898=4,"Apr",W5898=5,"May",W5898=6,"Jun",W5898=7,"Jul",W5898=8,"Aug",W5898=9,"Sep",W5898=10,"Oct",W5898=11,"Nov",W5898=12,"Dec")</f>
        <v>Nov</v>
      </c>
      <c r="Z5898">
        <f t="shared" si="92"/>
        <v>7</v>
      </c>
    </row>
    <row r="5899" spans="1:26" ht="15.75" customHeight="1" x14ac:dyDescent="0.25">
      <c r="A5899" s="2">
        <v>5898</v>
      </c>
      <c r="B5899" s="2" t="s">
        <v>8573</v>
      </c>
      <c r="C5899" s="3">
        <v>42463</v>
      </c>
      <c r="D5899" s="3">
        <v>42469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  <c r="V5899" s="4">
        <v>3</v>
      </c>
      <c r="W5899">
        <v>4</v>
      </c>
      <c r="X5899">
        <v>2016</v>
      </c>
      <c r="Y5899" t="str" cm="1">
        <f t="array" ref="Y5899">_xlfn.IFS(W5899=1,"Jan",W5899=2,"Feb",W5899=3,"Mar",W5899=4,"Apr",W5899=5,"May",W5899=6,"Jun",W5899=7,"Jul",W5899=8,"Aug",W5899=9,"Sep",W5899=10,"Oct",W5899=11,"Nov",W5899=12,"Dec")</f>
        <v>Apr</v>
      </c>
      <c r="Z5899">
        <f t="shared" si="92"/>
        <v>6</v>
      </c>
    </row>
    <row r="5900" spans="1:26" ht="15.75" customHeight="1" x14ac:dyDescent="0.25">
      <c r="A5900" s="2">
        <v>5899</v>
      </c>
      <c r="B5900" s="2" t="s">
        <v>8573</v>
      </c>
      <c r="C5900" s="3">
        <v>42463</v>
      </c>
      <c r="D5900" s="3">
        <v>42469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259.95999999999998</v>
      </c>
      <c r="S5900" s="2">
        <v>4</v>
      </c>
      <c r="T5900" s="2">
        <v>0</v>
      </c>
      <c r="U5900" s="2">
        <v>124.7808</v>
      </c>
      <c r="V5900" s="4">
        <v>3</v>
      </c>
      <c r="W5900">
        <v>4</v>
      </c>
      <c r="X5900">
        <v>2016</v>
      </c>
      <c r="Y5900" t="str" cm="1">
        <f t="array" ref="Y5900">_xlfn.IFS(W5900=1,"Jan",W5900=2,"Feb",W5900=3,"Mar",W5900=4,"Apr",W5900=5,"May",W5900=6,"Jun",W5900=7,"Jul",W5900=8,"Aug",W5900=9,"Sep",W5900=10,"Oct",W5900=11,"Nov",W5900=12,"Dec")</f>
        <v>Apr</v>
      </c>
      <c r="Z5900">
        <f t="shared" si="92"/>
        <v>6</v>
      </c>
    </row>
    <row r="5901" spans="1:26" ht="15.75" customHeight="1" x14ac:dyDescent="0.25">
      <c r="A5901" s="2">
        <v>5900</v>
      </c>
      <c r="B5901" s="2" t="s">
        <v>8574</v>
      </c>
      <c r="C5901" s="3">
        <v>42747</v>
      </c>
      <c r="D5901" s="3">
        <v>42751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  <c r="V5901" s="4">
        <v>12</v>
      </c>
      <c r="W5901">
        <v>1</v>
      </c>
      <c r="X5901">
        <v>2017</v>
      </c>
      <c r="Y5901" t="str" cm="1">
        <f t="array" ref="Y5901">_xlfn.IFS(W5901=1,"Jan",W5901=2,"Feb",W5901=3,"Mar",W5901=4,"Apr",W5901=5,"May",W5901=6,"Jun",W5901=7,"Jul",W5901=8,"Aug",W5901=9,"Sep",W5901=10,"Oct",W5901=11,"Nov",W5901=12,"Dec")</f>
        <v>Jan</v>
      </c>
      <c r="Z5901">
        <f t="shared" si="92"/>
        <v>4</v>
      </c>
    </row>
    <row r="5902" spans="1:26" ht="15.75" customHeight="1" x14ac:dyDescent="0.25">
      <c r="A5902" s="2">
        <v>5901</v>
      </c>
      <c r="B5902" s="2" t="s">
        <v>8575</v>
      </c>
      <c r="C5902" s="3">
        <v>42328</v>
      </c>
      <c r="D5902" s="3">
        <v>42332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  <c r="V5902" s="4">
        <v>20</v>
      </c>
      <c r="W5902">
        <v>11</v>
      </c>
      <c r="X5902">
        <v>2015</v>
      </c>
      <c r="Y5902" t="str" cm="1">
        <f t="array" ref="Y5902">_xlfn.IFS(W5902=1,"Jan",W5902=2,"Feb",W5902=3,"Mar",W5902=4,"Apr",W5902=5,"May",W5902=6,"Jun",W5902=7,"Jul",W5902=8,"Aug",W5902=9,"Sep",W5902=10,"Oct",W5902=11,"Nov",W5902=12,"Dec")</f>
        <v>Nov</v>
      </c>
      <c r="Z5902">
        <f t="shared" si="92"/>
        <v>4</v>
      </c>
    </row>
    <row r="5903" spans="1:26" ht="15.75" customHeight="1" x14ac:dyDescent="0.25">
      <c r="A5903" s="2">
        <v>5902</v>
      </c>
      <c r="B5903" s="2" t="s">
        <v>8576</v>
      </c>
      <c r="C5903" s="3">
        <v>42701</v>
      </c>
      <c r="D5903" s="3">
        <v>42706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  <c r="V5903" s="4">
        <v>27</v>
      </c>
      <c r="W5903">
        <v>11</v>
      </c>
      <c r="X5903">
        <v>2016</v>
      </c>
      <c r="Y5903" t="str" cm="1">
        <f t="array" ref="Y5903">_xlfn.IFS(W5903=1,"Jan",W5903=2,"Feb",W5903=3,"Mar",W5903=4,"Apr",W5903=5,"May",W5903=6,"Jun",W5903=7,"Jul",W5903=8,"Aug",W5903=9,"Sep",W5903=10,"Oct",W5903=11,"Nov",W5903=12,"Dec")</f>
        <v>Nov</v>
      </c>
      <c r="Z5903">
        <f t="shared" si="92"/>
        <v>5</v>
      </c>
    </row>
    <row r="5904" spans="1:26" ht="15.75" customHeight="1" x14ac:dyDescent="0.25">
      <c r="A5904" s="2">
        <v>5903</v>
      </c>
      <c r="B5904" s="2" t="s">
        <v>8577</v>
      </c>
      <c r="C5904" s="3">
        <v>43045</v>
      </c>
      <c r="D5904" s="3">
        <v>43045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  <c r="V5904" s="4">
        <v>6</v>
      </c>
      <c r="W5904">
        <v>11</v>
      </c>
      <c r="X5904">
        <v>2017</v>
      </c>
      <c r="Y5904" t="str" cm="1">
        <f t="array" ref="Y5904">_xlfn.IFS(W5904=1,"Jan",W5904=2,"Feb",W5904=3,"Mar",W5904=4,"Apr",W5904=5,"May",W5904=6,"Jun",W5904=7,"Jul",W5904=8,"Aug",W5904=9,"Sep",W5904=10,"Oct",W5904=11,"Nov",W5904=12,"Dec")</f>
        <v>Nov</v>
      </c>
      <c r="Z5904">
        <f t="shared" si="92"/>
        <v>0</v>
      </c>
    </row>
    <row r="5905" spans="1:26" ht="15.75" customHeight="1" x14ac:dyDescent="0.25">
      <c r="A5905" s="2">
        <v>5904</v>
      </c>
      <c r="B5905" s="2" t="s">
        <v>8577</v>
      </c>
      <c r="C5905" s="3">
        <v>43045</v>
      </c>
      <c r="D5905" s="3">
        <v>43045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  <c r="V5905" s="4">
        <v>6</v>
      </c>
      <c r="W5905">
        <v>11</v>
      </c>
      <c r="X5905">
        <v>2017</v>
      </c>
      <c r="Y5905" t="str" cm="1">
        <f t="array" ref="Y5905">_xlfn.IFS(W5905=1,"Jan",W5905=2,"Feb",W5905=3,"Mar",W5905=4,"Apr",W5905=5,"May",W5905=6,"Jun",W5905=7,"Jul",W5905=8,"Aug",W5905=9,"Sep",W5905=10,"Oct",W5905=11,"Nov",W5905=12,"Dec")</f>
        <v>Nov</v>
      </c>
      <c r="Z5905">
        <f t="shared" si="92"/>
        <v>0</v>
      </c>
    </row>
    <row r="5906" spans="1:26" ht="15.75" customHeight="1" x14ac:dyDescent="0.25">
      <c r="A5906" s="2">
        <v>5905</v>
      </c>
      <c r="B5906" s="2" t="s">
        <v>8577</v>
      </c>
      <c r="C5906" s="3">
        <v>43045</v>
      </c>
      <c r="D5906" s="3">
        <v>43045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</v>
      </c>
      <c r="T5906" s="2">
        <v>0</v>
      </c>
      <c r="U5906" s="2">
        <v>12.672000000000001</v>
      </c>
      <c r="V5906" s="4">
        <v>6</v>
      </c>
      <c r="W5906">
        <v>11</v>
      </c>
      <c r="X5906">
        <v>2017</v>
      </c>
      <c r="Y5906" t="str" cm="1">
        <f t="array" ref="Y5906">_xlfn.IFS(W5906=1,"Jan",W5906=2,"Feb",W5906=3,"Mar",W5906=4,"Apr",W5906=5,"May",W5906=6,"Jun",W5906=7,"Jul",W5906=8,"Aug",W5906=9,"Sep",W5906=10,"Oct",W5906=11,"Nov",W5906=12,"Dec")</f>
        <v>Nov</v>
      </c>
      <c r="Z5906">
        <f t="shared" si="92"/>
        <v>0</v>
      </c>
    </row>
    <row r="5907" spans="1:26" ht="15.75" customHeight="1" x14ac:dyDescent="0.25">
      <c r="A5907" s="2">
        <v>5906</v>
      </c>
      <c r="B5907" s="2" t="s">
        <v>8577</v>
      </c>
      <c r="C5907" s="3">
        <v>43045</v>
      </c>
      <c r="D5907" s="3">
        <v>43045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</v>
      </c>
      <c r="T5907" s="2">
        <v>0</v>
      </c>
      <c r="U5907" s="2">
        <v>19.872</v>
      </c>
      <c r="V5907" s="4">
        <v>6</v>
      </c>
      <c r="W5907">
        <v>11</v>
      </c>
      <c r="X5907">
        <v>2017</v>
      </c>
      <c r="Y5907" t="str" cm="1">
        <f t="array" ref="Y5907">_xlfn.IFS(W5907=1,"Jan",W5907=2,"Feb",W5907=3,"Mar",W5907=4,"Apr",W5907=5,"May",W5907=6,"Jun",W5907=7,"Jul",W5907=8,"Aug",W5907=9,"Sep",W5907=10,"Oct",W5907=11,"Nov",W5907=12,"Dec")</f>
        <v>Nov</v>
      </c>
      <c r="Z5907">
        <f t="shared" si="92"/>
        <v>0</v>
      </c>
    </row>
    <row r="5908" spans="1:26" ht="15.75" customHeight="1" x14ac:dyDescent="0.25">
      <c r="A5908" s="2">
        <v>5907</v>
      </c>
      <c r="B5908" s="2" t="s">
        <v>8577</v>
      </c>
      <c r="C5908" s="3">
        <v>43045</v>
      </c>
      <c r="D5908" s="3">
        <v>43045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  <c r="V5908" s="4">
        <v>6</v>
      </c>
      <c r="W5908">
        <v>11</v>
      </c>
      <c r="X5908">
        <v>2017</v>
      </c>
      <c r="Y5908" t="str" cm="1">
        <f t="array" ref="Y5908">_xlfn.IFS(W5908=1,"Jan",W5908=2,"Feb",W5908=3,"Mar",W5908=4,"Apr",W5908=5,"May",W5908=6,"Jun",W5908=7,"Jul",W5908=8,"Aug",W5908=9,"Sep",W5908=10,"Oct",W5908=11,"Nov",W5908=12,"Dec")</f>
        <v>Nov</v>
      </c>
      <c r="Z5908">
        <f t="shared" si="92"/>
        <v>0</v>
      </c>
    </row>
    <row r="5909" spans="1:26" ht="15.75" customHeight="1" x14ac:dyDescent="0.25">
      <c r="A5909" s="2">
        <v>5908</v>
      </c>
      <c r="B5909" s="2" t="s">
        <v>8578</v>
      </c>
      <c r="C5909" s="3">
        <v>42706</v>
      </c>
      <c r="D5909" s="3">
        <v>42711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  <c r="V5909" s="4">
        <v>2</v>
      </c>
      <c r="W5909">
        <v>12</v>
      </c>
      <c r="X5909">
        <v>2016</v>
      </c>
      <c r="Y5909" t="str" cm="1">
        <f t="array" ref="Y5909">_xlfn.IFS(W5909=1,"Jan",W5909=2,"Feb",W5909=3,"Mar",W5909=4,"Apr",W5909=5,"May",W5909=6,"Jun",W5909=7,"Jul",W5909=8,"Aug",W5909=9,"Sep",W5909=10,"Oct",W5909=11,"Nov",W5909=12,"Dec")</f>
        <v>Dec</v>
      </c>
      <c r="Z5909">
        <f t="shared" si="92"/>
        <v>5</v>
      </c>
    </row>
    <row r="5910" spans="1:26" ht="15.75" customHeight="1" x14ac:dyDescent="0.25">
      <c r="A5910" s="2">
        <v>5909</v>
      </c>
      <c r="B5910" s="2" t="s">
        <v>8578</v>
      </c>
      <c r="C5910" s="3">
        <v>42706</v>
      </c>
      <c r="D5910" s="3">
        <v>42711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  <c r="V5910" s="4">
        <v>2</v>
      </c>
      <c r="W5910">
        <v>12</v>
      </c>
      <c r="X5910">
        <v>2016</v>
      </c>
      <c r="Y5910" t="str" cm="1">
        <f t="array" ref="Y5910">_xlfn.IFS(W5910=1,"Jan",W5910=2,"Feb",W5910=3,"Mar",W5910=4,"Apr",W5910=5,"May",W5910=6,"Jun",W5910=7,"Jul",W5910=8,"Aug",W5910=9,"Sep",W5910=10,"Oct",W5910=11,"Nov",W5910=12,"Dec")</f>
        <v>Dec</v>
      </c>
      <c r="Z5910">
        <f t="shared" si="92"/>
        <v>5</v>
      </c>
    </row>
    <row r="5911" spans="1:26" ht="15.75" customHeight="1" x14ac:dyDescent="0.25">
      <c r="A5911" s="2">
        <v>5910</v>
      </c>
      <c r="B5911" s="2" t="s">
        <v>8578</v>
      </c>
      <c r="C5911" s="3">
        <v>42706</v>
      </c>
      <c r="D5911" s="3">
        <v>42711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</v>
      </c>
      <c r="T5911" s="2">
        <v>0</v>
      </c>
      <c r="U5911" s="2">
        <v>5.6627999999999998</v>
      </c>
      <c r="V5911" s="4">
        <v>2</v>
      </c>
      <c r="W5911">
        <v>12</v>
      </c>
      <c r="X5911">
        <v>2016</v>
      </c>
      <c r="Y5911" t="str" cm="1">
        <f t="array" ref="Y5911">_xlfn.IFS(W5911=1,"Jan",W5911=2,"Feb",W5911=3,"Mar",W5911=4,"Apr",W5911=5,"May",W5911=6,"Jun",W5911=7,"Jul",W5911=8,"Aug",W5911=9,"Sep",W5911=10,"Oct",W5911=11,"Nov",W5911=12,"Dec")</f>
        <v>Dec</v>
      </c>
      <c r="Z5911">
        <f t="shared" si="92"/>
        <v>5</v>
      </c>
    </row>
    <row r="5912" spans="1:26" ht="15.75" customHeight="1" x14ac:dyDescent="0.25">
      <c r="A5912" s="2">
        <v>5911</v>
      </c>
      <c r="B5912" s="2" t="s">
        <v>8578</v>
      </c>
      <c r="C5912" s="3">
        <v>42706</v>
      </c>
      <c r="D5912" s="3">
        <v>42711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</v>
      </c>
      <c r="T5912" s="2">
        <v>0.2</v>
      </c>
      <c r="U5912" s="2">
        <v>33.8598</v>
      </c>
      <c r="V5912" s="4">
        <v>2</v>
      </c>
      <c r="W5912">
        <v>12</v>
      </c>
      <c r="X5912">
        <v>2016</v>
      </c>
      <c r="Y5912" t="str" cm="1">
        <f t="array" ref="Y5912">_xlfn.IFS(W5912=1,"Jan",W5912=2,"Feb",W5912=3,"Mar",W5912=4,"Apr",W5912=5,"May",W5912=6,"Jun",W5912=7,"Jul",W5912=8,"Aug",W5912=9,"Sep",W5912=10,"Oct",W5912=11,"Nov",W5912=12,"Dec")</f>
        <v>Dec</v>
      </c>
      <c r="Z5912">
        <f t="shared" si="92"/>
        <v>5</v>
      </c>
    </row>
    <row r="5913" spans="1:26" ht="15.75" customHeight="1" x14ac:dyDescent="0.25">
      <c r="A5913" s="2">
        <v>5912</v>
      </c>
      <c r="B5913" s="2" t="s">
        <v>8579</v>
      </c>
      <c r="C5913" s="3">
        <v>42721</v>
      </c>
      <c r="D5913" s="3">
        <v>42726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  <c r="V5913" s="4">
        <v>17</v>
      </c>
      <c r="W5913">
        <v>12</v>
      </c>
      <c r="X5913">
        <v>2016</v>
      </c>
      <c r="Y5913" t="str" cm="1">
        <f t="array" ref="Y5913">_xlfn.IFS(W5913=1,"Jan",W5913=2,"Feb",W5913=3,"Mar",W5913=4,"Apr",W5913=5,"May",W5913=6,"Jun",W5913=7,"Jul",W5913=8,"Aug",W5913=9,"Sep",W5913=10,"Oct",W5913=11,"Nov",W5913=12,"Dec")</f>
        <v>Dec</v>
      </c>
      <c r="Z5913">
        <f t="shared" si="92"/>
        <v>5</v>
      </c>
    </row>
    <row r="5914" spans="1:26" ht="15.75" customHeight="1" x14ac:dyDescent="0.25">
      <c r="A5914" s="2">
        <v>5913</v>
      </c>
      <c r="B5914" s="2" t="s">
        <v>8580</v>
      </c>
      <c r="C5914" s="3">
        <v>41875</v>
      </c>
      <c r="D5914" s="3">
        <v>41877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</v>
      </c>
      <c r="T5914" s="2">
        <v>0</v>
      </c>
      <c r="U5914" s="2">
        <v>6.63</v>
      </c>
      <c r="V5914" s="4">
        <v>24</v>
      </c>
      <c r="W5914">
        <v>8</v>
      </c>
      <c r="X5914">
        <v>2014</v>
      </c>
      <c r="Y5914" t="str" cm="1">
        <f t="array" ref="Y5914">_xlfn.IFS(W5914=1,"Jan",W5914=2,"Feb",W5914=3,"Mar",W5914=4,"Apr",W5914=5,"May",W5914=6,"Jun",W5914=7,"Jul",W5914=8,"Aug",W5914=9,"Sep",W5914=10,"Oct",W5914=11,"Nov",W5914=12,"Dec")</f>
        <v>Aug</v>
      </c>
      <c r="Z5914">
        <f t="shared" si="92"/>
        <v>2</v>
      </c>
    </row>
    <row r="5915" spans="1:26" ht="15.75" customHeight="1" x14ac:dyDescent="0.25">
      <c r="A5915" s="2">
        <v>5914</v>
      </c>
      <c r="B5915" s="2" t="s">
        <v>8583</v>
      </c>
      <c r="C5915" s="3">
        <v>42264</v>
      </c>
      <c r="D5915" s="3">
        <v>42270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  <c r="V5915" s="4">
        <v>17</v>
      </c>
      <c r="W5915">
        <v>9</v>
      </c>
      <c r="X5915">
        <v>2015</v>
      </c>
      <c r="Y5915" t="str" cm="1">
        <f t="array" ref="Y5915">_xlfn.IFS(W5915=1,"Jan",W5915=2,"Feb",W5915=3,"Mar",W5915=4,"Apr",W5915=5,"May",W5915=6,"Jun",W5915=7,"Jul",W5915=8,"Aug",W5915=9,"Sep",W5915=10,"Oct",W5915=11,"Nov",W5915=12,"Dec")</f>
        <v>Sep</v>
      </c>
      <c r="Z5915">
        <f t="shared" si="92"/>
        <v>6</v>
      </c>
    </row>
    <row r="5916" spans="1:26" ht="15.75" customHeight="1" x14ac:dyDescent="0.25">
      <c r="A5916" s="2">
        <v>5915</v>
      </c>
      <c r="B5916" s="2" t="s">
        <v>8583</v>
      </c>
      <c r="C5916" s="3">
        <v>42264</v>
      </c>
      <c r="D5916" s="3">
        <v>42270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  <c r="V5916" s="4">
        <v>17</v>
      </c>
      <c r="W5916">
        <v>9</v>
      </c>
      <c r="X5916">
        <v>2015</v>
      </c>
      <c r="Y5916" t="str" cm="1">
        <f t="array" ref="Y5916">_xlfn.IFS(W5916=1,"Jan",W5916=2,"Feb",W5916=3,"Mar",W5916=4,"Apr",W5916=5,"May",W5916=6,"Jun",W5916=7,"Jul",W5916=8,"Aug",W5916=9,"Sep",W5916=10,"Oct",W5916=11,"Nov",W5916=12,"Dec")</f>
        <v>Sep</v>
      </c>
      <c r="Z5916">
        <f t="shared" si="92"/>
        <v>6</v>
      </c>
    </row>
    <row r="5917" spans="1:26" ht="15.75" customHeight="1" x14ac:dyDescent="0.25">
      <c r="A5917" s="2">
        <v>5916</v>
      </c>
      <c r="B5917" s="2" t="s">
        <v>8583</v>
      </c>
      <c r="C5917" s="3">
        <v>42264</v>
      </c>
      <c r="D5917" s="3">
        <v>42270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  <c r="V5917" s="4">
        <v>17</v>
      </c>
      <c r="W5917">
        <v>9</v>
      </c>
      <c r="X5917">
        <v>2015</v>
      </c>
      <c r="Y5917" t="str" cm="1">
        <f t="array" ref="Y5917">_xlfn.IFS(W5917=1,"Jan",W5917=2,"Feb",W5917=3,"Mar",W5917=4,"Apr",W5917=5,"May",W5917=6,"Jun",W5917=7,"Jul",W5917=8,"Aug",W5917=9,"Sep",W5917=10,"Oct",W5917=11,"Nov",W5917=12,"Dec")</f>
        <v>Sep</v>
      </c>
      <c r="Z5917">
        <f t="shared" si="92"/>
        <v>6</v>
      </c>
    </row>
    <row r="5918" spans="1:26" ht="15.75" customHeight="1" x14ac:dyDescent="0.25">
      <c r="A5918" s="2">
        <v>5917</v>
      </c>
      <c r="B5918" s="2" t="s">
        <v>8583</v>
      </c>
      <c r="C5918" s="3">
        <v>42264</v>
      </c>
      <c r="D5918" s="3">
        <v>42270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  <c r="V5918" s="4">
        <v>17</v>
      </c>
      <c r="W5918">
        <v>9</v>
      </c>
      <c r="X5918">
        <v>2015</v>
      </c>
      <c r="Y5918" t="str" cm="1">
        <f t="array" ref="Y5918">_xlfn.IFS(W5918=1,"Jan",W5918=2,"Feb",W5918=3,"Mar",W5918=4,"Apr",W5918=5,"May",W5918=6,"Jun",W5918=7,"Jul",W5918=8,"Aug",W5918=9,"Sep",W5918=10,"Oct",W5918=11,"Nov",W5918=12,"Dec")</f>
        <v>Sep</v>
      </c>
      <c r="Z5918">
        <f t="shared" si="92"/>
        <v>6</v>
      </c>
    </row>
    <row r="5919" spans="1:26" ht="15.75" customHeight="1" x14ac:dyDescent="0.25">
      <c r="A5919" s="2">
        <v>5918</v>
      </c>
      <c r="B5919" s="2" t="s">
        <v>8583</v>
      </c>
      <c r="C5919" s="3">
        <v>42264</v>
      </c>
      <c r="D5919" s="3">
        <v>42270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  <c r="V5919" s="4">
        <v>17</v>
      </c>
      <c r="W5919">
        <v>9</v>
      </c>
      <c r="X5919">
        <v>2015</v>
      </c>
      <c r="Y5919" t="str" cm="1">
        <f t="array" ref="Y5919">_xlfn.IFS(W5919=1,"Jan",W5919=2,"Feb",W5919=3,"Mar",W5919=4,"Apr",W5919=5,"May",W5919=6,"Jun",W5919=7,"Jul",W5919=8,"Aug",W5919=9,"Sep",W5919=10,"Oct",W5919=11,"Nov",W5919=12,"Dec")</f>
        <v>Sep</v>
      </c>
      <c r="Z5919">
        <f t="shared" si="92"/>
        <v>6</v>
      </c>
    </row>
    <row r="5920" spans="1:26" ht="15.75" customHeight="1" x14ac:dyDescent="0.25">
      <c r="A5920" s="2">
        <v>5919</v>
      </c>
      <c r="B5920" s="2" t="s">
        <v>8583</v>
      </c>
      <c r="C5920" s="3">
        <v>42264</v>
      </c>
      <c r="D5920" s="3">
        <v>42270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  <c r="V5920" s="4">
        <v>17</v>
      </c>
      <c r="W5920">
        <v>9</v>
      </c>
      <c r="X5920">
        <v>2015</v>
      </c>
      <c r="Y5920" t="str" cm="1">
        <f t="array" ref="Y5920">_xlfn.IFS(W5920=1,"Jan",W5920=2,"Feb",W5920=3,"Mar",W5920=4,"Apr",W5920=5,"May",W5920=6,"Jun",W5920=7,"Jul",W5920=8,"Aug",W5920=9,"Sep",W5920=10,"Oct",W5920=11,"Nov",W5920=12,"Dec")</f>
        <v>Sep</v>
      </c>
      <c r="Z5920">
        <f t="shared" si="92"/>
        <v>6</v>
      </c>
    </row>
    <row r="5921" spans="1:26" ht="15.75" customHeight="1" x14ac:dyDescent="0.25">
      <c r="A5921" s="2">
        <v>5920</v>
      </c>
      <c r="B5921" s="2" t="s">
        <v>8583</v>
      </c>
      <c r="C5921" s="3">
        <v>42264</v>
      </c>
      <c r="D5921" s="3">
        <v>42270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  <c r="V5921" s="4">
        <v>17</v>
      </c>
      <c r="W5921">
        <v>9</v>
      </c>
      <c r="X5921">
        <v>2015</v>
      </c>
      <c r="Y5921" t="str" cm="1">
        <f t="array" ref="Y5921">_xlfn.IFS(W5921=1,"Jan",W5921=2,"Feb",W5921=3,"Mar",W5921=4,"Apr",W5921=5,"May",W5921=6,"Jun",W5921=7,"Jul",W5921=8,"Aug",W5921=9,"Sep",W5921=10,"Oct",W5921=11,"Nov",W5921=12,"Dec")</f>
        <v>Sep</v>
      </c>
      <c r="Z5921">
        <f t="shared" si="92"/>
        <v>6</v>
      </c>
    </row>
    <row r="5922" spans="1:26" ht="15.75" customHeight="1" x14ac:dyDescent="0.25">
      <c r="A5922" s="2">
        <v>5921</v>
      </c>
      <c r="B5922" s="2" t="s">
        <v>8583</v>
      </c>
      <c r="C5922" s="3">
        <v>42264</v>
      </c>
      <c r="D5922" s="3">
        <v>42270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  <c r="V5922" s="4">
        <v>17</v>
      </c>
      <c r="W5922">
        <v>9</v>
      </c>
      <c r="X5922">
        <v>2015</v>
      </c>
      <c r="Y5922" t="str" cm="1">
        <f t="array" ref="Y5922">_xlfn.IFS(W5922=1,"Jan",W5922=2,"Feb",W5922=3,"Mar",W5922=4,"Apr",W5922=5,"May",W5922=6,"Jun",W5922=7,"Jul",W5922=8,"Aug",W5922=9,"Sep",W5922=10,"Oct",W5922=11,"Nov",W5922=12,"Dec")</f>
        <v>Sep</v>
      </c>
      <c r="Z5922">
        <f t="shared" si="92"/>
        <v>6</v>
      </c>
    </row>
    <row r="5923" spans="1:26" ht="15.75" customHeight="1" x14ac:dyDescent="0.25">
      <c r="A5923" s="2">
        <v>5922</v>
      </c>
      <c r="B5923" s="2" t="s">
        <v>8583</v>
      </c>
      <c r="C5923" s="3">
        <v>42264</v>
      </c>
      <c r="D5923" s="3">
        <v>42270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  <c r="V5923" s="4">
        <v>17</v>
      </c>
      <c r="W5923">
        <v>9</v>
      </c>
      <c r="X5923">
        <v>2015</v>
      </c>
      <c r="Y5923" t="str" cm="1">
        <f t="array" ref="Y5923">_xlfn.IFS(W5923=1,"Jan",W5923=2,"Feb",W5923=3,"Mar",W5923=4,"Apr",W5923=5,"May",W5923=6,"Jun",W5923=7,"Jul",W5923=8,"Aug",W5923=9,"Sep",W5923=10,"Oct",W5923=11,"Nov",W5923=12,"Dec")</f>
        <v>Sep</v>
      </c>
      <c r="Z5923">
        <f t="shared" si="92"/>
        <v>6</v>
      </c>
    </row>
    <row r="5924" spans="1:26" ht="15.75" customHeight="1" x14ac:dyDescent="0.25">
      <c r="A5924" s="2">
        <v>5923</v>
      </c>
      <c r="B5924" s="2" t="s">
        <v>8583</v>
      </c>
      <c r="C5924" s="3">
        <v>42264</v>
      </c>
      <c r="D5924" s="3">
        <v>42270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  <c r="V5924" s="4">
        <v>17</v>
      </c>
      <c r="W5924">
        <v>9</v>
      </c>
      <c r="X5924">
        <v>2015</v>
      </c>
      <c r="Y5924" t="str" cm="1">
        <f t="array" ref="Y5924">_xlfn.IFS(W5924=1,"Jan",W5924=2,"Feb",W5924=3,"Mar",W5924=4,"Apr",W5924=5,"May",W5924=6,"Jun",W5924=7,"Jul",W5924=8,"Aug",W5924=9,"Sep",W5924=10,"Oct",W5924=11,"Nov",W5924=12,"Dec")</f>
        <v>Sep</v>
      </c>
      <c r="Z5924">
        <f t="shared" si="92"/>
        <v>6</v>
      </c>
    </row>
    <row r="5925" spans="1:26" ht="15.75" customHeight="1" x14ac:dyDescent="0.25">
      <c r="A5925" s="2">
        <v>5924</v>
      </c>
      <c r="B5925" s="2" t="s">
        <v>8584</v>
      </c>
      <c r="C5925" s="3">
        <v>42700</v>
      </c>
      <c r="D5925" s="3">
        <v>42704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  <c r="V5925" s="4">
        <v>26</v>
      </c>
      <c r="W5925">
        <v>11</v>
      </c>
      <c r="X5925">
        <v>2016</v>
      </c>
      <c r="Y5925" t="str" cm="1">
        <f t="array" ref="Y5925">_xlfn.IFS(W5925=1,"Jan",W5925=2,"Feb",W5925=3,"Mar",W5925=4,"Apr",W5925=5,"May",W5925=6,"Jun",W5925=7,"Jul",W5925=8,"Aug",W5925=9,"Sep",W5925=10,"Oct",W5925=11,"Nov",W5925=12,"Dec")</f>
        <v>Nov</v>
      </c>
      <c r="Z5925">
        <f t="shared" si="92"/>
        <v>4</v>
      </c>
    </row>
    <row r="5926" spans="1:26" ht="15.75" customHeight="1" x14ac:dyDescent="0.25">
      <c r="A5926" s="2">
        <v>5925</v>
      </c>
      <c r="B5926" s="2" t="s">
        <v>8585</v>
      </c>
      <c r="C5926" s="3">
        <v>43058</v>
      </c>
      <c r="D5926" s="3">
        <v>43061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  <c r="V5926" s="4">
        <v>19</v>
      </c>
      <c r="W5926">
        <v>11</v>
      </c>
      <c r="X5926">
        <v>2017</v>
      </c>
      <c r="Y5926" t="str" cm="1">
        <f t="array" ref="Y5926">_xlfn.IFS(W5926=1,"Jan",W5926=2,"Feb",W5926=3,"Mar",W5926=4,"Apr",W5926=5,"May",W5926=6,"Jun",W5926=7,"Jul",W5926=8,"Aug",W5926=9,"Sep",W5926=10,"Oct",W5926=11,"Nov",W5926=12,"Dec")</f>
        <v>Nov</v>
      </c>
      <c r="Z5926">
        <f t="shared" si="92"/>
        <v>3</v>
      </c>
    </row>
    <row r="5927" spans="1:26" ht="15.75" customHeight="1" x14ac:dyDescent="0.25">
      <c r="A5927" s="2">
        <v>5926</v>
      </c>
      <c r="B5927" s="2" t="s">
        <v>8586</v>
      </c>
      <c r="C5927" s="3">
        <v>42889</v>
      </c>
      <c r="D5927" s="3">
        <v>42894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  <c r="V5927" s="4">
        <v>3</v>
      </c>
      <c r="W5927">
        <v>6</v>
      </c>
      <c r="X5927">
        <v>2017</v>
      </c>
      <c r="Y5927" t="str" cm="1">
        <f t="array" ref="Y5927">_xlfn.IFS(W5927=1,"Jan",W5927=2,"Feb",W5927=3,"Mar",W5927=4,"Apr",W5927=5,"May",W5927=6,"Jun",W5927=7,"Jul",W5927=8,"Aug",W5927=9,"Sep",W5927=10,"Oct",W5927=11,"Nov",W5927=12,"Dec")</f>
        <v>Jun</v>
      </c>
      <c r="Z5927">
        <f t="shared" si="92"/>
        <v>5</v>
      </c>
    </row>
    <row r="5928" spans="1:26" ht="15.75" customHeight="1" x14ac:dyDescent="0.25">
      <c r="A5928" s="2">
        <v>5927</v>
      </c>
      <c r="B5928" s="2" t="s">
        <v>8587</v>
      </c>
      <c r="C5928" s="3">
        <v>41737</v>
      </c>
      <c r="D5928" s="3">
        <v>41741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</v>
      </c>
      <c r="T5928" s="2">
        <v>0</v>
      </c>
      <c r="U5928" s="2">
        <v>316.13920000000007</v>
      </c>
      <c r="V5928" s="4">
        <v>8</v>
      </c>
      <c r="W5928">
        <v>4</v>
      </c>
      <c r="X5928">
        <v>2014</v>
      </c>
      <c r="Y5928" t="str" cm="1">
        <f t="array" ref="Y5928">_xlfn.IFS(W5928=1,"Jan",W5928=2,"Feb",W5928=3,"Mar",W5928=4,"Apr",W5928=5,"May",W5928=6,"Jun",W5928=7,"Jul",W5928=8,"Aug",W5928=9,"Sep",W5928=10,"Oct",W5928=11,"Nov",W5928=12,"Dec")</f>
        <v>Apr</v>
      </c>
      <c r="Z5928">
        <f t="shared" si="92"/>
        <v>4</v>
      </c>
    </row>
    <row r="5929" spans="1:26" ht="15.75" customHeight="1" x14ac:dyDescent="0.25">
      <c r="A5929" s="2">
        <v>5928</v>
      </c>
      <c r="B5929" s="2" t="s">
        <v>8588</v>
      </c>
      <c r="C5929" s="3">
        <v>41923</v>
      </c>
      <c r="D5929" s="3">
        <v>41927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  <c r="V5929" s="4">
        <v>11</v>
      </c>
      <c r="W5929">
        <v>10</v>
      </c>
      <c r="X5929">
        <v>2014</v>
      </c>
      <c r="Y5929" t="str" cm="1">
        <f t="array" ref="Y5929">_xlfn.IFS(W5929=1,"Jan",W5929=2,"Feb",W5929=3,"Mar",W5929=4,"Apr",W5929=5,"May",W5929=6,"Jun",W5929=7,"Jul",W5929=8,"Aug",W5929=9,"Sep",W5929=10,"Oct",W5929=11,"Nov",W5929=12,"Dec")</f>
        <v>Oct</v>
      </c>
      <c r="Z5929">
        <f t="shared" si="92"/>
        <v>4</v>
      </c>
    </row>
    <row r="5930" spans="1:26" ht="15.75" customHeight="1" x14ac:dyDescent="0.25">
      <c r="A5930" s="2">
        <v>5929</v>
      </c>
      <c r="B5930" s="2" t="s">
        <v>8588</v>
      </c>
      <c r="C5930" s="3">
        <v>41923</v>
      </c>
      <c r="D5930" s="3">
        <v>41927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</v>
      </c>
      <c r="T5930" s="2">
        <v>0</v>
      </c>
      <c r="U5930" s="2">
        <v>3.9248000000000003</v>
      </c>
      <c r="V5930" s="4">
        <v>11</v>
      </c>
      <c r="W5930">
        <v>10</v>
      </c>
      <c r="X5930">
        <v>2014</v>
      </c>
      <c r="Y5930" t="str" cm="1">
        <f t="array" ref="Y5930">_xlfn.IFS(W5930=1,"Jan",W5930=2,"Feb",W5930=3,"Mar",W5930=4,"Apr",W5930=5,"May",W5930=6,"Jun",W5930=7,"Jul",W5930=8,"Aug",W5930=9,"Sep",W5930=10,"Oct",W5930=11,"Nov",W5930=12,"Dec")</f>
        <v>Oct</v>
      </c>
      <c r="Z5930">
        <f t="shared" si="92"/>
        <v>4</v>
      </c>
    </row>
    <row r="5931" spans="1:26" ht="15.75" customHeight="1" x14ac:dyDescent="0.25">
      <c r="A5931" s="2">
        <v>5930</v>
      </c>
      <c r="B5931" s="2" t="s">
        <v>8589</v>
      </c>
      <c r="C5931" s="3">
        <v>42923</v>
      </c>
      <c r="D5931" s="3">
        <v>42925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  <c r="V5931" s="4">
        <v>7</v>
      </c>
      <c r="W5931">
        <v>7</v>
      </c>
      <c r="X5931">
        <v>2017</v>
      </c>
      <c r="Y5931" t="str" cm="1">
        <f t="array" ref="Y5931">_xlfn.IFS(W5931=1,"Jan",W5931=2,"Feb",W5931=3,"Mar",W5931=4,"Apr",W5931=5,"May",W5931=6,"Jun",W5931=7,"Jul",W5931=8,"Aug",W5931=9,"Sep",W5931=10,"Oct",W5931=11,"Nov",W5931=12,"Dec")</f>
        <v>Jul</v>
      </c>
      <c r="Z5931">
        <f t="shared" si="92"/>
        <v>2</v>
      </c>
    </row>
    <row r="5932" spans="1:26" ht="15.75" customHeight="1" x14ac:dyDescent="0.25">
      <c r="A5932" s="2">
        <v>5931</v>
      </c>
      <c r="B5932" s="2" t="s">
        <v>8589</v>
      </c>
      <c r="C5932" s="3">
        <v>42923</v>
      </c>
      <c r="D5932" s="3">
        <v>42925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  <c r="V5932" s="4">
        <v>7</v>
      </c>
      <c r="W5932">
        <v>7</v>
      </c>
      <c r="X5932">
        <v>2017</v>
      </c>
      <c r="Y5932" t="str" cm="1">
        <f t="array" ref="Y5932">_xlfn.IFS(W5932=1,"Jan",W5932=2,"Feb",W5932=3,"Mar",W5932=4,"Apr",W5932=5,"May",W5932=6,"Jun",W5932=7,"Jul",W5932=8,"Aug",W5932=9,"Sep",W5932=10,"Oct",W5932=11,"Nov",W5932=12,"Dec")</f>
        <v>Jul</v>
      </c>
      <c r="Z5932">
        <f t="shared" si="92"/>
        <v>2</v>
      </c>
    </row>
    <row r="5933" spans="1:26" ht="15.75" customHeight="1" x14ac:dyDescent="0.25">
      <c r="A5933" s="2">
        <v>5932</v>
      </c>
      <c r="B5933" s="2" t="s">
        <v>8589</v>
      </c>
      <c r="C5933" s="3">
        <v>42923</v>
      </c>
      <c r="D5933" s="3">
        <v>42925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  <c r="V5933" s="4">
        <v>7</v>
      </c>
      <c r="W5933">
        <v>7</v>
      </c>
      <c r="X5933">
        <v>2017</v>
      </c>
      <c r="Y5933" t="str" cm="1">
        <f t="array" ref="Y5933">_xlfn.IFS(W5933=1,"Jan",W5933=2,"Feb",W5933=3,"Mar",W5933=4,"Apr",W5933=5,"May",W5933=6,"Jun",W5933=7,"Jul",W5933=8,"Aug",W5933=9,"Sep",W5933=10,"Oct",W5933=11,"Nov",W5933=12,"Dec")</f>
        <v>Jul</v>
      </c>
      <c r="Z5933">
        <f t="shared" si="92"/>
        <v>2</v>
      </c>
    </row>
    <row r="5934" spans="1:26" ht="15.75" customHeight="1" x14ac:dyDescent="0.25">
      <c r="A5934" s="2">
        <v>5933</v>
      </c>
      <c r="B5934" s="2" t="s">
        <v>8589</v>
      </c>
      <c r="C5934" s="3">
        <v>42923</v>
      </c>
      <c r="D5934" s="3">
        <v>42925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</v>
      </c>
      <c r="T5934" s="2">
        <v>0.2</v>
      </c>
      <c r="U5934" s="2">
        <v>1.0044</v>
      </c>
      <c r="V5934" s="4">
        <v>7</v>
      </c>
      <c r="W5934">
        <v>7</v>
      </c>
      <c r="X5934">
        <v>2017</v>
      </c>
      <c r="Y5934" t="str" cm="1">
        <f t="array" ref="Y5934">_xlfn.IFS(W5934=1,"Jan",W5934=2,"Feb",W5934=3,"Mar",W5934=4,"Apr",W5934=5,"May",W5934=6,"Jun",W5934=7,"Jul",W5934=8,"Aug",W5934=9,"Sep",W5934=10,"Oct",W5934=11,"Nov",W5934=12,"Dec")</f>
        <v>Jul</v>
      </c>
      <c r="Z5934">
        <f t="shared" si="92"/>
        <v>2</v>
      </c>
    </row>
    <row r="5935" spans="1:26" ht="15.75" customHeight="1" x14ac:dyDescent="0.25">
      <c r="A5935" s="2">
        <v>5934</v>
      </c>
      <c r="B5935" s="2" t="s">
        <v>8589</v>
      </c>
      <c r="C5935" s="3">
        <v>42923</v>
      </c>
      <c r="D5935" s="3">
        <v>42925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</v>
      </c>
      <c r="T5935" s="2">
        <v>0.2</v>
      </c>
      <c r="U5935" s="2">
        <v>4.8231000000000002</v>
      </c>
      <c r="V5935" s="4">
        <v>7</v>
      </c>
      <c r="W5935">
        <v>7</v>
      </c>
      <c r="X5935">
        <v>2017</v>
      </c>
      <c r="Y5935" t="str" cm="1">
        <f t="array" ref="Y5935">_xlfn.IFS(W5935=1,"Jan",W5935=2,"Feb",W5935=3,"Mar",W5935=4,"Apr",W5935=5,"May",W5935=6,"Jun",W5935=7,"Jul",W5935=8,"Aug",W5935=9,"Sep",W5935=10,"Oct",W5935=11,"Nov",W5935=12,"Dec")</f>
        <v>Jul</v>
      </c>
      <c r="Z5935">
        <f t="shared" si="92"/>
        <v>2</v>
      </c>
    </row>
    <row r="5936" spans="1:26" ht="15.75" customHeight="1" x14ac:dyDescent="0.25">
      <c r="A5936" s="2">
        <v>5935</v>
      </c>
      <c r="B5936" s="2" t="s">
        <v>8589</v>
      </c>
      <c r="C5936" s="3">
        <v>42923</v>
      </c>
      <c r="D5936" s="3">
        <v>42925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  <c r="V5936" s="4">
        <v>7</v>
      </c>
      <c r="W5936">
        <v>7</v>
      </c>
      <c r="X5936">
        <v>2017</v>
      </c>
      <c r="Y5936" t="str" cm="1">
        <f t="array" ref="Y5936">_xlfn.IFS(W5936=1,"Jan",W5936=2,"Feb",W5936=3,"Mar",W5936=4,"Apr",W5936=5,"May",W5936=6,"Jun",W5936=7,"Jul",W5936=8,"Aug",W5936=9,"Sep",W5936=10,"Oct",W5936=11,"Nov",W5936=12,"Dec")</f>
        <v>Jul</v>
      </c>
      <c r="Z5936">
        <f t="shared" si="92"/>
        <v>2</v>
      </c>
    </row>
    <row r="5937" spans="1:26" ht="15.75" customHeight="1" x14ac:dyDescent="0.25">
      <c r="A5937" s="2">
        <v>5936</v>
      </c>
      <c r="B5937" s="2" t="s">
        <v>8590</v>
      </c>
      <c r="C5937" s="3">
        <v>42555</v>
      </c>
      <c r="D5937" s="3">
        <v>42555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  <c r="V5937" s="4">
        <v>4</v>
      </c>
      <c r="W5937">
        <v>7</v>
      </c>
      <c r="X5937">
        <v>2016</v>
      </c>
      <c r="Y5937" t="str" cm="1">
        <f t="array" ref="Y5937">_xlfn.IFS(W5937=1,"Jan",W5937=2,"Feb",W5937=3,"Mar",W5937=4,"Apr",W5937=5,"May",W5937=6,"Jun",W5937=7,"Jul",W5937=8,"Aug",W5937=9,"Sep",W5937=10,"Oct",W5937=11,"Nov",W5937=12,"Dec")</f>
        <v>Jul</v>
      </c>
      <c r="Z5937">
        <f t="shared" si="92"/>
        <v>0</v>
      </c>
    </row>
    <row r="5938" spans="1:26" ht="15.75" customHeight="1" x14ac:dyDescent="0.25">
      <c r="A5938" s="2">
        <v>5937</v>
      </c>
      <c r="B5938" s="2" t="s">
        <v>8590</v>
      </c>
      <c r="C5938" s="3">
        <v>42555</v>
      </c>
      <c r="D5938" s="3">
        <v>42555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  <c r="V5938" s="4">
        <v>4</v>
      </c>
      <c r="W5938">
        <v>7</v>
      </c>
      <c r="X5938">
        <v>2016</v>
      </c>
      <c r="Y5938" t="str" cm="1">
        <f t="array" ref="Y5938">_xlfn.IFS(W5938=1,"Jan",W5938=2,"Feb",W5938=3,"Mar",W5938=4,"Apr",W5938=5,"May",W5938=6,"Jun",W5938=7,"Jul",W5938=8,"Aug",W5938=9,"Sep",W5938=10,"Oct",W5938=11,"Nov",W5938=12,"Dec")</f>
        <v>Jul</v>
      </c>
      <c r="Z5938">
        <f t="shared" si="92"/>
        <v>0</v>
      </c>
    </row>
    <row r="5939" spans="1:26" ht="15.75" customHeight="1" x14ac:dyDescent="0.25">
      <c r="A5939" s="2">
        <v>5938</v>
      </c>
      <c r="B5939" s="2" t="s">
        <v>8590</v>
      </c>
      <c r="C5939" s="3">
        <v>42555</v>
      </c>
      <c r="D5939" s="3">
        <v>42555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  <c r="V5939" s="4">
        <v>4</v>
      </c>
      <c r="W5939">
        <v>7</v>
      </c>
      <c r="X5939">
        <v>2016</v>
      </c>
      <c r="Y5939" t="str" cm="1">
        <f t="array" ref="Y5939">_xlfn.IFS(W5939=1,"Jan",W5939=2,"Feb",W5939=3,"Mar",W5939=4,"Apr",W5939=5,"May",W5939=6,"Jun",W5939=7,"Jul",W5939=8,"Aug",W5939=9,"Sep",W5939=10,"Oct",W5939=11,"Nov",W5939=12,"Dec")</f>
        <v>Jul</v>
      </c>
      <c r="Z5939">
        <f t="shared" si="92"/>
        <v>0</v>
      </c>
    </row>
    <row r="5940" spans="1:26" ht="15.75" customHeight="1" x14ac:dyDescent="0.25">
      <c r="A5940" s="2">
        <v>5939</v>
      </c>
      <c r="B5940" s="2" t="s">
        <v>8591</v>
      </c>
      <c r="C5940" s="3">
        <v>42874</v>
      </c>
      <c r="D5940" s="3">
        <v>42880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  <c r="V5940" s="4">
        <v>19</v>
      </c>
      <c r="W5940">
        <v>5</v>
      </c>
      <c r="X5940">
        <v>2017</v>
      </c>
      <c r="Y5940" t="str" cm="1">
        <f t="array" ref="Y5940">_xlfn.IFS(W5940=1,"Jan",W5940=2,"Feb",W5940=3,"Mar",W5940=4,"Apr",W5940=5,"May",W5940=6,"Jun",W5940=7,"Jul",W5940=8,"Aug",W5940=9,"Sep",W5940=10,"Oct",W5940=11,"Nov",W5940=12,"Dec")</f>
        <v>May</v>
      </c>
      <c r="Z5940">
        <f t="shared" si="92"/>
        <v>6</v>
      </c>
    </row>
    <row r="5941" spans="1:26" ht="15.75" customHeight="1" x14ac:dyDescent="0.25">
      <c r="A5941" s="2">
        <v>5940</v>
      </c>
      <c r="B5941" s="2" t="s">
        <v>8591</v>
      </c>
      <c r="C5941" s="3">
        <v>42874</v>
      </c>
      <c r="D5941" s="3">
        <v>42880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</v>
      </c>
      <c r="T5941" s="2">
        <v>0.2</v>
      </c>
      <c r="U5941" s="2">
        <v>4.2951999999999995</v>
      </c>
      <c r="V5941" s="4">
        <v>19</v>
      </c>
      <c r="W5941">
        <v>5</v>
      </c>
      <c r="X5941">
        <v>2017</v>
      </c>
      <c r="Y5941" t="str" cm="1">
        <f t="array" ref="Y5941">_xlfn.IFS(W5941=1,"Jan",W5941=2,"Feb",W5941=3,"Mar",W5941=4,"Apr",W5941=5,"May",W5941=6,"Jun",W5941=7,"Jul",W5941=8,"Aug",W5941=9,"Sep",W5941=10,"Oct",W5941=11,"Nov",W5941=12,"Dec")</f>
        <v>May</v>
      </c>
      <c r="Z5941">
        <f t="shared" si="92"/>
        <v>6</v>
      </c>
    </row>
    <row r="5942" spans="1:26" ht="15.75" customHeight="1" x14ac:dyDescent="0.25">
      <c r="A5942" s="2">
        <v>5941</v>
      </c>
      <c r="B5942" s="2" t="s">
        <v>8592</v>
      </c>
      <c r="C5942" s="3">
        <v>43020</v>
      </c>
      <c r="D5942" s="3">
        <v>43022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  <c r="V5942" s="4">
        <v>12</v>
      </c>
      <c r="W5942">
        <v>10</v>
      </c>
      <c r="X5942">
        <v>2017</v>
      </c>
      <c r="Y5942" t="str" cm="1">
        <f t="array" ref="Y5942">_xlfn.IFS(W5942=1,"Jan",W5942=2,"Feb",W5942=3,"Mar",W5942=4,"Apr",W5942=5,"May",W5942=6,"Jun",W5942=7,"Jul",W5942=8,"Aug",W5942=9,"Sep",W5942=10,"Oct",W5942=11,"Nov",W5942=12,"Dec")</f>
        <v>Oct</v>
      </c>
      <c r="Z5942">
        <f t="shared" si="92"/>
        <v>2</v>
      </c>
    </row>
    <row r="5943" spans="1:26" ht="15.75" customHeight="1" x14ac:dyDescent="0.25">
      <c r="A5943" s="2">
        <v>5942</v>
      </c>
      <c r="B5943" s="2" t="s">
        <v>8592</v>
      </c>
      <c r="C5943" s="3">
        <v>43020</v>
      </c>
      <c r="D5943" s="3">
        <v>43022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  <c r="V5943" s="4">
        <v>12</v>
      </c>
      <c r="W5943">
        <v>10</v>
      </c>
      <c r="X5943">
        <v>2017</v>
      </c>
      <c r="Y5943" t="str" cm="1">
        <f t="array" ref="Y5943">_xlfn.IFS(W5943=1,"Jan",W5943=2,"Feb",W5943=3,"Mar",W5943=4,"Apr",W5943=5,"May",W5943=6,"Jun",W5943=7,"Jul",W5943=8,"Aug",W5943=9,"Sep",W5943=10,"Oct",W5943=11,"Nov",W5943=12,"Dec")</f>
        <v>Oct</v>
      </c>
      <c r="Z5943">
        <f t="shared" si="92"/>
        <v>2</v>
      </c>
    </row>
    <row r="5944" spans="1:26" ht="15.75" customHeight="1" x14ac:dyDescent="0.25">
      <c r="A5944" s="2">
        <v>5943</v>
      </c>
      <c r="B5944" s="2" t="s">
        <v>8593</v>
      </c>
      <c r="C5944" s="3">
        <v>42588</v>
      </c>
      <c r="D5944" s="3">
        <v>42595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  <c r="V5944" s="4">
        <v>6</v>
      </c>
      <c r="W5944">
        <v>8</v>
      </c>
      <c r="X5944">
        <v>2016</v>
      </c>
      <c r="Y5944" t="str" cm="1">
        <f t="array" ref="Y5944">_xlfn.IFS(W5944=1,"Jan",W5944=2,"Feb",W5944=3,"Mar",W5944=4,"Apr",W5944=5,"May",W5944=6,"Jun",W5944=7,"Jul",W5944=8,"Aug",W5944=9,"Sep",W5944=10,"Oct",W5944=11,"Nov",W5944=12,"Dec")</f>
        <v>Aug</v>
      </c>
      <c r="Z5944">
        <f t="shared" si="92"/>
        <v>7</v>
      </c>
    </row>
    <row r="5945" spans="1:26" ht="15.75" customHeight="1" x14ac:dyDescent="0.25">
      <c r="A5945" s="2">
        <v>5944</v>
      </c>
      <c r="B5945" s="2" t="s">
        <v>8594</v>
      </c>
      <c r="C5945" s="3">
        <v>41876</v>
      </c>
      <c r="D5945" s="3">
        <v>41880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</v>
      </c>
      <c r="T5945" s="2">
        <v>0</v>
      </c>
      <c r="U5945" s="2">
        <v>2.6376000000000004</v>
      </c>
      <c r="V5945" s="4">
        <v>25</v>
      </c>
      <c r="W5945">
        <v>8</v>
      </c>
      <c r="X5945">
        <v>2014</v>
      </c>
      <c r="Y5945" t="str" cm="1">
        <f t="array" ref="Y5945">_xlfn.IFS(W5945=1,"Jan",W5945=2,"Feb",W5945=3,"Mar",W5945=4,"Apr",W5945=5,"May",W5945=6,"Jun",W5945=7,"Jul",W5945=8,"Aug",W5945=9,"Sep",W5945=10,"Oct",W5945=11,"Nov",W5945=12,"Dec")</f>
        <v>Aug</v>
      </c>
      <c r="Z5945">
        <f t="shared" si="92"/>
        <v>4</v>
      </c>
    </row>
    <row r="5946" spans="1:26" ht="15.75" customHeight="1" x14ac:dyDescent="0.25">
      <c r="A5946" s="2">
        <v>5945</v>
      </c>
      <c r="B5946" s="2" t="s">
        <v>8594</v>
      </c>
      <c r="C5946" s="3">
        <v>41876</v>
      </c>
      <c r="D5946" s="3">
        <v>41880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  <c r="V5946" s="4">
        <v>25</v>
      </c>
      <c r="W5946">
        <v>8</v>
      </c>
      <c r="X5946">
        <v>2014</v>
      </c>
      <c r="Y5946" t="str" cm="1">
        <f t="array" ref="Y5946">_xlfn.IFS(W5946=1,"Jan",W5946=2,"Feb",W5946=3,"Mar",W5946=4,"Apr",W5946=5,"May",W5946=6,"Jun",W5946=7,"Jul",W5946=8,"Aug",W5946=9,"Sep",W5946=10,"Oct",W5946=11,"Nov",W5946=12,"Dec")</f>
        <v>Aug</v>
      </c>
      <c r="Z5946">
        <f t="shared" si="92"/>
        <v>4</v>
      </c>
    </row>
    <row r="5947" spans="1:26" ht="15.75" customHeight="1" x14ac:dyDescent="0.25">
      <c r="A5947" s="2">
        <v>5946</v>
      </c>
      <c r="B5947" s="2" t="s">
        <v>8594</v>
      </c>
      <c r="C5947" s="3">
        <v>41876</v>
      </c>
      <c r="D5947" s="3">
        <v>41880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</v>
      </c>
      <c r="T5947" s="2">
        <v>0</v>
      </c>
      <c r="U5947" s="2">
        <v>12.441600000000001</v>
      </c>
      <c r="V5947" s="4">
        <v>25</v>
      </c>
      <c r="W5947">
        <v>8</v>
      </c>
      <c r="X5947">
        <v>2014</v>
      </c>
      <c r="Y5947" t="str" cm="1">
        <f t="array" ref="Y5947">_xlfn.IFS(W5947=1,"Jan",W5947=2,"Feb",W5947=3,"Mar",W5947=4,"Apr",W5947=5,"May",W5947=6,"Jun",W5947=7,"Jul",W5947=8,"Aug",W5947=9,"Sep",W5947=10,"Oct",W5947=11,"Nov",W5947=12,"Dec")</f>
        <v>Aug</v>
      </c>
      <c r="Z5947">
        <f t="shared" si="92"/>
        <v>4</v>
      </c>
    </row>
    <row r="5948" spans="1:26" ht="15.75" customHeight="1" x14ac:dyDescent="0.25">
      <c r="A5948" s="2">
        <v>5947</v>
      </c>
      <c r="B5948" s="2" t="s">
        <v>8594</v>
      </c>
      <c r="C5948" s="3">
        <v>41876</v>
      </c>
      <c r="D5948" s="3">
        <v>41880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  <c r="V5948" s="4">
        <v>25</v>
      </c>
      <c r="W5948">
        <v>8</v>
      </c>
      <c r="X5948">
        <v>2014</v>
      </c>
      <c r="Y5948" t="str" cm="1">
        <f t="array" ref="Y5948">_xlfn.IFS(W5948=1,"Jan",W5948=2,"Feb",W5948=3,"Mar",W5948=4,"Apr",W5948=5,"May",W5948=6,"Jun",W5948=7,"Jul",W5948=8,"Aug",W5948=9,"Sep",W5948=10,"Oct",W5948=11,"Nov",W5948=12,"Dec")</f>
        <v>Aug</v>
      </c>
      <c r="Z5948">
        <f t="shared" si="92"/>
        <v>4</v>
      </c>
    </row>
    <row r="5949" spans="1:26" ht="15.75" customHeight="1" x14ac:dyDescent="0.25">
      <c r="A5949" s="2">
        <v>5948</v>
      </c>
      <c r="B5949" s="2" t="s">
        <v>8595</v>
      </c>
      <c r="C5949" s="3">
        <v>42261</v>
      </c>
      <c r="D5949" s="3">
        <v>42265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</v>
      </c>
      <c r="T5949" s="2">
        <v>0</v>
      </c>
      <c r="U5949" s="2">
        <v>12.690999999999999</v>
      </c>
      <c r="V5949" s="4">
        <v>14</v>
      </c>
      <c r="W5949">
        <v>9</v>
      </c>
      <c r="X5949">
        <v>2015</v>
      </c>
      <c r="Y5949" t="str" cm="1">
        <f t="array" ref="Y5949">_xlfn.IFS(W5949=1,"Jan",W5949=2,"Feb",W5949=3,"Mar",W5949=4,"Apr",W5949=5,"May",W5949=6,"Jun",W5949=7,"Jul",W5949=8,"Aug",W5949=9,"Sep",W5949=10,"Oct",W5949=11,"Nov",W5949=12,"Dec")</f>
        <v>Sep</v>
      </c>
      <c r="Z5949">
        <f t="shared" si="92"/>
        <v>4</v>
      </c>
    </row>
    <row r="5950" spans="1:26" ht="15.75" customHeight="1" x14ac:dyDescent="0.25">
      <c r="A5950" s="2">
        <v>5949</v>
      </c>
      <c r="B5950" s="2" t="s">
        <v>8596</v>
      </c>
      <c r="C5950" s="3">
        <v>42799</v>
      </c>
      <c r="D5950" s="3">
        <v>42799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  <c r="V5950" s="4">
        <v>5</v>
      </c>
      <c r="W5950">
        <v>3</v>
      </c>
      <c r="X5950">
        <v>2017</v>
      </c>
      <c r="Y5950" t="str" cm="1">
        <f t="array" ref="Y5950">_xlfn.IFS(W5950=1,"Jan",W5950=2,"Feb",W5950=3,"Mar",W5950=4,"Apr",W5950=5,"May",W5950=6,"Jun",W5950=7,"Jul",W5950=8,"Aug",W5950=9,"Sep",W5950=10,"Oct",W5950=11,"Nov",W5950=12,"Dec")</f>
        <v>Mar</v>
      </c>
      <c r="Z5950">
        <f t="shared" si="92"/>
        <v>0</v>
      </c>
    </row>
    <row r="5951" spans="1:26" ht="15.75" customHeight="1" x14ac:dyDescent="0.25">
      <c r="A5951" s="2">
        <v>5950</v>
      </c>
      <c r="B5951" s="2" t="s">
        <v>8596</v>
      </c>
      <c r="C5951" s="3">
        <v>42799</v>
      </c>
      <c r="D5951" s="3">
        <v>42799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  <c r="V5951" s="4">
        <v>5</v>
      </c>
      <c r="W5951">
        <v>3</v>
      </c>
      <c r="X5951">
        <v>2017</v>
      </c>
      <c r="Y5951" t="str" cm="1">
        <f t="array" ref="Y5951">_xlfn.IFS(W5951=1,"Jan",W5951=2,"Feb",W5951=3,"Mar",W5951=4,"Apr",W5951=5,"May",W5951=6,"Jun",W5951=7,"Jul",W5951=8,"Aug",W5951=9,"Sep",W5951=10,"Oct",W5951=11,"Nov",W5951=12,"Dec")</f>
        <v>Mar</v>
      </c>
      <c r="Z5951">
        <f t="shared" si="92"/>
        <v>0</v>
      </c>
    </row>
    <row r="5952" spans="1:26" ht="15.75" customHeight="1" x14ac:dyDescent="0.25">
      <c r="A5952" s="2">
        <v>5951</v>
      </c>
      <c r="B5952" s="2" t="s">
        <v>8596</v>
      </c>
      <c r="C5952" s="3">
        <v>42799</v>
      </c>
      <c r="D5952" s="3">
        <v>42799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  <c r="V5952" s="4">
        <v>5</v>
      </c>
      <c r="W5952">
        <v>3</v>
      </c>
      <c r="X5952">
        <v>2017</v>
      </c>
      <c r="Y5952" t="str" cm="1">
        <f t="array" ref="Y5952">_xlfn.IFS(W5952=1,"Jan",W5952=2,"Feb",W5952=3,"Mar",W5952=4,"Apr",W5952=5,"May",W5952=6,"Jun",W5952=7,"Jul",W5952=8,"Aug",W5952=9,"Sep",W5952=10,"Oct",W5952=11,"Nov",W5952=12,"Dec")</f>
        <v>Mar</v>
      </c>
      <c r="Z5952">
        <f t="shared" si="92"/>
        <v>0</v>
      </c>
    </row>
    <row r="5953" spans="1:26" ht="15.75" customHeight="1" x14ac:dyDescent="0.25">
      <c r="A5953" s="2">
        <v>5952</v>
      </c>
      <c r="B5953" s="2" t="s">
        <v>8596</v>
      </c>
      <c r="C5953" s="3">
        <v>42799</v>
      </c>
      <c r="D5953" s="3">
        <v>42799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</v>
      </c>
      <c r="T5953" s="2">
        <v>0</v>
      </c>
      <c r="U5953" s="2">
        <v>112.49279999999999</v>
      </c>
      <c r="V5953" s="4">
        <v>5</v>
      </c>
      <c r="W5953">
        <v>3</v>
      </c>
      <c r="X5953">
        <v>2017</v>
      </c>
      <c r="Y5953" t="str" cm="1">
        <f t="array" ref="Y5953">_xlfn.IFS(W5953=1,"Jan",W5953=2,"Feb",W5953=3,"Mar",W5953=4,"Apr",W5953=5,"May",W5953=6,"Jun",W5953=7,"Jul",W5953=8,"Aug",W5953=9,"Sep",W5953=10,"Oct",W5953=11,"Nov",W5953=12,"Dec")</f>
        <v>Mar</v>
      </c>
      <c r="Z5953">
        <f t="shared" si="92"/>
        <v>0</v>
      </c>
    </row>
    <row r="5954" spans="1:26" ht="15.75" customHeight="1" x14ac:dyDescent="0.25">
      <c r="A5954" s="2">
        <v>5953</v>
      </c>
      <c r="B5954" s="2" t="s">
        <v>8598</v>
      </c>
      <c r="C5954" s="3">
        <v>42840</v>
      </c>
      <c r="D5954" s="3">
        <v>42846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</v>
      </c>
      <c r="T5954" s="2">
        <v>0.2</v>
      </c>
      <c r="U5954" s="2">
        <v>7.2576000000000001</v>
      </c>
      <c r="V5954" s="4">
        <v>15</v>
      </c>
      <c r="W5954">
        <v>4</v>
      </c>
      <c r="X5954">
        <v>2017</v>
      </c>
      <c r="Y5954" t="str" cm="1">
        <f t="array" ref="Y5954">_xlfn.IFS(W5954=1,"Jan",W5954=2,"Feb",W5954=3,"Mar",W5954=4,"Apr",W5954=5,"May",W5954=6,"Jun",W5954=7,"Jul",W5954=8,"Aug",W5954=9,"Sep",W5954=10,"Oct",W5954=11,"Nov",W5954=12,"Dec")</f>
        <v>Apr</v>
      </c>
      <c r="Z5954">
        <f t="shared" si="92"/>
        <v>6</v>
      </c>
    </row>
    <row r="5955" spans="1:26" ht="15.75" customHeight="1" x14ac:dyDescent="0.25">
      <c r="A5955" s="2">
        <v>5954</v>
      </c>
      <c r="B5955" s="2" t="s">
        <v>8601</v>
      </c>
      <c r="C5955" s="3">
        <v>41728</v>
      </c>
      <c r="D5955" s="3">
        <v>41729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</v>
      </c>
      <c r="T5955" s="2">
        <v>0</v>
      </c>
      <c r="U5955" s="2">
        <v>2.9400000000000004</v>
      </c>
      <c r="V5955" s="4">
        <v>30</v>
      </c>
      <c r="W5955">
        <v>3</v>
      </c>
      <c r="X5955">
        <v>2014</v>
      </c>
      <c r="Y5955" t="str" cm="1">
        <f t="array" ref="Y5955">_xlfn.IFS(W5955=1,"Jan",W5955=2,"Feb",W5955=3,"Mar",W5955=4,"Apr",W5955=5,"May",W5955=6,"Jun",W5955=7,"Jul",W5955=8,"Aug",W5955=9,"Sep",W5955=10,"Oct",W5955=11,"Nov",W5955=12,"Dec")</f>
        <v>Mar</v>
      </c>
      <c r="Z5955">
        <f t="shared" ref="Z5955:Z6018" si="93">D5955-C5955</f>
        <v>1</v>
      </c>
    </row>
    <row r="5956" spans="1:26" ht="15.75" customHeight="1" x14ac:dyDescent="0.25">
      <c r="A5956" s="2">
        <v>5955</v>
      </c>
      <c r="B5956" s="2" t="s">
        <v>8602</v>
      </c>
      <c r="C5956" s="3">
        <v>41954</v>
      </c>
      <c r="D5956" s="3">
        <v>41958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</v>
      </c>
      <c r="T5956" s="2">
        <v>0.2</v>
      </c>
      <c r="U5956" s="2">
        <v>7.7896000000000001</v>
      </c>
      <c r="V5956" s="4">
        <v>11</v>
      </c>
      <c r="W5956">
        <v>11</v>
      </c>
      <c r="X5956">
        <v>2014</v>
      </c>
      <c r="Y5956" t="str" cm="1">
        <f t="array" ref="Y5956">_xlfn.IFS(W5956=1,"Jan",W5956=2,"Feb",W5956=3,"Mar",W5956=4,"Apr",W5956=5,"May",W5956=6,"Jun",W5956=7,"Jul",W5956=8,"Aug",W5956=9,"Sep",W5956=10,"Oct",W5956=11,"Nov",W5956=12,"Dec")</f>
        <v>Nov</v>
      </c>
      <c r="Z5956">
        <f t="shared" si="93"/>
        <v>4</v>
      </c>
    </row>
    <row r="5957" spans="1:26" ht="15.75" customHeight="1" x14ac:dyDescent="0.25">
      <c r="A5957" s="2">
        <v>5956</v>
      </c>
      <c r="B5957" s="2" t="s">
        <v>8602</v>
      </c>
      <c r="C5957" s="3">
        <v>41954</v>
      </c>
      <c r="D5957" s="3">
        <v>41958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  <c r="V5957" s="4">
        <v>11</v>
      </c>
      <c r="W5957">
        <v>11</v>
      </c>
      <c r="X5957">
        <v>2014</v>
      </c>
      <c r="Y5957" t="str" cm="1">
        <f t="array" ref="Y5957">_xlfn.IFS(W5957=1,"Jan",W5957=2,"Feb",W5957=3,"Mar",W5957=4,"Apr",W5957=5,"May",W5957=6,"Jun",W5957=7,"Jul",W5957=8,"Aug",W5957=9,"Sep",W5957=10,"Oct",W5957=11,"Nov",W5957=12,"Dec")</f>
        <v>Nov</v>
      </c>
      <c r="Z5957">
        <f t="shared" si="93"/>
        <v>4</v>
      </c>
    </row>
    <row r="5958" spans="1:26" ht="15.75" customHeight="1" x14ac:dyDescent="0.25">
      <c r="A5958" s="2">
        <v>5957</v>
      </c>
      <c r="B5958" s="2" t="s">
        <v>8603</v>
      </c>
      <c r="C5958" s="3">
        <v>42441</v>
      </c>
      <c r="D5958" s="3">
        <v>42444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  <c r="V5958" s="4">
        <v>12</v>
      </c>
      <c r="W5958">
        <v>3</v>
      </c>
      <c r="X5958">
        <v>2016</v>
      </c>
      <c r="Y5958" t="str" cm="1">
        <f t="array" ref="Y5958">_xlfn.IFS(W5958=1,"Jan",W5958=2,"Feb",W5958=3,"Mar",W5958=4,"Apr",W5958=5,"May",W5958=6,"Jun",W5958=7,"Jul",W5958=8,"Aug",W5958=9,"Sep",W5958=10,"Oct",W5958=11,"Nov",W5958=12,"Dec")</f>
        <v>Mar</v>
      </c>
      <c r="Z5958">
        <f t="shared" si="93"/>
        <v>3</v>
      </c>
    </row>
    <row r="5959" spans="1:26" ht="15.75" customHeight="1" x14ac:dyDescent="0.25">
      <c r="A5959" s="2">
        <v>5958</v>
      </c>
      <c r="B5959" s="2" t="s">
        <v>8603</v>
      </c>
      <c r="C5959" s="3">
        <v>42441</v>
      </c>
      <c r="D5959" s="3">
        <v>42444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  <c r="V5959" s="4">
        <v>12</v>
      </c>
      <c r="W5959">
        <v>3</v>
      </c>
      <c r="X5959">
        <v>2016</v>
      </c>
      <c r="Y5959" t="str" cm="1">
        <f t="array" ref="Y5959">_xlfn.IFS(W5959=1,"Jan",W5959=2,"Feb",W5959=3,"Mar",W5959=4,"Apr",W5959=5,"May",W5959=6,"Jun",W5959=7,"Jul",W5959=8,"Aug",W5959=9,"Sep",W5959=10,"Oct",W5959=11,"Nov",W5959=12,"Dec")</f>
        <v>Mar</v>
      </c>
      <c r="Z5959">
        <f t="shared" si="93"/>
        <v>3</v>
      </c>
    </row>
    <row r="5960" spans="1:26" ht="15.75" customHeight="1" x14ac:dyDescent="0.25">
      <c r="A5960" s="2">
        <v>5959</v>
      </c>
      <c r="B5960" s="2" t="s">
        <v>8603</v>
      </c>
      <c r="C5960" s="3">
        <v>42441</v>
      </c>
      <c r="D5960" s="3">
        <v>42444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  <c r="V5960" s="4">
        <v>12</v>
      </c>
      <c r="W5960">
        <v>3</v>
      </c>
      <c r="X5960">
        <v>2016</v>
      </c>
      <c r="Y5960" t="str" cm="1">
        <f t="array" ref="Y5960">_xlfn.IFS(W5960=1,"Jan",W5960=2,"Feb",W5960=3,"Mar",W5960=4,"Apr",W5960=5,"May",W5960=6,"Jun",W5960=7,"Jul",W5960=8,"Aug",W5960=9,"Sep",W5960=10,"Oct",W5960=11,"Nov",W5960=12,"Dec")</f>
        <v>Mar</v>
      </c>
      <c r="Z5960">
        <f t="shared" si="93"/>
        <v>3</v>
      </c>
    </row>
    <row r="5961" spans="1:26" ht="15.75" customHeight="1" x14ac:dyDescent="0.25">
      <c r="A5961" s="2">
        <v>5960</v>
      </c>
      <c r="B5961" s="2" t="s">
        <v>8603</v>
      </c>
      <c r="C5961" s="3">
        <v>42441</v>
      </c>
      <c r="D5961" s="3">
        <v>42444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  <c r="V5961" s="4">
        <v>12</v>
      </c>
      <c r="W5961">
        <v>3</v>
      </c>
      <c r="X5961">
        <v>2016</v>
      </c>
      <c r="Y5961" t="str" cm="1">
        <f t="array" ref="Y5961">_xlfn.IFS(W5961=1,"Jan",W5961=2,"Feb",W5961=3,"Mar",W5961=4,"Apr",W5961=5,"May",W5961=6,"Jun",W5961=7,"Jul",W5961=8,"Aug",W5961=9,"Sep",W5961=10,"Oct",W5961=11,"Nov",W5961=12,"Dec")</f>
        <v>Mar</v>
      </c>
      <c r="Z5961">
        <f t="shared" si="93"/>
        <v>3</v>
      </c>
    </row>
    <row r="5962" spans="1:26" ht="15.75" customHeight="1" x14ac:dyDescent="0.25">
      <c r="A5962" s="2">
        <v>5961</v>
      </c>
      <c r="B5962" s="2" t="s">
        <v>8604</v>
      </c>
      <c r="C5962" s="3">
        <v>42775</v>
      </c>
      <c r="D5962" s="3">
        <v>42780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  <c r="V5962" s="4">
        <v>9</v>
      </c>
      <c r="W5962">
        <v>2</v>
      </c>
      <c r="X5962">
        <v>2017</v>
      </c>
      <c r="Y5962" t="str" cm="1">
        <f t="array" ref="Y5962">_xlfn.IFS(W5962=1,"Jan",W5962=2,"Feb",W5962=3,"Mar",W5962=4,"Apr",W5962=5,"May",W5962=6,"Jun",W5962=7,"Jul",W5962=8,"Aug",W5962=9,"Sep",W5962=10,"Oct",W5962=11,"Nov",W5962=12,"Dec")</f>
        <v>Feb</v>
      </c>
      <c r="Z5962">
        <f t="shared" si="93"/>
        <v>5</v>
      </c>
    </row>
    <row r="5963" spans="1:26" ht="15.75" customHeight="1" x14ac:dyDescent="0.25">
      <c r="A5963" s="2">
        <v>5962</v>
      </c>
      <c r="B5963" s="2" t="s">
        <v>8605</v>
      </c>
      <c r="C5963" s="3">
        <v>41954</v>
      </c>
      <c r="D5963" s="3">
        <v>41956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  <c r="V5963" s="4">
        <v>11</v>
      </c>
      <c r="W5963">
        <v>11</v>
      </c>
      <c r="X5963">
        <v>2014</v>
      </c>
      <c r="Y5963" t="str" cm="1">
        <f t="array" ref="Y5963">_xlfn.IFS(W5963=1,"Jan",W5963=2,"Feb",W5963=3,"Mar",W5963=4,"Apr",W5963=5,"May",W5963=6,"Jun",W5963=7,"Jul",W5963=8,"Aug",W5963=9,"Sep",W5963=10,"Oct",W5963=11,"Nov",W5963=12,"Dec")</f>
        <v>Nov</v>
      </c>
      <c r="Z5963">
        <f t="shared" si="93"/>
        <v>2</v>
      </c>
    </row>
    <row r="5964" spans="1:26" ht="15.75" customHeight="1" x14ac:dyDescent="0.25">
      <c r="A5964" s="2">
        <v>5963</v>
      </c>
      <c r="B5964" s="2" t="s">
        <v>8605</v>
      </c>
      <c r="C5964" s="3">
        <v>41954</v>
      </c>
      <c r="D5964" s="3">
        <v>41956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  <c r="V5964" s="4">
        <v>11</v>
      </c>
      <c r="W5964">
        <v>11</v>
      </c>
      <c r="X5964">
        <v>2014</v>
      </c>
      <c r="Y5964" t="str" cm="1">
        <f t="array" ref="Y5964">_xlfn.IFS(W5964=1,"Jan",W5964=2,"Feb",W5964=3,"Mar",W5964=4,"Apr",W5964=5,"May",W5964=6,"Jun",W5964=7,"Jul",W5964=8,"Aug",W5964=9,"Sep",W5964=10,"Oct",W5964=11,"Nov",W5964=12,"Dec")</f>
        <v>Nov</v>
      </c>
      <c r="Z5964">
        <f t="shared" si="93"/>
        <v>2</v>
      </c>
    </row>
    <row r="5965" spans="1:26" ht="15.75" customHeight="1" x14ac:dyDescent="0.25">
      <c r="A5965" s="2">
        <v>5964</v>
      </c>
      <c r="B5965" s="2" t="s">
        <v>8605</v>
      </c>
      <c r="C5965" s="3">
        <v>41954</v>
      </c>
      <c r="D5965" s="3">
        <v>41956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  <c r="V5965" s="4">
        <v>11</v>
      </c>
      <c r="W5965">
        <v>11</v>
      </c>
      <c r="X5965">
        <v>2014</v>
      </c>
      <c r="Y5965" t="str" cm="1">
        <f t="array" ref="Y5965">_xlfn.IFS(W5965=1,"Jan",W5965=2,"Feb",W5965=3,"Mar",W5965=4,"Apr",W5965=5,"May",W5965=6,"Jun",W5965=7,"Jul",W5965=8,"Aug",W5965=9,"Sep",W5965=10,"Oct",W5965=11,"Nov",W5965=12,"Dec")</f>
        <v>Nov</v>
      </c>
      <c r="Z5965">
        <f t="shared" si="93"/>
        <v>2</v>
      </c>
    </row>
    <row r="5966" spans="1:26" ht="15.75" customHeight="1" x14ac:dyDescent="0.25">
      <c r="A5966" s="2">
        <v>5965</v>
      </c>
      <c r="B5966" s="2" t="s">
        <v>8606</v>
      </c>
      <c r="C5966" s="3">
        <v>42967</v>
      </c>
      <c r="D5966" s="3">
        <v>42972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</v>
      </c>
      <c r="T5966" s="2">
        <v>0</v>
      </c>
      <c r="U5966" s="2">
        <v>5.1659999999999986</v>
      </c>
      <c r="V5966" s="4">
        <v>20</v>
      </c>
      <c r="W5966">
        <v>8</v>
      </c>
      <c r="X5966">
        <v>2017</v>
      </c>
      <c r="Y5966" t="str" cm="1">
        <f t="array" ref="Y5966">_xlfn.IFS(W5966=1,"Jan",W5966=2,"Feb",W5966=3,"Mar",W5966=4,"Apr",W5966=5,"May",W5966=6,"Jun",W5966=7,"Jul",W5966=8,"Aug",W5966=9,"Sep",W5966=10,"Oct",W5966=11,"Nov",W5966=12,"Dec")</f>
        <v>Aug</v>
      </c>
      <c r="Z5966">
        <f t="shared" si="93"/>
        <v>5</v>
      </c>
    </row>
    <row r="5967" spans="1:26" ht="15.75" customHeight="1" x14ac:dyDescent="0.25">
      <c r="A5967" s="2">
        <v>5966</v>
      </c>
      <c r="B5967" s="2" t="s">
        <v>8606</v>
      </c>
      <c r="C5967" s="3">
        <v>42967</v>
      </c>
      <c r="D5967" s="3">
        <v>42972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  <c r="V5967" s="4">
        <v>20</v>
      </c>
      <c r="W5967">
        <v>8</v>
      </c>
      <c r="X5967">
        <v>2017</v>
      </c>
      <c r="Y5967" t="str" cm="1">
        <f t="array" ref="Y5967">_xlfn.IFS(W5967=1,"Jan",W5967=2,"Feb",W5967=3,"Mar",W5967=4,"Apr",W5967=5,"May",W5967=6,"Jun",W5967=7,"Jul",W5967=8,"Aug",W5967=9,"Sep",W5967=10,"Oct",W5967=11,"Nov",W5967=12,"Dec")</f>
        <v>Aug</v>
      </c>
      <c r="Z5967">
        <f t="shared" si="93"/>
        <v>5</v>
      </c>
    </row>
    <row r="5968" spans="1:26" ht="15.75" customHeight="1" x14ac:dyDescent="0.25">
      <c r="A5968" s="2">
        <v>5967</v>
      </c>
      <c r="B5968" s="2" t="s">
        <v>8606</v>
      </c>
      <c r="C5968" s="3">
        <v>42967</v>
      </c>
      <c r="D5968" s="3">
        <v>42972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</v>
      </c>
      <c r="T5968" s="2">
        <v>0.2</v>
      </c>
      <c r="U5968" s="2">
        <v>10.787999999999997</v>
      </c>
      <c r="V5968" s="4">
        <v>20</v>
      </c>
      <c r="W5968">
        <v>8</v>
      </c>
      <c r="X5968">
        <v>2017</v>
      </c>
      <c r="Y5968" t="str" cm="1">
        <f t="array" ref="Y5968">_xlfn.IFS(W5968=1,"Jan",W5968=2,"Feb",W5968=3,"Mar",W5968=4,"Apr",W5968=5,"May",W5968=6,"Jun",W5968=7,"Jul",W5968=8,"Aug",W5968=9,"Sep",W5968=10,"Oct",W5968=11,"Nov",W5968=12,"Dec")</f>
        <v>Aug</v>
      </c>
      <c r="Z5968">
        <f t="shared" si="93"/>
        <v>5</v>
      </c>
    </row>
    <row r="5969" spans="1:26" ht="15.75" customHeight="1" x14ac:dyDescent="0.25">
      <c r="A5969" s="2">
        <v>5968</v>
      </c>
      <c r="B5969" s="2" t="s">
        <v>8607</v>
      </c>
      <c r="C5969" s="3">
        <v>42384</v>
      </c>
      <c r="D5969" s="3">
        <v>42386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</v>
      </c>
      <c r="T5969" s="2">
        <v>0</v>
      </c>
      <c r="U5969" s="2">
        <v>40.170200000000001</v>
      </c>
      <c r="V5969" s="4">
        <v>15</v>
      </c>
      <c r="W5969">
        <v>1</v>
      </c>
      <c r="X5969">
        <v>2016</v>
      </c>
      <c r="Y5969" t="str" cm="1">
        <f t="array" ref="Y5969">_xlfn.IFS(W5969=1,"Jan",W5969=2,"Feb",W5969=3,"Mar",W5969=4,"Apr",W5969=5,"May",W5969=6,"Jun",W5969=7,"Jul",W5969=8,"Aug",W5969=9,"Sep",W5969=10,"Oct",W5969=11,"Nov",W5969=12,"Dec")</f>
        <v>Jan</v>
      </c>
      <c r="Z5969">
        <f t="shared" si="93"/>
        <v>2</v>
      </c>
    </row>
    <row r="5970" spans="1:26" ht="15.75" customHeight="1" x14ac:dyDescent="0.25">
      <c r="A5970" s="2">
        <v>5969</v>
      </c>
      <c r="B5970" s="2" t="s">
        <v>8608</v>
      </c>
      <c r="C5970" s="3">
        <v>41840</v>
      </c>
      <c r="D5970" s="3">
        <v>41842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  <c r="V5970" s="4">
        <v>20</v>
      </c>
      <c r="W5970">
        <v>7</v>
      </c>
      <c r="X5970">
        <v>2014</v>
      </c>
      <c r="Y5970" t="str" cm="1">
        <f t="array" ref="Y5970">_xlfn.IFS(W5970=1,"Jan",W5970=2,"Feb",W5970=3,"Mar",W5970=4,"Apr",W5970=5,"May",W5970=6,"Jun",W5970=7,"Jul",W5970=8,"Aug",W5970=9,"Sep",W5970=10,"Oct",W5970=11,"Nov",W5970=12,"Dec")</f>
        <v>Jul</v>
      </c>
      <c r="Z5970">
        <f t="shared" si="93"/>
        <v>2</v>
      </c>
    </row>
    <row r="5971" spans="1:26" ht="15.75" customHeight="1" x14ac:dyDescent="0.25">
      <c r="A5971" s="2">
        <v>5970</v>
      </c>
      <c r="B5971" s="2" t="s">
        <v>8608</v>
      </c>
      <c r="C5971" s="3">
        <v>41840</v>
      </c>
      <c r="D5971" s="3">
        <v>41842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  <c r="V5971" s="4">
        <v>20</v>
      </c>
      <c r="W5971">
        <v>7</v>
      </c>
      <c r="X5971">
        <v>2014</v>
      </c>
      <c r="Y5971" t="str" cm="1">
        <f t="array" ref="Y5971">_xlfn.IFS(W5971=1,"Jan",W5971=2,"Feb",W5971=3,"Mar",W5971=4,"Apr",W5971=5,"May",W5971=6,"Jun",W5971=7,"Jul",W5971=8,"Aug",W5971=9,"Sep",W5971=10,"Oct",W5971=11,"Nov",W5971=12,"Dec")</f>
        <v>Jul</v>
      </c>
      <c r="Z5971">
        <f t="shared" si="93"/>
        <v>2</v>
      </c>
    </row>
    <row r="5972" spans="1:26" ht="15.75" customHeight="1" x14ac:dyDescent="0.25">
      <c r="A5972" s="2">
        <v>5971</v>
      </c>
      <c r="B5972" s="2" t="s">
        <v>8608</v>
      </c>
      <c r="C5972" s="3">
        <v>41840</v>
      </c>
      <c r="D5972" s="3">
        <v>41842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  <c r="V5972" s="4">
        <v>20</v>
      </c>
      <c r="W5972">
        <v>7</v>
      </c>
      <c r="X5972">
        <v>2014</v>
      </c>
      <c r="Y5972" t="str" cm="1">
        <f t="array" ref="Y5972">_xlfn.IFS(W5972=1,"Jan",W5972=2,"Feb",W5972=3,"Mar",W5972=4,"Apr",W5972=5,"May",W5972=6,"Jun",W5972=7,"Jul",W5972=8,"Aug",W5972=9,"Sep",W5972=10,"Oct",W5972=11,"Nov",W5972=12,"Dec")</f>
        <v>Jul</v>
      </c>
      <c r="Z5972">
        <f t="shared" si="93"/>
        <v>2</v>
      </c>
    </row>
    <row r="5973" spans="1:26" ht="15.75" customHeight="1" x14ac:dyDescent="0.25">
      <c r="A5973" s="2">
        <v>5972</v>
      </c>
      <c r="B5973" s="2" t="s">
        <v>8608</v>
      </c>
      <c r="C5973" s="3">
        <v>41840</v>
      </c>
      <c r="D5973" s="3">
        <v>41842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  <c r="V5973" s="4">
        <v>20</v>
      </c>
      <c r="W5973">
        <v>7</v>
      </c>
      <c r="X5973">
        <v>2014</v>
      </c>
      <c r="Y5973" t="str" cm="1">
        <f t="array" ref="Y5973">_xlfn.IFS(W5973=1,"Jan",W5973=2,"Feb",W5973=3,"Mar",W5973=4,"Apr",W5973=5,"May",W5973=6,"Jun",W5973=7,"Jul",W5973=8,"Aug",W5973=9,"Sep",W5973=10,"Oct",W5973=11,"Nov",W5973=12,"Dec")</f>
        <v>Jul</v>
      </c>
      <c r="Z5973">
        <f t="shared" si="93"/>
        <v>2</v>
      </c>
    </row>
    <row r="5974" spans="1:26" ht="15.75" customHeight="1" x14ac:dyDescent="0.25">
      <c r="A5974" s="2">
        <v>5973</v>
      </c>
      <c r="B5974" s="2" t="s">
        <v>8609</v>
      </c>
      <c r="C5974" s="3">
        <v>42772</v>
      </c>
      <c r="D5974" s="3">
        <v>42777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  <c r="V5974" s="4">
        <v>6</v>
      </c>
      <c r="W5974">
        <v>2</v>
      </c>
      <c r="X5974">
        <v>2017</v>
      </c>
      <c r="Y5974" t="str" cm="1">
        <f t="array" ref="Y5974">_xlfn.IFS(W5974=1,"Jan",W5974=2,"Feb",W5974=3,"Mar",W5974=4,"Apr",W5974=5,"May",W5974=6,"Jun",W5974=7,"Jul",W5974=8,"Aug",W5974=9,"Sep",W5974=10,"Oct",W5974=11,"Nov",W5974=12,"Dec")</f>
        <v>Feb</v>
      </c>
      <c r="Z5974">
        <f t="shared" si="93"/>
        <v>5</v>
      </c>
    </row>
    <row r="5975" spans="1:26" ht="15.75" customHeight="1" x14ac:dyDescent="0.25">
      <c r="A5975" s="2">
        <v>5974</v>
      </c>
      <c r="B5975" s="2" t="s">
        <v>8610</v>
      </c>
      <c r="C5975" s="3">
        <v>42363</v>
      </c>
      <c r="D5975" s="3">
        <v>42367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</v>
      </c>
      <c r="T5975" s="2">
        <v>0</v>
      </c>
      <c r="U5975" s="2">
        <v>124.48799999999994</v>
      </c>
      <c r="V5975" s="4">
        <v>25</v>
      </c>
      <c r="W5975">
        <v>12</v>
      </c>
      <c r="X5975">
        <v>2015</v>
      </c>
      <c r="Y5975" t="str" cm="1">
        <f t="array" ref="Y5975">_xlfn.IFS(W5975=1,"Jan",W5975=2,"Feb",W5975=3,"Mar",W5975=4,"Apr",W5975=5,"May",W5975=6,"Jun",W5975=7,"Jul",W5975=8,"Aug",W5975=9,"Sep",W5975=10,"Oct",W5975=11,"Nov",W5975=12,"Dec")</f>
        <v>Dec</v>
      </c>
      <c r="Z5975">
        <f t="shared" si="93"/>
        <v>4</v>
      </c>
    </row>
    <row r="5976" spans="1:26" ht="15.75" customHeight="1" x14ac:dyDescent="0.25">
      <c r="A5976" s="2">
        <v>5975</v>
      </c>
      <c r="B5976" s="2" t="s">
        <v>8611</v>
      </c>
      <c r="C5976" s="3">
        <v>42651</v>
      </c>
      <c r="D5976" s="3">
        <v>42656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  <c r="V5976" s="4">
        <v>8</v>
      </c>
      <c r="W5976">
        <v>10</v>
      </c>
      <c r="X5976">
        <v>2016</v>
      </c>
      <c r="Y5976" t="str" cm="1">
        <f t="array" ref="Y5976">_xlfn.IFS(W5976=1,"Jan",W5976=2,"Feb",W5976=3,"Mar",W5976=4,"Apr",W5976=5,"May",W5976=6,"Jun",W5976=7,"Jul",W5976=8,"Aug",W5976=9,"Sep",W5976=10,"Oct",W5976=11,"Nov",W5976=12,"Dec")</f>
        <v>Oct</v>
      </c>
      <c r="Z5976">
        <f t="shared" si="93"/>
        <v>5</v>
      </c>
    </row>
    <row r="5977" spans="1:26" ht="15.75" customHeight="1" x14ac:dyDescent="0.25">
      <c r="A5977" s="2">
        <v>5976</v>
      </c>
      <c r="B5977" s="2" t="s">
        <v>8612</v>
      </c>
      <c r="C5977" s="3">
        <v>42929</v>
      </c>
      <c r="D5977" s="3">
        <v>42933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  <c r="V5977" s="4">
        <v>13</v>
      </c>
      <c r="W5977">
        <v>7</v>
      </c>
      <c r="X5977">
        <v>2017</v>
      </c>
      <c r="Y5977" t="str" cm="1">
        <f t="array" ref="Y5977">_xlfn.IFS(W5977=1,"Jan",W5977=2,"Feb",W5977=3,"Mar",W5977=4,"Apr",W5977=5,"May",W5977=6,"Jun",W5977=7,"Jul",W5977=8,"Aug",W5977=9,"Sep",W5977=10,"Oct",W5977=11,"Nov",W5977=12,"Dec")</f>
        <v>Jul</v>
      </c>
      <c r="Z5977">
        <f t="shared" si="93"/>
        <v>4</v>
      </c>
    </row>
    <row r="5978" spans="1:26" ht="15.75" customHeight="1" x14ac:dyDescent="0.25">
      <c r="A5978" s="2">
        <v>5977</v>
      </c>
      <c r="B5978" s="2" t="s">
        <v>8612</v>
      </c>
      <c r="C5978" s="3">
        <v>42929</v>
      </c>
      <c r="D5978" s="3">
        <v>42933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  <c r="V5978" s="4">
        <v>13</v>
      </c>
      <c r="W5978">
        <v>7</v>
      </c>
      <c r="X5978">
        <v>2017</v>
      </c>
      <c r="Y5978" t="str" cm="1">
        <f t="array" ref="Y5978">_xlfn.IFS(W5978=1,"Jan",W5978=2,"Feb",W5978=3,"Mar",W5978=4,"Apr",W5978=5,"May",W5978=6,"Jun",W5978=7,"Jul",W5978=8,"Aug",W5978=9,"Sep",W5978=10,"Oct",W5978=11,"Nov",W5978=12,"Dec")</f>
        <v>Jul</v>
      </c>
      <c r="Z5978">
        <f t="shared" si="93"/>
        <v>4</v>
      </c>
    </row>
    <row r="5979" spans="1:26" ht="15.75" customHeight="1" x14ac:dyDescent="0.25">
      <c r="A5979" s="2">
        <v>5978</v>
      </c>
      <c r="B5979" s="2" t="s">
        <v>8613</v>
      </c>
      <c r="C5979" s="3">
        <v>42849</v>
      </c>
      <c r="D5979" s="3">
        <v>42850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  <c r="V5979" s="4">
        <v>24</v>
      </c>
      <c r="W5979">
        <v>4</v>
      </c>
      <c r="X5979">
        <v>2017</v>
      </c>
      <c r="Y5979" t="str" cm="1">
        <f t="array" ref="Y5979">_xlfn.IFS(W5979=1,"Jan",W5979=2,"Feb",W5979=3,"Mar",W5979=4,"Apr",W5979=5,"May",W5979=6,"Jun",W5979=7,"Jul",W5979=8,"Aug",W5979=9,"Sep",W5979=10,"Oct",W5979=11,"Nov",W5979=12,"Dec")</f>
        <v>Apr</v>
      </c>
      <c r="Z5979">
        <f t="shared" si="93"/>
        <v>1</v>
      </c>
    </row>
    <row r="5980" spans="1:26" ht="15.75" customHeight="1" x14ac:dyDescent="0.25">
      <c r="A5980" s="2">
        <v>5979</v>
      </c>
      <c r="B5980" s="2" t="s">
        <v>8614</v>
      </c>
      <c r="C5980" s="3">
        <v>41889</v>
      </c>
      <c r="D5980" s="3">
        <v>41895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  <c r="V5980" s="4">
        <v>7</v>
      </c>
      <c r="W5980">
        <v>9</v>
      </c>
      <c r="X5980">
        <v>2014</v>
      </c>
      <c r="Y5980" t="str" cm="1">
        <f t="array" ref="Y5980">_xlfn.IFS(W5980=1,"Jan",W5980=2,"Feb",W5980=3,"Mar",W5980=4,"Apr",W5980=5,"May",W5980=6,"Jun",W5980=7,"Jul",W5980=8,"Aug",W5980=9,"Sep",W5980=10,"Oct",W5980=11,"Nov",W5980=12,"Dec")</f>
        <v>Sep</v>
      </c>
      <c r="Z5980">
        <f t="shared" si="93"/>
        <v>6</v>
      </c>
    </row>
    <row r="5981" spans="1:26" ht="15.75" customHeight="1" x14ac:dyDescent="0.25">
      <c r="A5981" s="2">
        <v>5980</v>
      </c>
      <c r="B5981" s="2" t="s">
        <v>8614</v>
      </c>
      <c r="C5981" s="3">
        <v>41889</v>
      </c>
      <c r="D5981" s="3">
        <v>41895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  <c r="V5981" s="4">
        <v>7</v>
      </c>
      <c r="W5981">
        <v>9</v>
      </c>
      <c r="X5981">
        <v>2014</v>
      </c>
      <c r="Y5981" t="str" cm="1">
        <f t="array" ref="Y5981">_xlfn.IFS(W5981=1,"Jan",W5981=2,"Feb",W5981=3,"Mar",W5981=4,"Apr",W5981=5,"May",W5981=6,"Jun",W5981=7,"Jul",W5981=8,"Aug",W5981=9,"Sep",W5981=10,"Oct",W5981=11,"Nov",W5981=12,"Dec")</f>
        <v>Sep</v>
      </c>
      <c r="Z5981">
        <f t="shared" si="93"/>
        <v>6</v>
      </c>
    </row>
    <row r="5982" spans="1:26" ht="15.75" customHeight="1" x14ac:dyDescent="0.25">
      <c r="A5982" s="2">
        <v>5981</v>
      </c>
      <c r="B5982" s="2" t="s">
        <v>8614</v>
      </c>
      <c r="C5982" s="3">
        <v>41889</v>
      </c>
      <c r="D5982" s="3">
        <v>41895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  <c r="V5982" s="4">
        <v>7</v>
      </c>
      <c r="W5982">
        <v>9</v>
      </c>
      <c r="X5982">
        <v>2014</v>
      </c>
      <c r="Y5982" t="str" cm="1">
        <f t="array" ref="Y5982">_xlfn.IFS(W5982=1,"Jan",W5982=2,"Feb",W5982=3,"Mar",W5982=4,"Apr",W5982=5,"May",W5982=6,"Jun",W5982=7,"Jul",W5982=8,"Aug",W5982=9,"Sep",W5982=10,"Oct",W5982=11,"Nov",W5982=12,"Dec")</f>
        <v>Sep</v>
      </c>
      <c r="Z5982">
        <f t="shared" si="93"/>
        <v>6</v>
      </c>
    </row>
    <row r="5983" spans="1:26" ht="15.75" customHeight="1" x14ac:dyDescent="0.25">
      <c r="A5983" s="2">
        <v>5982</v>
      </c>
      <c r="B5983" s="2" t="s">
        <v>8614</v>
      </c>
      <c r="C5983" s="3">
        <v>41889</v>
      </c>
      <c r="D5983" s="3">
        <v>41895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  <c r="V5983" s="4">
        <v>7</v>
      </c>
      <c r="W5983">
        <v>9</v>
      </c>
      <c r="X5983">
        <v>2014</v>
      </c>
      <c r="Y5983" t="str" cm="1">
        <f t="array" ref="Y5983">_xlfn.IFS(W5983=1,"Jan",W5983=2,"Feb",W5983=3,"Mar",W5983=4,"Apr",W5983=5,"May",W5983=6,"Jun",W5983=7,"Jul",W5983=8,"Aug",W5983=9,"Sep",W5983=10,"Oct",W5983=11,"Nov",W5983=12,"Dec")</f>
        <v>Sep</v>
      </c>
      <c r="Z5983">
        <f t="shared" si="93"/>
        <v>6</v>
      </c>
    </row>
    <row r="5984" spans="1:26" ht="15.75" customHeight="1" x14ac:dyDescent="0.25">
      <c r="A5984" s="2">
        <v>5983</v>
      </c>
      <c r="B5984" s="2" t="s">
        <v>8615</v>
      </c>
      <c r="C5984" s="3">
        <v>42695</v>
      </c>
      <c r="D5984" s="3">
        <v>42702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</v>
      </c>
      <c r="T5984" s="2">
        <v>0</v>
      </c>
      <c r="U5984" s="2">
        <v>6.3504000000000005</v>
      </c>
      <c r="V5984" s="4">
        <v>21</v>
      </c>
      <c r="W5984">
        <v>11</v>
      </c>
      <c r="X5984">
        <v>2016</v>
      </c>
      <c r="Y5984" t="str" cm="1">
        <f t="array" ref="Y5984">_xlfn.IFS(W5984=1,"Jan",W5984=2,"Feb",W5984=3,"Mar",W5984=4,"Apr",W5984=5,"May",W5984=6,"Jun",W5984=7,"Jul",W5984=8,"Aug",W5984=9,"Sep",W5984=10,"Oct",W5984=11,"Nov",W5984=12,"Dec")</f>
        <v>Nov</v>
      </c>
      <c r="Z5984">
        <f t="shared" si="93"/>
        <v>7</v>
      </c>
    </row>
    <row r="5985" spans="1:26" ht="15.75" customHeight="1" x14ac:dyDescent="0.25">
      <c r="A5985" s="2">
        <v>5984</v>
      </c>
      <c r="B5985" s="2" t="s">
        <v>8616</v>
      </c>
      <c r="C5985" s="3">
        <v>42994</v>
      </c>
      <c r="D5985" s="3">
        <v>42996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  <c r="V5985" s="4">
        <v>16</v>
      </c>
      <c r="W5985">
        <v>9</v>
      </c>
      <c r="X5985">
        <v>2017</v>
      </c>
      <c r="Y5985" t="str" cm="1">
        <f t="array" ref="Y5985">_xlfn.IFS(W5985=1,"Jan",W5985=2,"Feb",W5985=3,"Mar",W5985=4,"Apr",W5985=5,"May",W5985=6,"Jun",W5985=7,"Jul",W5985=8,"Aug",W5985=9,"Sep",W5985=10,"Oct",W5985=11,"Nov",W5985=12,"Dec")</f>
        <v>Sep</v>
      </c>
      <c r="Z5985">
        <f t="shared" si="93"/>
        <v>2</v>
      </c>
    </row>
    <row r="5986" spans="1:26" ht="15.75" customHeight="1" x14ac:dyDescent="0.25">
      <c r="A5986" s="2">
        <v>5985</v>
      </c>
      <c r="B5986" s="2" t="s">
        <v>8617</v>
      </c>
      <c r="C5986" s="3">
        <v>42570</v>
      </c>
      <c r="D5986" s="3">
        <v>42576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</v>
      </c>
      <c r="T5986" s="2">
        <v>0</v>
      </c>
      <c r="U5986" s="2">
        <v>76.087800000000001</v>
      </c>
      <c r="V5986" s="4">
        <v>19</v>
      </c>
      <c r="W5986">
        <v>7</v>
      </c>
      <c r="X5986">
        <v>2016</v>
      </c>
      <c r="Y5986" t="str" cm="1">
        <f t="array" ref="Y5986">_xlfn.IFS(W5986=1,"Jan",W5986=2,"Feb",W5986=3,"Mar",W5986=4,"Apr",W5986=5,"May",W5986=6,"Jun",W5986=7,"Jul",W5986=8,"Aug",W5986=9,"Sep",W5986=10,"Oct",W5986=11,"Nov",W5986=12,"Dec")</f>
        <v>Jul</v>
      </c>
      <c r="Z5986">
        <f t="shared" si="93"/>
        <v>6</v>
      </c>
    </row>
    <row r="5987" spans="1:26" ht="15.75" customHeight="1" x14ac:dyDescent="0.25">
      <c r="A5987" s="2">
        <v>5986</v>
      </c>
      <c r="B5987" s="2" t="s">
        <v>8617</v>
      </c>
      <c r="C5987" s="3">
        <v>42570</v>
      </c>
      <c r="D5987" s="3">
        <v>42576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</v>
      </c>
      <c r="T5987" s="2">
        <v>0</v>
      </c>
      <c r="U5987" s="2">
        <v>35.677599999999998</v>
      </c>
      <c r="V5987" s="4">
        <v>19</v>
      </c>
      <c r="W5987">
        <v>7</v>
      </c>
      <c r="X5987">
        <v>2016</v>
      </c>
      <c r="Y5987" t="str" cm="1">
        <f t="array" ref="Y5987">_xlfn.IFS(W5987=1,"Jan",W5987=2,"Feb",W5987=3,"Mar",W5987=4,"Apr",W5987=5,"May",W5987=6,"Jun",W5987=7,"Jul",W5987=8,"Aug",W5987=9,"Sep",W5987=10,"Oct",W5987=11,"Nov",W5987=12,"Dec")</f>
        <v>Jul</v>
      </c>
      <c r="Z5987">
        <f t="shared" si="93"/>
        <v>6</v>
      </c>
    </row>
    <row r="5988" spans="1:26" ht="15.75" customHeight="1" x14ac:dyDescent="0.25">
      <c r="A5988" s="2">
        <v>5987</v>
      </c>
      <c r="B5988" s="2" t="s">
        <v>8617</v>
      </c>
      <c r="C5988" s="3">
        <v>42570</v>
      </c>
      <c r="D5988" s="3">
        <v>42576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  <c r="V5988" s="4">
        <v>19</v>
      </c>
      <c r="W5988">
        <v>7</v>
      </c>
      <c r="X5988">
        <v>2016</v>
      </c>
      <c r="Y5988" t="str" cm="1">
        <f t="array" ref="Y5988">_xlfn.IFS(W5988=1,"Jan",W5988=2,"Feb",W5988=3,"Mar",W5988=4,"Apr",W5988=5,"May",W5988=6,"Jun",W5988=7,"Jul",W5988=8,"Aug",W5988=9,"Sep",W5988=10,"Oct",W5988=11,"Nov",W5988=12,"Dec")</f>
        <v>Jul</v>
      </c>
      <c r="Z5988">
        <f t="shared" si="93"/>
        <v>6</v>
      </c>
    </row>
    <row r="5989" spans="1:26" ht="15.75" customHeight="1" x14ac:dyDescent="0.25">
      <c r="A5989" s="2">
        <v>5988</v>
      </c>
      <c r="B5989" s="2" t="s">
        <v>8617</v>
      </c>
      <c r="C5989" s="3">
        <v>42570</v>
      </c>
      <c r="D5989" s="3">
        <v>42576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</v>
      </c>
      <c r="T5989" s="2">
        <v>0</v>
      </c>
      <c r="U5989" s="2">
        <v>120.51060000000001</v>
      </c>
      <c r="V5989" s="4">
        <v>19</v>
      </c>
      <c r="W5989">
        <v>7</v>
      </c>
      <c r="X5989">
        <v>2016</v>
      </c>
      <c r="Y5989" t="str" cm="1">
        <f t="array" ref="Y5989">_xlfn.IFS(W5989=1,"Jan",W5989=2,"Feb",W5989=3,"Mar",W5989=4,"Apr",W5989=5,"May",W5989=6,"Jun",W5989=7,"Jul",W5989=8,"Aug",W5989=9,"Sep",W5989=10,"Oct",W5989=11,"Nov",W5989=12,"Dec")</f>
        <v>Jul</v>
      </c>
      <c r="Z5989">
        <f t="shared" si="93"/>
        <v>6</v>
      </c>
    </row>
    <row r="5990" spans="1:26" ht="15.75" customHeight="1" x14ac:dyDescent="0.25">
      <c r="A5990" s="2">
        <v>5989</v>
      </c>
      <c r="B5990" s="2" t="s">
        <v>8617</v>
      </c>
      <c r="C5990" s="3">
        <v>42570</v>
      </c>
      <c r="D5990" s="3">
        <v>42576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  <c r="V5990" s="4">
        <v>19</v>
      </c>
      <c r="W5990">
        <v>7</v>
      </c>
      <c r="X5990">
        <v>2016</v>
      </c>
      <c r="Y5990" t="str" cm="1">
        <f t="array" ref="Y5990">_xlfn.IFS(W5990=1,"Jan",W5990=2,"Feb",W5990=3,"Mar",W5990=4,"Apr",W5990=5,"May",W5990=6,"Jun",W5990=7,"Jul",W5990=8,"Aug",W5990=9,"Sep",W5990=10,"Oct",W5990=11,"Nov",W5990=12,"Dec")</f>
        <v>Jul</v>
      </c>
      <c r="Z5990">
        <f t="shared" si="93"/>
        <v>6</v>
      </c>
    </row>
    <row r="5991" spans="1:26" ht="15.75" customHeight="1" x14ac:dyDescent="0.25">
      <c r="A5991" s="2">
        <v>5990</v>
      </c>
      <c r="B5991" s="2" t="s">
        <v>8617</v>
      </c>
      <c r="C5991" s="3">
        <v>42570</v>
      </c>
      <c r="D5991" s="3">
        <v>42576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</v>
      </c>
      <c r="T5991" s="2">
        <v>0</v>
      </c>
      <c r="U5991" s="2">
        <v>126.22500000000002</v>
      </c>
      <c r="V5991" s="4">
        <v>19</v>
      </c>
      <c r="W5991">
        <v>7</v>
      </c>
      <c r="X5991">
        <v>2016</v>
      </c>
      <c r="Y5991" t="str" cm="1">
        <f t="array" ref="Y5991">_xlfn.IFS(W5991=1,"Jan",W5991=2,"Feb",W5991=3,"Mar",W5991=4,"Apr",W5991=5,"May",W5991=6,"Jun",W5991=7,"Jul",W5991=8,"Aug",W5991=9,"Sep",W5991=10,"Oct",W5991=11,"Nov",W5991=12,"Dec")</f>
        <v>Jul</v>
      </c>
      <c r="Z5991">
        <f t="shared" si="93"/>
        <v>6</v>
      </c>
    </row>
    <row r="5992" spans="1:26" ht="15.75" customHeight="1" x14ac:dyDescent="0.25">
      <c r="A5992" s="2">
        <v>5991</v>
      </c>
      <c r="B5992" s="2" t="s">
        <v>8618</v>
      </c>
      <c r="C5992" s="3">
        <v>42993</v>
      </c>
      <c r="D5992" s="3">
        <v>42999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  <c r="V5992" s="4">
        <v>15</v>
      </c>
      <c r="W5992">
        <v>9</v>
      </c>
      <c r="X5992">
        <v>2017</v>
      </c>
      <c r="Y5992" t="str" cm="1">
        <f t="array" ref="Y5992">_xlfn.IFS(W5992=1,"Jan",W5992=2,"Feb",W5992=3,"Mar",W5992=4,"Apr",W5992=5,"May",W5992=6,"Jun",W5992=7,"Jul",W5992=8,"Aug",W5992=9,"Sep",W5992=10,"Oct",W5992=11,"Nov",W5992=12,"Dec")</f>
        <v>Sep</v>
      </c>
      <c r="Z5992">
        <f t="shared" si="93"/>
        <v>6</v>
      </c>
    </row>
    <row r="5993" spans="1:26" ht="15.75" customHeight="1" x14ac:dyDescent="0.25">
      <c r="A5993" s="2">
        <v>5992</v>
      </c>
      <c r="B5993" s="2" t="s">
        <v>8618</v>
      </c>
      <c r="C5993" s="3">
        <v>42993</v>
      </c>
      <c r="D5993" s="3">
        <v>42999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  <c r="V5993" s="4">
        <v>15</v>
      </c>
      <c r="W5993">
        <v>9</v>
      </c>
      <c r="X5993">
        <v>2017</v>
      </c>
      <c r="Y5993" t="str" cm="1">
        <f t="array" ref="Y5993">_xlfn.IFS(W5993=1,"Jan",W5993=2,"Feb",W5993=3,"Mar",W5993=4,"Apr",W5993=5,"May",W5993=6,"Jun",W5993=7,"Jul",W5993=8,"Aug",W5993=9,"Sep",W5993=10,"Oct",W5993=11,"Nov",W5993=12,"Dec")</f>
        <v>Sep</v>
      </c>
      <c r="Z5993">
        <f t="shared" si="93"/>
        <v>6</v>
      </c>
    </row>
    <row r="5994" spans="1:26" ht="15.75" customHeight="1" x14ac:dyDescent="0.25">
      <c r="A5994" s="2">
        <v>5993</v>
      </c>
      <c r="B5994" s="2" t="s">
        <v>8618</v>
      </c>
      <c r="C5994" s="3">
        <v>42993</v>
      </c>
      <c r="D5994" s="3">
        <v>42999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  <c r="V5994" s="4">
        <v>15</v>
      </c>
      <c r="W5994">
        <v>9</v>
      </c>
      <c r="X5994">
        <v>2017</v>
      </c>
      <c r="Y5994" t="str" cm="1">
        <f t="array" ref="Y5994">_xlfn.IFS(W5994=1,"Jan",W5994=2,"Feb",W5994=3,"Mar",W5994=4,"Apr",W5994=5,"May",W5994=6,"Jun",W5994=7,"Jul",W5994=8,"Aug",W5994=9,"Sep",W5994=10,"Oct",W5994=11,"Nov",W5994=12,"Dec")</f>
        <v>Sep</v>
      </c>
      <c r="Z5994">
        <f t="shared" si="93"/>
        <v>6</v>
      </c>
    </row>
    <row r="5995" spans="1:26" ht="15.75" customHeight="1" x14ac:dyDescent="0.25">
      <c r="A5995" s="2">
        <v>5994</v>
      </c>
      <c r="B5995" s="2" t="s">
        <v>8619</v>
      </c>
      <c r="C5995" s="3">
        <v>42715</v>
      </c>
      <c r="D5995" s="3">
        <v>42715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  <c r="V5995" s="4">
        <v>11</v>
      </c>
      <c r="W5995">
        <v>12</v>
      </c>
      <c r="X5995">
        <v>2016</v>
      </c>
      <c r="Y5995" t="str" cm="1">
        <f t="array" ref="Y5995">_xlfn.IFS(W5995=1,"Jan",W5995=2,"Feb",W5995=3,"Mar",W5995=4,"Apr",W5995=5,"May",W5995=6,"Jun",W5995=7,"Jul",W5995=8,"Aug",W5995=9,"Sep",W5995=10,"Oct",W5995=11,"Nov",W5995=12,"Dec")</f>
        <v>Dec</v>
      </c>
      <c r="Z5995">
        <f t="shared" si="93"/>
        <v>0</v>
      </c>
    </row>
    <row r="5996" spans="1:26" ht="15.75" customHeight="1" x14ac:dyDescent="0.25">
      <c r="A5996" s="2">
        <v>5995</v>
      </c>
      <c r="B5996" s="2" t="s">
        <v>8619</v>
      </c>
      <c r="C5996" s="3">
        <v>42715</v>
      </c>
      <c r="D5996" s="3">
        <v>42715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</v>
      </c>
      <c r="T5996" s="2">
        <v>0.2</v>
      </c>
      <c r="U5996" s="2">
        <v>1.6899999999999986</v>
      </c>
      <c r="V5996" s="4">
        <v>11</v>
      </c>
      <c r="W5996">
        <v>12</v>
      </c>
      <c r="X5996">
        <v>2016</v>
      </c>
      <c r="Y5996" t="str" cm="1">
        <f t="array" ref="Y5996">_xlfn.IFS(W5996=1,"Jan",W5996=2,"Feb",W5996=3,"Mar",W5996=4,"Apr",W5996=5,"May",W5996=6,"Jun",W5996=7,"Jul",W5996=8,"Aug",W5996=9,"Sep",W5996=10,"Oct",W5996=11,"Nov",W5996=12,"Dec")</f>
        <v>Dec</v>
      </c>
      <c r="Z5996">
        <f t="shared" si="93"/>
        <v>0</v>
      </c>
    </row>
    <row r="5997" spans="1:26" ht="15.75" customHeight="1" x14ac:dyDescent="0.25">
      <c r="A5997" s="2">
        <v>5996</v>
      </c>
      <c r="B5997" s="2" t="s">
        <v>8619</v>
      </c>
      <c r="C5997" s="3">
        <v>42715</v>
      </c>
      <c r="D5997" s="3">
        <v>42715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</v>
      </c>
      <c r="T5997" s="2">
        <v>0.3</v>
      </c>
      <c r="U5997" s="2">
        <v>-137.52900000000002</v>
      </c>
      <c r="V5997" s="4">
        <v>11</v>
      </c>
      <c r="W5997">
        <v>12</v>
      </c>
      <c r="X5997">
        <v>2016</v>
      </c>
      <c r="Y5997" t="str" cm="1">
        <f t="array" ref="Y5997">_xlfn.IFS(W5997=1,"Jan",W5997=2,"Feb",W5997=3,"Mar",W5997=4,"Apr",W5997=5,"May",W5997=6,"Jun",W5997=7,"Jul",W5997=8,"Aug",W5997=9,"Sep",W5997=10,"Oct",W5997=11,"Nov",W5997=12,"Dec")</f>
        <v>Dec</v>
      </c>
      <c r="Z5997">
        <f t="shared" si="93"/>
        <v>0</v>
      </c>
    </row>
    <row r="5998" spans="1:26" ht="15.75" customHeight="1" x14ac:dyDescent="0.25">
      <c r="A5998" s="2">
        <v>5997</v>
      </c>
      <c r="B5998" s="2" t="s">
        <v>8619</v>
      </c>
      <c r="C5998" s="3">
        <v>42715</v>
      </c>
      <c r="D5998" s="3">
        <v>42715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  <c r="V5998" s="4">
        <v>11</v>
      </c>
      <c r="W5998">
        <v>12</v>
      </c>
      <c r="X5998">
        <v>2016</v>
      </c>
      <c r="Y5998" t="str" cm="1">
        <f t="array" ref="Y5998">_xlfn.IFS(W5998=1,"Jan",W5998=2,"Feb",W5998=3,"Mar",W5998=4,"Apr",W5998=5,"May",W5998=6,"Jun",W5998=7,"Jul",W5998=8,"Aug",W5998=9,"Sep",W5998=10,"Oct",W5998=11,"Nov",W5998=12,"Dec")</f>
        <v>Dec</v>
      </c>
      <c r="Z5998">
        <f t="shared" si="93"/>
        <v>0</v>
      </c>
    </row>
    <row r="5999" spans="1:26" ht="15.75" customHeight="1" x14ac:dyDescent="0.25">
      <c r="A5999" s="2">
        <v>5998</v>
      </c>
      <c r="B5999" s="2" t="s">
        <v>8619</v>
      </c>
      <c r="C5999" s="3">
        <v>42715</v>
      </c>
      <c r="D5999" s="3">
        <v>42715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  <c r="V5999" s="4">
        <v>11</v>
      </c>
      <c r="W5999">
        <v>12</v>
      </c>
      <c r="X5999">
        <v>2016</v>
      </c>
      <c r="Y5999" t="str" cm="1">
        <f t="array" ref="Y5999">_xlfn.IFS(W5999=1,"Jan",W5999=2,"Feb",W5999=3,"Mar",W5999=4,"Apr",W5999=5,"May",W5999=6,"Jun",W5999=7,"Jul",W5999=8,"Aug",W5999=9,"Sep",W5999=10,"Oct",W5999=11,"Nov",W5999=12,"Dec")</f>
        <v>Dec</v>
      </c>
      <c r="Z5999">
        <f t="shared" si="93"/>
        <v>0</v>
      </c>
    </row>
    <row r="6000" spans="1:26" ht="15.75" customHeight="1" x14ac:dyDescent="0.25">
      <c r="A6000" s="2">
        <v>5999</v>
      </c>
      <c r="B6000" s="2" t="s">
        <v>8620</v>
      </c>
      <c r="C6000" s="3">
        <v>41983</v>
      </c>
      <c r="D6000" s="3">
        <v>41987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  <c r="V6000" s="4">
        <v>10</v>
      </c>
      <c r="W6000">
        <v>12</v>
      </c>
      <c r="X6000">
        <v>2014</v>
      </c>
      <c r="Y6000" t="str" cm="1">
        <f t="array" ref="Y6000">_xlfn.IFS(W6000=1,"Jan",W6000=2,"Feb",W6000=3,"Mar",W6000=4,"Apr",W6000=5,"May",W6000=6,"Jun",W6000=7,"Jul",W6000=8,"Aug",W6000=9,"Sep",W6000=10,"Oct",W6000=11,"Nov",W6000=12,"Dec")</f>
        <v>Dec</v>
      </c>
      <c r="Z6000">
        <f t="shared" si="93"/>
        <v>4</v>
      </c>
    </row>
    <row r="6001" spans="1:26" ht="15.75" customHeight="1" x14ac:dyDescent="0.25">
      <c r="A6001" s="2">
        <v>6000</v>
      </c>
      <c r="B6001" s="2" t="s">
        <v>8620</v>
      </c>
      <c r="C6001" s="3">
        <v>41983</v>
      </c>
      <c r="D6001" s="3">
        <v>41987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  <c r="V6001" s="4">
        <v>10</v>
      </c>
      <c r="W6001">
        <v>12</v>
      </c>
      <c r="X6001">
        <v>2014</v>
      </c>
      <c r="Y6001" t="str" cm="1">
        <f t="array" ref="Y6001">_xlfn.IFS(W6001=1,"Jan",W6001=2,"Feb",W6001=3,"Mar",W6001=4,"Apr",W6001=5,"May",W6001=6,"Jun",W6001=7,"Jul",W6001=8,"Aug",W6001=9,"Sep",W6001=10,"Oct",W6001=11,"Nov",W6001=12,"Dec")</f>
        <v>Dec</v>
      </c>
      <c r="Z6001">
        <f t="shared" si="93"/>
        <v>4</v>
      </c>
    </row>
    <row r="6002" spans="1:26" ht="15.75" customHeight="1" x14ac:dyDescent="0.25">
      <c r="A6002" s="2">
        <v>6001</v>
      </c>
      <c r="B6002" s="2" t="s">
        <v>8620</v>
      </c>
      <c r="C6002" s="3">
        <v>41983</v>
      </c>
      <c r="D6002" s="3">
        <v>41987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  <c r="V6002" s="4">
        <v>10</v>
      </c>
      <c r="W6002">
        <v>12</v>
      </c>
      <c r="X6002">
        <v>2014</v>
      </c>
      <c r="Y6002" t="str" cm="1">
        <f t="array" ref="Y6002">_xlfn.IFS(W6002=1,"Jan",W6002=2,"Feb",W6002=3,"Mar",W6002=4,"Apr",W6002=5,"May",W6002=6,"Jun",W6002=7,"Jul",W6002=8,"Aug",W6002=9,"Sep",W6002=10,"Oct",W6002=11,"Nov",W6002=12,"Dec")</f>
        <v>Dec</v>
      </c>
      <c r="Z6002">
        <f t="shared" si="93"/>
        <v>4</v>
      </c>
    </row>
    <row r="6003" spans="1:26" ht="15.75" customHeight="1" x14ac:dyDescent="0.25">
      <c r="A6003" s="2">
        <v>6002</v>
      </c>
      <c r="B6003" s="2" t="s">
        <v>8622</v>
      </c>
      <c r="C6003" s="3">
        <v>41986</v>
      </c>
      <c r="D6003" s="3">
        <v>41990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  <c r="V6003" s="4">
        <v>13</v>
      </c>
      <c r="W6003">
        <v>12</v>
      </c>
      <c r="X6003">
        <v>2014</v>
      </c>
      <c r="Y6003" t="str" cm="1">
        <f t="array" ref="Y6003">_xlfn.IFS(W6003=1,"Jan",W6003=2,"Feb",W6003=3,"Mar",W6003=4,"Apr",W6003=5,"May",W6003=6,"Jun",W6003=7,"Jul",W6003=8,"Aug",W6003=9,"Sep",W6003=10,"Oct",W6003=11,"Nov",W6003=12,"Dec")</f>
        <v>Dec</v>
      </c>
      <c r="Z6003">
        <f t="shared" si="93"/>
        <v>4</v>
      </c>
    </row>
    <row r="6004" spans="1:26" ht="15.75" customHeight="1" x14ac:dyDescent="0.25">
      <c r="A6004" s="2">
        <v>6003</v>
      </c>
      <c r="B6004" s="2" t="s">
        <v>8622</v>
      </c>
      <c r="C6004" s="3">
        <v>41986</v>
      </c>
      <c r="D6004" s="3">
        <v>41990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  <c r="V6004" s="4">
        <v>13</v>
      </c>
      <c r="W6004">
        <v>12</v>
      </c>
      <c r="X6004">
        <v>2014</v>
      </c>
      <c r="Y6004" t="str" cm="1">
        <f t="array" ref="Y6004">_xlfn.IFS(W6004=1,"Jan",W6004=2,"Feb",W6004=3,"Mar",W6004=4,"Apr",W6004=5,"May",W6004=6,"Jun",W6004=7,"Jul",W6004=8,"Aug",W6004=9,"Sep",W6004=10,"Oct",W6004=11,"Nov",W6004=12,"Dec")</f>
        <v>Dec</v>
      </c>
      <c r="Z6004">
        <f t="shared" si="93"/>
        <v>4</v>
      </c>
    </row>
    <row r="6005" spans="1:26" ht="15.75" customHeight="1" x14ac:dyDescent="0.25">
      <c r="A6005" s="2">
        <v>6004</v>
      </c>
      <c r="B6005" s="2" t="s">
        <v>8623</v>
      </c>
      <c r="C6005" s="3">
        <v>42999</v>
      </c>
      <c r="D6005" s="3">
        <v>43005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  <c r="V6005" s="4">
        <v>21</v>
      </c>
      <c r="W6005">
        <v>9</v>
      </c>
      <c r="X6005">
        <v>2017</v>
      </c>
      <c r="Y6005" t="str" cm="1">
        <f t="array" ref="Y6005">_xlfn.IFS(W6005=1,"Jan",W6005=2,"Feb",W6005=3,"Mar",W6005=4,"Apr",W6005=5,"May",W6005=6,"Jun",W6005=7,"Jul",W6005=8,"Aug",W6005=9,"Sep",W6005=10,"Oct",W6005=11,"Nov",W6005=12,"Dec")</f>
        <v>Sep</v>
      </c>
      <c r="Z6005">
        <f t="shared" si="93"/>
        <v>6</v>
      </c>
    </row>
    <row r="6006" spans="1:26" ht="15.75" customHeight="1" x14ac:dyDescent="0.25">
      <c r="A6006" s="2">
        <v>6005</v>
      </c>
      <c r="B6006" s="2" t="s">
        <v>8624</v>
      </c>
      <c r="C6006" s="3">
        <v>42985</v>
      </c>
      <c r="D6006" s="3">
        <v>42989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  <c r="V6006" s="4">
        <v>7</v>
      </c>
      <c r="W6006">
        <v>9</v>
      </c>
      <c r="X6006">
        <v>2017</v>
      </c>
      <c r="Y6006" t="str" cm="1">
        <f t="array" ref="Y6006">_xlfn.IFS(W6006=1,"Jan",W6006=2,"Feb",W6006=3,"Mar",W6006=4,"Apr",W6006=5,"May",W6006=6,"Jun",W6006=7,"Jul",W6006=8,"Aug",W6006=9,"Sep",W6006=10,"Oct",W6006=11,"Nov",W6006=12,"Dec")</f>
        <v>Sep</v>
      </c>
      <c r="Z6006">
        <f t="shared" si="93"/>
        <v>4</v>
      </c>
    </row>
    <row r="6007" spans="1:26" ht="15.75" customHeight="1" x14ac:dyDescent="0.25">
      <c r="A6007" s="2">
        <v>6006</v>
      </c>
      <c r="B6007" s="2" t="s">
        <v>8625</v>
      </c>
      <c r="C6007" s="3">
        <v>42310</v>
      </c>
      <c r="D6007" s="3">
        <v>42315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</v>
      </c>
      <c r="T6007" s="2">
        <v>0.1</v>
      </c>
      <c r="U6007" s="2">
        <v>8.5371999999999968</v>
      </c>
      <c r="V6007" s="4">
        <v>2</v>
      </c>
      <c r="W6007">
        <v>11</v>
      </c>
      <c r="X6007">
        <v>2015</v>
      </c>
      <c r="Y6007" t="str" cm="1">
        <f t="array" ref="Y6007">_xlfn.IFS(W6007=1,"Jan",W6007=2,"Feb",W6007=3,"Mar",W6007=4,"Apr",W6007=5,"May",W6007=6,"Jun",W6007=7,"Jul",W6007=8,"Aug",W6007=9,"Sep",W6007=10,"Oct",W6007=11,"Nov",W6007=12,"Dec")</f>
        <v>Nov</v>
      </c>
      <c r="Z6007">
        <f t="shared" si="93"/>
        <v>5</v>
      </c>
    </row>
    <row r="6008" spans="1:26" ht="15.75" customHeight="1" x14ac:dyDescent="0.25">
      <c r="A6008" s="2">
        <v>6007</v>
      </c>
      <c r="B6008" s="2" t="s">
        <v>8626</v>
      </c>
      <c r="C6008" s="3">
        <v>43080</v>
      </c>
      <c r="D6008" s="3">
        <v>43087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</v>
      </c>
      <c r="T6008" s="2">
        <v>0</v>
      </c>
      <c r="U6008" s="2">
        <v>3.8654999999999973</v>
      </c>
      <c r="V6008" s="4">
        <v>11</v>
      </c>
      <c r="W6008">
        <v>12</v>
      </c>
      <c r="X6008">
        <v>2017</v>
      </c>
      <c r="Y6008" t="str" cm="1">
        <f t="array" ref="Y6008">_xlfn.IFS(W6008=1,"Jan",W6008=2,"Feb",W6008=3,"Mar",W6008=4,"Apr",W6008=5,"May",W6008=6,"Jun",W6008=7,"Jul",W6008=8,"Aug",W6008=9,"Sep",W6008=10,"Oct",W6008=11,"Nov",W6008=12,"Dec")</f>
        <v>Dec</v>
      </c>
      <c r="Z6008">
        <f t="shared" si="93"/>
        <v>7</v>
      </c>
    </row>
    <row r="6009" spans="1:26" ht="15.75" customHeight="1" x14ac:dyDescent="0.25">
      <c r="A6009" s="2">
        <v>6008</v>
      </c>
      <c r="B6009" s="2" t="s">
        <v>8627</v>
      </c>
      <c r="C6009" s="3">
        <v>42826</v>
      </c>
      <c r="D6009" s="3">
        <v>42828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  <c r="V6009" s="4">
        <v>1</v>
      </c>
      <c r="W6009">
        <v>4</v>
      </c>
      <c r="X6009">
        <v>2017</v>
      </c>
      <c r="Y6009" t="str" cm="1">
        <f t="array" ref="Y6009">_xlfn.IFS(W6009=1,"Jan",W6009=2,"Feb",W6009=3,"Mar",W6009=4,"Apr",W6009=5,"May",W6009=6,"Jun",W6009=7,"Jul",W6009=8,"Aug",W6009=9,"Sep",W6009=10,"Oct",W6009=11,"Nov",W6009=12,"Dec")</f>
        <v>Apr</v>
      </c>
      <c r="Z6009">
        <f t="shared" si="93"/>
        <v>2</v>
      </c>
    </row>
    <row r="6010" spans="1:26" ht="15.75" customHeight="1" x14ac:dyDescent="0.25">
      <c r="A6010" s="2">
        <v>6009</v>
      </c>
      <c r="B6010" s="2" t="s">
        <v>8628</v>
      </c>
      <c r="C6010" s="3">
        <v>42368</v>
      </c>
      <c r="D6010" s="3">
        <v>42372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  <c r="V6010" s="4">
        <v>30</v>
      </c>
      <c r="W6010">
        <v>12</v>
      </c>
      <c r="X6010">
        <v>2015</v>
      </c>
      <c r="Y6010" t="str" cm="1">
        <f t="array" ref="Y6010">_xlfn.IFS(W6010=1,"Jan",W6010=2,"Feb",W6010=3,"Mar",W6010=4,"Apr",W6010=5,"May",W6010=6,"Jun",W6010=7,"Jul",W6010=8,"Aug",W6010=9,"Sep",W6010=10,"Oct",W6010=11,"Nov",W6010=12,"Dec")</f>
        <v>Dec</v>
      </c>
      <c r="Z6010">
        <f t="shared" si="93"/>
        <v>4</v>
      </c>
    </row>
    <row r="6011" spans="1:26" ht="15.75" customHeight="1" x14ac:dyDescent="0.25">
      <c r="A6011" s="2">
        <v>6010</v>
      </c>
      <c r="B6011" s="2" t="s">
        <v>8628</v>
      </c>
      <c r="C6011" s="3">
        <v>42368</v>
      </c>
      <c r="D6011" s="3">
        <v>42372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  <c r="V6011" s="4">
        <v>30</v>
      </c>
      <c r="W6011">
        <v>12</v>
      </c>
      <c r="X6011">
        <v>2015</v>
      </c>
      <c r="Y6011" t="str" cm="1">
        <f t="array" ref="Y6011">_xlfn.IFS(W6011=1,"Jan",W6011=2,"Feb",W6011=3,"Mar",W6011=4,"Apr",W6011=5,"May",W6011=6,"Jun",W6011=7,"Jul",W6011=8,"Aug",W6011=9,"Sep",W6011=10,"Oct",W6011=11,"Nov",W6011=12,"Dec")</f>
        <v>Dec</v>
      </c>
      <c r="Z6011">
        <f t="shared" si="93"/>
        <v>4</v>
      </c>
    </row>
    <row r="6012" spans="1:26" ht="15.75" customHeight="1" x14ac:dyDescent="0.25">
      <c r="A6012" s="2">
        <v>6011</v>
      </c>
      <c r="B6012" s="2" t="s">
        <v>8628</v>
      </c>
      <c r="C6012" s="3">
        <v>42368</v>
      </c>
      <c r="D6012" s="3">
        <v>42372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  <c r="V6012" s="4">
        <v>30</v>
      </c>
      <c r="W6012">
        <v>12</v>
      </c>
      <c r="X6012">
        <v>2015</v>
      </c>
      <c r="Y6012" t="str" cm="1">
        <f t="array" ref="Y6012">_xlfn.IFS(W6012=1,"Jan",W6012=2,"Feb",W6012=3,"Mar",W6012=4,"Apr",W6012=5,"May",W6012=6,"Jun",W6012=7,"Jul",W6012=8,"Aug",W6012=9,"Sep",W6012=10,"Oct",W6012=11,"Nov",W6012=12,"Dec")</f>
        <v>Dec</v>
      </c>
      <c r="Z6012">
        <f t="shared" si="93"/>
        <v>4</v>
      </c>
    </row>
    <row r="6013" spans="1:26" ht="15.75" customHeight="1" x14ac:dyDescent="0.25">
      <c r="A6013" s="2">
        <v>6012</v>
      </c>
      <c r="B6013" s="2" t="s">
        <v>8628</v>
      </c>
      <c r="C6013" s="3">
        <v>42368</v>
      </c>
      <c r="D6013" s="3">
        <v>42372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  <c r="V6013" s="4">
        <v>30</v>
      </c>
      <c r="W6013">
        <v>12</v>
      </c>
      <c r="X6013">
        <v>2015</v>
      </c>
      <c r="Y6013" t="str" cm="1">
        <f t="array" ref="Y6013">_xlfn.IFS(W6013=1,"Jan",W6013=2,"Feb",W6013=3,"Mar",W6013=4,"Apr",W6013=5,"May",W6013=6,"Jun",W6013=7,"Jul",W6013=8,"Aug",W6013=9,"Sep",W6013=10,"Oct",W6013=11,"Nov",W6013=12,"Dec")</f>
        <v>Dec</v>
      </c>
      <c r="Z6013">
        <f t="shared" si="93"/>
        <v>4</v>
      </c>
    </row>
    <row r="6014" spans="1:26" ht="15.75" customHeight="1" x14ac:dyDescent="0.25">
      <c r="A6014" s="2">
        <v>6013</v>
      </c>
      <c r="B6014" s="2" t="s">
        <v>8628</v>
      </c>
      <c r="C6014" s="3">
        <v>42368</v>
      </c>
      <c r="D6014" s="3">
        <v>42372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  <c r="V6014" s="4">
        <v>30</v>
      </c>
      <c r="W6014">
        <v>12</v>
      </c>
      <c r="X6014">
        <v>2015</v>
      </c>
      <c r="Y6014" t="str" cm="1">
        <f t="array" ref="Y6014">_xlfn.IFS(W6014=1,"Jan",W6014=2,"Feb",W6014=3,"Mar",W6014=4,"Apr",W6014=5,"May",W6014=6,"Jun",W6014=7,"Jul",W6014=8,"Aug",W6014=9,"Sep",W6014=10,"Oct",W6014=11,"Nov",W6014=12,"Dec")</f>
        <v>Dec</v>
      </c>
      <c r="Z6014">
        <f t="shared" si="93"/>
        <v>4</v>
      </c>
    </row>
    <row r="6015" spans="1:26" ht="15.75" customHeight="1" x14ac:dyDescent="0.25">
      <c r="A6015" s="2">
        <v>6014</v>
      </c>
      <c r="B6015" s="2" t="s">
        <v>8629</v>
      </c>
      <c r="C6015" s="3">
        <v>42439</v>
      </c>
      <c r="D6015" s="3">
        <v>42440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  <c r="V6015" s="4">
        <v>10</v>
      </c>
      <c r="W6015">
        <v>3</v>
      </c>
      <c r="X6015">
        <v>2016</v>
      </c>
      <c r="Y6015" t="str" cm="1">
        <f t="array" ref="Y6015">_xlfn.IFS(W6015=1,"Jan",W6015=2,"Feb",W6015=3,"Mar",W6015=4,"Apr",W6015=5,"May",W6015=6,"Jun",W6015=7,"Jul",W6015=8,"Aug",W6015=9,"Sep",W6015=10,"Oct",W6015=11,"Nov",W6015=12,"Dec")</f>
        <v>Mar</v>
      </c>
      <c r="Z6015">
        <f t="shared" si="93"/>
        <v>1</v>
      </c>
    </row>
    <row r="6016" spans="1:26" ht="15.75" customHeight="1" x14ac:dyDescent="0.25">
      <c r="A6016" s="2">
        <v>6015</v>
      </c>
      <c r="B6016" s="2" t="s">
        <v>8629</v>
      </c>
      <c r="C6016" s="3">
        <v>42439</v>
      </c>
      <c r="D6016" s="3">
        <v>42440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  <c r="V6016" s="4">
        <v>10</v>
      </c>
      <c r="W6016">
        <v>3</v>
      </c>
      <c r="X6016">
        <v>2016</v>
      </c>
      <c r="Y6016" t="str" cm="1">
        <f t="array" ref="Y6016">_xlfn.IFS(W6016=1,"Jan",W6016=2,"Feb",W6016=3,"Mar",W6016=4,"Apr",W6016=5,"May",W6016=6,"Jun",W6016=7,"Jul",W6016=8,"Aug",W6016=9,"Sep",W6016=10,"Oct",W6016=11,"Nov",W6016=12,"Dec")</f>
        <v>Mar</v>
      </c>
      <c r="Z6016">
        <f t="shared" si="93"/>
        <v>1</v>
      </c>
    </row>
    <row r="6017" spans="1:26" ht="15.75" customHeight="1" x14ac:dyDescent="0.25">
      <c r="A6017" s="2">
        <v>6016</v>
      </c>
      <c r="B6017" s="2" t="s">
        <v>8630</v>
      </c>
      <c r="C6017" s="3">
        <v>41735</v>
      </c>
      <c r="D6017" s="3">
        <v>41741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</v>
      </c>
      <c r="T6017" s="2">
        <v>0</v>
      </c>
      <c r="U6017" s="2">
        <v>15.633199999999988</v>
      </c>
      <c r="V6017" s="4">
        <v>6</v>
      </c>
      <c r="W6017">
        <v>4</v>
      </c>
      <c r="X6017">
        <v>2014</v>
      </c>
      <c r="Y6017" t="str" cm="1">
        <f t="array" ref="Y6017">_xlfn.IFS(W6017=1,"Jan",W6017=2,"Feb",W6017=3,"Mar",W6017=4,"Apr",W6017=5,"May",W6017=6,"Jun",W6017=7,"Jul",W6017=8,"Aug",W6017=9,"Sep",W6017=10,"Oct",W6017=11,"Nov",W6017=12,"Dec")</f>
        <v>Apr</v>
      </c>
      <c r="Z6017">
        <f t="shared" si="93"/>
        <v>6</v>
      </c>
    </row>
    <row r="6018" spans="1:26" ht="15.75" customHeight="1" x14ac:dyDescent="0.25">
      <c r="A6018" s="2">
        <v>6017</v>
      </c>
      <c r="B6018" s="2" t="s">
        <v>8630</v>
      </c>
      <c r="C6018" s="3">
        <v>41735</v>
      </c>
      <c r="D6018" s="3">
        <v>41741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  <c r="V6018" s="4">
        <v>6</v>
      </c>
      <c r="W6018">
        <v>4</v>
      </c>
      <c r="X6018">
        <v>2014</v>
      </c>
      <c r="Y6018" t="str" cm="1">
        <f t="array" ref="Y6018">_xlfn.IFS(W6018=1,"Jan",W6018=2,"Feb",W6018=3,"Mar",W6018=4,"Apr",W6018=5,"May",W6018=6,"Jun",W6018=7,"Jul",W6018=8,"Aug",W6018=9,"Sep",W6018=10,"Oct",W6018=11,"Nov",W6018=12,"Dec")</f>
        <v>Apr</v>
      </c>
      <c r="Z6018">
        <f t="shared" si="93"/>
        <v>6</v>
      </c>
    </row>
    <row r="6019" spans="1:26" ht="15.75" customHeight="1" x14ac:dyDescent="0.25">
      <c r="A6019" s="2">
        <v>6018</v>
      </c>
      <c r="B6019" s="2" t="s">
        <v>8630</v>
      </c>
      <c r="C6019" s="3">
        <v>41735</v>
      </c>
      <c r="D6019" s="3">
        <v>41741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  <c r="V6019" s="4">
        <v>6</v>
      </c>
      <c r="W6019">
        <v>4</v>
      </c>
      <c r="X6019">
        <v>2014</v>
      </c>
      <c r="Y6019" t="str" cm="1">
        <f t="array" ref="Y6019">_xlfn.IFS(W6019=1,"Jan",W6019=2,"Feb",W6019=3,"Mar",W6019=4,"Apr",W6019=5,"May",W6019=6,"Jun",W6019=7,"Jul",W6019=8,"Aug",W6019=9,"Sep",W6019=10,"Oct",W6019=11,"Nov",W6019=12,"Dec")</f>
        <v>Apr</v>
      </c>
      <c r="Z6019">
        <f t="shared" ref="Z6019:Z6082" si="94">D6019-C6019</f>
        <v>6</v>
      </c>
    </row>
    <row r="6020" spans="1:26" ht="15.75" customHeight="1" x14ac:dyDescent="0.25">
      <c r="A6020" s="2">
        <v>6019</v>
      </c>
      <c r="B6020" s="2" t="s">
        <v>8630</v>
      </c>
      <c r="C6020" s="3">
        <v>41735</v>
      </c>
      <c r="D6020" s="3">
        <v>41741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</v>
      </c>
      <c r="T6020" s="2">
        <v>0</v>
      </c>
      <c r="U6020" s="2">
        <v>26.630399999999998</v>
      </c>
      <c r="V6020" s="4">
        <v>6</v>
      </c>
      <c r="W6020">
        <v>4</v>
      </c>
      <c r="X6020">
        <v>2014</v>
      </c>
      <c r="Y6020" t="str" cm="1">
        <f t="array" ref="Y6020">_xlfn.IFS(W6020=1,"Jan",W6020=2,"Feb",W6020=3,"Mar",W6020=4,"Apr",W6020=5,"May",W6020=6,"Jun",W6020=7,"Jul",W6020=8,"Aug",W6020=9,"Sep",W6020=10,"Oct",W6020=11,"Nov",W6020=12,"Dec")</f>
        <v>Apr</v>
      </c>
      <c r="Z6020">
        <f t="shared" si="94"/>
        <v>6</v>
      </c>
    </row>
    <row r="6021" spans="1:26" ht="15.75" customHeight="1" x14ac:dyDescent="0.25">
      <c r="A6021" s="2">
        <v>6020</v>
      </c>
      <c r="B6021" s="2" t="s">
        <v>8631</v>
      </c>
      <c r="C6021" s="3">
        <v>41917</v>
      </c>
      <c r="D6021" s="3">
        <v>41922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  <c r="V6021" s="4">
        <v>5</v>
      </c>
      <c r="W6021">
        <v>10</v>
      </c>
      <c r="X6021">
        <v>2014</v>
      </c>
      <c r="Y6021" t="str" cm="1">
        <f t="array" ref="Y6021">_xlfn.IFS(W6021=1,"Jan",W6021=2,"Feb",W6021=3,"Mar",W6021=4,"Apr",W6021=5,"May",W6021=6,"Jun",W6021=7,"Jul",W6021=8,"Aug",W6021=9,"Sep",W6021=10,"Oct",W6021=11,"Nov",W6021=12,"Dec")</f>
        <v>Oct</v>
      </c>
      <c r="Z6021">
        <f t="shared" si="94"/>
        <v>5</v>
      </c>
    </row>
    <row r="6022" spans="1:26" ht="15.75" customHeight="1" x14ac:dyDescent="0.25">
      <c r="A6022" s="2">
        <v>6021</v>
      </c>
      <c r="B6022" s="2" t="s">
        <v>8632</v>
      </c>
      <c r="C6022" s="3">
        <v>42595</v>
      </c>
      <c r="D6022" s="3">
        <v>42595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  <c r="V6022" s="4">
        <v>13</v>
      </c>
      <c r="W6022">
        <v>8</v>
      </c>
      <c r="X6022">
        <v>2016</v>
      </c>
      <c r="Y6022" t="str" cm="1">
        <f t="array" ref="Y6022">_xlfn.IFS(W6022=1,"Jan",W6022=2,"Feb",W6022=3,"Mar",W6022=4,"Apr",W6022=5,"May",W6022=6,"Jun",W6022=7,"Jul",W6022=8,"Aug",W6022=9,"Sep",W6022=10,"Oct",W6022=11,"Nov",W6022=12,"Dec")</f>
        <v>Aug</v>
      </c>
      <c r="Z6022">
        <f t="shared" si="94"/>
        <v>0</v>
      </c>
    </row>
    <row r="6023" spans="1:26" ht="15.75" customHeight="1" x14ac:dyDescent="0.25">
      <c r="A6023" s="2">
        <v>6022</v>
      </c>
      <c r="B6023" s="2" t="s">
        <v>8632</v>
      </c>
      <c r="C6023" s="3">
        <v>42595</v>
      </c>
      <c r="D6023" s="3">
        <v>42595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  <c r="V6023" s="4">
        <v>13</v>
      </c>
      <c r="W6023">
        <v>8</v>
      </c>
      <c r="X6023">
        <v>2016</v>
      </c>
      <c r="Y6023" t="str" cm="1">
        <f t="array" ref="Y6023">_xlfn.IFS(W6023=1,"Jan",W6023=2,"Feb",W6023=3,"Mar",W6023=4,"Apr",W6023=5,"May",W6023=6,"Jun",W6023=7,"Jul",W6023=8,"Aug",W6023=9,"Sep",W6023=10,"Oct",W6023=11,"Nov",W6023=12,"Dec")</f>
        <v>Aug</v>
      </c>
      <c r="Z6023">
        <f t="shared" si="94"/>
        <v>0</v>
      </c>
    </row>
    <row r="6024" spans="1:26" ht="15.75" customHeight="1" x14ac:dyDescent="0.25">
      <c r="A6024" s="2">
        <v>6023</v>
      </c>
      <c r="B6024" s="2" t="s">
        <v>8634</v>
      </c>
      <c r="C6024" s="3">
        <v>41960</v>
      </c>
      <c r="D6024" s="3">
        <v>41964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  <c r="V6024" s="4">
        <v>17</v>
      </c>
      <c r="W6024">
        <v>11</v>
      </c>
      <c r="X6024">
        <v>2014</v>
      </c>
      <c r="Y6024" t="str" cm="1">
        <f t="array" ref="Y6024">_xlfn.IFS(W6024=1,"Jan",W6024=2,"Feb",W6024=3,"Mar",W6024=4,"Apr",W6024=5,"May",W6024=6,"Jun",W6024=7,"Jul",W6024=8,"Aug",W6024=9,"Sep",W6024=10,"Oct",W6024=11,"Nov",W6024=12,"Dec")</f>
        <v>Nov</v>
      </c>
      <c r="Z6024">
        <f t="shared" si="94"/>
        <v>4</v>
      </c>
    </row>
    <row r="6025" spans="1:26" ht="15.75" customHeight="1" x14ac:dyDescent="0.25">
      <c r="A6025" s="2">
        <v>6024</v>
      </c>
      <c r="B6025" s="2" t="s">
        <v>8635</v>
      </c>
      <c r="C6025" s="3">
        <v>42849</v>
      </c>
      <c r="D6025" s="3">
        <v>42852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  <c r="V6025" s="4">
        <v>24</v>
      </c>
      <c r="W6025">
        <v>4</v>
      </c>
      <c r="X6025">
        <v>2017</v>
      </c>
      <c r="Y6025" t="str" cm="1">
        <f t="array" ref="Y6025">_xlfn.IFS(W6025=1,"Jan",W6025=2,"Feb",W6025=3,"Mar",W6025=4,"Apr",W6025=5,"May",W6025=6,"Jun",W6025=7,"Jul",W6025=8,"Aug",W6025=9,"Sep",W6025=10,"Oct",W6025=11,"Nov",W6025=12,"Dec")</f>
        <v>Apr</v>
      </c>
      <c r="Z6025">
        <f t="shared" si="94"/>
        <v>3</v>
      </c>
    </row>
    <row r="6026" spans="1:26" ht="15.75" customHeight="1" x14ac:dyDescent="0.25">
      <c r="A6026" s="2">
        <v>6025</v>
      </c>
      <c r="B6026" s="2" t="s">
        <v>8636</v>
      </c>
      <c r="C6026" s="3">
        <v>42971</v>
      </c>
      <c r="D6026" s="3">
        <v>42973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646.27200000000005</v>
      </c>
      <c r="S6026" s="2">
        <v>8</v>
      </c>
      <c r="T6026" s="2">
        <v>0.2</v>
      </c>
      <c r="U6026" s="2">
        <v>64.627199999999988</v>
      </c>
      <c r="V6026" s="4">
        <v>24</v>
      </c>
      <c r="W6026">
        <v>8</v>
      </c>
      <c r="X6026">
        <v>2017</v>
      </c>
      <c r="Y6026" t="str" cm="1">
        <f t="array" ref="Y6026">_xlfn.IFS(W6026=1,"Jan",W6026=2,"Feb",W6026=3,"Mar",W6026=4,"Apr",W6026=5,"May",W6026=6,"Jun",W6026=7,"Jul",W6026=8,"Aug",W6026=9,"Sep",W6026=10,"Oct",W6026=11,"Nov",W6026=12,"Dec")</f>
        <v>Aug</v>
      </c>
      <c r="Z6026">
        <f t="shared" si="94"/>
        <v>2</v>
      </c>
    </row>
    <row r="6027" spans="1:26" ht="15.75" customHeight="1" x14ac:dyDescent="0.25">
      <c r="A6027" s="2">
        <v>6026</v>
      </c>
      <c r="B6027" s="2" t="s">
        <v>8636</v>
      </c>
      <c r="C6027" s="3">
        <v>42971</v>
      </c>
      <c r="D6027" s="3">
        <v>42973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</v>
      </c>
      <c r="T6027" s="2">
        <v>0.2</v>
      </c>
      <c r="U6027" s="2">
        <v>3.7584</v>
      </c>
      <c r="V6027" s="4">
        <v>24</v>
      </c>
      <c r="W6027">
        <v>8</v>
      </c>
      <c r="X6027">
        <v>2017</v>
      </c>
      <c r="Y6027" t="str" cm="1">
        <f t="array" ref="Y6027">_xlfn.IFS(W6027=1,"Jan",W6027=2,"Feb",W6027=3,"Mar",W6027=4,"Apr",W6027=5,"May",W6027=6,"Jun",W6027=7,"Jul",W6027=8,"Aug",W6027=9,"Sep",W6027=10,"Oct",W6027=11,"Nov",W6027=12,"Dec")</f>
        <v>Aug</v>
      </c>
      <c r="Z6027">
        <f t="shared" si="94"/>
        <v>2</v>
      </c>
    </row>
    <row r="6028" spans="1:26" ht="15.75" customHeight="1" x14ac:dyDescent="0.25">
      <c r="A6028" s="2">
        <v>6027</v>
      </c>
      <c r="B6028" s="2" t="s">
        <v>8637</v>
      </c>
      <c r="C6028" s="3">
        <v>42789</v>
      </c>
      <c r="D6028" s="3">
        <v>42796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</v>
      </c>
      <c r="T6028" s="2">
        <v>0</v>
      </c>
      <c r="U6028" s="2">
        <v>0.33599999999999963</v>
      </c>
      <c r="V6028" s="4">
        <v>23</v>
      </c>
      <c r="W6028">
        <v>2</v>
      </c>
      <c r="X6028">
        <v>2017</v>
      </c>
      <c r="Y6028" t="str" cm="1">
        <f t="array" ref="Y6028">_xlfn.IFS(W6028=1,"Jan",W6028=2,"Feb",W6028=3,"Mar",W6028=4,"Apr",W6028=5,"May",W6028=6,"Jun",W6028=7,"Jul",W6028=8,"Aug",W6028=9,"Sep",W6028=10,"Oct",W6028=11,"Nov",W6028=12,"Dec")</f>
        <v>Feb</v>
      </c>
      <c r="Z6028">
        <f t="shared" si="94"/>
        <v>7</v>
      </c>
    </row>
    <row r="6029" spans="1:26" ht="15.75" customHeight="1" x14ac:dyDescent="0.25">
      <c r="A6029" s="2">
        <v>6028</v>
      </c>
      <c r="B6029" s="2" t="s">
        <v>8637</v>
      </c>
      <c r="C6029" s="3">
        <v>42789</v>
      </c>
      <c r="D6029" s="3">
        <v>42796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  <c r="V6029" s="4">
        <v>23</v>
      </c>
      <c r="W6029">
        <v>2</v>
      </c>
      <c r="X6029">
        <v>2017</v>
      </c>
      <c r="Y6029" t="str" cm="1">
        <f t="array" ref="Y6029">_xlfn.IFS(W6029=1,"Jan",W6029=2,"Feb",W6029=3,"Mar",W6029=4,"Apr",W6029=5,"May",W6029=6,"Jun",W6029=7,"Jul",W6029=8,"Aug",W6029=9,"Sep",W6029=10,"Oct",W6029=11,"Nov",W6029=12,"Dec")</f>
        <v>Feb</v>
      </c>
      <c r="Z6029">
        <f t="shared" si="94"/>
        <v>7</v>
      </c>
    </row>
    <row r="6030" spans="1:26" ht="15.75" customHeight="1" x14ac:dyDescent="0.25">
      <c r="A6030" s="2">
        <v>6029</v>
      </c>
      <c r="B6030" s="2" t="s">
        <v>8638</v>
      </c>
      <c r="C6030" s="3">
        <v>42693</v>
      </c>
      <c r="D6030" s="3">
        <v>42695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  <c r="V6030" s="4">
        <v>19</v>
      </c>
      <c r="W6030">
        <v>11</v>
      </c>
      <c r="X6030">
        <v>2016</v>
      </c>
      <c r="Y6030" t="str" cm="1">
        <f t="array" ref="Y6030">_xlfn.IFS(W6030=1,"Jan",W6030=2,"Feb",W6030=3,"Mar",W6030=4,"Apr",W6030=5,"May",W6030=6,"Jun",W6030=7,"Jul",W6030=8,"Aug",W6030=9,"Sep",W6030=10,"Oct",W6030=11,"Nov",W6030=12,"Dec")</f>
        <v>Nov</v>
      </c>
      <c r="Z6030">
        <f t="shared" si="94"/>
        <v>2</v>
      </c>
    </row>
    <row r="6031" spans="1:26" ht="15.75" customHeight="1" x14ac:dyDescent="0.25">
      <c r="A6031" s="2">
        <v>6030</v>
      </c>
      <c r="B6031" s="2" t="s">
        <v>8639</v>
      </c>
      <c r="C6031" s="3">
        <v>42688</v>
      </c>
      <c r="D6031" s="3">
        <v>42689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  <c r="V6031" s="4">
        <v>14</v>
      </c>
      <c r="W6031">
        <v>11</v>
      </c>
      <c r="X6031">
        <v>2016</v>
      </c>
      <c r="Y6031" t="str" cm="1">
        <f t="array" ref="Y6031">_xlfn.IFS(W6031=1,"Jan",W6031=2,"Feb",W6031=3,"Mar",W6031=4,"Apr",W6031=5,"May",W6031=6,"Jun",W6031=7,"Jul",W6031=8,"Aug",W6031=9,"Sep",W6031=10,"Oct",W6031=11,"Nov",W6031=12,"Dec")</f>
        <v>Nov</v>
      </c>
      <c r="Z6031">
        <f t="shared" si="94"/>
        <v>1</v>
      </c>
    </row>
    <row r="6032" spans="1:26" ht="15.75" customHeight="1" x14ac:dyDescent="0.25">
      <c r="A6032" s="2">
        <v>6031</v>
      </c>
      <c r="B6032" s="2" t="s">
        <v>8640</v>
      </c>
      <c r="C6032" s="3">
        <v>42922</v>
      </c>
      <c r="D6032" s="3">
        <v>42922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  <c r="V6032" s="4">
        <v>6</v>
      </c>
      <c r="W6032">
        <v>7</v>
      </c>
      <c r="X6032">
        <v>2017</v>
      </c>
      <c r="Y6032" t="str" cm="1">
        <f t="array" ref="Y6032">_xlfn.IFS(W6032=1,"Jan",W6032=2,"Feb",W6032=3,"Mar",W6032=4,"Apr",W6032=5,"May",W6032=6,"Jun",W6032=7,"Jul",W6032=8,"Aug",W6032=9,"Sep",W6032=10,"Oct",W6032=11,"Nov",W6032=12,"Dec")</f>
        <v>Jul</v>
      </c>
      <c r="Z6032">
        <f t="shared" si="94"/>
        <v>0</v>
      </c>
    </row>
    <row r="6033" spans="1:26" ht="15.75" customHeight="1" x14ac:dyDescent="0.25">
      <c r="A6033" s="2">
        <v>6032</v>
      </c>
      <c r="B6033" s="2" t="s">
        <v>8641</v>
      </c>
      <c r="C6033" s="3">
        <v>42729</v>
      </c>
      <c r="D6033" s="3">
        <v>42736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  <c r="V6033" s="4">
        <v>25</v>
      </c>
      <c r="W6033">
        <v>12</v>
      </c>
      <c r="X6033">
        <v>2016</v>
      </c>
      <c r="Y6033" t="str" cm="1">
        <f t="array" ref="Y6033">_xlfn.IFS(W6033=1,"Jan",W6033=2,"Feb",W6033=3,"Mar",W6033=4,"Apr",W6033=5,"May",W6033=6,"Jun",W6033=7,"Jul",W6033=8,"Aug",W6033=9,"Sep",W6033=10,"Oct",W6033=11,"Nov",W6033=12,"Dec")</f>
        <v>Dec</v>
      </c>
      <c r="Z6033">
        <f t="shared" si="94"/>
        <v>7</v>
      </c>
    </row>
    <row r="6034" spans="1:26" ht="15.75" customHeight="1" x14ac:dyDescent="0.25">
      <c r="A6034" s="2">
        <v>6033</v>
      </c>
      <c r="B6034" s="2" t="s">
        <v>8643</v>
      </c>
      <c r="C6034" s="3">
        <v>42848</v>
      </c>
      <c r="D6034" s="3">
        <v>42850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  <c r="V6034" s="4">
        <v>23</v>
      </c>
      <c r="W6034">
        <v>4</v>
      </c>
      <c r="X6034">
        <v>2017</v>
      </c>
      <c r="Y6034" t="str" cm="1">
        <f t="array" ref="Y6034">_xlfn.IFS(W6034=1,"Jan",W6034=2,"Feb",W6034=3,"Mar",W6034=4,"Apr",W6034=5,"May",W6034=6,"Jun",W6034=7,"Jul",W6034=8,"Aug",W6034=9,"Sep",W6034=10,"Oct",W6034=11,"Nov",W6034=12,"Dec")</f>
        <v>Apr</v>
      </c>
      <c r="Z6034">
        <f t="shared" si="94"/>
        <v>2</v>
      </c>
    </row>
    <row r="6035" spans="1:26" ht="15.75" customHeight="1" x14ac:dyDescent="0.25">
      <c r="A6035" s="2">
        <v>6034</v>
      </c>
      <c r="B6035" s="2" t="s">
        <v>8644</v>
      </c>
      <c r="C6035" s="3">
        <v>42352</v>
      </c>
      <c r="D6035" s="3">
        <v>42356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</v>
      </c>
      <c r="T6035" s="2">
        <v>0</v>
      </c>
      <c r="U6035" s="2">
        <v>5.1815999999999995</v>
      </c>
      <c r="V6035" s="4">
        <v>14</v>
      </c>
      <c r="W6035">
        <v>12</v>
      </c>
      <c r="X6035">
        <v>2015</v>
      </c>
      <c r="Y6035" t="str" cm="1">
        <f t="array" ref="Y6035">_xlfn.IFS(W6035=1,"Jan",W6035=2,"Feb",W6035=3,"Mar",W6035=4,"Apr",W6035=5,"May",W6035=6,"Jun",W6035=7,"Jul",W6035=8,"Aug",W6035=9,"Sep",W6035=10,"Oct",W6035=11,"Nov",W6035=12,"Dec")</f>
        <v>Dec</v>
      </c>
      <c r="Z6035">
        <f t="shared" si="94"/>
        <v>4</v>
      </c>
    </row>
    <row r="6036" spans="1:26" ht="15.75" customHeight="1" x14ac:dyDescent="0.25">
      <c r="A6036" s="2">
        <v>6035</v>
      </c>
      <c r="B6036" s="2" t="s">
        <v>8645</v>
      </c>
      <c r="C6036" s="3">
        <v>42113</v>
      </c>
      <c r="D6036" s="3">
        <v>42119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  <c r="V6036" s="4">
        <v>19</v>
      </c>
      <c r="W6036">
        <v>4</v>
      </c>
      <c r="X6036">
        <v>2015</v>
      </c>
      <c r="Y6036" t="str" cm="1">
        <f t="array" ref="Y6036">_xlfn.IFS(W6036=1,"Jan",W6036=2,"Feb",W6036=3,"Mar",W6036=4,"Apr",W6036=5,"May",W6036=6,"Jun",W6036=7,"Jul",W6036=8,"Aug",W6036=9,"Sep",W6036=10,"Oct",W6036=11,"Nov",W6036=12,"Dec")</f>
        <v>Apr</v>
      </c>
      <c r="Z6036">
        <f t="shared" si="94"/>
        <v>6</v>
      </c>
    </row>
    <row r="6037" spans="1:26" ht="15.75" customHeight="1" x14ac:dyDescent="0.25">
      <c r="A6037" s="2">
        <v>6036</v>
      </c>
      <c r="B6037" s="2" t="s">
        <v>8645</v>
      </c>
      <c r="C6037" s="3">
        <v>42113</v>
      </c>
      <c r="D6037" s="3">
        <v>42119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  <c r="V6037" s="4">
        <v>19</v>
      </c>
      <c r="W6037">
        <v>4</v>
      </c>
      <c r="X6037">
        <v>2015</v>
      </c>
      <c r="Y6037" t="str" cm="1">
        <f t="array" ref="Y6037">_xlfn.IFS(W6037=1,"Jan",W6037=2,"Feb",W6037=3,"Mar",W6037=4,"Apr",W6037=5,"May",W6037=6,"Jun",W6037=7,"Jul",W6037=8,"Aug",W6037=9,"Sep",W6037=10,"Oct",W6037=11,"Nov",W6037=12,"Dec")</f>
        <v>Apr</v>
      </c>
      <c r="Z6037">
        <f t="shared" si="94"/>
        <v>6</v>
      </c>
    </row>
    <row r="6038" spans="1:26" ht="15.75" customHeight="1" x14ac:dyDescent="0.25">
      <c r="A6038" s="2">
        <v>6037</v>
      </c>
      <c r="B6038" s="2" t="s">
        <v>8646</v>
      </c>
      <c r="C6038" s="3">
        <v>42617</v>
      </c>
      <c r="D6038" s="3">
        <v>42621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  <c r="V6038" s="4">
        <v>4</v>
      </c>
      <c r="W6038">
        <v>9</v>
      </c>
      <c r="X6038">
        <v>2016</v>
      </c>
      <c r="Y6038" t="str" cm="1">
        <f t="array" ref="Y6038">_xlfn.IFS(W6038=1,"Jan",W6038=2,"Feb",W6038=3,"Mar",W6038=4,"Apr",W6038=5,"May",W6038=6,"Jun",W6038=7,"Jul",W6038=8,"Aug",W6038=9,"Sep",W6038=10,"Oct",W6038=11,"Nov",W6038=12,"Dec")</f>
        <v>Sep</v>
      </c>
      <c r="Z6038">
        <f t="shared" si="94"/>
        <v>4</v>
      </c>
    </row>
    <row r="6039" spans="1:26" ht="15.75" customHeight="1" x14ac:dyDescent="0.25">
      <c r="A6039" s="2">
        <v>6038</v>
      </c>
      <c r="B6039" s="2" t="s">
        <v>8646</v>
      </c>
      <c r="C6039" s="3">
        <v>42617</v>
      </c>
      <c r="D6039" s="3">
        <v>42621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  <c r="V6039" s="4">
        <v>4</v>
      </c>
      <c r="W6039">
        <v>9</v>
      </c>
      <c r="X6039">
        <v>2016</v>
      </c>
      <c r="Y6039" t="str" cm="1">
        <f t="array" ref="Y6039">_xlfn.IFS(W6039=1,"Jan",W6039=2,"Feb",W6039=3,"Mar",W6039=4,"Apr",W6039=5,"May",W6039=6,"Jun",W6039=7,"Jul",W6039=8,"Aug",W6039=9,"Sep",W6039=10,"Oct",W6039=11,"Nov",W6039=12,"Dec")</f>
        <v>Sep</v>
      </c>
      <c r="Z6039">
        <f t="shared" si="94"/>
        <v>4</v>
      </c>
    </row>
    <row r="6040" spans="1:26" ht="15.75" customHeight="1" x14ac:dyDescent="0.25">
      <c r="A6040" s="2">
        <v>6039</v>
      </c>
      <c r="B6040" s="2" t="s">
        <v>8646</v>
      </c>
      <c r="C6040" s="3">
        <v>42617</v>
      </c>
      <c r="D6040" s="3">
        <v>42621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  <c r="V6040" s="4">
        <v>4</v>
      </c>
      <c r="W6040">
        <v>9</v>
      </c>
      <c r="X6040">
        <v>2016</v>
      </c>
      <c r="Y6040" t="str" cm="1">
        <f t="array" ref="Y6040">_xlfn.IFS(W6040=1,"Jan",W6040=2,"Feb",W6040=3,"Mar",W6040=4,"Apr",W6040=5,"May",W6040=6,"Jun",W6040=7,"Jul",W6040=8,"Aug",W6040=9,"Sep",W6040=10,"Oct",W6040=11,"Nov",W6040=12,"Dec")</f>
        <v>Sep</v>
      </c>
      <c r="Z6040">
        <f t="shared" si="94"/>
        <v>4</v>
      </c>
    </row>
    <row r="6041" spans="1:26" ht="15.75" customHeight="1" x14ac:dyDescent="0.25">
      <c r="A6041" s="2">
        <v>6040</v>
      </c>
      <c r="B6041" s="2" t="s">
        <v>8646</v>
      </c>
      <c r="C6041" s="3">
        <v>42617</v>
      </c>
      <c r="D6041" s="3">
        <v>42621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  <c r="V6041" s="4">
        <v>4</v>
      </c>
      <c r="W6041">
        <v>9</v>
      </c>
      <c r="X6041">
        <v>2016</v>
      </c>
      <c r="Y6041" t="str" cm="1">
        <f t="array" ref="Y6041">_xlfn.IFS(W6041=1,"Jan",W6041=2,"Feb",W6041=3,"Mar",W6041=4,"Apr",W6041=5,"May",W6041=6,"Jun",W6041=7,"Jul",W6041=8,"Aug",W6041=9,"Sep",W6041=10,"Oct",W6041=11,"Nov",W6041=12,"Dec")</f>
        <v>Sep</v>
      </c>
      <c r="Z6041">
        <f t="shared" si="94"/>
        <v>4</v>
      </c>
    </row>
    <row r="6042" spans="1:26" ht="15.75" customHeight="1" x14ac:dyDescent="0.25">
      <c r="A6042" s="2">
        <v>6041</v>
      </c>
      <c r="B6042" s="2" t="s">
        <v>8647</v>
      </c>
      <c r="C6042" s="3">
        <v>43002</v>
      </c>
      <c r="D6042" s="3">
        <v>43007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  <c r="V6042" s="4">
        <v>24</v>
      </c>
      <c r="W6042">
        <v>9</v>
      </c>
      <c r="X6042">
        <v>2017</v>
      </c>
      <c r="Y6042" t="str" cm="1">
        <f t="array" ref="Y6042">_xlfn.IFS(W6042=1,"Jan",W6042=2,"Feb",W6042=3,"Mar",W6042=4,"Apr",W6042=5,"May",W6042=6,"Jun",W6042=7,"Jul",W6042=8,"Aug",W6042=9,"Sep",W6042=10,"Oct",W6042=11,"Nov",W6042=12,"Dec")</f>
        <v>Sep</v>
      </c>
      <c r="Z6042">
        <f t="shared" si="94"/>
        <v>5</v>
      </c>
    </row>
    <row r="6043" spans="1:26" ht="15.75" customHeight="1" x14ac:dyDescent="0.25">
      <c r="A6043" s="2">
        <v>6042</v>
      </c>
      <c r="B6043" s="2" t="s">
        <v>8647</v>
      </c>
      <c r="C6043" s="3">
        <v>43002</v>
      </c>
      <c r="D6043" s="3">
        <v>43007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</v>
      </c>
      <c r="T6043" s="2">
        <v>0.2</v>
      </c>
      <c r="U6043" s="2">
        <v>177.19799999999998</v>
      </c>
      <c r="V6043" s="4">
        <v>24</v>
      </c>
      <c r="W6043">
        <v>9</v>
      </c>
      <c r="X6043">
        <v>2017</v>
      </c>
      <c r="Y6043" t="str" cm="1">
        <f t="array" ref="Y6043">_xlfn.IFS(W6043=1,"Jan",W6043=2,"Feb",W6043=3,"Mar",W6043=4,"Apr",W6043=5,"May",W6043=6,"Jun",W6043=7,"Jul",W6043=8,"Aug",W6043=9,"Sep",W6043=10,"Oct",W6043=11,"Nov",W6043=12,"Dec")</f>
        <v>Sep</v>
      </c>
      <c r="Z6043">
        <f t="shared" si="94"/>
        <v>5</v>
      </c>
    </row>
    <row r="6044" spans="1:26" ht="15.75" customHeight="1" x14ac:dyDescent="0.25">
      <c r="A6044" s="2">
        <v>6043</v>
      </c>
      <c r="B6044" s="2" t="s">
        <v>8650</v>
      </c>
      <c r="C6044" s="3">
        <v>42404</v>
      </c>
      <c r="D6044" s="3">
        <v>42408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  <c r="V6044" s="4">
        <v>4</v>
      </c>
      <c r="W6044">
        <v>2</v>
      </c>
      <c r="X6044">
        <v>2016</v>
      </c>
      <c r="Y6044" t="str" cm="1">
        <f t="array" ref="Y6044">_xlfn.IFS(W6044=1,"Jan",W6044=2,"Feb",W6044=3,"Mar",W6044=4,"Apr",W6044=5,"May",W6044=6,"Jun",W6044=7,"Jul",W6044=8,"Aug",W6044=9,"Sep",W6044=10,"Oct",W6044=11,"Nov",W6044=12,"Dec")</f>
        <v>Feb</v>
      </c>
      <c r="Z6044">
        <f t="shared" si="94"/>
        <v>4</v>
      </c>
    </row>
    <row r="6045" spans="1:26" ht="15.75" customHeight="1" x14ac:dyDescent="0.25">
      <c r="A6045" s="2">
        <v>6044</v>
      </c>
      <c r="B6045" s="2" t="s">
        <v>8651</v>
      </c>
      <c r="C6045" s="3">
        <v>42874</v>
      </c>
      <c r="D6045" s="3">
        <v>42879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  <c r="V6045" s="4">
        <v>19</v>
      </c>
      <c r="W6045">
        <v>5</v>
      </c>
      <c r="X6045">
        <v>2017</v>
      </c>
      <c r="Y6045" t="str" cm="1">
        <f t="array" ref="Y6045">_xlfn.IFS(W6045=1,"Jan",W6045=2,"Feb",W6045=3,"Mar",W6045=4,"Apr",W6045=5,"May",W6045=6,"Jun",W6045=7,"Jul",W6045=8,"Aug",W6045=9,"Sep",W6045=10,"Oct",W6045=11,"Nov",W6045=12,"Dec")</f>
        <v>May</v>
      </c>
      <c r="Z6045">
        <f t="shared" si="94"/>
        <v>5</v>
      </c>
    </row>
    <row r="6046" spans="1:26" ht="15.75" customHeight="1" x14ac:dyDescent="0.25">
      <c r="A6046" s="2">
        <v>6045</v>
      </c>
      <c r="B6046" s="2" t="s">
        <v>8651</v>
      </c>
      <c r="C6046" s="3">
        <v>42874</v>
      </c>
      <c r="D6046" s="3">
        <v>42879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  <c r="V6046" s="4">
        <v>19</v>
      </c>
      <c r="W6046">
        <v>5</v>
      </c>
      <c r="X6046">
        <v>2017</v>
      </c>
      <c r="Y6046" t="str" cm="1">
        <f t="array" ref="Y6046">_xlfn.IFS(W6046=1,"Jan",W6046=2,"Feb",W6046=3,"Mar",W6046=4,"Apr",W6046=5,"May",W6046=6,"Jun",W6046=7,"Jul",W6046=8,"Aug",W6046=9,"Sep",W6046=10,"Oct",W6046=11,"Nov",W6046=12,"Dec")</f>
        <v>May</v>
      </c>
      <c r="Z6046">
        <f t="shared" si="94"/>
        <v>5</v>
      </c>
    </row>
    <row r="6047" spans="1:26" ht="15.75" customHeight="1" x14ac:dyDescent="0.25">
      <c r="A6047" s="2">
        <v>6046</v>
      </c>
      <c r="B6047" s="2" t="s">
        <v>8652</v>
      </c>
      <c r="C6047" s="3">
        <v>42250</v>
      </c>
      <c r="D6047" s="3">
        <v>42255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  <c r="V6047" s="4">
        <v>3</v>
      </c>
      <c r="W6047">
        <v>9</v>
      </c>
      <c r="X6047">
        <v>2015</v>
      </c>
      <c r="Y6047" t="str" cm="1">
        <f t="array" ref="Y6047">_xlfn.IFS(W6047=1,"Jan",W6047=2,"Feb",W6047=3,"Mar",W6047=4,"Apr",W6047=5,"May",W6047=6,"Jun",W6047=7,"Jul",W6047=8,"Aug",W6047=9,"Sep",W6047=10,"Oct",W6047=11,"Nov",W6047=12,"Dec")</f>
        <v>Sep</v>
      </c>
      <c r="Z6047">
        <f t="shared" si="94"/>
        <v>5</v>
      </c>
    </row>
    <row r="6048" spans="1:26" ht="15.75" customHeight="1" x14ac:dyDescent="0.25">
      <c r="A6048" s="2">
        <v>6047</v>
      </c>
      <c r="B6048" s="2" t="s">
        <v>8653</v>
      </c>
      <c r="C6048" s="3">
        <v>42530</v>
      </c>
      <c r="D6048" s="3">
        <v>42537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692.93999999999994</v>
      </c>
      <c r="S6048" s="2">
        <v>3</v>
      </c>
      <c r="T6048" s="2">
        <v>0</v>
      </c>
      <c r="U6048" s="2">
        <v>173.23500000000001</v>
      </c>
      <c r="V6048" s="4">
        <v>9</v>
      </c>
      <c r="W6048">
        <v>6</v>
      </c>
      <c r="X6048">
        <v>2016</v>
      </c>
      <c r="Y6048" t="str" cm="1">
        <f t="array" ref="Y6048">_xlfn.IFS(W6048=1,"Jan",W6048=2,"Feb",W6048=3,"Mar",W6048=4,"Apr",W6048=5,"May",W6048=6,"Jun",W6048=7,"Jul",W6048=8,"Aug",W6048=9,"Sep",W6048=10,"Oct",W6048=11,"Nov",W6048=12,"Dec")</f>
        <v>Jun</v>
      </c>
      <c r="Z6048">
        <f t="shared" si="94"/>
        <v>7</v>
      </c>
    </row>
    <row r="6049" spans="1:26" ht="15.75" customHeight="1" x14ac:dyDescent="0.25">
      <c r="A6049" s="2">
        <v>6048</v>
      </c>
      <c r="B6049" s="2" t="s">
        <v>8654</v>
      </c>
      <c r="C6049" s="3">
        <v>42315</v>
      </c>
      <c r="D6049" s="3">
        <v>42319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  <c r="V6049" s="4">
        <v>7</v>
      </c>
      <c r="W6049">
        <v>11</v>
      </c>
      <c r="X6049">
        <v>2015</v>
      </c>
      <c r="Y6049" t="str" cm="1">
        <f t="array" ref="Y6049">_xlfn.IFS(W6049=1,"Jan",W6049=2,"Feb",W6049=3,"Mar",W6049=4,"Apr",W6049=5,"May",W6049=6,"Jun",W6049=7,"Jul",W6049=8,"Aug",W6049=9,"Sep",W6049=10,"Oct",W6049=11,"Nov",W6049=12,"Dec")</f>
        <v>Nov</v>
      </c>
      <c r="Z6049">
        <f t="shared" si="94"/>
        <v>4</v>
      </c>
    </row>
    <row r="6050" spans="1:26" ht="15.75" customHeight="1" x14ac:dyDescent="0.25">
      <c r="A6050" s="2">
        <v>6049</v>
      </c>
      <c r="B6050" s="2" t="s">
        <v>8654</v>
      </c>
      <c r="C6050" s="3">
        <v>42315</v>
      </c>
      <c r="D6050" s="3">
        <v>42319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  <c r="V6050" s="4">
        <v>7</v>
      </c>
      <c r="W6050">
        <v>11</v>
      </c>
      <c r="X6050">
        <v>2015</v>
      </c>
      <c r="Y6050" t="str" cm="1">
        <f t="array" ref="Y6050">_xlfn.IFS(W6050=1,"Jan",W6050=2,"Feb",W6050=3,"Mar",W6050=4,"Apr",W6050=5,"May",W6050=6,"Jun",W6050=7,"Jul",W6050=8,"Aug",W6050=9,"Sep",W6050=10,"Oct",W6050=11,"Nov",W6050=12,"Dec")</f>
        <v>Nov</v>
      </c>
      <c r="Z6050">
        <f t="shared" si="94"/>
        <v>4</v>
      </c>
    </row>
    <row r="6051" spans="1:26" ht="15.75" customHeight="1" x14ac:dyDescent="0.25">
      <c r="A6051" s="2">
        <v>6050</v>
      </c>
      <c r="B6051" s="2" t="s">
        <v>8655</v>
      </c>
      <c r="C6051" s="3">
        <v>42536</v>
      </c>
      <c r="D6051" s="3">
        <v>42539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</v>
      </c>
      <c r="T6051" s="2">
        <v>0.2</v>
      </c>
      <c r="U6051" s="2">
        <v>54.214999999999982</v>
      </c>
      <c r="V6051" s="4">
        <v>15</v>
      </c>
      <c r="W6051">
        <v>6</v>
      </c>
      <c r="X6051">
        <v>2016</v>
      </c>
      <c r="Y6051" t="str" cm="1">
        <f t="array" ref="Y6051">_xlfn.IFS(W6051=1,"Jan",W6051=2,"Feb",W6051=3,"Mar",W6051=4,"Apr",W6051=5,"May",W6051=6,"Jun",W6051=7,"Jul",W6051=8,"Aug",W6051=9,"Sep",W6051=10,"Oct",W6051=11,"Nov",W6051=12,"Dec")</f>
        <v>Jun</v>
      </c>
      <c r="Z6051">
        <f t="shared" si="94"/>
        <v>3</v>
      </c>
    </row>
    <row r="6052" spans="1:26" ht="15.75" customHeight="1" x14ac:dyDescent="0.25">
      <c r="A6052" s="2">
        <v>6051</v>
      </c>
      <c r="B6052" s="2" t="s">
        <v>8656</v>
      </c>
      <c r="C6052" s="3">
        <v>42119</v>
      </c>
      <c r="D6052" s="3">
        <v>42124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  <c r="V6052" s="4">
        <v>25</v>
      </c>
      <c r="W6052">
        <v>4</v>
      </c>
      <c r="X6052">
        <v>2015</v>
      </c>
      <c r="Y6052" t="str" cm="1">
        <f t="array" ref="Y6052">_xlfn.IFS(W6052=1,"Jan",W6052=2,"Feb",W6052=3,"Mar",W6052=4,"Apr",W6052=5,"May",W6052=6,"Jun",W6052=7,"Jul",W6052=8,"Aug",W6052=9,"Sep",W6052=10,"Oct",W6052=11,"Nov",W6052=12,"Dec")</f>
        <v>Apr</v>
      </c>
      <c r="Z6052">
        <f t="shared" si="94"/>
        <v>5</v>
      </c>
    </row>
    <row r="6053" spans="1:26" ht="15.75" customHeight="1" x14ac:dyDescent="0.25">
      <c r="A6053" s="2">
        <v>6052</v>
      </c>
      <c r="B6053" s="2" t="s">
        <v>8656</v>
      </c>
      <c r="C6053" s="3">
        <v>42119</v>
      </c>
      <c r="D6053" s="3">
        <v>42124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272.39999999999998</v>
      </c>
      <c r="S6053" s="2">
        <v>5</v>
      </c>
      <c r="T6053" s="2">
        <v>0</v>
      </c>
      <c r="U6053" s="2">
        <v>76.27200000000002</v>
      </c>
      <c r="V6053" s="4">
        <v>25</v>
      </c>
      <c r="W6053">
        <v>4</v>
      </c>
      <c r="X6053">
        <v>2015</v>
      </c>
      <c r="Y6053" t="str" cm="1">
        <f t="array" ref="Y6053">_xlfn.IFS(W6053=1,"Jan",W6053=2,"Feb",W6053=3,"Mar",W6053=4,"Apr",W6053=5,"May",W6053=6,"Jun",W6053=7,"Jul",W6053=8,"Aug",W6053=9,"Sep",W6053=10,"Oct",W6053=11,"Nov",W6053=12,"Dec")</f>
        <v>Apr</v>
      </c>
      <c r="Z6053">
        <f t="shared" si="94"/>
        <v>5</v>
      </c>
    </row>
    <row r="6054" spans="1:26" ht="15.75" customHeight="1" x14ac:dyDescent="0.25">
      <c r="A6054" s="2">
        <v>6053</v>
      </c>
      <c r="B6054" s="2" t="s">
        <v>8659</v>
      </c>
      <c r="C6054" s="3">
        <v>42636</v>
      </c>
      <c r="D6054" s="3">
        <v>42639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  <c r="V6054" s="4">
        <v>23</v>
      </c>
      <c r="W6054">
        <v>9</v>
      </c>
      <c r="X6054">
        <v>2016</v>
      </c>
      <c r="Y6054" t="str" cm="1">
        <f t="array" ref="Y6054">_xlfn.IFS(W6054=1,"Jan",W6054=2,"Feb",W6054=3,"Mar",W6054=4,"Apr",W6054=5,"May",W6054=6,"Jun",W6054=7,"Jul",W6054=8,"Aug",W6054=9,"Sep",W6054=10,"Oct",W6054=11,"Nov",W6054=12,"Dec")</f>
        <v>Sep</v>
      </c>
      <c r="Z6054">
        <f t="shared" si="94"/>
        <v>3</v>
      </c>
    </row>
    <row r="6055" spans="1:26" ht="15.75" customHeight="1" x14ac:dyDescent="0.25">
      <c r="A6055" s="2">
        <v>6054</v>
      </c>
      <c r="B6055" s="2" t="s">
        <v>8659</v>
      </c>
      <c r="C6055" s="3">
        <v>42636</v>
      </c>
      <c r="D6055" s="3">
        <v>42639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</v>
      </c>
      <c r="S6055" s="2">
        <v>4</v>
      </c>
      <c r="T6055" s="2">
        <v>0.2</v>
      </c>
      <c r="U6055" s="2">
        <v>7.7000000000000028</v>
      </c>
      <c r="V6055" s="4">
        <v>23</v>
      </c>
      <c r="W6055">
        <v>9</v>
      </c>
      <c r="X6055">
        <v>2016</v>
      </c>
      <c r="Y6055" t="str" cm="1">
        <f t="array" ref="Y6055">_xlfn.IFS(W6055=1,"Jan",W6055=2,"Feb",W6055=3,"Mar",W6055=4,"Apr",W6055=5,"May",W6055=6,"Jun",W6055=7,"Jul",W6055=8,"Aug",W6055=9,"Sep",W6055=10,"Oct",W6055=11,"Nov",W6055=12,"Dec")</f>
        <v>Sep</v>
      </c>
      <c r="Z6055">
        <f t="shared" si="94"/>
        <v>3</v>
      </c>
    </row>
    <row r="6056" spans="1:26" ht="15.75" customHeight="1" x14ac:dyDescent="0.25">
      <c r="A6056" s="2">
        <v>6055</v>
      </c>
      <c r="B6056" s="2" t="s">
        <v>8659</v>
      </c>
      <c r="C6056" s="3">
        <v>42636</v>
      </c>
      <c r="D6056" s="3">
        <v>42639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  <c r="V6056" s="4">
        <v>23</v>
      </c>
      <c r="W6056">
        <v>9</v>
      </c>
      <c r="X6056">
        <v>2016</v>
      </c>
      <c r="Y6056" t="str" cm="1">
        <f t="array" ref="Y6056">_xlfn.IFS(W6056=1,"Jan",W6056=2,"Feb",W6056=3,"Mar",W6056=4,"Apr",W6056=5,"May",W6056=6,"Jun",W6056=7,"Jul",W6056=8,"Aug",W6056=9,"Sep",W6056=10,"Oct",W6056=11,"Nov",W6056=12,"Dec")</f>
        <v>Sep</v>
      </c>
      <c r="Z6056">
        <f t="shared" si="94"/>
        <v>3</v>
      </c>
    </row>
    <row r="6057" spans="1:26" ht="15.75" customHeight="1" x14ac:dyDescent="0.25">
      <c r="A6057" s="2">
        <v>6056</v>
      </c>
      <c r="B6057" s="2" t="s">
        <v>8660</v>
      </c>
      <c r="C6057" s="3">
        <v>42600</v>
      </c>
      <c r="D6057" s="3">
        <v>42602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</v>
      </c>
      <c r="T6057" s="2">
        <v>0.8</v>
      </c>
      <c r="U6057" s="2">
        <v>-3.4122000000000003</v>
      </c>
      <c r="V6057" s="4">
        <v>18</v>
      </c>
      <c r="W6057">
        <v>8</v>
      </c>
      <c r="X6057">
        <v>2016</v>
      </c>
      <c r="Y6057" t="str" cm="1">
        <f t="array" ref="Y6057">_xlfn.IFS(W6057=1,"Jan",W6057=2,"Feb",W6057=3,"Mar",W6057=4,"Apr",W6057=5,"May",W6057=6,"Jun",W6057=7,"Jul",W6057=8,"Aug",W6057=9,"Sep",W6057=10,"Oct",W6057=11,"Nov",W6057=12,"Dec")</f>
        <v>Aug</v>
      </c>
      <c r="Z6057">
        <f t="shared" si="94"/>
        <v>2</v>
      </c>
    </row>
    <row r="6058" spans="1:26" ht="15.75" customHeight="1" x14ac:dyDescent="0.25">
      <c r="A6058" s="2">
        <v>6057</v>
      </c>
      <c r="B6058" s="2" t="s">
        <v>8660</v>
      </c>
      <c r="C6058" s="3">
        <v>42600</v>
      </c>
      <c r="D6058" s="3">
        <v>42602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</v>
      </c>
      <c r="T6058" s="2">
        <v>0.2</v>
      </c>
      <c r="U6058" s="2">
        <v>30.391999999999996</v>
      </c>
      <c r="V6058" s="4">
        <v>18</v>
      </c>
      <c r="W6058">
        <v>8</v>
      </c>
      <c r="X6058">
        <v>2016</v>
      </c>
      <c r="Y6058" t="str" cm="1">
        <f t="array" ref="Y6058">_xlfn.IFS(W6058=1,"Jan",W6058=2,"Feb",W6058=3,"Mar",W6058=4,"Apr",W6058=5,"May",W6058=6,"Jun",W6058=7,"Jul",W6058=8,"Aug",W6058=9,"Sep",W6058=10,"Oct",W6058=11,"Nov",W6058=12,"Dec")</f>
        <v>Aug</v>
      </c>
      <c r="Z6058">
        <f t="shared" si="94"/>
        <v>2</v>
      </c>
    </row>
    <row r="6059" spans="1:26" ht="15.75" customHeight="1" x14ac:dyDescent="0.25">
      <c r="A6059" s="2">
        <v>6058</v>
      </c>
      <c r="B6059" s="2" t="s">
        <v>8661</v>
      </c>
      <c r="C6059" s="3">
        <v>41700</v>
      </c>
      <c r="D6059" s="3">
        <v>41706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  <c r="V6059" s="4">
        <v>2</v>
      </c>
      <c r="W6059">
        <v>3</v>
      </c>
      <c r="X6059">
        <v>2014</v>
      </c>
      <c r="Y6059" t="str" cm="1">
        <f t="array" ref="Y6059">_xlfn.IFS(W6059=1,"Jan",W6059=2,"Feb",W6059=3,"Mar",W6059=4,"Apr",W6059=5,"May",W6059=6,"Jun",W6059=7,"Jul",W6059=8,"Aug",W6059=9,"Sep",W6059=10,"Oct",W6059=11,"Nov",W6059=12,"Dec")</f>
        <v>Mar</v>
      </c>
      <c r="Z6059">
        <f t="shared" si="94"/>
        <v>6</v>
      </c>
    </row>
    <row r="6060" spans="1:26" ht="15.75" customHeight="1" x14ac:dyDescent="0.25">
      <c r="A6060" s="2">
        <v>6059</v>
      </c>
      <c r="B6060" s="2" t="s">
        <v>8661</v>
      </c>
      <c r="C6060" s="3">
        <v>41700</v>
      </c>
      <c r="D6060" s="3">
        <v>41706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  <c r="V6060" s="4">
        <v>2</v>
      </c>
      <c r="W6060">
        <v>3</v>
      </c>
      <c r="X6060">
        <v>2014</v>
      </c>
      <c r="Y6060" t="str" cm="1">
        <f t="array" ref="Y6060">_xlfn.IFS(W6060=1,"Jan",W6060=2,"Feb",W6060=3,"Mar",W6060=4,"Apr",W6060=5,"May",W6060=6,"Jun",W6060=7,"Jul",W6060=8,"Aug",W6060=9,"Sep",W6060=10,"Oct",W6060=11,"Nov",W6060=12,"Dec")</f>
        <v>Mar</v>
      </c>
      <c r="Z6060">
        <f t="shared" si="94"/>
        <v>6</v>
      </c>
    </row>
    <row r="6061" spans="1:26" ht="15.75" customHeight="1" x14ac:dyDescent="0.25">
      <c r="A6061" s="2">
        <v>6060</v>
      </c>
      <c r="B6061" s="2" t="s">
        <v>8662</v>
      </c>
      <c r="C6061" s="3">
        <v>42003</v>
      </c>
      <c r="D6061" s="3">
        <v>42007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</v>
      </c>
      <c r="T6061" s="2">
        <v>0.2</v>
      </c>
      <c r="U6061" s="2">
        <v>6.9920000000000009</v>
      </c>
      <c r="V6061" s="4">
        <v>30</v>
      </c>
      <c r="W6061">
        <v>12</v>
      </c>
      <c r="X6061">
        <v>2014</v>
      </c>
      <c r="Y6061" t="str" cm="1">
        <f t="array" ref="Y6061">_xlfn.IFS(W6061=1,"Jan",W6061=2,"Feb",W6061=3,"Mar",W6061=4,"Apr",W6061=5,"May",W6061=6,"Jun",W6061=7,"Jul",W6061=8,"Aug",W6061=9,"Sep",W6061=10,"Oct",W6061=11,"Nov",W6061=12,"Dec")</f>
        <v>Dec</v>
      </c>
      <c r="Z6061">
        <f t="shared" si="94"/>
        <v>4</v>
      </c>
    </row>
    <row r="6062" spans="1:26" ht="15.75" customHeight="1" x14ac:dyDescent="0.25">
      <c r="A6062" s="2">
        <v>6061</v>
      </c>
      <c r="B6062" s="2" t="s">
        <v>8663</v>
      </c>
      <c r="C6062" s="3">
        <v>42104</v>
      </c>
      <c r="D6062" s="3">
        <v>42110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  <c r="V6062" s="4">
        <v>10</v>
      </c>
      <c r="W6062">
        <v>4</v>
      </c>
      <c r="X6062">
        <v>2015</v>
      </c>
      <c r="Y6062" t="str" cm="1">
        <f t="array" ref="Y6062">_xlfn.IFS(W6062=1,"Jan",W6062=2,"Feb",W6062=3,"Mar",W6062=4,"Apr",W6062=5,"May",W6062=6,"Jun",W6062=7,"Jul",W6062=8,"Aug",W6062=9,"Sep",W6062=10,"Oct",W6062=11,"Nov",W6062=12,"Dec")</f>
        <v>Apr</v>
      </c>
      <c r="Z6062">
        <f t="shared" si="94"/>
        <v>6</v>
      </c>
    </row>
    <row r="6063" spans="1:26" ht="15.75" customHeight="1" x14ac:dyDescent="0.25">
      <c r="A6063" s="2">
        <v>6062</v>
      </c>
      <c r="B6063" s="2" t="s">
        <v>8663</v>
      </c>
      <c r="C6063" s="3">
        <v>42104</v>
      </c>
      <c r="D6063" s="3">
        <v>42110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  <c r="V6063" s="4">
        <v>10</v>
      </c>
      <c r="W6063">
        <v>4</v>
      </c>
      <c r="X6063">
        <v>2015</v>
      </c>
      <c r="Y6063" t="str" cm="1">
        <f t="array" ref="Y6063">_xlfn.IFS(W6063=1,"Jan",W6063=2,"Feb",W6063=3,"Mar",W6063=4,"Apr",W6063=5,"May",W6063=6,"Jun",W6063=7,"Jul",W6063=8,"Aug",W6063=9,"Sep",W6063=10,"Oct",W6063=11,"Nov",W6063=12,"Dec")</f>
        <v>Apr</v>
      </c>
      <c r="Z6063">
        <f t="shared" si="94"/>
        <v>6</v>
      </c>
    </row>
    <row r="6064" spans="1:26" ht="15.75" customHeight="1" x14ac:dyDescent="0.25">
      <c r="A6064" s="2">
        <v>6063</v>
      </c>
      <c r="B6064" s="2" t="s">
        <v>8664</v>
      </c>
      <c r="C6064" s="3">
        <v>42363</v>
      </c>
      <c r="D6064" s="3">
        <v>42368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  <c r="V6064" s="4">
        <v>25</v>
      </c>
      <c r="W6064">
        <v>12</v>
      </c>
      <c r="X6064">
        <v>2015</v>
      </c>
      <c r="Y6064" t="str" cm="1">
        <f t="array" ref="Y6064">_xlfn.IFS(W6064=1,"Jan",W6064=2,"Feb",W6064=3,"Mar",W6064=4,"Apr",W6064=5,"May",W6064=6,"Jun",W6064=7,"Jul",W6064=8,"Aug",W6064=9,"Sep",W6064=10,"Oct",W6064=11,"Nov",W6064=12,"Dec")</f>
        <v>Dec</v>
      </c>
      <c r="Z6064">
        <f t="shared" si="94"/>
        <v>5</v>
      </c>
    </row>
    <row r="6065" spans="1:26" ht="15.75" customHeight="1" x14ac:dyDescent="0.25">
      <c r="A6065" s="2">
        <v>6064</v>
      </c>
      <c r="B6065" s="2" t="s">
        <v>8664</v>
      </c>
      <c r="C6065" s="3">
        <v>42363</v>
      </c>
      <c r="D6065" s="3">
        <v>42368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  <c r="V6065" s="4">
        <v>25</v>
      </c>
      <c r="W6065">
        <v>12</v>
      </c>
      <c r="X6065">
        <v>2015</v>
      </c>
      <c r="Y6065" t="str" cm="1">
        <f t="array" ref="Y6065">_xlfn.IFS(W6065=1,"Jan",W6065=2,"Feb",W6065=3,"Mar",W6065=4,"Apr",W6065=5,"May",W6065=6,"Jun",W6065=7,"Jul",W6065=8,"Aug",W6065=9,"Sep",W6065=10,"Oct",W6065=11,"Nov",W6065=12,"Dec")</f>
        <v>Dec</v>
      </c>
      <c r="Z6065">
        <f t="shared" si="94"/>
        <v>5</v>
      </c>
    </row>
    <row r="6066" spans="1:26" ht="15.75" customHeight="1" x14ac:dyDescent="0.25">
      <c r="A6066" s="2">
        <v>6065</v>
      </c>
      <c r="B6066" s="2" t="s">
        <v>8664</v>
      </c>
      <c r="C6066" s="3">
        <v>42363</v>
      </c>
      <c r="D6066" s="3">
        <v>42368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  <c r="V6066" s="4">
        <v>25</v>
      </c>
      <c r="W6066">
        <v>12</v>
      </c>
      <c r="X6066">
        <v>2015</v>
      </c>
      <c r="Y6066" t="str" cm="1">
        <f t="array" ref="Y6066">_xlfn.IFS(W6066=1,"Jan",W6066=2,"Feb",W6066=3,"Mar",W6066=4,"Apr",W6066=5,"May",W6066=6,"Jun",W6066=7,"Jul",W6066=8,"Aug",W6066=9,"Sep",W6066=10,"Oct",W6066=11,"Nov",W6066=12,"Dec")</f>
        <v>Dec</v>
      </c>
      <c r="Z6066">
        <f t="shared" si="94"/>
        <v>5</v>
      </c>
    </row>
    <row r="6067" spans="1:26" ht="15.75" customHeight="1" x14ac:dyDescent="0.25">
      <c r="A6067" s="2">
        <v>6066</v>
      </c>
      <c r="B6067" s="2" t="s">
        <v>8665</v>
      </c>
      <c r="C6067" s="3">
        <v>42099</v>
      </c>
      <c r="D6067" s="3">
        <v>42101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  <c r="V6067" s="4">
        <v>5</v>
      </c>
      <c r="W6067">
        <v>4</v>
      </c>
      <c r="X6067">
        <v>2015</v>
      </c>
      <c r="Y6067" t="str" cm="1">
        <f t="array" ref="Y6067">_xlfn.IFS(W6067=1,"Jan",W6067=2,"Feb",W6067=3,"Mar",W6067=4,"Apr",W6067=5,"May",W6067=6,"Jun",W6067=7,"Jul",W6067=8,"Aug",W6067=9,"Sep",W6067=10,"Oct",W6067=11,"Nov",W6067=12,"Dec")</f>
        <v>Apr</v>
      </c>
      <c r="Z6067">
        <f t="shared" si="94"/>
        <v>2</v>
      </c>
    </row>
    <row r="6068" spans="1:26" ht="15.75" customHeight="1" x14ac:dyDescent="0.25">
      <c r="A6068" s="2">
        <v>6067</v>
      </c>
      <c r="B6068" s="2" t="s">
        <v>8666</v>
      </c>
      <c r="C6068" s="3">
        <v>42021</v>
      </c>
      <c r="D6068" s="3">
        <v>42027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  <c r="V6068" s="4">
        <v>17</v>
      </c>
      <c r="W6068">
        <v>1</v>
      </c>
      <c r="X6068">
        <v>2015</v>
      </c>
      <c r="Y6068" t="str" cm="1">
        <f t="array" ref="Y6068">_xlfn.IFS(W6068=1,"Jan",W6068=2,"Feb",W6068=3,"Mar",W6068=4,"Apr",W6068=5,"May",W6068=6,"Jun",W6068=7,"Jul",W6068=8,"Aug",W6068=9,"Sep",W6068=10,"Oct",W6068=11,"Nov",W6068=12,"Dec")</f>
        <v>Jan</v>
      </c>
      <c r="Z6068">
        <f t="shared" si="94"/>
        <v>6</v>
      </c>
    </row>
    <row r="6069" spans="1:26" ht="15.75" customHeight="1" x14ac:dyDescent="0.25">
      <c r="A6069" s="2">
        <v>6068</v>
      </c>
      <c r="B6069" s="2" t="s">
        <v>8668</v>
      </c>
      <c r="C6069" s="3">
        <v>42875</v>
      </c>
      <c r="D6069" s="3">
        <v>42879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  <c r="V6069" s="4">
        <v>20</v>
      </c>
      <c r="W6069">
        <v>5</v>
      </c>
      <c r="X6069">
        <v>2017</v>
      </c>
      <c r="Y6069" t="str" cm="1">
        <f t="array" ref="Y6069">_xlfn.IFS(W6069=1,"Jan",W6069=2,"Feb",W6069=3,"Mar",W6069=4,"Apr",W6069=5,"May",W6069=6,"Jun",W6069=7,"Jul",W6069=8,"Aug",W6069=9,"Sep",W6069=10,"Oct",W6069=11,"Nov",W6069=12,"Dec")</f>
        <v>May</v>
      </c>
      <c r="Z6069">
        <f t="shared" si="94"/>
        <v>4</v>
      </c>
    </row>
    <row r="6070" spans="1:26" ht="15.75" customHeight="1" x14ac:dyDescent="0.25">
      <c r="A6070" s="2">
        <v>6069</v>
      </c>
      <c r="B6070" s="2" t="s">
        <v>8668</v>
      </c>
      <c r="C6070" s="3">
        <v>42875</v>
      </c>
      <c r="D6070" s="3">
        <v>42879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  <c r="V6070" s="4">
        <v>20</v>
      </c>
      <c r="W6070">
        <v>5</v>
      </c>
      <c r="X6070">
        <v>2017</v>
      </c>
      <c r="Y6070" t="str" cm="1">
        <f t="array" ref="Y6070">_xlfn.IFS(W6070=1,"Jan",W6070=2,"Feb",W6070=3,"Mar",W6070=4,"Apr",W6070=5,"May",W6070=6,"Jun",W6070=7,"Jul",W6070=8,"Aug",W6070=9,"Sep",W6070=10,"Oct",W6070=11,"Nov",W6070=12,"Dec")</f>
        <v>May</v>
      </c>
      <c r="Z6070">
        <f t="shared" si="94"/>
        <v>4</v>
      </c>
    </row>
    <row r="6071" spans="1:26" ht="15.75" customHeight="1" x14ac:dyDescent="0.25">
      <c r="A6071" s="2">
        <v>6070</v>
      </c>
      <c r="B6071" s="2" t="s">
        <v>8668</v>
      </c>
      <c r="C6071" s="3">
        <v>42875</v>
      </c>
      <c r="D6071" s="3">
        <v>42879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</v>
      </c>
      <c r="T6071" s="2">
        <v>0.2</v>
      </c>
      <c r="U6071" s="2">
        <v>38.609999999999957</v>
      </c>
      <c r="V6071" s="4">
        <v>20</v>
      </c>
      <c r="W6071">
        <v>5</v>
      </c>
      <c r="X6071">
        <v>2017</v>
      </c>
      <c r="Y6071" t="str" cm="1">
        <f t="array" ref="Y6071">_xlfn.IFS(W6071=1,"Jan",W6071=2,"Feb",W6071=3,"Mar",W6071=4,"Apr",W6071=5,"May",W6071=6,"Jun",W6071=7,"Jul",W6071=8,"Aug",W6071=9,"Sep",W6071=10,"Oct",W6071=11,"Nov",W6071=12,"Dec")</f>
        <v>May</v>
      </c>
      <c r="Z6071">
        <f t="shared" si="94"/>
        <v>4</v>
      </c>
    </row>
    <row r="6072" spans="1:26" ht="15.75" customHeight="1" x14ac:dyDescent="0.25">
      <c r="A6072" s="2">
        <v>6071</v>
      </c>
      <c r="B6072" s="2" t="s">
        <v>8671</v>
      </c>
      <c r="C6072" s="3">
        <v>42960</v>
      </c>
      <c r="D6072" s="3">
        <v>42967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  <c r="V6072" s="4">
        <v>13</v>
      </c>
      <c r="W6072">
        <v>8</v>
      </c>
      <c r="X6072">
        <v>2017</v>
      </c>
      <c r="Y6072" t="str" cm="1">
        <f t="array" ref="Y6072">_xlfn.IFS(W6072=1,"Jan",W6072=2,"Feb",W6072=3,"Mar",W6072=4,"Apr",W6072=5,"May",W6072=6,"Jun",W6072=7,"Jul",W6072=8,"Aug",W6072=9,"Sep",W6072=10,"Oct",W6072=11,"Nov",W6072=12,"Dec")</f>
        <v>Aug</v>
      </c>
      <c r="Z6072">
        <f t="shared" si="94"/>
        <v>7</v>
      </c>
    </row>
    <row r="6073" spans="1:26" ht="15.75" customHeight="1" x14ac:dyDescent="0.25">
      <c r="A6073" s="2">
        <v>6072</v>
      </c>
      <c r="B6073" s="2" t="s">
        <v>8672</v>
      </c>
      <c r="C6073" s="3">
        <v>42369</v>
      </c>
      <c r="D6073" s="3">
        <v>42373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  <c r="V6073" s="4">
        <v>31</v>
      </c>
      <c r="W6073">
        <v>12</v>
      </c>
      <c r="X6073">
        <v>2015</v>
      </c>
      <c r="Y6073" t="str" cm="1">
        <f t="array" ref="Y6073">_xlfn.IFS(W6073=1,"Jan",W6073=2,"Feb",W6073=3,"Mar",W6073=4,"Apr",W6073=5,"May",W6073=6,"Jun",W6073=7,"Jul",W6073=8,"Aug",W6073=9,"Sep",W6073=10,"Oct",W6073=11,"Nov",W6073=12,"Dec")</f>
        <v>Dec</v>
      </c>
      <c r="Z6073">
        <f t="shared" si="94"/>
        <v>4</v>
      </c>
    </row>
    <row r="6074" spans="1:26" ht="15.75" customHeight="1" x14ac:dyDescent="0.25">
      <c r="A6074" s="2">
        <v>6073</v>
      </c>
      <c r="B6074" s="2" t="s">
        <v>8672</v>
      </c>
      <c r="C6074" s="3">
        <v>42369</v>
      </c>
      <c r="D6074" s="3">
        <v>42373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  <c r="V6074" s="4">
        <v>31</v>
      </c>
      <c r="W6074">
        <v>12</v>
      </c>
      <c r="X6074">
        <v>2015</v>
      </c>
      <c r="Y6074" t="str" cm="1">
        <f t="array" ref="Y6074">_xlfn.IFS(W6074=1,"Jan",W6074=2,"Feb",W6074=3,"Mar",W6074=4,"Apr",W6074=5,"May",W6074=6,"Jun",W6074=7,"Jul",W6074=8,"Aug",W6074=9,"Sep",W6074=10,"Oct",W6074=11,"Nov",W6074=12,"Dec")</f>
        <v>Dec</v>
      </c>
      <c r="Z6074">
        <f t="shared" si="94"/>
        <v>4</v>
      </c>
    </row>
    <row r="6075" spans="1:26" ht="15.75" customHeight="1" x14ac:dyDescent="0.25">
      <c r="A6075" s="2">
        <v>6074</v>
      </c>
      <c r="B6075" s="2" t="s">
        <v>8672</v>
      </c>
      <c r="C6075" s="3">
        <v>42369</v>
      </c>
      <c r="D6075" s="3">
        <v>42373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  <c r="V6075" s="4">
        <v>31</v>
      </c>
      <c r="W6075">
        <v>12</v>
      </c>
      <c r="X6075">
        <v>2015</v>
      </c>
      <c r="Y6075" t="str" cm="1">
        <f t="array" ref="Y6075">_xlfn.IFS(W6075=1,"Jan",W6075=2,"Feb",W6075=3,"Mar",W6075=4,"Apr",W6075=5,"May",W6075=6,"Jun",W6075=7,"Jul",W6075=8,"Aug",W6075=9,"Sep",W6075=10,"Oct",W6075=11,"Nov",W6075=12,"Dec")</f>
        <v>Dec</v>
      </c>
      <c r="Z6075">
        <f t="shared" si="94"/>
        <v>4</v>
      </c>
    </row>
    <row r="6076" spans="1:26" ht="15.75" customHeight="1" x14ac:dyDescent="0.25">
      <c r="A6076" s="2">
        <v>6075</v>
      </c>
      <c r="B6076" s="2" t="s">
        <v>8673</v>
      </c>
      <c r="C6076" s="3">
        <v>43094</v>
      </c>
      <c r="D6076" s="3">
        <v>43098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  <c r="V6076" s="4">
        <v>25</v>
      </c>
      <c r="W6076">
        <v>12</v>
      </c>
      <c r="X6076">
        <v>2017</v>
      </c>
      <c r="Y6076" t="str" cm="1">
        <f t="array" ref="Y6076">_xlfn.IFS(W6076=1,"Jan",W6076=2,"Feb",W6076=3,"Mar",W6076=4,"Apr",W6076=5,"May",W6076=6,"Jun",W6076=7,"Jul",W6076=8,"Aug",W6076=9,"Sep",W6076=10,"Oct",W6076=11,"Nov",W6076=12,"Dec")</f>
        <v>Dec</v>
      </c>
      <c r="Z6076">
        <f t="shared" si="94"/>
        <v>4</v>
      </c>
    </row>
    <row r="6077" spans="1:26" ht="15.75" customHeight="1" x14ac:dyDescent="0.25">
      <c r="A6077" s="2">
        <v>6076</v>
      </c>
      <c r="B6077" s="2" t="s">
        <v>8673</v>
      </c>
      <c r="C6077" s="3">
        <v>43094</v>
      </c>
      <c r="D6077" s="3">
        <v>43098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  <c r="V6077" s="4">
        <v>25</v>
      </c>
      <c r="W6077">
        <v>12</v>
      </c>
      <c r="X6077">
        <v>2017</v>
      </c>
      <c r="Y6077" t="str" cm="1">
        <f t="array" ref="Y6077">_xlfn.IFS(W6077=1,"Jan",W6077=2,"Feb",W6077=3,"Mar",W6077=4,"Apr",W6077=5,"May",W6077=6,"Jun",W6077=7,"Jul",W6077=8,"Aug",W6077=9,"Sep",W6077=10,"Oct",W6077=11,"Nov",W6077=12,"Dec")</f>
        <v>Dec</v>
      </c>
      <c r="Z6077">
        <f t="shared" si="94"/>
        <v>4</v>
      </c>
    </row>
    <row r="6078" spans="1:26" ht="15.75" customHeight="1" x14ac:dyDescent="0.25">
      <c r="A6078" s="2">
        <v>6077</v>
      </c>
      <c r="B6078" s="2" t="s">
        <v>8674</v>
      </c>
      <c r="C6078" s="3">
        <v>42614</v>
      </c>
      <c r="D6078" s="3">
        <v>42620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  <c r="V6078" s="4">
        <v>1</v>
      </c>
      <c r="W6078">
        <v>9</v>
      </c>
      <c r="X6078">
        <v>2016</v>
      </c>
      <c r="Y6078" t="str" cm="1">
        <f t="array" ref="Y6078">_xlfn.IFS(W6078=1,"Jan",W6078=2,"Feb",W6078=3,"Mar",W6078=4,"Apr",W6078=5,"May",W6078=6,"Jun",W6078=7,"Jul",W6078=8,"Aug",W6078=9,"Sep",W6078=10,"Oct",W6078=11,"Nov",W6078=12,"Dec")</f>
        <v>Sep</v>
      </c>
      <c r="Z6078">
        <f t="shared" si="94"/>
        <v>6</v>
      </c>
    </row>
    <row r="6079" spans="1:26" ht="15.75" customHeight="1" x14ac:dyDescent="0.25">
      <c r="A6079" s="2">
        <v>6078</v>
      </c>
      <c r="B6079" s="2" t="s">
        <v>8674</v>
      </c>
      <c r="C6079" s="3">
        <v>42614</v>
      </c>
      <c r="D6079" s="3">
        <v>42620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</v>
      </c>
      <c r="T6079" s="2">
        <v>0</v>
      </c>
      <c r="U6079" s="2">
        <v>30.441600000000001</v>
      </c>
      <c r="V6079" s="4">
        <v>1</v>
      </c>
      <c r="W6079">
        <v>9</v>
      </c>
      <c r="X6079">
        <v>2016</v>
      </c>
      <c r="Y6079" t="str" cm="1">
        <f t="array" ref="Y6079">_xlfn.IFS(W6079=1,"Jan",W6079=2,"Feb",W6079=3,"Mar",W6079=4,"Apr",W6079=5,"May",W6079=6,"Jun",W6079=7,"Jul",W6079=8,"Aug",W6079=9,"Sep",W6079=10,"Oct",W6079=11,"Nov",W6079=12,"Dec")</f>
        <v>Sep</v>
      </c>
      <c r="Z6079">
        <f t="shared" si="94"/>
        <v>6</v>
      </c>
    </row>
    <row r="6080" spans="1:26" ht="15.75" customHeight="1" x14ac:dyDescent="0.25">
      <c r="A6080" s="2">
        <v>6079</v>
      </c>
      <c r="B6080" s="2" t="s">
        <v>8674</v>
      </c>
      <c r="C6080" s="3">
        <v>42614</v>
      </c>
      <c r="D6080" s="3">
        <v>42620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  <c r="V6080" s="4">
        <v>1</v>
      </c>
      <c r="W6080">
        <v>9</v>
      </c>
      <c r="X6080">
        <v>2016</v>
      </c>
      <c r="Y6080" t="str" cm="1">
        <f t="array" ref="Y6080">_xlfn.IFS(W6080=1,"Jan",W6080=2,"Feb",W6080=3,"Mar",W6080=4,"Apr",W6080=5,"May",W6080=6,"Jun",W6080=7,"Jul",W6080=8,"Aug",W6080=9,"Sep",W6080=10,"Oct",W6080=11,"Nov",W6080=12,"Dec")</f>
        <v>Sep</v>
      </c>
      <c r="Z6080">
        <f t="shared" si="94"/>
        <v>6</v>
      </c>
    </row>
    <row r="6081" spans="1:26" ht="15.75" customHeight="1" x14ac:dyDescent="0.25">
      <c r="A6081" s="2">
        <v>6080</v>
      </c>
      <c r="B6081" s="2" t="s">
        <v>8674</v>
      </c>
      <c r="C6081" s="3">
        <v>42614</v>
      </c>
      <c r="D6081" s="3">
        <v>42620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  <c r="V6081" s="4">
        <v>1</v>
      </c>
      <c r="W6081">
        <v>9</v>
      </c>
      <c r="X6081">
        <v>2016</v>
      </c>
      <c r="Y6081" t="str" cm="1">
        <f t="array" ref="Y6081">_xlfn.IFS(W6081=1,"Jan",W6081=2,"Feb",W6081=3,"Mar",W6081=4,"Apr",W6081=5,"May",W6081=6,"Jun",W6081=7,"Jul",W6081=8,"Aug",W6081=9,"Sep",W6081=10,"Oct",W6081=11,"Nov",W6081=12,"Dec")</f>
        <v>Sep</v>
      </c>
      <c r="Z6081">
        <f t="shared" si="94"/>
        <v>6</v>
      </c>
    </row>
    <row r="6082" spans="1:26" ht="15.75" customHeight="1" x14ac:dyDescent="0.25">
      <c r="A6082" s="2">
        <v>6081</v>
      </c>
      <c r="B6082" s="2" t="s">
        <v>8675</v>
      </c>
      <c r="C6082" s="3">
        <v>42952</v>
      </c>
      <c r="D6082" s="3">
        <v>42955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  <c r="V6082" s="4">
        <v>5</v>
      </c>
      <c r="W6082">
        <v>8</v>
      </c>
      <c r="X6082">
        <v>2017</v>
      </c>
      <c r="Y6082" t="str" cm="1">
        <f t="array" ref="Y6082">_xlfn.IFS(W6082=1,"Jan",W6082=2,"Feb",W6082=3,"Mar",W6082=4,"Apr",W6082=5,"May",W6082=6,"Jun",W6082=7,"Jul",W6082=8,"Aug",W6082=9,"Sep",W6082=10,"Oct",W6082=11,"Nov",W6082=12,"Dec")</f>
        <v>Aug</v>
      </c>
      <c r="Z6082">
        <f t="shared" si="94"/>
        <v>3</v>
      </c>
    </row>
    <row r="6083" spans="1:26" ht="15.75" customHeight="1" x14ac:dyDescent="0.25">
      <c r="A6083" s="2">
        <v>6082</v>
      </c>
      <c r="B6083" s="2" t="s">
        <v>8676</v>
      </c>
      <c r="C6083" s="3">
        <v>41688</v>
      </c>
      <c r="D6083" s="3">
        <v>41688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</v>
      </c>
      <c r="T6083" s="2">
        <v>0.6</v>
      </c>
      <c r="U6083" s="2">
        <v>-11.321999999999999</v>
      </c>
      <c r="V6083" s="4">
        <v>18</v>
      </c>
      <c r="W6083">
        <v>2</v>
      </c>
      <c r="X6083">
        <v>2014</v>
      </c>
      <c r="Y6083" t="str" cm="1">
        <f t="array" ref="Y6083">_xlfn.IFS(W6083=1,"Jan",W6083=2,"Feb",W6083=3,"Mar",W6083=4,"Apr",W6083=5,"May",W6083=6,"Jun",W6083=7,"Jul",W6083=8,"Aug",W6083=9,"Sep",W6083=10,"Oct",W6083=11,"Nov",W6083=12,"Dec")</f>
        <v>Feb</v>
      </c>
      <c r="Z6083">
        <f t="shared" ref="Z6083:Z6146" si="95">D6083-C6083</f>
        <v>0</v>
      </c>
    </row>
    <row r="6084" spans="1:26" ht="15.75" customHeight="1" x14ac:dyDescent="0.25">
      <c r="A6084" s="2">
        <v>6083</v>
      </c>
      <c r="B6084" s="2" t="s">
        <v>8677</v>
      </c>
      <c r="C6084" s="3">
        <v>42696</v>
      </c>
      <c r="D6084" s="3">
        <v>42701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6.2159999999999993</v>
      </c>
      <c r="S6084" s="2">
        <v>6</v>
      </c>
      <c r="T6084" s="2">
        <v>0.8</v>
      </c>
      <c r="U6084" s="2">
        <v>-9.634800000000002</v>
      </c>
      <c r="V6084" s="4">
        <v>22</v>
      </c>
      <c r="W6084">
        <v>11</v>
      </c>
      <c r="X6084">
        <v>2016</v>
      </c>
      <c r="Y6084" t="str" cm="1">
        <f t="array" ref="Y6084">_xlfn.IFS(W6084=1,"Jan",W6084=2,"Feb",W6084=3,"Mar",W6084=4,"Apr",W6084=5,"May",W6084=6,"Jun",W6084=7,"Jul",W6084=8,"Aug",W6084=9,"Sep",W6084=10,"Oct",W6084=11,"Nov",W6084=12,"Dec")</f>
        <v>Nov</v>
      </c>
      <c r="Z6084">
        <f t="shared" si="95"/>
        <v>5</v>
      </c>
    </row>
    <row r="6085" spans="1:26" ht="15.75" customHeight="1" x14ac:dyDescent="0.25">
      <c r="A6085" s="2">
        <v>6084</v>
      </c>
      <c r="B6085" s="2" t="s">
        <v>8677</v>
      </c>
      <c r="C6085" s="3">
        <v>42696</v>
      </c>
      <c r="D6085" s="3">
        <v>42701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</v>
      </c>
      <c r="T6085" s="2">
        <v>0.2</v>
      </c>
      <c r="U6085" s="2">
        <v>2.6567999999999969</v>
      </c>
      <c r="V6085" s="4">
        <v>22</v>
      </c>
      <c r="W6085">
        <v>11</v>
      </c>
      <c r="X6085">
        <v>2016</v>
      </c>
      <c r="Y6085" t="str" cm="1">
        <f t="array" ref="Y6085">_xlfn.IFS(W6085=1,"Jan",W6085=2,"Feb",W6085=3,"Mar",W6085=4,"Apr",W6085=5,"May",W6085=6,"Jun",W6085=7,"Jul",W6085=8,"Aug",W6085=9,"Sep",W6085=10,"Oct",W6085=11,"Nov",W6085=12,"Dec")</f>
        <v>Nov</v>
      </c>
      <c r="Z6085">
        <f t="shared" si="95"/>
        <v>5</v>
      </c>
    </row>
    <row r="6086" spans="1:26" ht="15.75" customHeight="1" x14ac:dyDescent="0.25">
      <c r="A6086" s="2">
        <v>6085</v>
      </c>
      <c r="B6086" s="2" t="s">
        <v>8677</v>
      </c>
      <c r="C6086" s="3">
        <v>42696</v>
      </c>
      <c r="D6086" s="3">
        <v>42701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</v>
      </c>
      <c r="T6086" s="2">
        <v>0.2</v>
      </c>
      <c r="U6086" s="2">
        <v>-0.60080000000000044</v>
      </c>
      <c r="V6086" s="4">
        <v>22</v>
      </c>
      <c r="W6086">
        <v>11</v>
      </c>
      <c r="X6086">
        <v>2016</v>
      </c>
      <c r="Y6086" t="str" cm="1">
        <f t="array" ref="Y6086">_xlfn.IFS(W6086=1,"Jan",W6086=2,"Feb",W6086=3,"Mar",W6086=4,"Apr",W6086=5,"May",W6086=6,"Jun",W6086=7,"Jul",W6086=8,"Aug",W6086=9,"Sep",W6086=10,"Oct",W6086=11,"Nov",W6086=12,"Dec")</f>
        <v>Nov</v>
      </c>
      <c r="Z6086">
        <f t="shared" si="95"/>
        <v>5</v>
      </c>
    </row>
    <row r="6087" spans="1:26" ht="15.75" customHeight="1" x14ac:dyDescent="0.25">
      <c r="A6087" s="2">
        <v>6086</v>
      </c>
      <c r="B6087" s="2" t="s">
        <v>8677</v>
      </c>
      <c r="C6087" s="3">
        <v>42696</v>
      </c>
      <c r="D6087" s="3">
        <v>42701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  <c r="V6087" s="4">
        <v>22</v>
      </c>
      <c r="W6087">
        <v>11</v>
      </c>
      <c r="X6087">
        <v>2016</v>
      </c>
      <c r="Y6087" t="str" cm="1">
        <f t="array" ref="Y6087">_xlfn.IFS(W6087=1,"Jan",W6087=2,"Feb",W6087=3,"Mar",W6087=4,"Apr",W6087=5,"May",W6087=6,"Jun",W6087=7,"Jul",W6087=8,"Aug",W6087=9,"Sep",W6087=10,"Oct",W6087=11,"Nov",W6087=12,"Dec")</f>
        <v>Nov</v>
      </c>
      <c r="Z6087">
        <f t="shared" si="95"/>
        <v>5</v>
      </c>
    </row>
    <row r="6088" spans="1:26" ht="15.75" customHeight="1" x14ac:dyDescent="0.25">
      <c r="A6088" s="2">
        <v>6087</v>
      </c>
      <c r="B6088" s="2" t="s">
        <v>8677</v>
      </c>
      <c r="C6088" s="3">
        <v>42696</v>
      </c>
      <c r="D6088" s="3">
        <v>42701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</v>
      </c>
      <c r="T6088" s="2">
        <v>0.8</v>
      </c>
      <c r="U6088" s="2">
        <v>-6.7320000000000011</v>
      </c>
      <c r="V6088" s="4">
        <v>22</v>
      </c>
      <c r="W6088">
        <v>11</v>
      </c>
      <c r="X6088">
        <v>2016</v>
      </c>
      <c r="Y6088" t="str" cm="1">
        <f t="array" ref="Y6088">_xlfn.IFS(W6088=1,"Jan",W6088=2,"Feb",W6088=3,"Mar",W6088=4,"Apr",W6088=5,"May",W6088=6,"Jun",W6088=7,"Jul",W6088=8,"Aug",W6088=9,"Sep",W6088=10,"Oct",W6088=11,"Nov",W6088=12,"Dec")</f>
        <v>Nov</v>
      </c>
      <c r="Z6088">
        <f t="shared" si="95"/>
        <v>5</v>
      </c>
    </row>
    <row r="6089" spans="1:26" ht="15.75" customHeight="1" x14ac:dyDescent="0.25">
      <c r="A6089" s="2">
        <v>6088</v>
      </c>
      <c r="B6089" s="2" t="s">
        <v>8678</v>
      </c>
      <c r="C6089" s="3">
        <v>42352</v>
      </c>
      <c r="D6089" s="3">
        <v>42356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  <c r="V6089" s="4">
        <v>14</v>
      </c>
      <c r="W6089">
        <v>12</v>
      </c>
      <c r="X6089">
        <v>2015</v>
      </c>
      <c r="Y6089" t="str" cm="1">
        <f t="array" ref="Y6089">_xlfn.IFS(W6089=1,"Jan",W6089=2,"Feb",W6089=3,"Mar",W6089=4,"Apr",W6089=5,"May",W6089=6,"Jun",W6089=7,"Jul",W6089=8,"Aug",W6089=9,"Sep",W6089=10,"Oct",W6089=11,"Nov",W6089=12,"Dec")</f>
        <v>Dec</v>
      </c>
      <c r="Z6089">
        <f t="shared" si="95"/>
        <v>4</v>
      </c>
    </row>
    <row r="6090" spans="1:26" ht="15.75" customHeight="1" x14ac:dyDescent="0.25">
      <c r="A6090" s="2">
        <v>6089</v>
      </c>
      <c r="B6090" s="2" t="s">
        <v>8679</v>
      </c>
      <c r="C6090" s="3">
        <v>42168</v>
      </c>
      <c r="D6090" s="3">
        <v>42172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  <c r="V6090" s="4">
        <v>13</v>
      </c>
      <c r="W6090">
        <v>6</v>
      </c>
      <c r="X6090">
        <v>2015</v>
      </c>
      <c r="Y6090" t="str" cm="1">
        <f t="array" ref="Y6090">_xlfn.IFS(W6090=1,"Jan",W6090=2,"Feb",W6090=3,"Mar",W6090=4,"Apr",W6090=5,"May",W6090=6,"Jun",W6090=7,"Jul",W6090=8,"Aug",W6090=9,"Sep",W6090=10,"Oct",W6090=11,"Nov",W6090=12,"Dec")</f>
        <v>Jun</v>
      </c>
      <c r="Z6090">
        <f t="shared" si="95"/>
        <v>4</v>
      </c>
    </row>
    <row r="6091" spans="1:26" ht="15.75" customHeight="1" x14ac:dyDescent="0.25">
      <c r="A6091" s="2">
        <v>6090</v>
      </c>
      <c r="B6091" s="2" t="s">
        <v>8680</v>
      </c>
      <c r="C6091" s="3">
        <v>43097</v>
      </c>
      <c r="D6091" s="3">
        <v>43100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  <c r="V6091" s="4">
        <v>28</v>
      </c>
      <c r="W6091">
        <v>12</v>
      </c>
      <c r="X6091">
        <v>2017</v>
      </c>
      <c r="Y6091" t="str" cm="1">
        <f t="array" ref="Y6091">_xlfn.IFS(W6091=1,"Jan",W6091=2,"Feb",W6091=3,"Mar",W6091=4,"Apr",W6091=5,"May",W6091=6,"Jun",W6091=7,"Jul",W6091=8,"Aug",W6091=9,"Sep",W6091=10,"Oct",W6091=11,"Nov",W6091=12,"Dec")</f>
        <v>Dec</v>
      </c>
      <c r="Z6091">
        <f t="shared" si="95"/>
        <v>3</v>
      </c>
    </row>
    <row r="6092" spans="1:26" ht="15.75" customHeight="1" x14ac:dyDescent="0.25">
      <c r="A6092" s="2">
        <v>6091</v>
      </c>
      <c r="B6092" s="2" t="s">
        <v>8681</v>
      </c>
      <c r="C6092" s="3">
        <v>42998</v>
      </c>
      <c r="D6092" s="3">
        <v>43004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  <c r="V6092" s="4">
        <v>20</v>
      </c>
      <c r="W6092">
        <v>9</v>
      </c>
      <c r="X6092">
        <v>2017</v>
      </c>
      <c r="Y6092" t="str" cm="1">
        <f t="array" ref="Y6092">_xlfn.IFS(W6092=1,"Jan",W6092=2,"Feb",W6092=3,"Mar",W6092=4,"Apr",W6092=5,"May",W6092=6,"Jun",W6092=7,"Jul",W6092=8,"Aug",W6092=9,"Sep",W6092=10,"Oct",W6092=11,"Nov",W6092=12,"Dec")</f>
        <v>Sep</v>
      </c>
      <c r="Z6092">
        <f t="shared" si="95"/>
        <v>6</v>
      </c>
    </row>
    <row r="6093" spans="1:26" ht="15.75" customHeight="1" x14ac:dyDescent="0.25">
      <c r="A6093" s="2">
        <v>6092</v>
      </c>
      <c r="B6093" s="2" t="s">
        <v>8681</v>
      </c>
      <c r="C6093" s="3">
        <v>42998</v>
      </c>
      <c r="D6093" s="3">
        <v>43004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</v>
      </c>
      <c r="T6093" s="2">
        <v>0</v>
      </c>
      <c r="U6093" s="2">
        <v>95.759999999999991</v>
      </c>
      <c r="V6093" s="4">
        <v>20</v>
      </c>
      <c r="W6093">
        <v>9</v>
      </c>
      <c r="X6093">
        <v>2017</v>
      </c>
      <c r="Y6093" t="str" cm="1">
        <f t="array" ref="Y6093">_xlfn.IFS(W6093=1,"Jan",W6093=2,"Feb",W6093=3,"Mar",W6093=4,"Apr",W6093=5,"May",W6093=6,"Jun",W6093=7,"Jul",W6093=8,"Aug",W6093=9,"Sep",W6093=10,"Oct",W6093=11,"Nov",W6093=12,"Dec")</f>
        <v>Sep</v>
      </c>
      <c r="Z6093">
        <f t="shared" si="95"/>
        <v>6</v>
      </c>
    </row>
    <row r="6094" spans="1:26" ht="15.75" customHeight="1" x14ac:dyDescent="0.25">
      <c r="A6094" s="2">
        <v>6093</v>
      </c>
      <c r="B6094" s="2" t="s">
        <v>8681</v>
      </c>
      <c r="C6094" s="3">
        <v>42998</v>
      </c>
      <c r="D6094" s="3">
        <v>43004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38.520000000000003</v>
      </c>
      <c r="S6094" s="2">
        <v>9</v>
      </c>
      <c r="T6094" s="2">
        <v>0</v>
      </c>
      <c r="U6094" s="2">
        <v>18.104400000000002</v>
      </c>
      <c r="V6094" s="4">
        <v>20</v>
      </c>
      <c r="W6094">
        <v>9</v>
      </c>
      <c r="X6094">
        <v>2017</v>
      </c>
      <c r="Y6094" t="str" cm="1">
        <f t="array" ref="Y6094">_xlfn.IFS(W6094=1,"Jan",W6094=2,"Feb",W6094=3,"Mar",W6094=4,"Apr",W6094=5,"May",W6094=6,"Jun",W6094=7,"Jul",W6094=8,"Aug",W6094=9,"Sep",W6094=10,"Oct",W6094=11,"Nov",W6094=12,"Dec")</f>
        <v>Sep</v>
      </c>
      <c r="Z6094">
        <f t="shared" si="95"/>
        <v>6</v>
      </c>
    </row>
    <row r="6095" spans="1:26" ht="15.75" customHeight="1" x14ac:dyDescent="0.25">
      <c r="A6095" s="2">
        <v>6094</v>
      </c>
      <c r="B6095" s="2" t="s">
        <v>8681</v>
      </c>
      <c r="C6095" s="3">
        <v>42998</v>
      </c>
      <c r="D6095" s="3">
        <v>43004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  <c r="V6095" s="4">
        <v>20</v>
      </c>
      <c r="W6095">
        <v>9</v>
      </c>
      <c r="X6095">
        <v>2017</v>
      </c>
      <c r="Y6095" t="str" cm="1">
        <f t="array" ref="Y6095">_xlfn.IFS(W6095=1,"Jan",W6095=2,"Feb",W6095=3,"Mar",W6095=4,"Apr",W6095=5,"May",W6095=6,"Jun",W6095=7,"Jul",W6095=8,"Aug",W6095=9,"Sep",W6095=10,"Oct",W6095=11,"Nov",W6095=12,"Dec")</f>
        <v>Sep</v>
      </c>
      <c r="Z6095">
        <f t="shared" si="95"/>
        <v>6</v>
      </c>
    </row>
    <row r="6096" spans="1:26" ht="15.75" customHeight="1" x14ac:dyDescent="0.25">
      <c r="A6096" s="2">
        <v>6095</v>
      </c>
      <c r="B6096" s="2" t="s">
        <v>8681</v>
      </c>
      <c r="C6096" s="3">
        <v>42998</v>
      </c>
      <c r="D6096" s="3">
        <v>43004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  <c r="V6096" s="4">
        <v>20</v>
      </c>
      <c r="W6096">
        <v>9</v>
      </c>
      <c r="X6096">
        <v>2017</v>
      </c>
      <c r="Y6096" t="str" cm="1">
        <f t="array" ref="Y6096">_xlfn.IFS(W6096=1,"Jan",W6096=2,"Feb",W6096=3,"Mar",W6096=4,"Apr",W6096=5,"May",W6096=6,"Jun",W6096=7,"Jul",W6096=8,"Aug",W6096=9,"Sep",W6096=10,"Oct",W6096=11,"Nov",W6096=12,"Dec")</f>
        <v>Sep</v>
      </c>
      <c r="Z6096">
        <f t="shared" si="95"/>
        <v>6</v>
      </c>
    </row>
    <row r="6097" spans="1:26" ht="15.75" customHeight="1" x14ac:dyDescent="0.25">
      <c r="A6097" s="2">
        <v>6096</v>
      </c>
      <c r="B6097" s="2" t="s">
        <v>8681</v>
      </c>
      <c r="C6097" s="3">
        <v>42998</v>
      </c>
      <c r="D6097" s="3">
        <v>43004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  <c r="V6097" s="4">
        <v>20</v>
      </c>
      <c r="W6097">
        <v>9</v>
      </c>
      <c r="X6097">
        <v>2017</v>
      </c>
      <c r="Y6097" t="str" cm="1">
        <f t="array" ref="Y6097">_xlfn.IFS(W6097=1,"Jan",W6097=2,"Feb",W6097=3,"Mar",W6097=4,"Apr",W6097=5,"May",W6097=6,"Jun",W6097=7,"Jul",W6097=8,"Aug",W6097=9,"Sep",W6097=10,"Oct",W6097=11,"Nov",W6097=12,"Dec")</f>
        <v>Sep</v>
      </c>
      <c r="Z6097">
        <f t="shared" si="95"/>
        <v>6</v>
      </c>
    </row>
    <row r="6098" spans="1:26" ht="15.75" customHeight="1" x14ac:dyDescent="0.25">
      <c r="A6098" s="2">
        <v>6097</v>
      </c>
      <c r="B6098" s="2" t="s">
        <v>8681</v>
      </c>
      <c r="C6098" s="3">
        <v>42998</v>
      </c>
      <c r="D6098" s="3">
        <v>43004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  <c r="V6098" s="4">
        <v>20</v>
      </c>
      <c r="W6098">
        <v>9</v>
      </c>
      <c r="X6098">
        <v>2017</v>
      </c>
      <c r="Y6098" t="str" cm="1">
        <f t="array" ref="Y6098">_xlfn.IFS(W6098=1,"Jan",W6098=2,"Feb",W6098=3,"Mar",W6098=4,"Apr",W6098=5,"May",W6098=6,"Jun",W6098=7,"Jul",W6098=8,"Aug",W6098=9,"Sep",W6098=10,"Oct",W6098=11,"Nov",W6098=12,"Dec")</f>
        <v>Sep</v>
      </c>
      <c r="Z6098">
        <f t="shared" si="95"/>
        <v>6</v>
      </c>
    </row>
    <row r="6099" spans="1:26" ht="15.75" customHeight="1" x14ac:dyDescent="0.25">
      <c r="A6099" s="2">
        <v>6098</v>
      </c>
      <c r="B6099" s="2" t="s">
        <v>8681</v>
      </c>
      <c r="C6099" s="3">
        <v>42998</v>
      </c>
      <c r="D6099" s="3">
        <v>43004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  <c r="V6099" s="4">
        <v>20</v>
      </c>
      <c r="W6099">
        <v>9</v>
      </c>
      <c r="X6099">
        <v>2017</v>
      </c>
      <c r="Y6099" t="str" cm="1">
        <f t="array" ref="Y6099">_xlfn.IFS(W6099=1,"Jan",W6099=2,"Feb",W6099=3,"Mar",W6099=4,"Apr",W6099=5,"May",W6099=6,"Jun",W6099=7,"Jul",W6099=8,"Aug",W6099=9,"Sep",W6099=10,"Oct",W6099=11,"Nov",W6099=12,"Dec")</f>
        <v>Sep</v>
      </c>
      <c r="Z6099">
        <f t="shared" si="95"/>
        <v>6</v>
      </c>
    </row>
    <row r="6100" spans="1:26" ht="15.75" customHeight="1" x14ac:dyDescent="0.25">
      <c r="A6100" s="2">
        <v>6099</v>
      </c>
      <c r="B6100" s="2" t="s">
        <v>8681</v>
      </c>
      <c r="C6100" s="3">
        <v>42998</v>
      </c>
      <c r="D6100" s="3">
        <v>43004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  <c r="V6100" s="4">
        <v>20</v>
      </c>
      <c r="W6100">
        <v>9</v>
      </c>
      <c r="X6100">
        <v>2017</v>
      </c>
      <c r="Y6100" t="str" cm="1">
        <f t="array" ref="Y6100">_xlfn.IFS(W6100=1,"Jan",W6100=2,"Feb",W6100=3,"Mar",W6100=4,"Apr",W6100=5,"May",W6100=6,"Jun",W6100=7,"Jul",W6100=8,"Aug",W6100=9,"Sep",W6100=10,"Oct",W6100=11,"Nov",W6100=12,"Dec")</f>
        <v>Sep</v>
      </c>
      <c r="Z6100">
        <f t="shared" si="95"/>
        <v>6</v>
      </c>
    </row>
    <row r="6101" spans="1:26" ht="15.75" customHeight="1" x14ac:dyDescent="0.25">
      <c r="A6101" s="2">
        <v>6100</v>
      </c>
      <c r="B6101" s="2" t="s">
        <v>8681</v>
      </c>
      <c r="C6101" s="3">
        <v>42998</v>
      </c>
      <c r="D6101" s="3">
        <v>43004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  <c r="V6101" s="4">
        <v>20</v>
      </c>
      <c r="W6101">
        <v>9</v>
      </c>
      <c r="X6101">
        <v>2017</v>
      </c>
      <c r="Y6101" t="str" cm="1">
        <f t="array" ref="Y6101">_xlfn.IFS(W6101=1,"Jan",W6101=2,"Feb",W6101=3,"Mar",W6101=4,"Apr",W6101=5,"May",W6101=6,"Jun",W6101=7,"Jul",W6101=8,"Aug",W6101=9,"Sep",W6101=10,"Oct",W6101=11,"Nov",W6101=12,"Dec")</f>
        <v>Sep</v>
      </c>
      <c r="Z6101">
        <f t="shared" si="95"/>
        <v>6</v>
      </c>
    </row>
    <row r="6102" spans="1:26" ht="15.75" customHeight="1" x14ac:dyDescent="0.25">
      <c r="A6102" s="2">
        <v>6101</v>
      </c>
      <c r="B6102" s="2" t="s">
        <v>8681</v>
      </c>
      <c r="C6102" s="3">
        <v>42998</v>
      </c>
      <c r="D6102" s="3">
        <v>43004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  <c r="V6102" s="4">
        <v>20</v>
      </c>
      <c r="W6102">
        <v>9</v>
      </c>
      <c r="X6102">
        <v>2017</v>
      </c>
      <c r="Y6102" t="str" cm="1">
        <f t="array" ref="Y6102">_xlfn.IFS(W6102=1,"Jan",W6102=2,"Feb",W6102=3,"Mar",W6102=4,"Apr",W6102=5,"May",W6102=6,"Jun",W6102=7,"Jul",W6102=8,"Aug",W6102=9,"Sep",W6102=10,"Oct",W6102=11,"Nov",W6102=12,"Dec")</f>
        <v>Sep</v>
      </c>
      <c r="Z6102">
        <f t="shared" si="95"/>
        <v>6</v>
      </c>
    </row>
    <row r="6103" spans="1:26" ht="15.75" customHeight="1" x14ac:dyDescent="0.25">
      <c r="A6103" s="2">
        <v>6102</v>
      </c>
      <c r="B6103" s="2" t="s">
        <v>8681</v>
      </c>
      <c r="C6103" s="3">
        <v>42998</v>
      </c>
      <c r="D6103" s="3">
        <v>43004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  <c r="V6103" s="4">
        <v>20</v>
      </c>
      <c r="W6103">
        <v>9</v>
      </c>
      <c r="X6103">
        <v>2017</v>
      </c>
      <c r="Y6103" t="str" cm="1">
        <f t="array" ref="Y6103">_xlfn.IFS(W6103=1,"Jan",W6103=2,"Feb",W6103=3,"Mar",W6103=4,"Apr",W6103=5,"May",W6103=6,"Jun",W6103=7,"Jul",W6103=8,"Aug",W6103=9,"Sep",W6103=10,"Oct",W6103=11,"Nov",W6103=12,"Dec")</f>
        <v>Sep</v>
      </c>
      <c r="Z6103">
        <f t="shared" si="95"/>
        <v>6</v>
      </c>
    </row>
    <row r="6104" spans="1:26" ht="15.75" customHeight="1" x14ac:dyDescent="0.25">
      <c r="A6104" s="2">
        <v>6103</v>
      </c>
      <c r="B6104" s="2" t="s">
        <v>8681</v>
      </c>
      <c r="C6104" s="3">
        <v>42998</v>
      </c>
      <c r="D6104" s="3">
        <v>43004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  <c r="V6104" s="4">
        <v>20</v>
      </c>
      <c r="W6104">
        <v>9</v>
      </c>
      <c r="X6104">
        <v>2017</v>
      </c>
      <c r="Y6104" t="str" cm="1">
        <f t="array" ref="Y6104">_xlfn.IFS(W6104=1,"Jan",W6104=2,"Feb",W6104=3,"Mar",W6104=4,"Apr",W6104=5,"May",W6104=6,"Jun",W6104=7,"Jul",W6104=8,"Aug",W6104=9,"Sep",W6104=10,"Oct",W6104=11,"Nov",W6104=12,"Dec")</f>
        <v>Sep</v>
      </c>
      <c r="Z6104">
        <f t="shared" si="95"/>
        <v>6</v>
      </c>
    </row>
    <row r="6105" spans="1:26" ht="15.75" customHeight="1" x14ac:dyDescent="0.25">
      <c r="A6105" s="2">
        <v>6104</v>
      </c>
      <c r="B6105" s="2" t="s">
        <v>8681</v>
      </c>
      <c r="C6105" s="3">
        <v>42998</v>
      </c>
      <c r="D6105" s="3">
        <v>43004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  <c r="V6105" s="4">
        <v>20</v>
      </c>
      <c r="W6105">
        <v>9</v>
      </c>
      <c r="X6105">
        <v>2017</v>
      </c>
      <c r="Y6105" t="str" cm="1">
        <f t="array" ref="Y6105">_xlfn.IFS(W6105=1,"Jan",W6105=2,"Feb",W6105=3,"Mar",W6105=4,"Apr",W6105=5,"May",W6105=6,"Jun",W6105=7,"Jul",W6105=8,"Aug",W6105=9,"Sep",W6105=10,"Oct",W6105=11,"Nov",W6105=12,"Dec")</f>
        <v>Sep</v>
      </c>
      <c r="Z6105">
        <f t="shared" si="95"/>
        <v>6</v>
      </c>
    </row>
    <row r="6106" spans="1:26" ht="15.75" customHeight="1" x14ac:dyDescent="0.25">
      <c r="A6106" s="2">
        <v>6105</v>
      </c>
      <c r="B6106" s="2" t="s">
        <v>8684</v>
      </c>
      <c r="C6106" s="3">
        <v>42969</v>
      </c>
      <c r="D6106" s="3">
        <v>42971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  <c r="V6106" s="4">
        <v>22</v>
      </c>
      <c r="W6106">
        <v>8</v>
      </c>
      <c r="X6106">
        <v>2017</v>
      </c>
      <c r="Y6106" t="str" cm="1">
        <f t="array" ref="Y6106">_xlfn.IFS(W6106=1,"Jan",W6106=2,"Feb",W6106=3,"Mar",W6106=4,"Apr",W6106=5,"May",W6106=6,"Jun",W6106=7,"Jul",W6106=8,"Aug",W6106=9,"Sep",W6106=10,"Oct",W6106=11,"Nov",W6106=12,"Dec")</f>
        <v>Aug</v>
      </c>
      <c r="Z6106">
        <f t="shared" si="95"/>
        <v>2</v>
      </c>
    </row>
    <row r="6107" spans="1:26" ht="15.75" customHeight="1" x14ac:dyDescent="0.25">
      <c r="A6107" s="2">
        <v>6106</v>
      </c>
      <c r="B6107" s="2" t="s">
        <v>8685</v>
      </c>
      <c r="C6107" s="3">
        <v>42173</v>
      </c>
      <c r="D6107" s="3">
        <v>42177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  <c r="V6107" s="4">
        <v>18</v>
      </c>
      <c r="W6107">
        <v>6</v>
      </c>
      <c r="X6107">
        <v>2015</v>
      </c>
      <c r="Y6107" t="str" cm="1">
        <f t="array" ref="Y6107">_xlfn.IFS(W6107=1,"Jan",W6107=2,"Feb",W6107=3,"Mar",W6107=4,"Apr",W6107=5,"May",W6107=6,"Jun",W6107=7,"Jul",W6107=8,"Aug",W6107=9,"Sep",W6107=10,"Oct",W6107=11,"Nov",W6107=12,"Dec")</f>
        <v>Jun</v>
      </c>
      <c r="Z6107">
        <f t="shared" si="95"/>
        <v>4</v>
      </c>
    </row>
    <row r="6108" spans="1:26" ht="15.75" customHeight="1" x14ac:dyDescent="0.25">
      <c r="A6108" s="2">
        <v>6107</v>
      </c>
      <c r="B6108" s="2" t="s">
        <v>8686</v>
      </c>
      <c r="C6108" s="3">
        <v>41993</v>
      </c>
      <c r="D6108" s="3">
        <v>41998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  <c r="V6108" s="4">
        <v>20</v>
      </c>
      <c r="W6108">
        <v>12</v>
      </c>
      <c r="X6108">
        <v>2014</v>
      </c>
      <c r="Y6108" t="str" cm="1">
        <f t="array" ref="Y6108">_xlfn.IFS(W6108=1,"Jan",W6108=2,"Feb",W6108=3,"Mar",W6108=4,"Apr",W6108=5,"May",W6108=6,"Jun",W6108=7,"Jul",W6108=8,"Aug",W6108=9,"Sep",W6108=10,"Oct",W6108=11,"Nov",W6108=12,"Dec")</f>
        <v>Dec</v>
      </c>
      <c r="Z6108">
        <f t="shared" si="95"/>
        <v>5</v>
      </c>
    </row>
    <row r="6109" spans="1:26" ht="15.75" customHeight="1" x14ac:dyDescent="0.25">
      <c r="A6109" s="2">
        <v>6108</v>
      </c>
      <c r="B6109" s="2" t="s">
        <v>8686</v>
      </c>
      <c r="C6109" s="3">
        <v>41993</v>
      </c>
      <c r="D6109" s="3">
        <v>41998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  <c r="V6109" s="4">
        <v>20</v>
      </c>
      <c r="W6109">
        <v>12</v>
      </c>
      <c r="X6109">
        <v>2014</v>
      </c>
      <c r="Y6109" t="str" cm="1">
        <f t="array" ref="Y6109">_xlfn.IFS(W6109=1,"Jan",W6109=2,"Feb",W6109=3,"Mar",W6109=4,"Apr",W6109=5,"May",W6109=6,"Jun",W6109=7,"Jul",W6109=8,"Aug",W6109=9,"Sep",W6109=10,"Oct",W6109=11,"Nov",W6109=12,"Dec")</f>
        <v>Dec</v>
      </c>
      <c r="Z6109">
        <f t="shared" si="95"/>
        <v>5</v>
      </c>
    </row>
    <row r="6110" spans="1:26" ht="15.75" customHeight="1" x14ac:dyDescent="0.25">
      <c r="A6110" s="2">
        <v>6109</v>
      </c>
      <c r="B6110" s="2" t="s">
        <v>8687</v>
      </c>
      <c r="C6110" s="3">
        <v>42624</v>
      </c>
      <c r="D6110" s="3">
        <v>42629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</v>
      </c>
      <c r="S6110" s="2">
        <v>2</v>
      </c>
      <c r="T6110" s="2">
        <v>0.2</v>
      </c>
      <c r="U6110" s="2">
        <v>2.0999999999999996</v>
      </c>
      <c r="V6110" s="4">
        <v>11</v>
      </c>
      <c r="W6110">
        <v>9</v>
      </c>
      <c r="X6110">
        <v>2016</v>
      </c>
      <c r="Y6110" t="str" cm="1">
        <f t="array" ref="Y6110">_xlfn.IFS(W6110=1,"Jan",W6110=2,"Feb",W6110=3,"Mar",W6110=4,"Apr",W6110=5,"May",W6110=6,"Jun",W6110=7,"Jul",W6110=8,"Aug",W6110=9,"Sep",W6110=10,"Oct",W6110=11,"Nov",W6110=12,"Dec")</f>
        <v>Sep</v>
      </c>
      <c r="Z6110">
        <f t="shared" si="95"/>
        <v>5</v>
      </c>
    </row>
    <row r="6111" spans="1:26" ht="15.75" customHeight="1" x14ac:dyDescent="0.25">
      <c r="A6111" s="2">
        <v>6110</v>
      </c>
      <c r="B6111" s="2" t="s">
        <v>8687</v>
      </c>
      <c r="C6111" s="3">
        <v>42624</v>
      </c>
      <c r="D6111" s="3">
        <v>42629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</v>
      </c>
      <c r="T6111" s="2">
        <v>0.8</v>
      </c>
      <c r="U6111" s="2">
        <v>-3.2436000000000016</v>
      </c>
      <c r="V6111" s="4">
        <v>11</v>
      </c>
      <c r="W6111">
        <v>9</v>
      </c>
      <c r="X6111">
        <v>2016</v>
      </c>
      <c r="Y6111" t="str" cm="1">
        <f t="array" ref="Y6111">_xlfn.IFS(W6111=1,"Jan",W6111=2,"Feb",W6111=3,"Mar",W6111=4,"Apr",W6111=5,"May",W6111=6,"Jun",W6111=7,"Jul",W6111=8,"Aug",W6111=9,"Sep",W6111=10,"Oct",W6111=11,"Nov",W6111=12,"Dec")</f>
        <v>Sep</v>
      </c>
      <c r="Z6111">
        <f t="shared" si="95"/>
        <v>5</v>
      </c>
    </row>
    <row r="6112" spans="1:26" ht="15.75" customHeight="1" x14ac:dyDescent="0.25">
      <c r="A6112" s="2">
        <v>6111</v>
      </c>
      <c r="B6112" s="2" t="s">
        <v>8688</v>
      </c>
      <c r="C6112" s="3">
        <v>42686</v>
      </c>
      <c r="D6112" s="3">
        <v>42690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</v>
      </c>
      <c r="T6112" s="2">
        <v>0.3</v>
      </c>
      <c r="U6112" s="2">
        <v>-21.068600000000174</v>
      </c>
      <c r="V6112" s="4">
        <v>12</v>
      </c>
      <c r="W6112">
        <v>11</v>
      </c>
      <c r="X6112">
        <v>2016</v>
      </c>
      <c r="Y6112" t="str" cm="1">
        <f t="array" ref="Y6112">_xlfn.IFS(W6112=1,"Jan",W6112=2,"Feb",W6112=3,"Mar",W6112=4,"Apr",W6112=5,"May",W6112=6,"Jun",W6112=7,"Jul",W6112=8,"Aug",W6112=9,"Sep",W6112=10,"Oct",W6112=11,"Nov",W6112=12,"Dec")</f>
        <v>Nov</v>
      </c>
      <c r="Z6112">
        <f t="shared" si="95"/>
        <v>4</v>
      </c>
    </row>
    <row r="6113" spans="1:26" ht="15.75" customHeight="1" x14ac:dyDescent="0.25">
      <c r="A6113" s="2">
        <v>6112</v>
      </c>
      <c r="B6113" s="2" t="s">
        <v>8688</v>
      </c>
      <c r="C6113" s="3">
        <v>42686</v>
      </c>
      <c r="D6113" s="3">
        <v>42690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  <c r="V6113" s="4">
        <v>12</v>
      </c>
      <c r="W6113">
        <v>11</v>
      </c>
      <c r="X6113">
        <v>2016</v>
      </c>
      <c r="Y6113" t="str" cm="1">
        <f t="array" ref="Y6113">_xlfn.IFS(W6113=1,"Jan",W6113=2,"Feb",W6113=3,"Mar",W6113=4,"Apr",W6113=5,"May",W6113=6,"Jun",W6113=7,"Jul",W6113=8,"Aug",W6113=9,"Sep",W6113=10,"Oct",W6113=11,"Nov",W6113=12,"Dec")</f>
        <v>Nov</v>
      </c>
      <c r="Z6113">
        <f t="shared" si="95"/>
        <v>4</v>
      </c>
    </row>
    <row r="6114" spans="1:26" ht="15.75" customHeight="1" x14ac:dyDescent="0.25">
      <c r="A6114" s="2">
        <v>6113</v>
      </c>
      <c r="B6114" s="2" t="s">
        <v>8688</v>
      </c>
      <c r="C6114" s="3">
        <v>42686</v>
      </c>
      <c r="D6114" s="3">
        <v>42690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  <c r="V6114" s="4">
        <v>12</v>
      </c>
      <c r="W6114">
        <v>11</v>
      </c>
      <c r="X6114">
        <v>2016</v>
      </c>
      <c r="Y6114" t="str" cm="1">
        <f t="array" ref="Y6114">_xlfn.IFS(W6114=1,"Jan",W6114=2,"Feb",W6114=3,"Mar",W6114=4,"Apr",W6114=5,"May",W6114=6,"Jun",W6114=7,"Jul",W6114=8,"Aug",W6114=9,"Sep",W6114=10,"Oct",W6114=11,"Nov",W6114=12,"Dec")</f>
        <v>Nov</v>
      </c>
      <c r="Z6114">
        <f t="shared" si="95"/>
        <v>4</v>
      </c>
    </row>
    <row r="6115" spans="1:26" ht="15.75" customHeight="1" x14ac:dyDescent="0.25">
      <c r="A6115" s="2">
        <v>6114</v>
      </c>
      <c r="B6115" s="2" t="s">
        <v>8688</v>
      </c>
      <c r="C6115" s="3">
        <v>42686</v>
      </c>
      <c r="D6115" s="3">
        <v>42690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  <c r="V6115" s="4">
        <v>12</v>
      </c>
      <c r="W6115">
        <v>11</v>
      </c>
      <c r="X6115">
        <v>2016</v>
      </c>
      <c r="Y6115" t="str" cm="1">
        <f t="array" ref="Y6115">_xlfn.IFS(W6115=1,"Jan",W6115=2,"Feb",W6115=3,"Mar",W6115=4,"Apr",W6115=5,"May",W6115=6,"Jun",W6115=7,"Jul",W6115=8,"Aug",W6115=9,"Sep",W6115=10,"Oct",W6115=11,"Nov",W6115=12,"Dec")</f>
        <v>Nov</v>
      </c>
      <c r="Z6115">
        <f t="shared" si="95"/>
        <v>4</v>
      </c>
    </row>
    <row r="6116" spans="1:26" ht="15.75" customHeight="1" x14ac:dyDescent="0.25">
      <c r="A6116" s="2">
        <v>6115</v>
      </c>
      <c r="B6116" s="2" t="s">
        <v>8688</v>
      </c>
      <c r="C6116" s="3">
        <v>42686</v>
      </c>
      <c r="D6116" s="3">
        <v>42690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  <c r="V6116" s="4">
        <v>12</v>
      </c>
      <c r="W6116">
        <v>11</v>
      </c>
      <c r="X6116">
        <v>2016</v>
      </c>
      <c r="Y6116" t="str" cm="1">
        <f t="array" ref="Y6116">_xlfn.IFS(W6116=1,"Jan",W6116=2,"Feb",W6116=3,"Mar",W6116=4,"Apr",W6116=5,"May",W6116=6,"Jun",W6116=7,"Jul",W6116=8,"Aug",W6116=9,"Sep",W6116=10,"Oct",W6116=11,"Nov",W6116=12,"Dec")</f>
        <v>Nov</v>
      </c>
      <c r="Z6116">
        <f t="shared" si="95"/>
        <v>4</v>
      </c>
    </row>
    <row r="6117" spans="1:26" ht="15.75" customHeight="1" x14ac:dyDescent="0.25">
      <c r="A6117" s="2">
        <v>6116</v>
      </c>
      <c r="B6117" s="2" t="s">
        <v>8689</v>
      </c>
      <c r="C6117" s="3">
        <v>42443</v>
      </c>
      <c r="D6117" s="3">
        <v>42449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  <c r="V6117" s="4">
        <v>14</v>
      </c>
      <c r="W6117">
        <v>3</v>
      </c>
      <c r="X6117">
        <v>2016</v>
      </c>
      <c r="Y6117" t="str" cm="1">
        <f t="array" ref="Y6117">_xlfn.IFS(W6117=1,"Jan",W6117=2,"Feb",W6117=3,"Mar",W6117=4,"Apr",W6117=5,"May",W6117=6,"Jun",W6117=7,"Jul",W6117=8,"Aug",W6117=9,"Sep",W6117=10,"Oct",W6117=11,"Nov",W6117=12,"Dec")</f>
        <v>Mar</v>
      </c>
      <c r="Z6117">
        <f t="shared" si="95"/>
        <v>6</v>
      </c>
    </row>
    <row r="6118" spans="1:26" ht="15.75" customHeight="1" x14ac:dyDescent="0.25">
      <c r="A6118" s="2">
        <v>6117</v>
      </c>
      <c r="B6118" s="2" t="s">
        <v>8691</v>
      </c>
      <c r="C6118" s="3">
        <v>42687</v>
      </c>
      <c r="D6118" s="3">
        <v>42693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</v>
      </c>
      <c r="T6118" s="2">
        <v>0</v>
      </c>
      <c r="U6118" s="2">
        <v>592.78960000000006</v>
      </c>
      <c r="V6118" s="4">
        <v>13</v>
      </c>
      <c r="W6118">
        <v>11</v>
      </c>
      <c r="X6118">
        <v>2016</v>
      </c>
      <c r="Y6118" t="str" cm="1">
        <f t="array" ref="Y6118">_xlfn.IFS(W6118=1,"Jan",W6118=2,"Feb",W6118=3,"Mar",W6118=4,"Apr",W6118=5,"May",W6118=6,"Jun",W6118=7,"Jul",W6118=8,"Aug",W6118=9,"Sep",W6118=10,"Oct",W6118=11,"Nov",W6118=12,"Dec")</f>
        <v>Nov</v>
      </c>
      <c r="Z6118">
        <f t="shared" si="95"/>
        <v>6</v>
      </c>
    </row>
    <row r="6119" spans="1:26" ht="15.75" customHeight="1" x14ac:dyDescent="0.25">
      <c r="A6119" s="2">
        <v>6118</v>
      </c>
      <c r="B6119" s="2" t="s">
        <v>8691</v>
      </c>
      <c r="C6119" s="3">
        <v>42687</v>
      </c>
      <c r="D6119" s="3">
        <v>42693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  <c r="V6119" s="4">
        <v>13</v>
      </c>
      <c r="W6119">
        <v>11</v>
      </c>
      <c r="X6119">
        <v>2016</v>
      </c>
      <c r="Y6119" t="str" cm="1">
        <f t="array" ref="Y6119">_xlfn.IFS(W6119=1,"Jan",W6119=2,"Feb",W6119=3,"Mar",W6119=4,"Apr",W6119=5,"May",W6119=6,"Jun",W6119=7,"Jul",W6119=8,"Aug",W6119=9,"Sep",W6119=10,"Oct",W6119=11,"Nov",W6119=12,"Dec")</f>
        <v>Nov</v>
      </c>
      <c r="Z6119">
        <f t="shared" si="95"/>
        <v>6</v>
      </c>
    </row>
    <row r="6120" spans="1:26" ht="15.75" customHeight="1" x14ac:dyDescent="0.25">
      <c r="A6120" s="2">
        <v>6119</v>
      </c>
      <c r="B6120" s="2" t="s">
        <v>8694</v>
      </c>
      <c r="C6120" s="3">
        <v>42997</v>
      </c>
      <c r="D6120" s="3">
        <v>43003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  <c r="V6120" s="4">
        <v>19</v>
      </c>
      <c r="W6120">
        <v>9</v>
      </c>
      <c r="X6120">
        <v>2017</v>
      </c>
      <c r="Y6120" t="str" cm="1">
        <f t="array" ref="Y6120">_xlfn.IFS(W6120=1,"Jan",W6120=2,"Feb",W6120=3,"Mar",W6120=4,"Apr",W6120=5,"May",W6120=6,"Jun",W6120=7,"Jul",W6120=8,"Aug",W6120=9,"Sep",W6120=10,"Oct",W6120=11,"Nov",W6120=12,"Dec")</f>
        <v>Sep</v>
      </c>
      <c r="Z6120">
        <f t="shared" si="95"/>
        <v>6</v>
      </c>
    </row>
    <row r="6121" spans="1:26" ht="15.75" customHeight="1" x14ac:dyDescent="0.25">
      <c r="A6121" s="2">
        <v>6120</v>
      </c>
      <c r="B6121" s="2" t="s">
        <v>8694</v>
      </c>
      <c r="C6121" s="3">
        <v>42997</v>
      </c>
      <c r="D6121" s="3">
        <v>43003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  <c r="V6121" s="4">
        <v>19</v>
      </c>
      <c r="W6121">
        <v>9</v>
      </c>
      <c r="X6121">
        <v>2017</v>
      </c>
      <c r="Y6121" t="str" cm="1">
        <f t="array" ref="Y6121">_xlfn.IFS(W6121=1,"Jan",W6121=2,"Feb",W6121=3,"Mar",W6121=4,"Apr",W6121=5,"May",W6121=6,"Jun",W6121=7,"Jul",W6121=8,"Aug",W6121=9,"Sep",W6121=10,"Oct",W6121=11,"Nov",W6121=12,"Dec")</f>
        <v>Sep</v>
      </c>
      <c r="Z6121">
        <f t="shared" si="95"/>
        <v>6</v>
      </c>
    </row>
    <row r="6122" spans="1:26" ht="15.75" customHeight="1" x14ac:dyDescent="0.25">
      <c r="A6122" s="2">
        <v>6121</v>
      </c>
      <c r="B6122" s="2" t="s">
        <v>8694</v>
      </c>
      <c r="C6122" s="3">
        <v>42997</v>
      </c>
      <c r="D6122" s="3">
        <v>43003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  <c r="V6122" s="4">
        <v>19</v>
      </c>
      <c r="W6122">
        <v>9</v>
      </c>
      <c r="X6122">
        <v>2017</v>
      </c>
      <c r="Y6122" t="str" cm="1">
        <f t="array" ref="Y6122">_xlfn.IFS(W6122=1,"Jan",W6122=2,"Feb",W6122=3,"Mar",W6122=4,"Apr",W6122=5,"May",W6122=6,"Jun",W6122=7,"Jul",W6122=8,"Aug",W6122=9,"Sep",W6122=10,"Oct",W6122=11,"Nov",W6122=12,"Dec")</f>
        <v>Sep</v>
      </c>
      <c r="Z6122">
        <f t="shared" si="95"/>
        <v>6</v>
      </c>
    </row>
    <row r="6123" spans="1:26" ht="15.75" customHeight="1" x14ac:dyDescent="0.25">
      <c r="A6123" s="2">
        <v>6122</v>
      </c>
      <c r="B6123" s="2" t="s">
        <v>8694</v>
      </c>
      <c r="C6123" s="3">
        <v>42997</v>
      </c>
      <c r="D6123" s="3">
        <v>43003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  <c r="V6123" s="4">
        <v>19</v>
      </c>
      <c r="W6123">
        <v>9</v>
      </c>
      <c r="X6123">
        <v>2017</v>
      </c>
      <c r="Y6123" t="str" cm="1">
        <f t="array" ref="Y6123">_xlfn.IFS(W6123=1,"Jan",W6123=2,"Feb",W6123=3,"Mar",W6123=4,"Apr",W6123=5,"May",W6123=6,"Jun",W6123=7,"Jul",W6123=8,"Aug",W6123=9,"Sep",W6123=10,"Oct",W6123=11,"Nov",W6123=12,"Dec")</f>
        <v>Sep</v>
      </c>
      <c r="Z6123">
        <f t="shared" si="95"/>
        <v>6</v>
      </c>
    </row>
    <row r="6124" spans="1:26" ht="15.75" customHeight="1" x14ac:dyDescent="0.25">
      <c r="A6124" s="2">
        <v>6123</v>
      </c>
      <c r="B6124" s="2" t="s">
        <v>8695</v>
      </c>
      <c r="C6124" s="3">
        <v>43073</v>
      </c>
      <c r="D6124" s="3">
        <v>43078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61.567999999999998</v>
      </c>
      <c r="S6124" s="2">
        <v>2</v>
      </c>
      <c r="T6124" s="2">
        <v>0.2</v>
      </c>
      <c r="U6124" s="2">
        <v>4.6175999999999995</v>
      </c>
      <c r="V6124" s="4">
        <v>4</v>
      </c>
      <c r="W6124">
        <v>12</v>
      </c>
      <c r="X6124">
        <v>2017</v>
      </c>
      <c r="Y6124" t="str" cm="1">
        <f t="array" ref="Y6124">_xlfn.IFS(W6124=1,"Jan",W6124=2,"Feb",W6124=3,"Mar",W6124=4,"Apr",W6124=5,"May",W6124=6,"Jun",W6124=7,"Jul",W6124=8,"Aug",W6124=9,"Sep",W6124=10,"Oct",W6124=11,"Nov",W6124=12,"Dec")</f>
        <v>Dec</v>
      </c>
      <c r="Z6124">
        <f t="shared" si="95"/>
        <v>5</v>
      </c>
    </row>
    <row r="6125" spans="1:26" ht="15.75" customHeight="1" x14ac:dyDescent="0.25">
      <c r="A6125" s="2">
        <v>6124</v>
      </c>
      <c r="B6125" s="2" t="s">
        <v>8696</v>
      </c>
      <c r="C6125" s="3">
        <v>42247</v>
      </c>
      <c r="D6125" s="3">
        <v>42252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  <c r="V6125" s="4">
        <v>31</v>
      </c>
      <c r="W6125">
        <v>8</v>
      </c>
      <c r="X6125">
        <v>2015</v>
      </c>
      <c r="Y6125" t="str" cm="1">
        <f t="array" ref="Y6125">_xlfn.IFS(W6125=1,"Jan",W6125=2,"Feb",W6125=3,"Mar",W6125=4,"Apr",W6125=5,"May",W6125=6,"Jun",W6125=7,"Jul",W6125=8,"Aug",W6125=9,"Sep",W6125=10,"Oct",W6125=11,"Nov",W6125=12,"Dec")</f>
        <v>Aug</v>
      </c>
      <c r="Z6125">
        <f t="shared" si="95"/>
        <v>5</v>
      </c>
    </row>
    <row r="6126" spans="1:26" ht="15.75" customHeight="1" x14ac:dyDescent="0.25">
      <c r="A6126" s="2">
        <v>6125</v>
      </c>
      <c r="B6126" s="2" t="s">
        <v>8697</v>
      </c>
      <c r="C6126" s="3">
        <v>42889</v>
      </c>
      <c r="D6126" s="3">
        <v>42893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  <c r="V6126" s="4">
        <v>3</v>
      </c>
      <c r="W6126">
        <v>6</v>
      </c>
      <c r="X6126">
        <v>2017</v>
      </c>
      <c r="Y6126" t="str" cm="1">
        <f t="array" ref="Y6126">_xlfn.IFS(W6126=1,"Jan",W6126=2,"Feb",W6126=3,"Mar",W6126=4,"Apr",W6126=5,"May",W6126=6,"Jun",W6126=7,"Jul",W6126=8,"Aug",W6126=9,"Sep",W6126=10,"Oct",W6126=11,"Nov",W6126=12,"Dec")</f>
        <v>Jun</v>
      </c>
      <c r="Z6126">
        <f t="shared" si="95"/>
        <v>4</v>
      </c>
    </row>
    <row r="6127" spans="1:26" ht="15.75" customHeight="1" x14ac:dyDescent="0.25">
      <c r="A6127" s="2">
        <v>6126</v>
      </c>
      <c r="B6127" s="2" t="s">
        <v>8697</v>
      </c>
      <c r="C6127" s="3">
        <v>42889</v>
      </c>
      <c r="D6127" s="3">
        <v>42893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</v>
      </c>
      <c r="T6127" s="2">
        <v>0</v>
      </c>
      <c r="U6127" s="2">
        <v>5.3819999999999997</v>
      </c>
      <c r="V6127" s="4">
        <v>3</v>
      </c>
      <c r="W6127">
        <v>6</v>
      </c>
      <c r="X6127">
        <v>2017</v>
      </c>
      <c r="Y6127" t="str" cm="1">
        <f t="array" ref="Y6127">_xlfn.IFS(W6127=1,"Jan",W6127=2,"Feb",W6127=3,"Mar",W6127=4,"Apr",W6127=5,"May",W6127=6,"Jun",W6127=7,"Jul",W6127=8,"Aug",W6127=9,"Sep",W6127=10,"Oct",W6127=11,"Nov",W6127=12,"Dec")</f>
        <v>Jun</v>
      </c>
      <c r="Z6127">
        <f t="shared" si="95"/>
        <v>4</v>
      </c>
    </row>
    <row r="6128" spans="1:26" ht="15.75" customHeight="1" x14ac:dyDescent="0.25">
      <c r="A6128" s="2">
        <v>6127</v>
      </c>
      <c r="B6128" s="2" t="s">
        <v>8697</v>
      </c>
      <c r="C6128" s="3">
        <v>42889</v>
      </c>
      <c r="D6128" s="3">
        <v>42893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  <c r="V6128" s="4">
        <v>3</v>
      </c>
      <c r="W6128">
        <v>6</v>
      </c>
      <c r="X6128">
        <v>2017</v>
      </c>
      <c r="Y6128" t="str" cm="1">
        <f t="array" ref="Y6128">_xlfn.IFS(W6128=1,"Jan",W6128=2,"Feb",W6128=3,"Mar",W6128=4,"Apr",W6128=5,"May",W6128=6,"Jun",W6128=7,"Jul",W6128=8,"Aug",W6128=9,"Sep",W6128=10,"Oct",W6128=11,"Nov",W6128=12,"Dec")</f>
        <v>Jun</v>
      </c>
      <c r="Z6128">
        <f t="shared" si="95"/>
        <v>4</v>
      </c>
    </row>
    <row r="6129" spans="1:26" ht="15.75" customHeight="1" x14ac:dyDescent="0.25">
      <c r="A6129" s="2">
        <v>6128</v>
      </c>
      <c r="B6129" s="2" t="s">
        <v>8700</v>
      </c>
      <c r="C6129" s="3">
        <v>42460</v>
      </c>
      <c r="D6129" s="3">
        <v>42466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  <c r="V6129" s="4">
        <v>31</v>
      </c>
      <c r="W6129">
        <v>3</v>
      </c>
      <c r="X6129">
        <v>2016</v>
      </c>
      <c r="Y6129" t="str" cm="1">
        <f t="array" ref="Y6129">_xlfn.IFS(W6129=1,"Jan",W6129=2,"Feb",W6129=3,"Mar",W6129=4,"Apr",W6129=5,"May",W6129=6,"Jun",W6129=7,"Jul",W6129=8,"Aug",W6129=9,"Sep",W6129=10,"Oct",W6129=11,"Nov",W6129=12,"Dec")</f>
        <v>Mar</v>
      </c>
      <c r="Z6129">
        <f t="shared" si="95"/>
        <v>6</v>
      </c>
    </row>
    <row r="6130" spans="1:26" ht="15.75" customHeight="1" x14ac:dyDescent="0.25">
      <c r="A6130" s="2">
        <v>6129</v>
      </c>
      <c r="B6130" s="2" t="s">
        <v>8701</v>
      </c>
      <c r="C6130" s="3">
        <v>41937</v>
      </c>
      <c r="D6130" s="3">
        <v>41940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  <c r="V6130" s="4">
        <v>25</v>
      </c>
      <c r="W6130">
        <v>10</v>
      </c>
      <c r="X6130">
        <v>2014</v>
      </c>
      <c r="Y6130" t="str" cm="1">
        <f t="array" ref="Y6130">_xlfn.IFS(W6130=1,"Jan",W6130=2,"Feb",W6130=3,"Mar",W6130=4,"Apr",W6130=5,"May",W6130=6,"Jun",W6130=7,"Jul",W6130=8,"Aug",W6130=9,"Sep",W6130=10,"Oct",W6130=11,"Nov",W6130=12,"Dec")</f>
        <v>Oct</v>
      </c>
      <c r="Z6130">
        <f t="shared" si="95"/>
        <v>3</v>
      </c>
    </row>
    <row r="6131" spans="1:26" ht="15.75" customHeight="1" x14ac:dyDescent="0.25">
      <c r="A6131" s="2">
        <v>6130</v>
      </c>
      <c r="B6131" s="2" t="s">
        <v>8702</v>
      </c>
      <c r="C6131" s="3">
        <v>42820</v>
      </c>
      <c r="D6131" s="3">
        <v>42827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  <c r="V6131" s="4">
        <v>26</v>
      </c>
      <c r="W6131">
        <v>3</v>
      </c>
      <c r="X6131">
        <v>2017</v>
      </c>
      <c r="Y6131" t="str" cm="1">
        <f t="array" ref="Y6131">_xlfn.IFS(W6131=1,"Jan",W6131=2,"Feb",W6131=3,"Mar",W6131=4,"Apr",W6131=5,"May",W6131=6,"Jun",W6131=7,"Jul",W6131=8,"Aug",W6131=9,"Sep",W6131=10,"Oct",W6131=11,"Nov",W6131=12,"Dec")</f>
        <v>Mar</v>
      </c>
      <c r="Z6131">
        <f t="shared" si="95"/>
        <v>7</v>
      </c>
    </row>
    <row r="6132" spans="1:26" ht="15.75" customHeight="1" x14ac:dyDescent="0.25">
      <c r="A6132" s="2">
        <v>6131</v>
      </c>
      <c r="B6132" s="2" t="s">
        <v>8702</v>
      </c>
      <c r="C6132" s="3">
        <v>42820</v>
      </c>
      <c r="D6132" s="3">
        <v>42827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  <c r="V6132" s="4">
        <v>26</v>
      </c>
      <c r="W6132">
        <v>3</v>
      </c>
      <c r="X6132">
        <v>2017</v>
      </c>
      <c r="Y6132" t="str" cm="1">
        <f t="array" ref="Y6132">_xlfn.IFS(W6132=1,"Jan",W6132=2,"Feb",W6132=3,"Mar",W6132=4,"Apr",W6132=5,"May",W6132=6,"Jun",W6132=7,"Jul",W6132=8,"Aug",W6132=9,"Sep",W6132=10,"Oct",W6132=11,"Nov",W6132=12,"Dec")</f>
        <v>Mar</v>
      </c>
      <c r="Z6132">
        <f t="shared" si="95"/>
        <v>7</v>
      </c>
    </row>
    <row r="6133" spans="1:26" ht="15.75" customHeight="1" x14ac:dyDescent="0.25">
      <c r="A6133" s="2">
        <v>6132</v>
      </c>
      <c r="B6133" s="2" t="s">
        <v>8705</v>
      </c>
      <c r="C6133" s="3">
        <v>42000</v>
      </c>
      <c r="D6133" s="3">
        <v>42004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  <c r="V6133" s="4">
        <v>27</v>
      </c>
      <c r="W6133">
        <v>12</v>
      </c>
      <c r="X6133">
        <v>2014</v>
      </c>
      <c r="Y6133" t="str" cm="1">
        <f t="array" ref="Y6133">_xlfn.IFS(W6133=1,"Jan",W6133=2,"Feb",W6133=3,"Mar",W6133=4,"Apr",W6133=5,"May",W6133=6,"Jun",W6133=7,"Jul",W6133=8,"Aug",W6133=9,"Sep",W6133=10,"Oct",W6133=11,"Nov",W6133=12,"Dec")</f>
        <v>Dec</v>
      </c>
      <c r="Z6133">
        <f t="shared" si="95"/>
        <v>4</v>
      </c>
    </row>
    <row r="6134" spans="1:26" ht="15.75" customHeight="1" x14ac:dyDescent="0.25">
      <c r="A6134" s="2">
        <v>6133</v>
      </c>
      <c r="B6134" s="2" t="s">
        <v>8706</v>
      </c>
      <c r="C6134" s="3">
        <v>42993</v>
      </c>
      <c r="D6134" s="3">
        <v>42998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</v>
      </c>
      <c r="T6134" s="2">
        <v>0.2</v>
      </c>
      <c r="U6134" s="2">
        <v>59.435499999999998</v>
      </c>
      <c r="V6134" s="4">
        <v>15</v>
      </c>
      <c r="W6134">
        <v>9</v>
      </c>
      <c r="X6134">
        <v>2017</v>
      </c>
      <c r="Y6134" t="str" cm="1">
        <f t="array" ref="Y6134">_xlfn.IFS(W6134=1,"Jan",W6134=2,"Feb",W6134=3,"Mar",W6134=4,"Apr",W6134=5,"May",W6134=6,"Jun",W6134=7,"Jul",W6134=8,"Aug",W6134=9,"Sep",W6134=10,"Oct",W6134=11,"Nov",W6134=12,"Dec")</f>
        <v>Sep</v>
      </c>
      <c r="Z6134">
        <f t="shared" si="95"/>
        <v>5</v>
      </c>
    </row>
    <row r="6135" spans="1:26" ht="15.75" customHeight="1" x14ac:dyDescent="0.25">
      <c r="A6135" s="2">
        <v>6134</v>
      </c>
      <c r="B6135" s="2" t="s">
        <v>8708</v>
      </c>
      <c r="C6135" s="3">
        <v>42598</v>
      </c>
      <c r="D6135" s="3">
        <v>42601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</v>
      </c>
      <c r="T6135" s="2">
        <v>0.2</v>
      </c>
      <c r="U6135" s="2">
        <v>12.095999999999997</v>
      </c>
      <c r="V6135" s="4">
        <v>16</v>
      </c>
      <c r="W6135">
        <v>8</v>
      </c>
      <c r="X6135">
        <v>2016</v>
      </c>
      <c r="Y6135" t="str" cm="1">
        <f t="array" ref="Y6135">_xlfn.IFS(W6135=1,"Jan",W6135=2,"Feb",W6135=3,"Mar",W6135=4,"Apr",W6135=5,"May",W6135=6,"Jun",W6135=7,"Jul",W6135=8,"Aug",W6135=9,"Sep",W6135=10,"Oct",W6135=11,"Nov",W6135=12,"Dec")</f>
        <v>Aug</v>
      </c>
      <c r="Z6135">
        <f t="shared" si="95"/>
        <v>3</v>
      </c>
    </row>
    <row r="6136" spans="1:26" ht="15.75" customHeight="1" x14ac:dyDescent="0.25">
      <c r="A6136" s="2">
        <v>6135</v>
      </c>
      <c r="B6136" s="2" t="s">
        <v>8711</v>
      </c>
      <c r="C6136" s="3">
        <v>42678</v>
      </c>
      <c r="D6136" s="3">
        <v>42678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  <c r="V6136" s="4">
        <v>4</v>
      </c>
      <c r="W6136">
        <v>11</v>
      </c>
      <c r="X6136">
        <v>2016</v>
      </c>
      <c r="Y6136" t="str" cm="1">
        <f t="array" ref="Y6136">_xlfn.IFS(W6136=1,"Jan",W6136=2,"Feb",W6136=3,"Mar",W6136=4,"Apr",W6136=5,"May",W6136=6,"Jun",W6136=7,"Jul",W6136=8,"Aug",W6136=9,"Sep",W6136=10,"Oct",W6136=11,"Nov",W6136=12,"Dec")</f>
        <v>Nov</v>
      </c>
      <c r="Z6136">
        <f t="shared" si="95"/>
        <v>0</v>
      </c>
    </row>
    <row r="6137" spans="1:26" ht="15.75" customHeight="1" x14ac:dyDescent="0.25">
      <c r="A6137" s="2">
        <v>6136</v>
      </c>
      <c r="B6137" s="2" t="s">
        <v>8712</v>
      </c>
      <c r="C6137" s="3">
        <v>42295</v>
      </c>
      <c r="D6137" s="3">
        <v>42299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</v>
      </c>
      <c r="T6137" s="2">
        <v>0.2</v>
      </c>
      <c r="U6137" s="2">
        <v>3.4619999999999997</v>
      </c>
      <c r="V6137" s="4">
        <v>18</v>
      </c>
      <c r="W6137">
        <v>10</v>
      </c>
      <c r="X6137">
        <v>2015</v>
      </c>
      <c r="Y6137" t="str" cm="1">
        <f t="array" ref="Y6137">_xlfn.IFS(W6137=1,"Jan",W6137=2,"Feb",W6137=3,"Mar",W6137=4,"Apr",W6137=5,"May",W6137=6,"Jun",W6137=7,"Jul",W6137=8,"Aug",W6137=9,"Sep",W6137=10,"Oct",W6137=11,"Nov",W6137=12,"Dec")</f>
        <v>Oct</v>
      </c>
      <c r="Z6137">
        <f t="shared" si="95"/>
        <v>4</v>
      </c>
    </row>
    <row r="6138" spans="1:26" ht="15.75" customHeight="1" x14ac:dyDescent="0.25">
      <c r="A6138" s="2">
        <v>6137</v>
      </c>
      <c r="B6138" s="2" t="s">
        <v>8712</v>
      </c>
      <c r="C6138" s="3">
        <v>42295</v>
      </c>
      <c r="D6138" s="3">
        <v>42299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73.163999999999987</v>
      </c>
      <c r="S6138" s="2">
        <v>6</v>
      </c>
      <c r="T6138" s="2">
        <v>0.8</v>
      </c>
      <c r="U6138" s="2">
        <v>-186.56820000000005</v>
      </c>
      <c r="V6138" s="4">
        <v>18</v>
      </c>
      <c r="W6138">
        <v>10</v>
      </c>
      <c r="X6138">
        <v>2015</v>
      </c>
      <c r="Y6138" t="str" cm="1">
        <f t="array" ref="Y6138">_xlfn.IFS(W6138=1,"Jan",W6138=2,"Feb",W6138=3,"Mar",W6138=4,"Apr",W6138=5,"May",W6138=6,"Jun",W6138=7,"Jul",W6138=8,"Aug",W6138=9,"Sep",W6138=10,"Oct",W6138=11,"Nov",W6138=12,"Dec")</f>
        <v>Oct</v>
      </c>
      <c r="Z6138">
        <f t="shared" si="95"/>
        <v>4</v>
      </c>
    </row>
    <row r="6139" spans="1:26" ht="15.75" customHeight="1" x14ac:dyDescent="0.25">
      <c r="A6139" s="2">
        <v>6138</v>
      </c>
      <c r="B6139" s="2" t="s">
        <v>8713</v>
      </c>
      <c r="C6139" s="3">
        <v>42674</v>
      </c>
      <c r="D6139" s="3">
        <v>42678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  <c r="V6139" s="4">
        <v>31</v>
      </c>
      <c r="W6139">
        <v>10</v>
      </c>
      <c r="X6139">
        <v>2016</v>
      </c>
      <c r="Y6139" t="str" cm="1">
        <f t="array" ref="Y6139">_xlfn.IFS(W6139=1,"Jan",W6139=2,"Feb",W6139=3,"Mar",W6139=4,"Apr",W6139=5,"May",W6139=6,"Jun",W6139=7,"Jul",W6139=8,"Aug",W6139=9,"Sep",W6139=10,"Oct",W6139=11,"Nov",W6139=12,"Dec")</f>
        <v>Oct</v>
      </c>
      <c r="Z6139">
        <f t="shared" si="95"/>
        <v>4</v>
      </c>
    </row>
    <row r="6140" spans="1:26" ht="15.75" customHeight="1" x14ac:dyDescent="0.25">
      <c r="A6140" s="2">
        <v>6139</v>
      </c>
      <c r="B6140" s="2" t="s">
        <v>8714</v>
      </c>
      <c r="C6140" s="3">
        <v>41728</v>
      </c>
      <c r="D6140" s="3">
        <v>41733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  <c r="V6140" s="4">
        <v>30</v>
      </c>
      <c r="W6140">
        <v>3</v>
      </c>
      <c r="X6140">
        <v>2014</v>
      </c>
      <c r="Y6140" t="str" cm="1">
        <f t="array" ref="Y6140">_xlfn.IFS(W6140=1,"Jan",W6140=2,"Feb",W6140=3,"Mar",W6140=4,"Apr",W6140=5,"May",W6140=6,"Jun",W6140=7,"Jul",W6140=8,"Aug",W6140=9,"Sep",W6140=10,"Oct",W6140=11,"Nov",W6140=12,"Dec")</f>
        <v>Mar</v>
      </c>
      <c r="Z6140">
        <f t="shared" si="95"/>
        <v>5</v>
      </c>
    </row>
    <row r="6141" spans="1:26" ht="15.75" customHeight="1" x14ac:dyDescent="0.25">
      <c r="A6141" s="2">
        <v>6140</v>
      </c>
      <c r="B6141" s="2" t="s">
        <v>8715</v>
      </c>
      <c r="C6141" s="3">
        <v>42112</v>
      </c>
      <c r="D6141" s="3">
        <v>42114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</v>
      </c>
      <c r="T6141" s="2">
        <v>0</v>
      </c>
      <c r="U6141" s="2">
        <v>30.014399999999998</v>
      </c>
      <c r="V6141" s="4">
        <v>18</v>
      </c>
      <c r="W6141">
        <v>4</v>
      </c>
      <c r="X6141">
        <v>2015</v>
      </c>
      <c r="Y6141" t="str" cm="1">
        <f t="array" ref="Y6141">_xlfn.IFS(W6141=1,"Jan",W6141=2,"Feb",W6141=3,"Mar",W6141=4,"Apr",W6141=5,"May",W6141=6,"Jun",W6141=7,"Jul",W6141=8,"Aug",W6141=9,"Sep",W6141=10,"Oct",W6141=11,"Nov",W6141=12,"Dec")</f>
        <v>Apr</v>
      </c>
      <c r="Z6141">
        <f t="shared" si="95"/>
        <v>2</v>
      </c>
    </row>
    <row r="6142" spans="1:26" ht="15.75" customHeight="1" x14ac:dyDescent="0.25">
      <c r="A6142" s="2">
        <v>6141</v>
      </c>
      <c r="B6142" s="2" t="s">
        <v>8717</v>
      </c>
      <c r="C6142" s="3">
        <v>42925</v>
      </c>
      <c r="D6142" s="3">
        <v>42931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</v>
      </c>
      <c r="T6142" s="2">
        <v>0</v>
      </c>
      <c r="U6142" s="2">
        <v>134.65199999999999</v>
      </c>
      <c r="V6142" s="4">
        <v>9</v>
      </c>
      <c r="W6142">
        <v>7</v>
      </c>
      <c r="X6142">
        <v>2017</v>
      </c>
      <c r="Y6142" t="str" cm="1">
        <f t="array" ref="Y6142">_xlfn.IFS(W6142=1,"Jan",W6142=2,"Feb",W6142=3,"Mar",W6142=4,"Apr",W6142=5,"May",W6142=6,"Jun",W6142=7,"Jul",W6142=8,"Aug",W6142=9,"Sep",W6142=10,"Oct",W6142=11,"Nov",W6142=12,"Dec")</f>
        <v>Jul</v>
      </c>
      <c r="Z6142">
        <f t="shared" si="95"/>
        <v>6</v>
      </c>
    </row>
    <row r="6143" spans="1:26" ht="15.75" customHeight="1" x14ac:dyDescent="0.25">
      <c r="A6143" s="2">
        <v>6142</v>
      </c>
      <c r="B6143" s="2" t="s">
        <v>8717</v>
      </c>
      <c r="C6143" s="3">
        <v>42925</v>
      </c>
      <c r="D6143" s="3">
        <v>42931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  <c r="V6143" s="4">
        <v>9</v>
      </c>
      <c r="W6143">
        <v>7</v>
      </c>
      <c r="X6143">
        <v>2017</v>
      </c>
      <c r="Y6143" t="str" cm="1">
        <f t="array" ref="Y6143">_xlfn.IFS(W6143=1,"Jan",W6143=2,"Feb",W6143=3,"Mar",W6143=4,"Apr",W6143=5,"May",W6143=6,"Jun",W6143=7,"Jul",W6143=8,"Aug",W6143=9,"Sep",W6143=10,"Oct",W6143=11,"Nov",W6143=12,"Dec")</f>
        <v>Jul</v>
      </c>
      <c r="Z6143">
        <f t="shared" si="95"/>
        <v>6</v>
      </c>
    </row>
    <row r="6144" spans="1:26" ht="15.75" customHeight="1" x14ac:dyDescent="0.25">
      <c r="A6144" s="2">
        <v>6143</v>
      </c>
      <c r="B6144" s="2" t="s">
        <v>8717</v>
      </c>
      <c r="C6144" s="3">
        <v>42925</v>
      </c>
      <c r="D6144" s="3">
        <v>42931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  <c r="V6144" s="4">
        <v>9</v>
      </c>
      <c r="W6144">
        <v>7</v>
      </c>
      <c r="X6144">
        <v>2017</v>
      </c>
      <c r="Y6144" t="str" cm="1">
        <f t="array" ref="Y6144">_xlfn.IFS(W6144=1,"Jan",W6144=2,"Feb",W6144=3,"Mar",W6144=4,"Apr",W6144=5,"May",W6144=6,"Jun",W6144=7,"Jul",W6144=8,"Aug",W6144=9,"Sep",W6144=10,"Oct",W6144=11,"Nov",W6144=12,"Dec")</f>
        <v>Jul</v>
      </c>
      <c r="Z6144">
        <f t="shared" si="95"/>
        <v>6</v>
      </c>
    </row>
    <row r="6145" spans="1:26" ht="15.75" customHeight="1" x14ac:dyDescent="0.25">
      <c r="A6145" s="2">
        <v>6144</v>
      </c>
      <c r="B6145" s="2" t="s">
        <v>8717</v>
      </c>
      <c r="C6145" s="3">
        <v>42925</v>
      </c>
      <c r="D6145" s="3">
        <v>42931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</v>
      </c>
      <c r="T6145" s="2">
        <v>0</v>
      </c>
      <c r="U6145" s="2">
        <v>48.806400000000011</v>
      </c>
      <c r="V6145" s="4">
        <v>9</v>
      </c>
      <c r="W6145">
        <v>7</v>
      </c>
      <c r="X6145">
        <v>2017</v>
      </c>
      <c r="Y6145" t="str" cm="1">
        <f t="array" ref="Y6145">_xlfn.IFS(W6145=1,"Jan",W6145=2,"Feb",W6145=3,"Mar",W6145=4,"Apr",W6145=5,"May",W6145=6,"Jun",W6145=7,"Jul",W6145=8,"Aug",W6145=9,"Sep",W6145=10,"Oct",W6145=11,"Nov",W6145=12,"Dec")</f>
        <v>Jul</v>
      </c>
      <c r="Z6145">
        <f t="shared" si="95"/>
        <v>6</v>
      </c>
    </row>
    <row r="6146" spans="1:26" ht="15.75" customHeight="1" x14ac:dyDescent="0.25">
      <c r="A6146" s="2">
        <v>6145</v>
      </c>
      <c r="B6146" s="2" t="s">
        <v>8718</v>
      </c>
      <c r="C6146" s="3">
        <v>42913</v>
      </c>
      <c r="D6146" s="3">
        <v>42917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  <c r="V6146" s="4">
        <v>27</v>
      </c>
      <c r="W6146">
        <v>6</v>
      </c>
      <c r="X6146">
        <v>2017</v>
      </c>
      <c r="Y6146" t="str" cm="1">
        <f t="array" ref="Y6146">_xlfn.IFS(W6146=1,"Jan",W6146=2,"Feb",W6146=3,"Mar",W6146=4,"Apr",W6146=5,"May",W6146=6,"Jun",W6146=7,"Jul",W6146=8,"Aug",W6146=9,"Sep",W6146=10,"Oct",W6146=11,"Nov",W6146=12,"Dec")</f>
        <v>Jun</v>
      </c>
      <c r="Z6146">
        <f t="shared" si="95"/>
        <v>4</v>
      </c>
    </row>
    <row r="6147" spans="1:26" ht="15.75" customHeight="1" x14ac:dyDescent="0.25">
      <c r="A6147" s="2">
        <v>6146</v>
      </c>
      <c r="B6147" s="2" t="s">
        <v>8719</v>
      </c>
      <c r="C6147" s="3">
        <v>41995</v>
      </c>
      <c r="D6147" s="3">
        <v>41999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  <c r="V6147" s="4">
        <v>22</v>
      </c>
      <c r="W6147">
        <v>12</v>
      </c>
      <c r="X6147">
        <v>2014</v>
      </c>
      <c r="Y6147" t="str" cm="1">
        <f t="array" ref="Y6147">_xlfn.IFS(W6147=1,"Jan",W6147=2,"Feb",W6147=3,"Mar",W6147=4,"Apr",W6147=5,"May",W6147=6,"Jun",W6147=7,"Jul",W6147=8,"Aug",W6147=9,"Sep",W6147=10,"Oct",W6147=11,"Nov",W6147=12,"Dec")</f>
        <v>Dec</v>
      </c>
      <c r="Z6147">
        <f t="shared" ref="Z6147:Z6210" si="96">D6147-C6147</f>
        <v>4</v>
      </c>
    </row>
    <row r="6148" spans="1:26" ht="15.75" customHeight="1" x14ac:dyDescent="0.25">
      <c r="A6148" s="2">
        <v>6147</v>
      </c>
      <c r="B6148" s="2" t="s">
        <v>8720</v>
      </c>
      <c r="C6148" s="3">
        <v>43060</v>
      </c>
      <c r="D6148" s="3">
        <v>43064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  <c r="V6148" s="4">
        <v>21</v>
      </c>
      <c r="W6148">
        <v>11</v>
      </c>
      <c r="X6148">
        <v>2017</v>
      </c>
      <c r="Y6148" t="str" cm="1">
        <f t="array" ref="Y6148">_xlfn.IFS(W6148=1,"Jan",W6148=2,"Feb",W6148=3,"Mar",W6148=4,"Apr",W6148=5,"May",W6148=6,"Jun",W6148=7,"Jul",W6148=8,"Aug",W6148=9,"Sep",W6148=10,"Oct",W6148=11,"Nov",W6148=12,"Dec")</f>
        <v>Nov</v>
      </c>
      <c r="Z6148">
        <f t="shared" si="96"/>
        <v>4</v>
      </c>
    </row>
    <row r="6149" spans="1:26" ht="15.75" customHeight="1" x14ac:dyDescent="0.25">
      <c r="A6149" s="2">
        <v>6148</v>
      </c>
      <c r="B6149" s="2" t="s">
        <v>8720</v>
      </c>
      <c r="C6149" s="3">
        <v>43060</v>
      </c>
      <c r="D6149" s="3">
        <v>43064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  <c r="V6149" s="4">
        <v>21</v>
      </c>
      <c r="W6149">
        <v>11</v>
      </c>
      <c r="X6149">
        <v>2017</v>
      </c>
      <c r="Y6149" t="str" cm="1">
        <f t="array" ref="Y6149">_xlfn.IFS(W6149=1,"Jan",W6149=2,"Feb",W6149=3,"Mar",W6149=4,"Apr",W6149=5,"May",W6149=6,"Jun",W6149=7,"Jul",W6149=8,"Aug",W6149=9,"Sep",W6149=10,"Oct",W6149=11,"Nov",W6149=12,"Dec")</f>
        <v>Nov</v>
      </c>
      <c r="Z6149">
        <f t="shared" si="96"/>
        <v>4</v>
      </c>
    </row>
    <row r="6150" spans="1:26" ht="15.75" customHeight="1" x14ac:dyDescent="0.25">
      <c r="A6150" s="2">
        <v>6149</v>
      </c>
      <c r="B6150" s="2" t="s">
        <v>8721</v>
      </c>
      <c r="C6150" s="3">
        <v>42548</v>
      </c>
      <c r="D6150" s="3">
        <v>42550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</v>
      </c>
      <c r="T6150" s="2">
        <v>0.2</v>
      </c>
      <c r="U6150" s="2">
        <v>12.599000000000004</v>
      </c>
      <c r="V6150" s="4">
        <v>27</v>
      </c>
      <c r="W6150">
        <v>6</v>
      </c>
      <c r="X6150">
        <v>2016</v>
      </c>
      <c r="Y6150" t="str" cm="1">
        <f t="array" ref="Y6150">_xlfn.IFS(W6150=1,"Jan",W6150=2,"Feb",W6150=3,"Mar",W6150=4,"Apr",W6150=5,"May",W6150=6,"Jun",W6150=7,"Jul",W6150=8,"Aug",W6150=9,"Sep",W6150=10,"Oct",W6150=11,"Nov",W6150=12,"Dec")</f>
        <v>Jun</v>
      </c>
      <c r="Z6150">
        <f t="shared" si="96"/>
        <v>2</v>
      </c>
    </row>
    <row r="6151" spans="1:26" ht="15.75" customHeight="1" x14ac:dyDescent="0.25">
      <c r="A6151" s="2">
        <v>6150</v>
      </c>
      <c r="B6151" s="2" t="s">
        <v>8722</v>
      </c>
      <c r="C6151" s="3">
        <v>43097</v>
      </c>
      <c r="D6151" s="3">
        <v>43100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  <c r="V6151" s="4">
        <v>28</v>
      </c>
      <c r="W6151">
        <v>12</v>
      </c>
      <c r="X6151">
        <v>2017</v>
      </c>
      <c r="Y6151" t="str" cm="1">
        <f t="array" ref="Y6151">_xlfn.IFS(W6151=1,"Jan",W6151=2,"Feb",W6151=3,"Mar",W6151=4,"Apr",W6151=5,"May",W6151=6,"Jun",W6151=7,"Jul",W6151=8,"Aug",W6151=9,"Sep",W6151=10,"Oct",W6151=11,"Nov",W6151=12,"Dec")</f>
        <v>Dec</v>
      </c>
      <c r="Z6151">
        <f t="shared" si="96"/>
        <v>3</v>
      </c>
    </row>
    <row r="6152" spans="1:26" ht="15.75" customHeight="1" x14ac:dyDescent="0.25">
      <c r="A6152" s="2">
        <v>6151</v>
      </c>
      <c r="B6152" s="2" t="s">
        <v>8723</v>
      </c>
      <c r="C6152" s="3">
        <v>42468</v>
      </c>
      <c r="D6152" s="3">
        <v>42471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</v>
      </c>
      <c r="T6152" s="2">
        <v>0</v>
      </c>
      <c r="U6152" s="2">
        <v>88.725000000000023</v>
      </c>
      <c r="V6152" s="4">
        <v>8</v>
      </c>
      <c r="W6152">
        <v>4</v>
      </c>
      <c r="X6152">
        <v>2016</v>
      </c>
      <c r="Y6152" t="str" cm="1">
        <f t="array" ref="Y6152">_xlfn.IFS(W6152=1,"Jan",W6152=2,"Feb",W6152=3,"Mar",W6152=4,"Apr",W6152=5,"May",W6152=6,"Jun",W6152=7,"Jul",W6152=8,"Aug",W6152=9,"Sep",W6152=10,"Oct",W6152=11,"Nov",W6152=12,"Dec")</f>
        <v>Apr</v>
      </c>
      <c r="Z6152">
        <f t="shared" si="96"/>
        <v>3</v>
      </c>
    </row>
    <row r="6153" spans="1:26" ht="15.75" customHeight="1" x14ac:dyDescent="0.25">
      <c r="A6153" s="2">
        <v>6152</v>
      </c>
      <c r="B6153" s="2" t="s">
        <v>8724</v>
      </c>
      <c r="C6153" s="3">
        <v>41716</v>
      </c>
      <c r="D6153" s="3">
        <v>41719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</v>
      </c>
      <c r="T6153" s="2">
        <v>0.15</v>
      </c>
      <c r="U6153" s="2">
        <v>70.490000000000009</v>
      </c>
      <c r="V6153" s="4">
        <v>18</v>
      </c>
      <c r="W6153">
        <v>3</v>
      </c>
      <c r="X6153">
        <v>2014</v>
      </c>
      <c r="Y6153" t="str" cm="1">
        <f t="array" ref="Y6153">_xlfn.IFS(W6153=1,"Jan",W6153=2,"Feb",W6153=3,"Mar",W6153=4,"Apr",W6153=5,"May",W6153=6,"Jun",W6153=7,"Jul",W6153=8,"Aug",W6153=9,"Sep",W6153=10,"Oct",W6153=11,"Nov",W6153=12,"Dec")</f>
        <v>Mar</v>
      </c>
      <c r="Z6153">
        <f t="shared" si="96"/>
        <v>3</v>
      </c>
    </row>
    <row r="6154" spans="1:26" ht="15.75" customHeight="1" x14ac:dyDescent="0.25">
      <c r="A6154" s="2">
        <v>6153</v>
      </c>
      <c r="B6154" s="2" t="s">
        <v>8725</v>
      </c>
      <c r="C6154" s="3">
        <v>42919</v>
      </c>
      <c r="D6154" s="3">
        <v>42924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  <c r="V6154" s="4">
        <v>3</v>
      </c>
      <c r="W6154">
        <v>7</v>
      </c>
      <c r="X6154">
        <v>2017</v>
      </c>
      <c r="Y6154" t="str" cm="1">
        <f t="array" ref="Y6154">_xlfn.IFS(W6154=1,"Jan",W6154=2,"Feb",W6154=3,"Mar",W6154=4,"Apr",W6154=5,"May",W6154=6,"Jun",W6154=7,"Jul",W6154=8,"Aug",W6154=9,"Sep",W6154=10,"Oct",W6154=11,"Nov",W6154=12,"Dec")</f>
        <v>Jul</v>
      </c>
      <c r="Z6154">
        <f t="shared" si="96"/>
        <v>5</v>
      </c>
    </row>
    <row r="6155" spans="1:26" ht="15.75" customHeight="1" x14ac:dyDescent="0.25">
      <c r="A6155" s="2">
        <v>6154</v>
      </c>
      <c r="B6155" s="2" t="s">
        <v>8726</v>
      </c>
      <c r="C6155" s="3">
        <v>42845</v>
      </c>
      <c r="D6155" s="3">
        <v>42848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</v>
      </c>
      <c r="T6155" s="2">
        <v>0.2</v>
      </c>
      <c r="U6155" s="2">
        <v>10.393599999999998</v>
      </c>
      <c r="V6155" s="4">
        <v>20</v>
      </c>
      <c r="W6155">
        <v>4</v>
      </c>
      <c r="X6155">
        <v>2017</v>
      </c>
      <c r="Y6155" t="str" cm="1">
        <f t="array" ref="Y6155">_xlfn.IFS(W6155=1,"Jan",W6155=2,"Feb",W6155=3,"Mar",W6155=4,"Apr",W6155=5,"May",W6155=6,"Jun",W6155=7,"Jul",W6155=8,"Aug",W6155=9,"Sep",W6155=10,"Oct",W6155=11,"Nov",W6155=12,"Dec")</f>
        <v>Apr</v>
      </c>
      <c r="Z6155">
        <f t="shared" si="96"/>
        <v>3</v>
      </c>
    </row>
    <row r="6156" spans="1:26" ht="15.75" customHeight="1" x14ac:dyDescent="0.25">
      <c r="A6156" s="2">
        <v>6155</v>
      </c>
      <c r="B6156" s="2" t="s">
        <v>8726</v>
      </c>
      <c r="C6156" s="3">
        <v>42845</v>
      </c>
      <c r="D6156" s="3">
        <v>42848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  <c r="V6156" s="4">
        <v>20</v>
      </c>
      <c r="W6156">
        <v>4</v>
      </c>
      <c r="X6156">
        <v>2017</v>
      </c>
      <c r="Y6156" t="str" cm="1">
        <f t="array" ref="Y6156">_xlfn.IFS(W6156=1,"Jan",W6156=2,"Feb",W6156=3,"Mar",W6156=4,"Apr",W6156=5,"May",W6156=6,"Jun",W6156=7,"Jul",W6156=8,"Aug",W6156=9,"Sep",W6156=10,"Oct",W6156=11,"Nov",W6156=12,"Dec")</f>
        <v>Apr</v>
      </c>
      <c r="Z6156">
        <f t="shared" si="96"/>
        <v>3</v>
      </c>
    </row>
    <row r="6157" spans="1:26" ht="15.75" customHeight="1" x14ac:dyDescent="0.25">
      <c r="A6157" s="2">
        <v>6156</v>
      </c>
      <c r="B6157" s="2" t="s">
        <v>8726</v>
      </c>
      <c r="C6157" s="3">
        <v>42845</v>
      </c>
      <c r="D6157" s="3">
        <v>42848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  <c r="V6157" s="4">
        <v>20</v>
      </c>
      <c r="W6157">
        <v>4</v>
      </c>
      <c r="X6157">
        <v>2017</v>
      </c>
      <c r="Y6157" t="str" cm="1">
        <f t="array" ref="Y6157">_xlfn.IFS(W6157=1,"Jan",W6157=2,"Feb",W6157=3,"Mar",W6157=4,"Apr",W6157=5,"May",W6157=6,"Jun",W6157=7,"Jul",W6157=8,"Aug",W6157=9,"Sep",W6157=10,"Oct",W6157=11,"Nov",W6157=12,"Dec")</f>
        <v>Apr</v>
      </c>
      <c r="Z6157">
        <f t="shared" si="96"/>
        <v>3</v>
      </c>
    </row>
    <row r="6158" spans="1:26" ht="15.75" customHeight="1" x14ac:dyDescent="0.25">
      <c r="A6158" s="2">
        <v>6157</v>
      </c>
      <c r="B6158" s="2" t="s">
        <v>8726</v>
      </c>
      <c r="C6158" s="3">
        <v>42845</v>
      </c>
      <c r="D6158" s="3">
        <v>42848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42.408000000000008</v>
      </c>
      <c r="S6158" s="2">
        <v>3</v>
      </c>
      <c r="T6158" s="2">
        <v>0.2</v>
      </c>
      <c r="U6158" s="2">
        <v>9.5418000000000003</v>
      </c>
      <c r="V6158" s="4">
        <v>20</v>
      </c>
      <c r="W6158">
        <v>4</v>
      </c>
      <c r="X6158">
        <v>2017</v>
      </c>
      <c r="Y6158" t="str" cm="1">
        <f t="array" ref="Y6158">_xlfn.IFS(W6158=1,"Jan",W6158=2,"Feb",W6158=3,"Mar",W6158=4,"Apr",W6158=5,"May",W6158=6,"Jun",W6158=7,"Jul",W6158=8,"Aug",W6158=9,"Sep",W6158=10,"Oct",W6158=11,"Nov",W6158=12,"Dec")</f>
        <v>Apr</v>
      </c>
      <c r="Z6158">
        <f t="shared" si="96"/>
        <v>3</v>
      </c>
    </row>
    <row r="6159" spans="1:26" ht="15.75" customHeight="1" x14ac:dyDescent="0.25">
      <c r="A6159" s="2">
        <v>6158</v>
      </c>
      <c r="B6159" s="2" t="s">
        <v>8727</v>
      </c>
      <c r="C6159" s="3">
        <v>42585</v>
      </c>
      <c r="D6159" s="3">
        <v>42587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  <c r="V6159" s="4">
        <v>3</v>
      </c>
      <c r="W6159">
        <v>8</v>
      </c>
      <c r="X6159">
        <v>2016</v>
      </c>
      <c r="Y6159" t="str" cm="1">
        <f t="array" ref="Y6159">_xlfn.IFS(W6159=1,"Jan",W6159=2,"Feb",W6159=3,"Mar",W6159=4,"Apr",W6159=5,"May",W6159=6,"Jun",W6159=7,"Jul",W6159=8,"Aug",W6159=9,"Sep",W6159=10,"Oct",W6159=11,"Nov",W6159=12,"Dec")</f>
        <v>Aug</v>
      </c>
      <c r="Z6159">
        <f t="shared" si="96"/>
        <v>2</v>
      </c>
    </row>
    <row r="6160" spans="1:26" ht="15.75" customHeight="1" x14ac:dyDescent="0.25">
      <c r="A6160" s="2">
        <v>6159</v>
      </c>
      <c r="B6160" s="2" t="s">
        <v>8727</v>
      </c>
      <c r="C6160" s="3">
        <v>42585</v>
      </c>
      <c r="D6160" s="3">
        <v>42587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</v>
      </c>
      <c r="T6160" s="2">
        <v>0</v>
      </c>
      <c r="U6160" s="2">
        <v>23.419200000000011</v>
      </c>
      <c r="V6160" s="4">
        <v>3</v>
      </c>
      <c r="W6160">
        <v>8</v>
      </c>
      <c r="X6160">
        <v>2016</v>
      </c>
      <c r="Y6160" t="str" cm="1">
        <f t="array" ref="Y6160">_xlfn.IFS(W6160=1,"Jan",W6160=2,"Feb",W6160=3,"Mar",W6160=4,"Apr",W6160=5,"May",W6160=6,"Jun",W6160=7,"Jul",W6160=8,"Aug",W6160=9,"Sep",W6160=10,"Oct",W6160=11,"Nov",W6160=12,"Dec")</f>
        <v>Aug</v>
      </c>
      <c r="Z6160">
        <f t="shared" si="96"/>
        <v>2</v>
      </c>
    </row>
    <row r="6161" spans="1:26" ht="15.75" customHeight="1" x14ac:dyDescent="0.25">
      <c r="A6161" s="2">
        <v>6160</v>
      </c>
      <c r="B6161" s="2" t="s">
        <v>8730</v>
      </c>
      <c r="C6161" s="3">
        <v>42707</v>
      </c>
      <c r="D6161" s="3">
        <v>42713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</v>
      </c>
      <c r="T6161" s="2">
        <v>0</v>
      </c>
      <c r="U6161" s="2">
        <v>108.17520000000002</v>
      </c>
      <c r="V6161" s="4">
        <v>3</v>
      </c>
      <c r="W6161">
        <v>12</v>
      </c>
      <c r="X6161">
        <v>2016</v>
      </c>
      <c r="Y6161" t="str" cm="1">
        <f t="array" ref="Y6161">_xlfn.IFS(W6161=1,"Jan",W6161=2,"Feb",W6161=3,"Mar",W6161=4,"Apr",W6161=5,"May",W6161=6,"Jun",W6161=7,"Jul",W6161=8,"Aug",W6161=9,"Sep",W6161=10,"Oct",W6161=11,"Nov",W6161=12,"Dec")</f>
        <v>Dec</v>
      </c>
      <c r="Z6161">
        <f t="shared" si="96"/>
        <v>6</v>
      </c>
    </row>
    <row r="6162" spans="1:26" ht="15.75" customHeight="1" x14ac:dyDescent="0.25">
      <c r="A6162" s="2">
        <v>6161</v>
      </c>
      <c r="B6162" s="2" t="s">
        <v>8731</v>
      </c>
      <c r="C6162" s="3">
        <v>41717</v>
      </c>
      <c r="D6162" s="3">
        <v>41719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  <c r="V6162" s="4">
        <v>19</v>
      </c>
      <c r="W6162">
        <v>3</v>
      </c>
      <c r="X6162">
        <v>2014</v>
      </c>
      <c r="Y6162" t="str" cm="1">
        <f t="array" ref="Y6162">_xlfn.IFS(W6162=1,"Jan",W6162=2,"Feb",W6162=3,"Mar",W6162=4,"Apr",W6162=5,"May",W6162=6,"Jun",W6162=7,"Jul",W6162=8,"Aug",W6162=9,"Sep",W6162=10,"Oct",W6162=11,"Nov",W6162=12,"Dec")</f>
        <v>Mar</v>
      </c>
      <c r="Z6162">
        <f t="shared" si="96"/>
        <v>2</v>
      </c>
    </row>
    <row r="6163" spans="1:26" ht="15.75" customHeight="1" x14ac:dyDescent="0.25">
      <c r="A6163" s="2">
        <v>6162</v>
      </c>
      <c r="B6163" s="2" t="s">
        <v>8731</v>
      </c>
      <c r="C6163" s="3">
        <v>41717</v>
      </c>
      <c r="D6163" s="3">
        <v>41719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  <c r="V6163" s="4">
        <v>19</v>
      </c>
      <c r="W6163">
        <v>3</v>
      </c>
      <c r="X6163">
        <v>2014</v>
      </c>
      <c r="Y6163" t="str" cm="1">
        <f t="array" ref="Y6163">_xlfn.IFS(W6163=1,"Jan",W6163=2,"Feb",W6163=3,"Mar",W6163=4,"Apr",W6163=5,"May",W6163=6,"Jun",W6163=7,"Jul",W6163=8,"Aug",W6163=9,"Sep",W6163=10,"Oct",W6163=11,"Nov",W6163=12,"Dec")</f>
        <v>Mar</v>
      </c>
      <c r="Z6163">
        <f t="shared" si="96"/>
        <v>2</v>
      </c>
    </row>
    <row r="6164" spans="1:26" ht="15.75" customHeight="1" x14ac:dyDescent="0.25">
      <c r="A6164" s="2">
        <v>6163</v>
      </c>
      <c r="B6164" s="2" t="s">
        <v>8731</v>
      </c>
      <c r="C6164" s="3">
        <v>41717</v>
      </c>
      <c r="D6164" s="3">
        <v>41719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  <c r="V6164" s="4">
        <v>19</v>
      </c>
      <c r="W6164">
        <v>3</v>
      </c>
      <c r="X6164">
        <v>2014</v>
      </c>
      <c r="Y6164" t="str" cm="1">
        <f t="array" ref="Y6164">_xlfn.IFS(W6164=1,"Jan",W6164=2,"Feb",W6164=3,"Mar",W6164=4,"Apr",W6164=5,"May",W6164=6,"Jun",W6164=7,"Jul",W6164=8,"Aug",W6164=9,"Sep",W6164=10,"Oct",W6164=11,"Nov",W6164=12,"Dec")</f>
        <v>Mar</v>
      </c>
      <c r="Z6164">
        <f t="shared" si="96"/>
        <v>2</v>
      </c>
    </row>
    <row r="6165" spans="1:26" ht="15.75" customHeight="1" x14ac:dyDescent="0.25">
      <c r="A6165" s="2">
        <v>6164</v>
      </c>
      <c r="B6165" s="2" t="s">
        <v>8731</v>
      </c>
      <c r="C6165" s="3">
        <v>41717</v>
      </c>
      <c r="D6165" s="3">
        <v>41719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</v>
      </c>
      <c r="T6165" s="2">
        <v>0.7</v>
      </c>
      <c r="U6165" s="2">
        <v>-25.737000000000002</v>
      </c>
      <c r="V6165" s="4">
        <v>19</v>
      </c>
      <c r="W6165">
        <v>3</v>
      </c>
      <c r="X6165">
        <v>2014</v>
      </c>
      <c r="Y6165" t="str" cm="1">
        <f t="array" ref="Y6165">_xlfn.IFS(W6165=1,"Jan",W6165=2,"Feb",W6165=3,"Mar",W6165=4,"Apr",W6165=5,"May",W6165=6,"Jun",W6165=7,"Jul",W6165=8,"Aug",W6165=9,"Sep",W6165=10,"Oct",W6165=11,"Nov",W6165=12,"Dec")</f>
        <v>Mar</v>
      </c>
      <c r="Z6165">
        <f t="shared" si="96"/>
        <v>2</v>
      </c>
    </row>
    <row r="6166" spans="1:26" ht="15.75" customHeight="1" x14ac:dyDescent="0.25">
      <c r="A6166" s="2">
        <v>6165</v>
      </c>
      <c r="B6166" s="2" t="s">
        <v>8731</v>
      </c>
      <c r="C6166" s="3">
        <v>41717</v>
      </c>
      <c r="D6166" s="3">
        <v>41719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  <c r="V6166" s="4">
        <v>19</v>
      </c>
      <c r="W6166">
        <v>3</v>
      </c>
      <c r="X6166">
        <v>2014</v>
      </c>
      <c r="Y6166" t="str" cm="1">
        <f t="array" ref="Y6166">_xlfn.IFS(W6166=1,"Jan",W6166=2,"Feb",W6166=3,"Mar",W6166=4,"Apr",W6166=5,"May",W6166=6,"Jun",W6166=7,"Jul",W6166=8,"Aug",W6166=9,"Sep",W6166=10,"Oct",W6166=11,"Nov",W6166=12,"Dec")</f>
        <v>Mar</v>
      </c>
      <c r="Z6166">
        <f t="shared" si="96"/>
        <v>2</v>
      </c>
    </row>
    <row r="6167" spans="1:26" ht="15.75" customHeight="1" x14ac:dyDescent="0.25">
      <c r="A6167" s="2">
        <v>6166</v>
      </c>
      <c r="B6167" s="2" t="s">
        <v>8731</v>
      </c>
      <c r="C6167" s="3">
        <v>41717</v>
      </c>
      <c r="D6167" s="3">
        <v>41719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</v>
      </c>
      <c r="T6167" s="2">
        <v>0.2</v>
      </c>
      <c r="U6167" s="2">
        <v>5.5044000000000013</v>
      </c>
      <c r="V6167" s="4">
        <v>19</v>
      </c>
      <c r="W6167">
        <v>3</v>
      </c>
      <c r="X6167">
        <v>2014</v>
      </c>
      <c r="Y6167" t="str" cm="1">
        <f t="array" ref="Y6167">_xlfn.IFS(W6167=1,"Jan",W6167=2,"Feb",W6167=3,"Mar",W6167=4,"Apr",W6167=5,"May",W6167=6,"Jun",W6167=7,"Jul",W6167=8,"Aug",W6167=9,"Sep",W6167=10,"Oct",W6167=11,"Nov",W6167=12,"Dec")</f>
        <v>Mar</v>
      </c>
      <c r="Z6167">
        <f t="shared" si="96"/>
        <v>2</v>
      </c>
    </row>
    <row r="6168" spans="1:26" ht="15.75" customHeight="1" x14ac:dyDescent="0.25">
      <c r="A6168" s="2">
        <v>6167</v>
      </c>
      <c r="B6168" s="2" t="s">
        <v>8731</v>
      </c>
      <c r="C6168" s="3">
        <v>41717</v>
      </c>
      <c r="D6168" s="3">
        <v>41719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</v>
      </c>
      <c r="T6168" s="2">
        <v>0.2</v>
      </c>
      <c r="U6168" s="2">
        <v>53.199999999999989</v>
      </c>
      <c r="V6168" s="4">
        <v>19</v>
      </c>
      <c r="W6168">
        <v>3</v>
      </c>
      <c r="X6168">
        <v>2014</v>
      </c>
      <c r="Y6168" t="str" cm="1">
        <f t="array" ref="Y6168">_xlfn.IFS(W6168=1,"Jan",W6168=2,"Feb",W6168=3,"Mar",W6168=4,"Apr",W6168=5,"May",W6168=6,"Jun",W6168=7,"Jul",W6168=8,"Aug",W6168=9,"Sep",W6168=10,"Oct",W6168=11,"Nov",W6168=12,"Dec")</f>
        <v>Mar</v>
      </c>
      <c r="Z6168">
        <f t="shared" si="96"/>
        <v>2</v>
      </c>
    </row>
    <row r="6169" spans="1:26" ht="15.75" customHeight="1" x14ac:dyDescent="0.25">
      <c r="A6169" s="2">
        <v>6168</v>
      </c>
      <c r="B6169" s="2" t="s">
        <v>8732</v>
      </c>
      <c r="C6169" s="3">
        <v>42114</v>
      </c>
      <c r="D6169" s="3">
        <v>42119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  <c r="V6169" s="4">
        <v>20</v>
      </c>
      <c r="W6169">
        <v>4</v>
      </c>
      <c r="X6169">
        <v>2015</v>
      </c>
      <c r="Y6169" t="str" cm="1">
        <f t="array" ref="Y6169">_xlfn.IFS(W6169=1,"Jan",W6169=2,"Feb",W6169=3,"Mar",W6169=4,"Apr",W6169=5,"May",W6169=6,"Jun",W6169=7,"Jul",W6169=8,"Aug",W6169=9,"Sep",W6169=10,"Oct",W6169=11,"Nov",W6169=12,"Dec")</f>
        <v>Apr</v>
      </c>
      <c r="Z6169">
        <f t="shared" si="96"/>
        <v>5</v>
      </c>
    </row>
    <row r="6170" spans="1:26" ht="15.75" customHeight="1" x14ac:dyDescent="0.25">
      <c r="A6170" s="2">
        <v>6169</v>
      </c>
      <c r="B6170" s="2" t="s">
        <v>8733</v>
      </c>
      <c r="C6170" s="3">
        <v>42266</v>
      </c>
      <c r="D6170" s="3">
        <v>42269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  <c r="V6170" s="4">
        <v>19</v>
      </c>
      <c r="W6170">
        <v>9</v>
      </c>
      <c r="X6170">
        <v>2015</v>
      </c>
      <c r="Y6170" t="str" cm="1">
        <f t="array" ref="Y6170">_xlfn.IFS(W6170=1,"Jan",W6170=2,"Feb",W6170=3,"Mar",W6170=4,"Apr",W6170=5,"May",W6170=6,"Jun",W6170=7,"Jul",W6170=8,"Aug",W6170=9,"Sep",W6170=10,"Oct",W6170=11,"Nov",W6170=12,"Dec")</f>
        <v>Sep</v>
      </c>
      <c r="Z6170">
        <f t="shared" si="96"/>
        <v>3</v>
      </c>
    </row>
    <row r="6171" spans="1:26" ht="15.75" customHeight="1" x14ac:dyDescent="0.25">
      <c r="A6171" s="2">
        <v>6170</v>
      </c>
      <c r="B6171" s="2" t="s">
        <v>8734</v>
      </c>
      <c r="C6171" s="3">
        <v>41878</v>
      </c>
      <c r="D6171" s="3">
        <v>41881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  <c r="V6171" s="4">
        <v>27</v>
      </c>
      <c r="W6171">
        <v>8</v>
      </c>
      <c r="X6171">
        <v>2014</v>
      </c>
      <c r="Y6171" t="str" cm="1">
        <f t="array" ref="Y6171">_xlfn.IFS(W6171=1,"Jan",W6171=2,"Feb",W6171=3,"Mar",W6171=4,"Apr",W6171=5,"May",W6171=6,"Jun",W6171=7,"Jul",W6171=8,"Aug",W6171=9,"Sep",W6171=10,"Oct",W6171=11,"Nov",W6171=12,"Dec")</f>
        <v>Aug</v>
      </c>
      <c r="Z6171">
        <f t="shared" si="96"/>
        <v>3</v>
      </c>
    </row>
    <row r="6172" spans="1:26" ht="15.75" customHeight="1" x14ac:dyDescent="0.25">
      <c r="A6172" s="2">
        <v>6171</v>
      </c>
      <c r="B6172" s="2" t="s">
        <v>8735</v>
      </c>
      <c r="C6172" s="3">
        <v>42723</v>
      </c>
      <c r="D6172" s="3">
        <v>42728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</v>
      </c>
      <c r="T6172" s="2">
        <v>0.2</v>
      </c>
      <c r="U6172" s="2">
        <v>11.558699999999998</v>
      </c>
      <c r="V6172" s="4">
        <v>19</v>
      </c>
      <c r="W6172">
        <v>12</v>
      </c>
      <c r="X6172">
        <v>2016</v>
      </c>
      <c r="Y6172" t="str" cm="1">
        <f t="array" ref="Y6172">_xlfn.IFS(W6172=1,"Jan",W6172=2,"Feb",W6172=3,"Mar",W6172=4,"Apr",W6172=5,"May",W6172=6,"Jun",W6172=7,"Jul",W6172=8,"Aug",W6172=9,"Sep",W6172=10,"Oct",W6172=11,"Nov",W6172=12,"Dec")</f>
        <v>Dec</v>
      </c>
      <c r="Z6172">
        <f t="shared" si="96"/>
        <v>5</v>
      </c>
    </row>
    <row r="6173" spans="1:26" ht="15.75" customHeight="1" x14ac:dyDescent="0.25">
      <c r="A6173" s="2">
        <v>6172</v>
      </c>
      <c r="B6173" s="2" t="s">
        <v>8735</v>
      </c>
      <c r="C6173" s="3">
        <v>42723</v>
      </c>
      <c r="D6173" s="3">
        <v>42728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  <c r="V6173" s="4">
        <v>19</v>
      </c>
      <c r="W6173">
        <v>12</v>
      </c>
      <c r="X6173">
        <v>2016</v>
      </c>
      <c r="Y6173" t="str" cm="1">
        <f t="array" ref="Y6173">_xlfn.IFS(W6173=1,"Jan",W6173=2,"Feb",W6173=3,"Mar",W6173=4,"Apr",W6173=5,"May",W6173=6,"Jun",W6173=7,"Jul",W6173=8,"Aug",W6173=9,"Sep",W6173=10,"Oct",W6173=11,"Nov",W6173=12,"Dec")</f>
        <v>Dec</v>
      </c>
      <c r="Z6173">
        <f t="shared" si="96"/>
        <v>5</v>
      </c>
    </row>
    <row r="6174" spans="1:26" ht="15.75" customHeight="1" x14ac:dyDescent="0.25">
      <c r="A6174" s="2">
        <v>6173</v>
      </c>
      <c r="B6174" s="2" t="s">
        <v>8738</v>
      </c>
      <c r="C6174" s="3">
        <v>41853</v>
      </c>
      <c r="D6174" s="3">
        <v>41859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  <c r="V6174" s="4">
        <v>2</v>
      </c>
      <c r="W6174">
        <v>8</v>
      </c>
      <c r="X6174">
        <v>2014</v>
      </c>
      <c r="Y6174" t="str" cm="1">
        <f t="array" ref="Y6174">_xlfn.IFS(W6174=1,"Jan",W6174=2,"Feb",W6174=3,"Mar",W6174=4,"Apr",W6174=5,"May",W6174=6,"Jun",W6174=7,"Jul",W6174=8,"Aug",W6174=9,"Sep",W6174=10,"Oct",W6174=11,"Nov",W6174=12,"Dec")</f>
        <v>Aug</v>
      </c>
      <c r="Z6174">
        <f t="shared" si="96"/>
        <v>6</v>
      </c>
    </row>
    <row r="6175" spans="1:26" ht="15.75" customHeight="1" x14ac:dyDescent="0.25">
      <c r="A6175" s="2">
        <v>6174</v>
      </c>
      <c r="B6175" s="2" t="s">
        <v>8738</v>
      </c>
      <c r="C6175" s="3">
        <v>41853</v>
      </c>
      <c r="D6175" s="3">
        <v>41859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</v>
      </c>
      <c r="T6175" s="2">
        <v>0</v>
      </c>
      <c r="U6175" s="2">
        <v>9.1160000000000014</v>
      </c>
      <c r="V6175" s="4">
        <v>2</v>
      </c>
      <c r="W6175">
        <v>8</v>
      </c>
      <c r="X6175">
        <v>2014</v>
      </c>
      <c r="Y6175" t="str" cm="1">
        <f t="array" ref="Y6175">_xlfn.IFS(W6175=1,"Jan",W6175=2,"Feb",W6175=3,"Mar",W6175=4,"Apr",W6175=5,"May",W6175=6,"Jun",W6175=7,"Jul",W6175=8,"Aug",W6175=9,"Sep",W6175=10,"Oct",W6175=11,"Nov",W6175=12,"Dec")</f>
        <v>Aug</v>
      </c>
      <c r="Z6175">
        <f t="shared" si="96"/>
        <v>6</v>
      </c>
    </row>
    <row r="6176" spans="1:26" ht="15.75" customHeight="1" x14ac:dyDescent="0.25">
      <c r="A6176" s="2">
        <v>6175</v>
      </c>
      <c r="B6176" s="2" t="s">
        <v>8738</v>
      </c>
      <c r="C6176" s="3">
        <v>41853</v>
      </c>
      <c r="D6176" s="3">
        <v>41859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  <c r="V6176" s="4">
        <v>2</v>
      </c>
      <c r="W6176">
        <v>8</v>
      </c>
      <c r="X6176">
        <v>2014</v>
      </c>
      <c r="Y6176" t="str" cm="1">
        <f t="array" ref="Y6176">_xlfn.IFS(W6176=1,"Jan",W6176=2,"Feb",W6176=3,"Mar",W6176=4,"Apr",W6176=5,"May",W6176=6,"Jun",W6176=7,"Jul",W6176=8,"Aug",W6176=9,"Sep",W6176=10,"Oct",W6176=11,"Nov",W6176=12,"Dec")</f>
        <v>Aug</v>
      </c>
      <c r="Z6176">
        <f t="shared" si="96"/>
        <v>6</v>
      </c>
    </row>
    <row r="6177" spans="1:26" ht="15.75" customHeight="1" x14ac:dyDescent="0.25">
      <c r="A6177" s="2">
        <v>6176</v>
      </c>
      <c r="B6177" s="2" t="s">
        <v>8739</v>
      </c>
      <c r="C6177" s="3">
        <v>42268</v>
      </c>
      <c r="D6177" s="3">
        <v>42273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  <c r="V6177" s="4">
        <v>21</v>
      </c>
      <c r="W6177">
        <v>9</v>
      </c>
      <c r="X6177">
        <v>2015</v>
      </c>
      <c r="Y6177" t="str" cm="1">
        <f t="array" ref="Y6177">_xlfn.IFS(W6177=1,"Jan",W6177=2,"Feb",W6177=3,"Mar",W6177=4,"Apr",W6177=5,"May",W6177=6,"Jun",W6177=7,"Jul",W6177=8,"Aug",W6177=9,"Sep",W6177=10,"Oct",W6177=11,"Nov",W6177=12,"Dec")</f>
        <v>Sep</v>
      </c>
      <c r="Z6177">
        <f t="shared" si="96"/>
        <v>5</v>
      </c>
    </row>
    <row r="6178" spans="1:26" ht="15.75" customHeight="1" x14ac:dyDescent="0.25">
      <c r="A6178" s="2">
        <v>6177</v>
      </c>
      <c r="B6178" s="2" t="s">
        <v>8739</v>
      </c>
      <c r="C6178" s="3">
        <v>42268</v>
      </c>
      <c r="D6178" s="3">
        <v>42273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  <c r="V6178" s="4">
        <v>21</v>
      </c>
      <c r="W6178">
        <v>9</v>
      </c>
      <c r="X6178">
        <v>2015</v>
      </c>
      <c r="Y6178" t="str" cm="1">
        <f t="array" ref="Y6178">_xlfn.IFS(W6178=1,"Jan",W6178=2,"Feb",W6178=3,"Mar",W6178=4,"Apr",W6178=5,"May",W6178=6,"Jun",W6178=7,"Jul",W6178=8,"Aug",W6178=9,"Sep",W6178=10,"Oct",W6178=11,"Nov",W6178=12,"Dec")</f>
        <v>Sep</v>
      </c>
      <c r="Z6178">
        <f t="shared" si="96"/>
        <v>5</v>
      </c>
    </row>
    <row r="6179" spans="1:26" ht="15.75" customHeight="1" x14ac:dyDescent="0.25">
      <c r="A6179" s="2">
        <v>6178</v>
      </c>
      <c r="B6179" s="2" t="s">
        <v>8739</v>
      </c>
      <c r="C6179" s="3">
        <v>42268</v>
      </c>
      <c r="D6179" s="3">
        <v>42273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</v>
      </c>
      <c r="T6179" s="2">
        <v>0</v>
      </c>
      <c r="U6179" s="2">
        <v>57.32119999999999</v>
      </c>
      <c r="V6179" s="4">
        <v>21</v>
      </c>
      <c r="W6179">
        <v>9</v>
      </c>
      <c r="X6179">
        <v>2015</v>
      </c>
      <c r="Y6179" t="str" cm="1">
        <f t="array" ref="Y6179">_xlfn.IFS(W6179=1,"Jan",W6179=2,"Feb",W6179=3,"Mar",W6179=4,"Apr",W6179=5,"May",W6179=6,"Jun",W6179=7,"Jul",W6179=8,"Aug",W6179=9,"Sep",W6179=10,"Oct",W6179=11,"Nov",W6179=12,"Dec")</f>
        <v>Sep</v>
      </c>
      <c r="Z6179">
        <f t="shared" si="96"/>
        <v>5</v>
      </c>
    </row>
    <row r="6180" spans="1:26" ht="15.75" customHeight="1" x14ac:dyDescent="0.25">
      <c r="A6180" s="2">
        <v>6179</v>
      </c>
      <c r="B6180" s="2" t="s">
        <v>8739</v>
      </c>
      <c r="C6180" s="3">
        <v>42268</v>
      </c>
      <c r="D6180" s="3">
        <v>42273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</v>
      </c>
      <c r="T6180" s="2">
        <v>0</v>
      </c>
      <c r="U6180" s="2">
        <v>11.720800000000001</v>
      </c>
      <c r="V6180" s="4">
        <v>21</v>
      </c>
      <c r="W6180">
        <v>9</v>
      </c>
      <c r="X6180">
        <v>2015</v>
      </c>
      <c r="Y6180" t="str" cm="1">
        <f t="array" ref="Y6180">_xlfn.IFS(W6180=1,"Jan",W6180=2,"Feb",W6180=3,"Mar",W6180=4,"Apr",W6180=5,"May",W6180=6,"Jun",W6180=7,"Jul",W6180=8,"Aug",W6180=9,"Sep",W6180=10,"Oct",W6180=11,"Nov",W6180=12,"Dec")</f>
        <v>Sep</v>
      </c>
      <c r="Z6180">
        <f t="shared" si="96"/>
        <v>5</v>
      </c>
    </row>
    <row r="6181" spans="1:26" ht="15.75" customHeight="1" x14ac:dyDescent="0.25">
      <c r="A6181" s="2">
        <v>6180</v>
      </c>
      <c r="B6181" s="2" t="s">
        <v>8739</v>
      </c>
      <c r="C6181" s="3">
        <v>42268</v>
      </c>
      <c r="D6181" s="3">
        <v>42273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  <c r="V6181" s="4">
        <v>21</v>
      </c>
      <c r="W6181">
        <v>9</v>
      </c>
      <c r="X6181">
        <v>2015</v>
      </c>
      <c r="Y6181" t="str" cm="1">
        <f t="array" ref="Y6181">_xlfn.IFS(W6181=1,"Jan",W6181=2,"Feb",W6181=3,"Mar",W6181=4,"Apr",W6181=5,"May",W6181=6,"Jun",W6181=7,"Jul",W6181=8,"Aug",W6181=9,"Sep",W6181=10,"Oct",W6181=11,"Nov",W6181=12,"Dec")</f>
        <v>Sep</v>
      </c>
      <c r="Z6181">
        <f t="shared" si="96"/>
        <v>5</v>
      </c>
    </row>
    <row r="6182" spans="1:26" ht="15.75" customHeight="1" x14ac:dyDescent="0.25">
      <c r="A6182" s="2">
        <v>6181</v>
      </c>
      <c r="B6182" s="2" t="s">
        <v>8739</v>
      </c>
      <c r="C6182" s="3">
        <v>42268</v>
      </c>
      <c r="D6182" s="3">
        <v>42273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629.94999999999993</v>
      </c>
      <c r="S6182" s="2">
        <v>5</v>
      </c>
      <c r="T6182" s="2">
        <v>0</v>
      </c>
      <c r="U6182" s="2">
        <v>176.38600000000002</v>
      </c>
      <c r="V6182" s="4">
        <v>21</v>
      </c>
      <c r="W6182">
        <v>9</v>
      </c>
      <c r="X6182">
        <v>2015</v>
      </c>
      <c r="Y6182" t="str" cm="1">
        <f t="array" ref="Y6182">_xlfn.IFS(W6182=1,"Jan",W6182=2,"Feb",W6182=3,"Mar",W6182=4,"Apr",W6182=5,"May",W6182=6,"Jun",W6182=7,"Jul",W6182=8,"Aug",W6182=9,"Sep",W6182=10,"Oct",W6182=11,"Nov",W6182=12,"Dec")</f>
        <v>Sep</v>
      </c>
      <c r="Z6182">
        <f t="shared" si="96"/>
        <v>5</v>
      </c>
    </row>
    <row r="6183" spans="1:26" ht="15.75" customHeight="1" x14ac:dyDescent="0.25">
      <c r="A6183" s="2">
        <v>6182</v>
      </c>
      <c r="B6183" s="2" t="s">
        <v>8739</v>
      </c>
      <c r="C6183" s="3">
        <v>42268</v>
      </c>
      <c r="D6183" s="3">
        <v>42273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  <c r="V6183" s="4">
        <v>21</v>
      </c>
      <c r="W6183">
        <v>9</v>
      </c>
      <c r="X6183">
        <v>2015</v>
      </c>
      <c r="Y6183" t="str" cm="1">
        <f t="array" ref="Y6183">_xlfn.IFS(W6183=1,"Jan",W6183=2,"Feb",W6183=3,"Mar",W6183=4,"Apr",W6183=5,"May",W6183=6,"Jun",W6183=7,"Jul",W6183=8,"Aug",W6183=9,"Sep",W6183=10,"Oct",W6183=11,"Nov",W6183=12,"Dec")</f>
        <v>Sep</v>
      </c>
      <c r="Z6183">
        <f t="shared" si="96"/>
        <v>5</v>
      </c>
    </row>
    <row r="6184" spans="1:26" ht="15.75" customHeight="1" x14ac:dyDescent="0.25">
      <c r="A6184" s="2">
        <v>6183</v>
      </c>
      <c r="B6184" s="2" t="s">
        <v>8739</v>
      </c>
      <c r="C6184" s="3">
        <v>42268</v>
      </c>
      <c r="D6184" s="3">
        <v>42273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  <c r="V6184" s="4">
        <v>21</v>
      </c>
      <c r="W6184">
        <v>9</v>
      </c>
      <c r="X6184">
        <v>2015</v>
      </c>
      <c r="Y6184" t="str" cm="1">
        <f t="array" ref="Y6184">_xlfn.IFS(W6184=1,"Jan",W6184=2,"Feb",W6184=3,"Mar",W6184=4,"Apr",W6184=5,"May",W6184=6,"Jun",W6184=7,"Jul",W6184=8,"Aug",W6184=9,"Sep",W6184=10,"Oct",W6184=11,"Nov",W6184=12,"Dec")</f>
        <v>Sep</v>
      </c>
      <c r="Z6184">
        <f t="shared" si="96"/>
        <v>5</v>
      </c>
    </row>
    <row r="6185" spans="1:26" ht="15.75" customHeight="1" x14ac:dyDescent="0.25">
      <c r="A6185" s="2">
        <v>6184</v>
      </c>
      <c r="B6185" s="2" t="s">
        <v>8739</v>
      </c>
      <c r="C6185" s="3">
        <v>42268</v>
      </c>
      <c r="D6185" s="3">
        <v>42273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  <c r="V6185" s="4">
        <v>21</v>
      </c>
      <c r="W6185">
        <v>9</v>
      </c>
      <c r="X6185">
        <v>2015</v>
      </c>
      <c r="Y6185" t="str" cm="1">
        <f t="array" ref="Y6185">_xlfn.IFS(W6185=1,"Jan",W6185=2,"Feb",W6185=3,"Mar",W6185=4,"Apr",W6185=5,"May",W6185=6,"Jun",W6185=7,"Jul",W6185=8,"Aug",W6185=9,"Sep",W6185=10,"Oct",W6185=11,"Nov",W6185=12,"Dec")</f>
        <v>Sep</v>
      </c>
      <c r="Z6185">
        <f t="shared" si="96"/>
        <v>5</v>
      </c>
    </row>
    <row r="6186" spans="1:26" ht="15.75" customHeight="1" x14ac:dyDescent="0.25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  <c r="V6186" s="4">
        <v>11</v>
      </c>
      <c r="W6186">
        <v>12</v>
      </c>
      <c r="X6186">
        <v>2016</v>
      </c>
      <c r="Y6186" t="str" cm="1">
        <f t="array" ref="Y6186">_xlfn.IFS(W6186=1,"Jan",W6186=2,"Feb",W6186=3,"Mar",W6186=4,"Apr",W6186=5,"May",W6186=6,"Jun",W6186=7,"Jul",W6186=8,"Aug",W6186=9,"Sep",W6186=10,"Oct",W6186=11,"Nov",W6186=12,"Dec")</f>
        <v>Dec</v>
      </c>
      <c r="Z6186">
        <f t="shared" si="96"/>
        <v>2</v>
      </c>
    </row>
    <row r="6187" spans="1:26" ht="15.75" customHeight="1" x14ac:dyDescent="0.25">
      <c r="A6187" s="2">
        <v>6186</v>
      </c>
      <c r="B6187" s="2" t="s">
        <v>8743</v>
      </c>
      <c r="C6187" s="3">
        <v>42223</v>
      </c>
      <c r="D6187" s="3">
        <v>42228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  <c r="V6187" s="4">
        <v>7</v>
      </c>
      <c r="W6187">
        <v>8</v>
      </c>
      <c r="X6187">
        <v>2015</v>
      </c>
      <c r="Y6187" t="str" cm="1">
        <f t="array" ref="Y6187">_xlfn.IFS(W6187=1,"Jan",W6187=2,"Feb",W6187=3,"Mar",W6187=4,"Apr",W6187=5,"May",W6187=6,"Jun",W6187=7,"Jul",W6187=8,"Aug",W6187=9,"Sep",W6187=10,"Oct",W6187=11,"Nov",W6187=12,"Dec")</f>
        <v>Aug</v>
      </c>
      <c r="Z6187">
        <f t="shared" si="96"/>
        <v>5</v>
      </c>
    </row>
    <row r="6188" spans="1:26" ht="15.75" customHeight="1" x14ac:dyDescent="0.25">
      <c r="A6188" s="2">
        <v>6187</v>
      </c>
      <c r="B6188" s="2" t="s">
        <v>8744</v>
      </c>
      <c r="C6188" s="3">
        <v>42323</v>
      </c>
      <c r="D6188" s="3">
        <v>42325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  <c r="V6188" s="4">
        <v>15</v>
      </c>
      <c r="W6188">
        <v>11</v>
      </c>
      <c r="X6188">
        <v>2015</v>
      </c>
      <c r="Y6188" t="str" cm="1">
        <f t="array" ref="Y6188">_xlfn.IFS(W6188=1,"Jan",W6188=2,"Feb",W6188=3,"Mar",W6188=4,"Apr",W6188=5,"May",W6188=6,"Jun",W6188=7,"Jul",W6188=8,"Aug",W6188=9,"Sep",W6188=10,"Oct",W6188=11,"Nov",W6188=12,"Dec")</f>
        <v>Nov</v>
      </c>
      <c r="Z6188">
        <f t="shared" si="96"/>
        <v>2</v>
      </c>
    </row>
    <row r="6189" spans="1:26" ht="15.75" customHeight="1" x14ac:dyDescent="0.25">
      <c r="A6189" s="2">
        <v>6188</v>
      </c>
      <c r="B6189" s="2" t="s">
        <v>8744</v>
      </c>
      <c r="C6189" s="3">
        <v>42323</v>
      </c>
      <c r="D6189" s="3">
        <v>42325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34.944000000000003</v>
      </c>
      <c r="S6189" s="2">
        <v>6</v>
      </c>
      <c r="T6189" s="2">
        <v>0.2</v>
      </c>
      <c r="U6189" s="2">
        <v>11.793599999999998</v>
      </c>
      <c r="V6189" s="4">
        <v>15</v>
      </c>
      <c r="W6189">
        <v>11</v>
      </c>
      <c r="X6189">
        <v>2015</v>
      </c>
      <c r="Y6189" t="str" cm="1">
        <f t="array" ref="Y6189">_xlfn.IFS(W6189=1,"Jan",W6189=2,"Feb",W6189=3,"Mar",W6189=4,"Apr",W6189=5,"May",W6189=6,"Jun",W6189=7,"Jul",W6189=8,"Aug",W6189=9,"Sep",W6189=10,"Oct",W6189=11,"Nov",W6189=12,"Dec")</f>
        <v>Nov</v>
      </c>
      <c r="Z6189">
        <f t="shared" si="96"/>
        <v>2</v>
      </c>
    </row>
    <row r="6190" spans="1:26" ht="15.75" customHeight="1" x14ac:dyDescent="0.25">
      <c r="A6190" s="2">
        <v>6189</v>
      </c>
      <c r="B6190" s="2" t="s">
        <v>8744</v>
      </c>
      <c r="C6190" s="3">
        <v>42323</v>
      </c>
      <c r="D6190" s="3">
        <v>42325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  <c r="V6190" s="4">
        <v>15</v>
      </c>
      <c r="W6190">
        <v>11</v>
      </c>
      <c r="X6190">
        <v>2015</v>
      </c>
      <c r="Y6190" t="str" cm="1">
        <f t="array" ref="Y6190">_xlfn.IFS(W6190=1,"Jan",W6190=2,"Feb",W6190=3,"Mar",W6190=4,"Apr",W6190=5,"May",W6190=6,"Jun",W6190=7,"Jul",W6190=8,"Aug",W6190=9,"Sep",W6190=10,"Oct",W6190=11,"Nov",W6190=12,"Dec")</f>
        <v>Nov</v>
      </c>
      <c r="Z6190">
        <f t="shared" si="96"/>
        <v>2</v>
      </c>
    </row>
    <row r="6191" spans="1:26" ht="15.75" customHeight="1" x14ac:dyDescent="0.25">
      <c r="A6191" s="2">
        <v>6190</v>
      </c>
      <c r="B6191" s="2" t="s">
        <v>8745</v>
      </c>
      <c r="C6191" s="3">
        <v>42829</v>
      </c>
      <c r="D6191" s="3">
        <v>42833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  <c r="V6191" s="4">
        <v>4</v>
      </c>
      <c r="W6191">
        <v>4</v>
      </c>
      <c r="X6191">
        <v>2017</v>
      </c>
      <c r="Y6191" t="str" cm="1">
        <f t="array" ref="Y6191">_xlfn.IFS(W6191=1,"Jan",W6191=2,"Feb",W6191=3,"Mar",W6191=4,"Apr",W6191=5,"May",W6191=6,"Jun",W6191=7,"Jul",W6191=8,"Aug",W6191=9,"Sep",W6191=10,"Oct",W6191=11,"Nov",W6191=12,"Dec")</f>
        <v>Apr</v>
      </c>
      <c r="Z6191">
        <f t="shared" si="96"/>
        <v>4</v>
      </c>
    </row>
    <row r="6192" spans="1:26" ht="15.75" customHeight="1" x14ac:dyDescent="0.25">
      <c r="A6192" s="2">
        <v>6191</v>
      </c>
      <c r="B6192" s="2" t="s">
        <v>8747</v>
      </c>
      <c r="C6192" s="3">
        <v>42728</v>
      </c>
      <c r="D6192" s="3">
        <v>42732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799.56000000000006</v>
      </c>
      <c r="S6192" s="2">
        <v>9</v>
      </c>
      <c r="T6192" s="2">
        <v>0</v>
      </c>
      <c r="U6192" s="2">
        <v>207.88559999999998</v>
      </c>
      <c r="V6192" s="4">
        <v>24</v>
      </c>
      <c r="W6192">
        <v>12</v>
      </c>
      <c r="X6192">
        <v>2016</v>
      </c>
      <c r="Y6192" t="str" cm="1">
        <f t="array" ref="Y6192">_xlfn.IFS(W6192=1,"Jan",W6192=2,"Feb",W6192=3,"Mar",W6192=4,"Apr",W6192=5,"May",W6192=6,"Jun",W6192=7,"Jul",W6192=8,"Aug",W6192=9,"Sep",W6192=10,"Oct",W6192=11,"Nov",W6192=12,"Dec")</f>
        <v>Dec</v>
      </c>
      <c r="Z6192">
        <f t="shared" si="96"/>
        <v>4</v>
      </c>
    </row>
    <row r="6193" spans="1:26" ht="15.75" customHeight="1" x14ac:dyDescent="0.25">
      <c r="A6193" s="2">
        <v>6192</v>
      </c>
      <c r="B6193" s="2" t="s">
        <v>8748</v>
      </c>
      <c r="C6193" s="3">
        <v>43082</v>
      </c>
      <c r="D6193" s="3">
        <v>43082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  <c r="V6193" s="4">
        <v>13</v>
      </c>
      <c r="W6193">
        <v>12</v>
      </c>
      <c r="X6193">
        <v>2017</v>
      </c>
      <c r="Y6193" t="str" cm="1">
        <f t="array" ref="Y6193">_xlfn.IFS(W6193=1,"Jan",W6193=2,"Feb",W6193=3,"Mar",W6193=4,"Apr",W6193=5,"May",W6193=6,"Jun",W6193=7,"Jul",W6193=8,"Aug",W6193=9,"Sep",W6193=10,"Oct",W6193=11,"Nov",W6193=12,"Dec")</f>
        <v>Dec</v>
      </c>
      <c r="Z6193">
        <f t="shared" si="96"/>
        <v>0</v>
      </c>
    </row>
    <row r="6194" spans="1:26" ht="15.75" customHeight="1" x14ac:dyDescent="0.25">
      <c r="A6194" s="2">
        <v>6193</v>
      </c>
      <c r="B6194" s="2" t="s">
        <v>8749</v>
      </c>
      <c r="C6194" s="3">
        <v>43091</v>
      </c>
      <c r="D6194" s="3">
        <v>43095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  <c r="V6194" s="4">
        <v>22</v>
      </c>
      <c r="W6194">
        <v>12</v>
      </c>
      <c r="X6194">
        <v>2017</v>
      </c>
      <c r="Y6194" t="str" cm="1">
        <f t="array" ref="Y6194">_xlfn.IFS(W6194=1,"Jan",W6194=2,"Feb",W6194=3,"Mar",W6194=4,"Apr",W6194=5,"May",W6194=6,"Jun",W6194=7,"Jul",W6194=8,"Aug",W6194=9,"Sep",W6194=10,"Oct",W6194=11,"Nov",W6194=12,"Dec")</f>
        <v>Dec</v>
      </c>
      <c r="Z6194">
        <f t="shared" si="96"/>
        <v>4</v>
      </c>
    </row>
    <row r="6195" spans="1:26" ht="15.75" customHeight="1" x14ac:dyDescent="0.25">
      <c r="A6195" s="2">
        <v>6194</v>
      </c>
      <c r="B6195" s="2" t="s">
        <v>8749</v>
      </c>
      <c r="C6195" s="3">
        <v>43091</v>
      </c>
      <c r="D6195" s="3">
        <v>43095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  <c r="V6195" s="4">
        <v>22</v>
      </c>
      <c r="W6195">
        <v>12</v>
      </c>
      <c r="X6195">
        <v>2017</v>
      </c>
      <c r="Y6195" t="str" cm="1">
        <f t="array" ref="Y6195">_xlfn.IFS(W6195=1,"Jan",W6195=2,"Feb",W6195=3,"Mar",W6195=4,"Apr",W6195=5,"May",W6195=6,"Jun",W6195=7,"Jul",W6195=8,"Aug",W6195=9,"Sep",W6195=10,"Oct",W6195=11,"Nov",W6195=12,"Dec")</f>
        <v>Dec</v>
      </c>
      <c r="Z6195">
        <f t="shared" si="96"/>
        <v>4</v>
      </c>
    </row>
    <row r="6196" spans="1:26" ht="15.75" customHeight="1" x14ac:dyDescent="0.25">
      <c r="A6196" s="2">
        <v>6195</v>
      </c>
      <c r="B6196" s="2" t="s">
        <v>8749</v>
      </c>
      <c r="C6196" s="3">
        <v>43091</v>
      </c>
      <c r="D6196" s="3">
        <v>43095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  <c r="V6196" s="4">
        <v>22</v>
      </c>
      <c r="W6196">
        <v>12</v>
      </c>
      <c r="X6196">
        <v>2017</v>
      </c>
      <c r="Y6196" t="str" cm="1">
        <f t="array" ref="Y6196">_xlfn.IFS(W6196=1,"Jan",W6196=2,"Feb",W6196=3,"Mar",W6196=4,"Apr",W6196=5,"May",W6196=6,"Jun",W6196=7,"Jul",W6196=8,"Aug",W6196=9,"Sep",W6196=10,"Oct",W6196=11,"Nov",W6196=12,"Dec")</f>
        <v>Dec</v>
      </c>
      <c r="Z6196">
        <f t="shared" si="96"/>
        <v>4</v>
      </c>
    </row>
    <row r="6197" spans="1:26" ht="15.75" customHeight="1" x14ac:dyDescent="0.25">
      <c r="A6197" s="2">
        <v>6196</v>
      </c>
      <c r="B6197" s="2" t="s">
        <v>8750</v>
      </c>
      <c r="C6197" s="3">
        <v>43029</v>
      </c>
      <c r="D6197" s="3">
        <v>43036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  <c r="V6197" s="4">
        <v>21</v>
      </c>
      <c r="W6197">
        <v>10</v>
      </c>
      <c r="X6197">
        <v>2017</v>
      </c>
      <c r="Y6197" t="str" cm="1">
        <f t="array" ref="Y6197">_xlfn.IFS(W6197=1,"Jan",W6197=2,"Feb",W6197=3,"Mar",W6197=4,"Apr",W6197=5,"May",W6197=6,"Jun",W6197=7,"Jul",W6197=8,"Aug",W6197=9,"Sep",W6197=10,"Oct",W6197=11,"Nov",W6197=12,"Dec")</f>
        <v>Oct</v>
      </c>
      <c r="Z6197">
        <f t="shared" si="96"/>
        <v>7</v>
      </c>
    </row>
    <row r="6198" spans="1:26" ht="15.75" customHeight="1" x14ac:dyDescent="0.25">
      <c r="A6198" s="2">
        <v>6197</v>
      </c>
      <c r="B6198" s="2" t="s">
        <v>8750</v>
      </c>
      <c r="C6198" s="3">
        <v>43029</v>
      </c>
      <c r="D6198" s="3">
        <v>43036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  <c r="V6198" s="4">
        <v>21</v>
      </c>
      <c r="W6198">
        <v>10</v>
      </c>
      <c r="X6198">
        <v>2017</v>
      </c>
      <c r="Y6198" t="str" cm="1">
        <f t="array" ref="Y6198">_xlfn.IFS(W6198=1,"Jan",W6198=2,"Feb",W6198=3,"Mar",W6198=4,"Apr",W6198=5,"May",W6198=6,"Jun",W6198=7,"Jul",W6198=8,"Aug",W6198=9,"Sep",W6198=10,"Oct",W6198=11,"Nov",W6198=12,"Dec")</f>
        <v>Oct</v>
      </c>
      <c r="Z6198">
        <f t="shared" si="96"/>
        <v>7</v>
      </c>
    </row>
    <row r="6199" spans="1:26" ht="15.75" customHeight="1" x14ac:dyDescent="0.25">
      <c r="A6199" s="2">
        <v>6198</v>
      </c>
      <c r="B6199" s="2" t="s">
        <v>8751</v>
      </c>
      <c r="C6199" s="3">
        <v>42321</v>
      </c>
      <c r="D6199" s="3">
        <v>42325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</v>
      </c>
      <c r="T6199" s="2">
        <v>0</v>
      </c>
      <c r="U6199" s="2">
        <v>28.696499999999993</v>
      </c>
      <c r="V6199" s="4">
        <v>13</v>
      </c>
      <c r="W6199">
        <v>11</v>
      </c>
      <c r="X6199">
        <v>2015</v>
      </c>
      <c r="Y6199" t="str" cm="1">
        <f t="array" ref="Y6199">_xlfn.IFS(W6199=1,"Jan",W6199=2,"Feb",W6199=3,"Mar",W6199=4,"Apr",W6199=5,"May",W6199=6,"Jun",W6199=7,"Jul",W6199=8,"Aug",W6199=9,"Sep",W6199=10,"Oct",W6199=11,"Nov",W6199=12,"Dec")</f>
        <v>Nov</v>
      </c>
      <c r="Z6199">
        <f t="shared" si="96"/>
        <v>4</v>
      </c>
    </row>
    <row r="6200" spans="1:26" ht="15.75" customHeight="1" x14ac:dyDescent="0.25">
      <c r="A6200" s="2">
        <v>6199</v>
      </c>
      <c r="B6200" s="2" t="s">
        <v>8751</v>
      </c>
      <c r="C6200" s="3">
        <v>42321</v>
      </c>
      <c r="D6200" s="3">
        <v>42325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  <c r="V6200" s="4">
        <v>13</v>
      </c>
      <c r="W6200">
        <v>11</v>
      </c>
      <c r="X6200">
        <v>2015</v>
      </c>
      <c r="Y6200" t="str" cm="1">
        <f t="array" ref="Y6200">_xlfn.IFS(W6200=1,"Jan",W6200=2,"Feb",W6200=3,"Mar",W6200=4,"Apr",W6200=5,"May",W6200=6,"Jun",W6200=7,"Jul",W6200=8,"Aug",W6200=9,"Sep",W6200=10,"Oct",W6200=11,"Nov",W6200=12,"Dec")</f>
        <v>Nov</v>
      </c>
      <c r="Z6200">
        <f t="shared" si="96"/>
        <v>4</v>
      </c>
    </row>
    <row r="6201" spans="1:26" ht="15.75" customHeight="1" x14ac:dyDescent="0.25">
      <c r="A6201" s="2">
        <v>6200</v>
      </c>
      <c r="B6201" s="2" t="s">
        <v>8751</v>
      </c>
      <c r="C6201" s="3">
        <v>42321</v>
      </c>
      <c r="D6201" s="3">
        <v>42325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  <c r="V6201" s="4">
        <v>13</v>
      </c>
      <c r="W6201">
        <v>11</v>
      </c>
      <c r="X6201">
        <v>2015</v>
      </c>
      <c r="Y6201" t="str" cm="1">
        <f t="array" ref="Y6201">_xlfn.IFS(W6201=1,"Jan",W6201=2,"Feb",W6201=3,"Mar",W6201=4,"Apr",W6201=5,"May",W6201=6,"Jun",W6201=7,"Jul",W6201=8,"Aug",W6201=9,"Sep",W6201=10,"Oct",W6201=11,"Nov",W6201=12,"Dec")</f>
        <v>Nov</v>
      </c>
      <c r="Z6201">
        <f t="shared" si="96"/>
        <v>4</v>
      </c>
    </row>
    <row r="6202" spans="1:26" ht="15.75" customHeight="1" x14ac:dyDescent="0.25">
      <c r="A6202" s="2">
        <v>6201</v>
      </c>
      <c r="B6202" s="2" t="s">
        <v>8752</v>
      </c>
      <c r="C6202" s="3">
        <v>42110</v>
      </c>
      <c r="D6202" s="3">
        <v>42114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  <c r="V6202" s="4">
        <v>16</v>
      </c>
      <c r="W6202">
        <v>4</v>
      </c>
      <c r="X6202">
        <v>2015</v>
      </c>
      <c r="Y6202" t="str" cm="1">
        <f t="array" ref="Y6202">_xlfn.IFS(W6202=1,"Jan",W6202=2,"Feb",W6202=3,"Mar",W6202=4,"Apr",W6202=5,"May",W6202=6,"Jun",W6202=7,"Jul",W6202=8,"Aug",W6202=9,"Sep",W6202=10,"Oct",W6202=11,"Nov",W6202=12,"Dec")</f>
        <v>Apr</v>
      </c>
      <c r="Z6202">
        <f t="shared" si="96"/>
        <v>4</v>
      </c>
    </row>
    <row r="6203" spans="1:26" ht="15.75" customHeight="1" x14ac:dyDescent="0.25">
      <c r="A6203" s="2">
        <v>6202</v>
      </c>
      <c r="B6203" s="2" t="s">
        <v>8752</v>
      </c>
      <c r="C6203" s="3">
        <v>42110</v>
      </c>
      <c r="D6203" s="3">
        <v>42114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</v>
      </c>
      <c r="T6203" s="2">
        <v>0.2</v>
      </c>
      <c r="U6203" s="2">
        <v>-4.9004999999999974</v>
      </c>
      <c r="V6203" s="4">
        <v>16</v>
      </c>
      <c r="W6203">
        <v>4</v>
      </c>
      <c r="X6203">
        <v>2015</v>
      </c>
      <c r="Y6203" t="str" cm="1">
        <f t="array" ref="Y6203">_xlfn.IFS(W6203=1,"Jan",W6203=2,"Feb",W6203=3,"Mar",W6203=4,"Apr",W6203=5,"May",W6203=6,"Jun",W6203=7,"Jul",W6203=8,"Aug",W6203=9,"Sep",W6203=10,"Oct",W6203=11,"Nov",W6203=12,"Dec")</f>
        <v>Apr</v>
      </c>
      <c r="Z6203">
        <f t="shared" si="96"/>
        <v>4</v>
      </c>
    </row>
    <row r="6204" spans="1:26" ht="15.75" customHeight="1" x14ac:dyDescent="0.25">
      <c r="A6204" s="2">
        <v>6203</v>
      </c>
      <c r="B6204" s="2" t="s">
        <v>8753</v>
      </c>
      <c r="C6204" s="3">
        <v>42720</v>
      </c>
      <c r="D6204" s="3">
        <v>42727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  <c r="V6204" s="4">
        <v>16</v>
      </c>
      <c r="W6204">
        <v>12</v>
      </c>
      <c r="X6204">
        <v>2016</v>
      </c>
      <c r="Y6204" t="str" cm="1">
        <f t="array" ref="Y6204">_xlfn.IFS(W6204=1,"Jan",W6204=2,"Feb",W6204=3,"Mar",W6204=4,"Apr",W6204=5,"May",W6204=6,"Jun",W6204=7,"Jul",W6204=8,"Aug",W6204=9,"Sep",W6204=10,"Oct",W6204=11,"Nov",W6204=12,"Dec")</f>
        <v>Dec</v>
      </c>
      <c r="Z6204">
        <f t="shared" si="96"/>
        <v>7</v>
      </c>
    </row>
    <row r="6205" spans="1:26" ht="15.75" customHeight="1" x14ac:dyDescent="0.25">
      <c r="A6205" s="2">
        <v>6204</v>
      </c>
      <c r="B6205" s="2" t="s">
        <v>8754</v>
      </c>
      <c r="C6205" s="3">
        <v>42664</v>
      </c>
      <c r="D6205" s="3">
        <v>42670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235.15199999999999</v>
      </c>
      <c r="S6205" s="2">
        <v>8</v>
      </c>
      <c r="T6205" s="2">
        <v>0.4</v>
      </c>
      <c r="U6205" s="2">
        <v>-47.030399999999986</v>
      </c>
      <c r="V6205" s="4">
        <v>21</v>
      </c>
      <c r="W6205">
        <v>10</v>
      </c>
      <c r="X6205">
        <v>2016</v>
      </c>
      <c r="Y6205" t="str" cm="1">
        <f t="array" ref="Y6205">_xlfn.IFS(W6205=1,"Jan",W6205=2,"Feb",W6205=3,"Mar",W6205=4,"Apr",W6205=5,"May",W6205=6,"Jun",W6205=7,"Jul",W6205=8,"Aug",W6205=9,"Sep",W6205=10,"Oct",W6205=11,"Nov",W6205=12,"Dec")</f>
        <v>Oct</v>
      </c>
      <c r="Z6205">
        <f t="shared" si="96"/>
        <v>6</v>
      </c>
    </row>
    <row r="6206" spans="1:26" ht="15.75" customHeight="1" x14ac:dyDescent="0.25">
      <c r="A6206" s="2">
        <v>6205</v>
      </c>
      <c r="B6206" s="2" t="s">
        <v>8755</v>
      </c>
      <c r="C6206" s="3">
        <v>43070</v>
      </c>
      <c r="D6206" s="3">
        <v>43072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  <c r="V6206" s="4">
        <v>1</v>
      </c>
      <c r="W6206">
        <v>12</v>
      </c>
      <c r="X6206">
        <v>2017</v>
      </c>
      <c r="Y6206" t="str" cm="1">
        <f t="array" ref="Y6206">_xlfn.IFS(W6206=1,"Jan",W6206=2,"Feb",W6206=3,"Mar",W6206=4,"Apr",W6206=5,"May",W6206=6,"Jun",W6206=7,"Jul",W6206=8,"Aug",W6206=9,"Sep",W6206=10,"Oct",W6206=11,"Nov",W6206=12,"Dec")</f>
        <v>Dec</v>
      </c>
      <c r="Z6206">
        <f t="shared" si="96"/>
        <v>2</v>
      </c>
    </row>
    <row r="6207" spans="1:26" ht="15.75" customHeight="1" x14ac:dyDescent="0.25">
      <c r="A6207" s="2">
        <v>6206</v>
      </c>
      <c r="B6207" s="2" t="s">
        <v>8756</v>
      </c>
      <c r="C6207" s="3">
        <v>42663</v>
      </c>
      <c r="D6207" s="3">
        <v>42667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</v>
      </c>
      <c r="T6207" s="2">
        <v>0.2</v>
      </c>
      <c r="U6207" s="2">
        <v>15.942499999999992</v>
      </c>
      <c r="V6207" s="4">
        <v>20</v>
      </c>
      <c r="W6207">
        <v>10</v>
      </c>
      <c r="X6207">
        <v>2016</v>
      </c>
      <c r="Y6207" t="str" cm="1">
        <f t="array" ref="Y6207">_xlfn.IFS(W6207=1,"Jan",W6207=2,"Feb",W6207=3,"Mar",W6207=4,"Apr",W6207=5,"May",W6207=6,"Jun",W6207=7,"Jul",W6207=8,"Aug",W6207=9,"Sep",W6207=10,"Oct",W6207=11,"Nov",W6207=12,"Dec")</f>
        <v>Oct</v>
      </c>
      <c r="Z6207">
        <f t="shared" si="96"/>
        <v>4</v>
      </c>
    </row>
    <row r="6208" spans="1:26" ht="15.75" customHeight="1" x14ac:dyDescent="0.25">
      <c r="A6208" s="2">
        <v>6207</v>
      </c>
      <c r="B6208" s="2" t="s">
        <v>8756</v>
      </c>
      <c r="C6208" s="3">
        <v>42663</v>
      </c>
      <c r="D6208" s="3">
        <v>42667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  <c r="V6208" s="4">
        <v>20</v>
      </c>
      <c r="W6208">
        <v>10</v>
      </c>
      <c r="X6208">
        <v>2016</v>
      </c>
      <c r="Y6208" t="str" cm="1">
        <f t="array" ref="Y6208">_xlfn.IFS(W6208=1,"Jan",W6208=2,"Feb",W6208=3,"Mar",W6208=4,"Apr",W6208=5,"May",W6208=6,"Jun",W6208=7,"Jul",W6208=8,"Aug",W6208=9,"Sep",W6208=10,"Oct",W6208=11,"Nov",W6208=12,"Dec")</f>
        <v>Oct</v>
      </c>
      <c r="Z6208">
        <f t="shared" si="96"/>
        <v>4</v>
      </c>
    </row>
    <row r="6209" spans="1:26" ht="15.75" customHeight="1" x14ac:dyDescent="0.25">
      <c r="A6209" s="2">
        <v>6208</v>
      </c>
      <c r="B6209" s="2" t="s">
        <v>8756</v>
      </c>
      <c r="C6209" s="3">
        <v>42663</v>
      </c>
      <c r="D6209" s="3">
        <v>42667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  <c r="V6209" s="4">
        <v>20</v>
      </c>
      <c r="W6209">
        <v>10</v>
      </c>
      <c r="X6209">
        <v>2016</v>
      </c>
      <c r="Y6209" t="str" cm="1">
        <f t="array" ref="Y6209">_xlfn.IFS(W6209=1,"Jan",W6209=2,"Feb",W6209=3,"Mar",W6209=4,"Apr",W6209=5,"May",W6209=6,"Jun",W6209=7,"Jul",W6209=8,"Aug",W6209=9,"Sep",W6209=10,"Oct",W6209=11,"Nov",W6209=12,"Dec")</f>
        <v>Oct</v>
      </c>
      <c r="Z6209">
        <f t="shared" si="96"/>
        <v>4</v>
      </c>
    </row>
    <row r="6210" spans="1:26" ht="15.75" customHeight="1" x14ac:dyDescent="0.25">
      <c r="A6210" s="2">
        <v>6209</v>
      </c>
      <c r="B6210" s="2" t="s">
        <v>8757</v>
      </c>
      <c r="C6210" s="3">
        <v>43007</v>
      </c>
      <c r="D6210" s="3">
        <v>43011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  <c r="V6210" s="4">
        <v>29</v>
      </c>
      <c r="W6210">
        <v>9</v>
      </c>
      <c r="X6210">
        <v>2017</v>
      </c>
      <c r="Y6210" t="str" cm="1">
        <f t="array" ref="Y6210">_xlfn.IFS(W6210=1,"Jan",W6210=2,"Feb",W6210=3,"Mar",W6210=4,"Apr",W6210=5,"May",W6210=6,"Jun",W6210=7,"Jul",W6210=8,"Aug",W6210=9,"Sep",W6210=10,"Oct",W6210=11,"Nov",W6210=12,"Dec")</f>
        <v>Sep</v>
      </c>
      <c r="Z6210">
        <f t="shared" si="96"/>
        <v>4</v>
      </c>
    </row>
    <row r="6211" spans="1:26" ht="15.75" customHeight="1" x14ac:dyDescent="0.25">
      <c r="A6211" s="2">
        <v>6210</v>
      </c>
      <c r="B6211" s="2" t="s">
        <v>8758</v>
      </c>
      <c r="C6211" s="3">
        <v>42965</v>
      </c>
      <c r="D6211" s="3">
        <v>42972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  <c r="V6211" s="4">
        <v>18</v>
      </c>
      <c r="W6211">
        <v>8</v>
      </c>
      <c r="X6211">
        <v>2017</v>
      </c>
      <c r="Y6211" t="str" cm="1">
        <f t="array" ref="Y6211">_xlfn.IFS(W6211=1,"Jan",W6211=2,"Feb",W6211=3,"Mar",W6211=4,"Apr",W6211=5,"May",W6211=6,"Jun",W6211=7,"Jul",W6211=8,"Aug",W6211=9,"Sep",W6211=10,"Oct",W6211=11,"Nov",W6211=12,"Dec")</f>
        <v>Aug</v>
      </c>
      <c r="Z6211">
        <f t="shared" ref="Z6211:Z6274" si="97">D6211-C6211</f>
        <v>7</v>
      </c>
    </row>
    <row r="6212" spans="1:26" ht="15.75" customHeight="1" x14ac:dyDescent="0.25">
      <c r="A6212" s="2">
        <v>6211</v>
      </c>
      <c r="B6212" s="2" t="s">
        <v>8758</v>
      </c>
      <c r="C6212" s="3">
        <v>42965</v>
      </c>
      <c r="D6212" s="3">
        <v>42972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  <c r="V6212" s="4">
        <v>18</v>
      </c>
      <c r="W6212">
        <v>8</v>
      </c>
      <c r="X6212">
        <v>2017</v>
      </c>
      <c r="Y6212" t="str" cm="1">
        <f t="array" ref="Y6212">_xlfn.IFS(W6212=1,"Jan",W6212=2,"Feb",W6212=3,"Mar",W6212=4,"Apr",W6212=5,"May",W6212=6,"Jun",W6212=7,"Jul",W6212=8,"Aug",W6212=9,"Sep",W6212=10,"Oct",W6212=11,"Nov",W6212=12,"Dec")</f>
        <v>Aug</v>
      </c>
      <c r="Z6212">
        <f t="shared" si="97"/>
        <v>7</v>
      </c>
    </row>
    <row r="6213" spans="1:26" ht="15.75" customHeight="1" x14ac:dyDescent="0.25">
      <c r="A6213" s="2">
        <v>6212</v>
      </c>
      <c r="B6213" s="2" t="s">
        <v>8758</v>
      </c>
      <c r="C6213" s="3">
        <v>42965</v>
      </c>
      <c r="D6213" s="3">
        <v>42972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  <c r="V6213" s="4">
        <v>18</v>
      </c>
      <c r="W6213">
        <v>8</v>
      </c>
      <c r="X6213">
        <v>2017</v>
      </c>
      <c r="Y6213" t="str" cm="1">
        <f t="array" ref="Y6213">_xlfn.IFS(W6213=1,"Jan",W6213=2,"Feb",W6213=3,"Mar",W6213=4,"Apr",W6213=5,"May",W6213=6,"Jun",W6213=7,"Jul",W6213=8,"Aug",W6213=9,"Sep",W6213=10,"Oct",W6213=11,"Nov",W6213=12,"Dec")</f>
        <v>Aug</v>
      </c>
      <c r="Z6213">
        <f t="shared" si="97"/>
        <v>7</v>
      </c>
    </row>
    <row r="6214" spans="1:26" ht="15.75" customHeight="1" x14ac:dyDescent="0.25">
      <c r="A6214" s="2">
        <v>6213</v>
      </c>
      <c r="B6214" s="2" t="s">
        <v>8759</v>
      </c>
      <c r="C6214" s="3">
        <v>43051</v>
      </c>
      <c r="D6214" s="3">
        <v>43055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  <c r="V6214" s="4">
        <v>12</v>
      </c>
      <c r="W6214">
        <v>11</v>
      </c>
      <c r="X6214">
        <v>2017</v>
      </c>
      <c r="Y6214" t="str" cm="1">
        <f t="array" ref="Y6214">_xlfn.IFS(W6214=1,"Jan",W6214=2,"Feb",W6214=3,"Mar",W6214=4,"Apr",W6214=5,"May",W6214=6,"Jun",W6214=7,"Jul",W6214=8,"Aug",W6214=9,"Sep",W6214=10,"Oct",W6214=11,"Nov",W6214=12,"Dec")</f>
        <v>Nov</v>
      </c>
      <c r="Z6214">
        <f t="shared" si="97"/>
        <v>4</v>
      </c>
    </row>
    <row r="6215" spans="1:26" ht="15.75" customHeight="1" x14ac:dyDescent="0.25">
      <c r="A6215" s="2">
        <v>6214</v>
      </c>
      <c r="B6215" s="2" t="s">
        <v>8759</v>
      </c>
      <c r="C6215" s="3">
        <v>43051</v>
      </c>
      <c r="D6215" s="3">
        <v>43055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  <c r="V6215" s="4">
        <v>12</v>
      </c>
      <c r="W6215">
        <v>11</v>
      </c>
      <c r="X6215">
        <v>2017</v>
      </c>
      <c r="Y6215" t="str" cm="1">
        <f t="array" ref="Y6215">_xlfn.IFS(W6215=1,"Jan",W6215=2,"Feb",W6215=3,"Mar",W6215=4,"Apr",W6215=5,"May",W6215=6,"Jun",W6215=7,"Jul",W6215=8,"Aug",W6215=9,"Sep",W6215=10,"Oct",W6215=11,"Nov",W6215=12,"Dec")</f>
        <v>Nov</v>
      </c>
      <c r="Z6215">
        <f t="shared" si="97"/>
        <v>4</v>
      </c>
    </row>
    <row r="6216" spans="1:26" ht="15.75" customHeight="1" x14ac:dyDescent="0.25">
      <c r="A6216" s="2">
        <v>6215</v>
      </c>
      <c r="B6216" s="2" t="s">
        <v>8761</v>
      </c>
      <c r="C6216" s="3">
        <v>41923</v>
      </c>
      <c r="D6216" s="3">
        <v>41927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  <c r="V6216" s="4">
        <v>11</v>
      </c>
      <c r="W6216">
        <v>10</v>
      </c>
      <c r="X6216">
        <v>2014</v>
      </c>
      <c r="Y6216" t="str" cm="1">
        <f t="array" ref="Y6216">_xlfn.IFS(W6216=1,"Jan",W6216=2,"Feb",W6216=3,"Mar",W6216=4,"Apr",W6216=5,"May",W6216=6,"Jun",W6216=7,"Jul",W6216=8,"Aug",W6216=9,"Sep",W6216=10,"Oct",W6216=11,"Nov",W6216=12,"Dec")</f>
        <v>Oct</v>
      </c>
      <c r="Z6216">
        <f t="shared" si="97"/>
        <v>4</v>
      </c>
    </row>
    <row r="6217" spans="1:26" ht="15.75" customHeight="1" x14ac:dyDescent="0.25">
      <c r="A6217" s="2">
        <v>6216</v>
      </c>
      <c r="B6217" s="2" t="s">
        <v>8762</v>
      </c>
      <c r="C6217" s="3">
        <v>42336</v>
      </c>
      <c r="D6217" s="3">
        <v>42341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  <c r="V6217" s="4">
        <v>28</v>
      </c>
      <c r="W6217">
        <v>11</v>
      </c>
      <c r="X6217">
        <v>2015</v>
      </c>
      <c r="Y6217" t="str" cm="1">
        <f t="array" ref="Y6217">_xlfn.IFS(W6217=1,"Jan",W6217=2,"Feb",W6217=3,"Mar",W6217=4,"Apr",W6217=5,"May",W6217=6,"Jun",W6217=7,"Jul",W6217=8,"Aug",W6217=9,"Sep",W6217=10,"Oct",W6217=11,"Nov",W6217=12,"Dec")</f>
        <v>Nov</v>
      </c>
      <c r="Z6217">
        <f t="shared" si="97"/>
        <v>5</v>
      </c>
    </row>
    <row r="6218" spans="1:26" ht="15.75" customHeight="1" x14ac:dyDescent="0.25">
      <c r="A6218" s="2">
        <v>6217</v>
      </c>
      <c r="B6218" s="2" t="s">
        <v>8762</v>
      </c>
      <c r="C6218" s="3">
        <v>42336</v>
      </c>
      <c r="D6218" s="3">
        <v>42341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  <c r="V6218" s="4">
        <v>28</v>
      </c>
      <c r="W6218">
        <v>11</v>
      </c>
      <c r="X6218">
        <v>2015</v>
      </c>
      <c r="Y6218" t="str" cm="1">
        <f t="array" ref="Y6218">_xlfn.IFS(W6218=1,"Jan",W6218=2,"Feb",W6218=3,"Mar",W6218=4,"Apr",W6218=5,"May",W6218=6,"Jun",W6218=7,"Jul",W6218=8,"Aug",W6218=9,"Sep",W6218=10,"Oct",W6218=11,"Nov",W6218=12,"Dec")</f>
        <v>Nov</v>
      </c>
      <c r="Z6218">
        <f t="shared" si="97"/>
        <v>5</v>
      </c>
    </row>
    <row r="6219" spans="1:26" ht="15.75" customHeight="1" x14ac:dyDescent="0.25">
      <c r="A6219" s="2">
        <v>6218</v>
      </c>
      <c r="B6219" s="2" t="s">
        <v>8763</v>
      </c>
      <c r="C6219" s="3">
        <v>42212</v>
      </c>
      <c r="D6219" s="3">
        <v>42218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  <c r="V6219" s="4">
        <v>27</v>
      </c>
      <c r="W6219">
        <v>7</v>
      </c>
      <c r="X6219">
        <v>2015</v>
      </c>
      <c r="Y6219" t="str" cm="1">
        <f t="array" ref="Y6219">_xlfn.IFS(W6219=1,"Jan",W6219=2,"Feb",W6219=3,"Mar",W6219=4,"Apr",W6219=5,"May",W6219=6,"Jun",W6219=7,"Jul",W6219=8,"Aug",W6219=9,"Sep",W6219=10,"Oct",W6219=11,"Nov",W6219=12,"Dec")</f>
        <v>Jul</v>
      </c>
      <c r="Z6219">
        <f t="shared" si="97"/>
        <v>6</v>
      </c>
    </row>
    <row r="6220" spans="1:26" ht="15.75" customHeight="1" x14ac:dyDescent="0.25">
      <c r="A6220" s="2">
        <v>6219</v>
      </c>
      <c r="B6220" s="2" t="s">
        <v>8764</v>
      </c>
      <c r="C6220" s="3">
        <v>42663</v>
      </c>
      <c r="D6220" s="3">
        <v>42669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  <c r="V6220" s="4">
        <v>20</v>
      </c>
      <c r="W6220">
        <v>10</v>
      </c>
      <c r="X6220">
        <v>2016</v>
      </c>
      <c r="Y6220" t="str" cm="1">
        <f t="array" ref="Y6220">_xlfn.IFS(W6220=1,"Jan",W6220=2,"Feb",W6220=3,"Mar",W6220=4,"Apr",W6220=5,"May",W6220=6,"Jun",W6220=7,"Jul",W6220=8,"Aug",W6220=9,"Sep",W6220=10,"Oct",W6220=11,"Nov",W6220=12,"Dec")</f>
        <v>Oct</v>
      </c>
      <c r="Z6220">
        <f t="shared" si="97"/>
        <v>6</v>
      </c>
    </row>
    <row r="6221" spans="1:26" ht="15.75" customHeight="1" x14ac:dyDescent="0.25">
      <c r="A6221" s="2">
        <v>6220</v>
      </c>
      <c r="B6221" s="2" t="s">
        <v>8764</v>
      </c>
      <c r="C6221" s="3">
        <v>42663</v>
      </c>
      <c r="D6221" s="3">
        <v>42669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  <c r="V6221" s="4">
        <v>20</v>
      </c>
      <c r="W6221">
        <v>10</v>
      </c>
      <c r="X6221">
        <v>2016</v>
      </c>
      <c r="Y6221" t="str" cm="1">
        <f t="array" ref="Y6221">_xlfn.IFS(W6221=1,"Jan",W6221=2,"Feb",W6221=3,"Mar",W6221=4,"Apr",W6221=5,"May",W6221=6,"Jun",W6221=7,"Jul",W6221=8,"Aug",W6221=9,"Sep",W6221=10,"Oct",W6221=11,"Nov",W6221=12,"Dec")</f>
        <v>Oct</v>
      </c>
      <c r="Z6221">
        <f t="shared" si="97"/>
        <v>6</v>
      </c>
    </row>
    <row r="6222" spans="1:26" ht="15.75" customHeight="1" x14ac:dyDescent="0.25">
      <c r="A6222" s="2">
        <v>6221</v>
      </c>
      <c r="B6222" s="2" t="s">
        <v>8764</v>
      </c>
      <c r="C6222" s="3">
        <v>42663</v>
      </c>
      <c r="D6222" s="3">
        <v>42669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  <c r="V6222" s="4">
        <v>20</v>
      </c>
      <c r="W6222">
        <v>10</v>
      </c>
      <c r="X6222">
        <v>2016</v>
      </c>
      <c r="Y6222" t="str" cm="1">
        <f t="array" ref="Y6222">_xlfn.IFS(W6222=1,"Jan",W6222=2,"Feb",W6222=3,"Mar",W6222=4,"Apr",W6222=5,"May",W6222=6,"Jun",W6222=7,"Jul",W6222=8,"Aug",W6222=9,"Sep",W6222=10,"Oct",W6222=11,"Nov",W6222=12,"Dec")</f>
        <v>Oct</v>
      </c>
      <c r="Z6222">
        <f t="shared" si="97"/>
        <v>6</v>
      </c>
    </row>
    <row r="6223" spans="1:26" ht="15.75" customHeight="1" x14ac:dyDescent="0.25">
      <c r="A6223" s="2">
        <v>6222</v>
      </c>
      <c r="B6223" s="2" t="s">
        <v>8765</v>
      </c>
      <c r="C6223" s="3">
        <v>42992</v>
      </c>
      <c r="D6223" s="3">
        <v>42996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  <c r="V6223" s="4">
        <v>14</v>
      </c>
      <c r="W6223">
        <v>9</v>
      </c>
      <c r="X6223">
        <v>2017</v>
      </c>
      <c r="Y6223" t="str" cm="1">
        <f t="array" ref="Y6223">_xlfn.IFS(W6223=1,"Jan",W6223=2,"Feb",W6223=3,"Mar",W6223=4,"Apr",W6223=5,"May",W6223=6,"Jun",W6223=7,"Jul",W6223=8,"Aug",W6223=9,"Sep",W6223=10,"Oct",W6223=11,"Nov",W6223=12,"Dec")</f>
        <v>Sep</v>
      </c>
      <c r="Z6223">
        <f t="shared" si="97"/>
        <v>4</v>
      </c>
    </row>
    <row r="6224" spans="1:26" ht="15.75" customHeight="1" x14ac:dyDescent="0.25">
      <c r="A6224" s="2">
        <v>6223</v>
      </c>
      <c r="B6224" s="2" t="s">
        <v>8766</v>
      </c>
      <c r="C6224" s="3">
        <v>43092</v>
      </c>
      <c r="D6224" s="3">
        <v>43096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  <c r="V6224" s="4">
        <v>23</v>
      </c>
      <c r="W6224">
        <v>12</v>
      </c>
      <c r="X6224">
        <v>2017</v>
      </c>
      <c r="Y6224" t="str" cm="1">
        <f t="array" ref="Y6224">_xlfn.IFS(W6224=1,"Jan",W6224=2,"Feb",W6224=3,"Mar",W6224=4,"Apr",W6224=5,"May",W6224=6,"Jun",W6224=7,"Jul",W6224=8,"Aug",W6224=9,"Sep",W6224=10,"Oct",W6224=11,"Nov",W6224=12,"Dec")</f>
        <v>Dec</v>
      </c>
      <c r="Z6224">
        <f t="shared" si="97"/>
        <v>4</v>
      </c>
    </row>
    <row r="6225" spans="1:26" ht="15.75" customHeight="1" x14ac:dyDescent="0.25">
      <c r="A6225" s="2">
        <v>6224</v>
      </c>
      <c r="B6225" s="2" t="s">
        <v>8766</v>
      </c>
      <c r="C6225" s="3">
        <v>43092</v>
      </c>
      <c r="D6225" s="3">
        <v>43096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  <c r="V6225" s="4">
        <v>23</v>
      </c>
      <c r="W6225">
        <v>12</v>
      </c>
      <c r="X6225">
        <v>2017</v>
      </c>
      <c r="Y6225" t="str" cm="1">
        <f t="array" ref="Y6225">_xlfn.IFS(W6225=1,"Jan",W6225=2,"Feb",W6225=3,"Mar",W6225=4,"Apr",W6225=5,"May",W6225=6,"Jun",W6225=7,"Jul",W6225=8,"Aug",W6225=9,"Sep",W6225=10,"Oct",W6225=11,"Nov",W6225=12,"Dec")</f>
        <v>Dec</v>
      </c>
      <c r="Z6225">
        <f t="shared" si="97"/>
        <v>4</v>
      </c>
    </row>
    <row r="6226" spans="1:26" ht="15.75" customHeight="1" x14ac:dyDescent="0.25">
      <c r="A6226" s="2">
        <v>6225</v>
      </c>
      <c r="B6226" s="2" t="s">
        <v>8766</v>
      </c>
      <c r="C6226" s="3">
        <v>43092</v>
      </c>
      <c r="D6226" s="3">
        <v>43096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  <c r="V6226" s="4">
        <v>23</v>
      </c>
      <c r="W6226">
        <v>12</v>
      </c>
      <c r="X6226">
        <v>2017</v>
      </c>
      <c r="Y6226" t="str" cm="1">
        <f t="array" ref="Y6226">_xlfn.IFS(W6226=1,"Jan",W6226=2,"Feb",W6226=3,"Mar",W6226=4,"Apr",W6226=5,"May",W6226=6,"Jun",W6226=7,"Jul",W6226=8,"Aug",W6226=9,"Sep",W6226=10,"Oct",W6226=11,"Nov",W6226=12,"Dec")</f>
        <v>Dec</v>
      </c>
      <c r="Z6226">
        <f t="shared" si="97"/>
        <v>4</v>
      </c>
    </row>
    <row r="6227" spans="1:26" ht="15.75" customHeight="1" x14ac:dyDescent="0.25">
      <c r="A6227" s="2">
        <v>6226</v>
      </c>
      <c r="B6227" s="2" t="s">
        <v>8768</v>
      </c>
      <c r="C6227" s="3">
        <v>42282</v>
      </c>
      <c r="D6227" s="3">
        <v>42286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66.294000000000011</v>
      </c>
      <c r="S6227" s="2">
        <v>1</v>
      </c>
      <c r="T6227" s="2">
        <v>0.7</v>
      </c>
      <c r="U6227" s="2">
        <v>-103.86059999999998</v>
      </c>
      <c r="V6227" s="4">
        <v>5</v>
      </c>
      <c r="W6227">
        <v>10</v>
      </c>
      <c r="X6227">
        <v>2015</v>
      </c>
      <c r="Y6227" t="str" cm="1">
        <f t="array" ref="Y6227">_xlfn.IFS(W6227=1,"Jan",W6227=2,"Feb",W6227=3,"Mar",W6227=4,"Apr",W6227=5,"May",W6227=6,"Jun",W6227=7,"Jul",W6227=8,"Aug",W6227=9,"Sep",W6227=10,"Oct",W6227=11,"Nov",W6227=12,"Dec")</f>
        <v>Oct</v>
      </c>
      <c r="Z6227">
        <f t="shared" si="97"/>
        <v>4</v>
      </c>
    </row>
    <row r="6228" spans="1:26" ht="15.75" customHeight="1" x14ac:dyDescent="0.25">
      <c r="A6228" s="2">
        <v>6227</v>
      </c>
      <c r="B6228" s="2" t="s">
        <v>8768</v>
      </c>
      <c r="C6228" s="3">
        <v>42282</v>
      </c>
      <c r="D6228" s="3">
        <v>42286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291.16800000000001</v>
      </c>
      <c r="S6228" s="2">
        <v>4</v>
      </c>
      <c r="T6228" s="2">
        <v>0.2</v>
      </c>
      <c r="U6228" s="2">
        <v>-14.558399999999978</v>
      </c>
      <c r="V6228" s="4">
        <v>5</v>
      </c>
      <c r="W6228">
        <v>10</v>
      </c>
      <c r="X6228">
        <v>2015</v>
      </c>
      <c r="Y6228" t="str" cm="1">
        <f t="array" ref="Y6228">_xlfn.IFS(W6228=1,"Jan",W6228=2,"Feb",W6228=3,"Mar",W6228=4,"Apr",W6228=5,"May",W6228=6,"Jun",W6228=7,"Jul",W6228=8,"Aug",W6228=9,"Sep",W6228=10,"Oct",W6228=11,"Nov",W6228=12,"Dec")</f>
        <v>Oct</v>
      </c>
      <c r="Z6228">
        <f t="shared" si="97"/>
        <v>4</v>
      </c>
    </row>
    <row r="6229" spans="1:26" ht="15.75" customHeight="1" x14ac:dyDescent="0.25">
      <c r="A6229" s="2">
        <v>6228</v>
      </c>
      <c r="B6229" s="2" t="s">
        <v>8769</v>
      </c>
      <c r="C6229" s="3">
        <v>41945</v>
      </c>
      <c r="D6229" s="3">
        <v>41950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  <c r="V6229" s="4">
        <v>2</v>
      </c>
      <c r="W6229">
        <v>11</v>
      </c>
      <c r="X6229">
        <v>2014</v>
      </c>
      <c r="Y6229" t="str" cm="1">
        <f t="array" ref="Y6229">_xlfn.IFS(W6229=1,"Jan",W6229=2,"Feb",W6229=3,"Mar",W6229=4,"Apr",W6229=5,"May",W6229=6,"Jun",W6229=7,"Jul",W6229=8,"Aug",W6229=9,"Sep",W6229=10,"Oct",W6229=11,"Nov",W6229=12,"Dec")</f>
        <v>Nov</v>
      </c>
      <c r="Z6229">
        <f t="shared" si="97"/>
        <v>5</v>
      </c>
    </row>
    <row r="6230" spans="1:26" ht="15.75" customHeight="1" x14ac:dyDescent="0.25">
      <c r="A6230" s="2">
        <v>6229</v>
      </c>
      <c r="B6230" s="2" t="s">
        <v>8770</v>
      </c>
      <c r="C6230" s="3">
        <v>42391</v>
      </c>
      <c r="D6230" s="3">
        <v>42396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  <c r="V6230" s="4">
        <v>22</v>
      </c>
      <c r="W6230">
        <v>1</v>
      </c>
      <c r="X6230">
        <v>2016</v>
      </c>
      <c r="Y6230" t="str" cm="1">
        <f t="array" ref="Y6230">_xlfn.IFS(W6230=1,"Jan",W6230=2,"Feb",W6230=3,"Mar",W6230=4,"Apr",W6230=5,"May",W6230=6,"Jun",W6230=7,"Jul",W6230=8,"Aug",W6230=9,"Sep",W6230=10,"Oct",W6230=11,"Nov",W6230=12,"Dec")</f>
        <v>Jan</v>
      </c>
      <c r="Z6230">
        <f t="shared" si="97"/>
        <v>5</v>
      </c>
    </row>
    <row r="6231" spans="1:26" ht="15.75" customHeight="1" x14ac:dyDescent="0.25">
      <c r="A6231" s="2">
        <v>6230</v>
      </c>
      <c r="B6231" s="2" t="s">
        <v>8770</v>
      </c>
      <c r="C6231" s="3">
        <v>42391</v>
      </c>
      <c r="D6231" s="3">
        <v>42396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  <c r="V6231" s="4">
        <v>22</v>
      </c>
      <c r="W6231">
        <v>1</v>
      </c>
      <c r="X6231">
        <v>2016</v>
      </c>
      <c r="Y6231" t="str" cm="1">
        <f t="array" ref="Y6231">_xlfn.IFS(W6231=1,"Jan",W6231=2,"Feb",W6231=3,"Mar",W6231=4,"Apr",W6231=5,"May",W6231=6,"Jun",W6231=7,"Jul",W6231=8,"Aug",W6231=9,"Sep",W6231=10,"Oct",W6231=11,"Nov",W6231=12,"Dec")</f>
        <v>Jan</v>
      </c>
      <c r="Z6231">
        <f t="shared" si="97"/>
        <v>5</v>
      </c>
    </row>
    <row r="6232" spans="1:26" ht="15.75" customHeight="1" x14ac:dyDescent="0.25">
      <c r="A6232" s="2">
        <v>6231</v>
      </c>
      <c r="B6232" s="2" t="s">
        <v>8771</v>
      </c>
      <c r="C6232" s="3">
        <v>42927</v>
      </c>
      <c r="D6232" s="3">
        <v>42933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  <c r="V6232" s="4">
        <v>11</v>
      </c>
      <c r="W6232">
        <v>7</v>
      </c>
      <c r="X6232">
        <v>2017</v>
      </c>
      <c r="Y6232" t="str" cm="1">
        <f t="array" ref="Y6232">_xlfn.IFS(W6232=1,"Jan",W6232=2,"Feb",W6232=3,"Mar",W6232=4,"Apr",W6232=5,"May",W6232=6,"Jun",W6232=7,"Jul",W6232=8,"Aug",W6232=9,"Sep",W6232=10,"Oct",W6232=11,"Nov",W6232=12,"Dec")</f>
        <v>Jul</v>
      </c>
      <c r="Z6232">
        <f t="shared" si="97"/>
        <v>6</v>
      </c>
    </row>
    <row r="6233" spans="1:26" ht="15.75" customHeight="1" x14ac:dyDescent="0.25">
      <c r="A6233" s="2">
        <v>6232</v>
      </c>
      <c r="B6233" s="2" t="s">
        <v>8773</v>
      </c>
      <c r="C6233" s="3">
        <v>42989</v>
      </c>
      <c r="D6233" s="3">
        <v>42989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  <c r="V6233" s="4">
        <v>11</v>
      </c>
      <c r="W6233">
        <v>9</v>
      </c>
      <c r="X6233">
        <v>2017</v>
      </c>
      <c r="Y6233" t="str" cm="1">
        <f t="array" ref="Y6233">_xlfn.IFS(W6233=1,"Jan",W6233=2,"Feb",W6233=3,"Mar",W6233=4,"Apr",W6233=5,"May",W6233=6,"Jun",W6233=7,"Jul",W6233=8,"Aug",W6233=9,"Sep",W6233=10,"Oct",W6233=11,"Nov",W6233=12,"Dec")</f>
        <v>Sep</v>
      </c>
      <c r="Z6233">
        <f t="shared" si="97"/>
        <v>0</v>
      </c>
    </row>
    <row r="6234" spans="1:26" ht="15.75" customHeight="1" x14ac:dyDescent="0.25">
      <c r="A6234" s="2">
        <v>6233</v>
      </c>
      <c r="B6234" s="2" t="s">
        <v>8773</v>
      </c>
      <c r="C6234" s="3">
        <v>42989</v>
      </c>
      <c r="D6234" s="3">
        <v>42989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  <c r="V6234" s="4">
        <v>11</v>
      </c>
      <c r="W6234">
        <v>9</v>
      </c>
      <c r="X6234">
        <v>2017</v>
      </c>
      <c r="Y6234" t="str" cm="1">
        <f t="array" ref="Y6234">_xlfn.IFS(W6234=1,"Jan",W6234=2,"Feb",W6234=3,"Mar",W6234=4,"Apr",W6234=5,"May",W6234=6,"Jun",W6234=7,"Jul",W6234=8,"Aug",W6234=9,"Sep",W6234=10,"Oct",W6234=11,"Nov",W6234=12,"Dec")</f>
        <v>Sep</v>
      </c>
      <c r="Z6234">
        <f t="shared" si="97"/>
        <v>0</v>
      </c>
    </row>
    <row r="6235" spans="1:26" ht="15.75" customHeight="1" x14ac:dyDescent="0.25">
      <c r="A6235" s="2">
        <v>6234</v>
      </c>
      <c r="B6235" s="2" t="s">
        <v>8773</v>
      </c>
      <c r="C6235" s="3">
        <v>42989</v>
      </c>
      <c r="D6235" s="3">
        <v>42989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  <c r="V6235" s="4">
        <v>11</v>
      </c>
      <c r="W6235">
        <v>9</v>
      </c>
      <c r="X6235">
        <v>2017</v>
      </c>
      <c r="Y6235" t="str" cm="1">
        <f t="array" ref="Y6235">_xlfn.IFS(W6235=1,"Jan",W6235=2,"Feb",W6235=3,"Mar",W6235=4,"Apr",W6235=5,"May",W6235=6,"Jun",W6235=7,"Jul",W6235=8,"Aug",W6235=9,"Sep",W6235=10,"Oct",W6235=11,"Nov",W6235=12,"Dec")</f>
        <v>Sep</v>
      </c>
      <c r="Z6235">
        <f t="shared" si="97"/>
        <v>0</v>
      </c>
    </row>
    <row r="6236" spans="1:26" ht="15.75" customHeight="1" x14ac:dyDescent="0.25">
      <c r="A6236" s="2">
        <v>6235</v>
      </c>
      <c r="B6236" s="2" t="s">
        <v>8773</v>
      </c>
      <c r="C6236" s="3">
        <v>42989</v>
      </c>
      <c r="D6236" s="3">
        <v>42989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</v>
      </c>
      <c r="T6236" s="2">
        <v>0.2</v>
      </c>
      <c r="U6236" s="2">
        <v>459.98749999999995</v>
      </c>
      <c r="V6236" s="4">
        <v>11</v>
      </c>
      <c r="W6236">
        <v>9</v>
      </c>
      <c r="X6236">
        <v>2017</v>
      </c>
      <c r="Y6236" t="str" cm="1">
        <f t="array" ref="Y6236">_xlfn.IFS(W6236=1,"Jan",W6236=2,"Feb",W6236=3,"Mar",W6236=4,"Apr",W6236=5,"May",W6236=6,"Jun",W6236=7,"Jul",W6236=8,"Aug",W6236=9,"Sep",W6236=10,"Oct",W6236=11,"Nov",W6236=12,"Dec")</f>
        <v>Sep</v>
      </c>
      <c r="Z6236">
        <f t="shared" si="97"/>
        <v>0</v>
      </c>
    </row>
    <row r="6237" spans="1:26" ht="15.75" customHeight="1" x14ac:dyDescent="0.25">
      <c r="A6237" s="2">
        <v>6236</v>
      </c>
      <c r="B6237" s="2" t="s">
        <v>8773</v>
      </c>
      <c r="C6237" s="3">
        <v>42989</v>
      </c>
      <c r="D6237" s="3">
        <v>42989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79.959999999999994</v>
      </c>
      <c r="S6237" s="2">
        <v>5</v>
      </c>
      <c r="T6237" s="2">
        <v>0.2</v>
      </c>
      <c r="U6237" s="2">
        <v>-17.991000000000003</v>
      </c>
      <c r="V6237" s="4">
        <v>11</v>
      </c>
      <c r="W6237">
        <v>9</v>
      </c>
      <c r="X6237">
        <v>2017</v>
      </c>
      <c r="Y6237" t="str" cm="1">
        <f t="array" ref="Y6237">_xlfn.IFS(W6237=1,"Jan",W6237=2,"Feb",W6237=3,"Mar",W6237=4,"Apr",W6237=5,"May",W6237=6,"Jun",W6237=7,"Jul",W6237=8,"Aug",W6237=9,"Sep",W6237=10,"Oct",W6237=11,"Nov",W6237=12,"Dec")</f>
        <v>Sep</v>
      </c>
      <c r="Z6237">
        <f t="shared" si="97"/>
        <v>0</v>
      </c>
    </row>
    <row r="6238" spans="1:26" ht="15.75" customHeight="1" x14ac:dyDescent="0.25">
      <c r="A6238" s="2">
        <v>6237</v>
      </c>
      <c r="B6238" s="2" t="s">
        <v>8776</v>
      </c>
      <c r="C6238" s="3">
        <v>42423</v>
      </c>
      <c r="D6238" s="3">
        <v>42427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  <c r="V6238" s="4">
        <v>23</v>
      </c>
      <c r="W6238">
        <v>2</v>
      </c>
      <c r="X6238">
        <v>2016</v>
      </c>
      <c r="Y6238" t="str" cm="1">
        <f t="array" ref="Y6238">_xlfn.IFS(W6238=1,"Jan",W6238=2,"Feb",W6238=3,"Mar",W6238=4,"Apr",W6238=5,"May",W6238=6,"Jun",W6238=7,"Jul",W6238=8,"Aug",W6238=9,"Sep",W6238=10,"Oct",W6238=11,"Nov",W6238=12,"Dec")</f>
        <v>Feb</v>
      </c>
      <c r="Z6238">
        <f t="shared" si="97"/>
        <v>4</v>
      </c>
    </row>
    <row r="6239" spans="1:26" ht="15.75" customHeight="1" x14ac:dyDescent="0.25">
      <c r="A6239" s="2">
        <v>6238</v>
      </c>
      <c r="B6239" s="2" t="s">
        <v>8777</v>
      </c>
      <c r="C6239" s="3">
        <v>42391</v>
      </c>
      <c r="D6239" s="3">
        <v>42398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  <c r="V6239" s="4">
        <v>22</v>
      </c>
      <c r="W6239">
        <v>1</v>
      </c>
      <c r="X6239">
        <v>2016</v>
      </c>
      <c r="Y6239" t="str" cm="1">
        <f t="array" ref="Y6239">_xlfn.IFS(W6239=1,"Jan",W6239=2,"Feb",W6239=3,"Mar",W6239=4,"Apr",W6239=5,"May",W6239=6,"Jun",W6239=7,"Jul",W6239=8,"Aug",W6239=9,"Sep",W6239=10,"Oct",W6239=11,"Nov",W6239=12,"Dec")</f>
        <v>Jan</v>
      </c>
      <c r="Z6239">
        <f t="shared" si="97"/>
        <v>7</v>
      </c>
    </row>
    <row r="6240" spans="1:26" ht="15.75" customHeight="1" x14ac:dyDescent="0.25">
      <c r="A6240" s="2">
        <v>6239</v>
      </c>
      <c r="B6240" s="2" t="s">
        <v>8778</v>
      </c>
      <c r="C6240" s="3">
        <v>42350</v>
      </c>
      <c r="D6240" s="3">
        <v>42354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</v>
      </c>
      <c r="T6240" s="2">
        <v>0</v>
      </c>
      <c r="U6240" s="2">
        <v>21.64500000000001</v>
      </c>
      <c r="V6240" s="4">
        <v>12</v>
      </c>
      <c r="W6240">
        <v>12</v>
      </c>
      <c r="X6240">
        <v>2015</v>
      </c>
      <c r="Y6240" t="str" cm="1">
        <f t="array" ref="Y6240">_xlfn.IFS(W6240=1,"Jan",W6240=2,"Feb",W6240=3,"Mar",W6240=4,"Apr",W6240=5,"May",W6240=6,"Jun",W6240=7,"Jul",W6240=8,"Aug",W6240=9,"Sep",W6240=10,"Oct",W6240=11,"Nov",W6240=12,"Dec")</f>
        <v>Dec</v>
      </c>
      <c r="Z6240">
        <f t="shared" si="97"/>
        <v>4</v>
      </c>
    </row>
    <row r="6241" spans="1:26" ht="15.75" customHeight="1" x14ac:dyDescent="0.25">
      <c r="A6241" s="2">
        <v>6240</v>
      </c>
      <c r="B6241" s="2" t="s">
        <v>8778</v>
      </c>
      <c r="C6241" s="3">
        <v>42350</v>
      </c>
      <c r="D6241" s="3">
        <v>42354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  <c r="V6241" s="4">
        <v>12</v>
      </c>
      <c r="W6241">
        <v>12</v>
      </c>
      <c r="X6241">
        <v>2015</v>
      </c>
      <c r="Y6241" t="str" cm="1">
        <f t="array" ref="Y6241">_xlfn.IFS(W6241=1,"Jan",W6241=2,"Feb",W6241=3,"Mar",W6241=4,"Apr",W6241=5,"May",W6241=6,"Jun",W6241=7,"Jul",W6241=8,"Aug",W6241=9,"Sep",W6241=10,"Oct",W6241=11,"Nov",W6241=12,"Dec")</f>
        <v>Dec</v>
      </c>
      <c r="Z6241">
        <f t="shared" si="97"/>
        <v>4</v>
      </c>
    </row>
    <row r="6242" spans="1:26" ht="15.75" customHeight="1" x14ac:dyDescent="0.25">
      <c r="A6242" s="2">
        <v>6241</v>
      </c>
      <c r="B6242" s="2" t="s">
        <v>8779</v>
      </c>
      <c r="C6242" s="3">
        <v>42672</v>
      </c>
      <c r="D6242" s="3">
        <v>42675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  <c r="V6242" s="4">
        <v>29</v>
      </c>
      <c r="W6242">
        <v>10</v>
      </c>
      <c r="X6242">
        <v>2016</v>
      </c>
      <c r="Y6242" t="str" cm="1">
        <f t="array" ref="Y6242">_xlfn.IFS(W6242=1,"Jan",W6242=2,"Feb",W6242=3,"Mar",W6242=4,"Apr",W6242=5,"May",W6242=6,"Jun",W6242=7,"Jul",W6242=8,"Aug",W6242=9,"Sep",W6242=10,"Oct",W6242=11,"Nov",W6242=12,"Dec")</f>
        <v>Oct</v>
      </c>
      <c r="Z6242">
        <f t="shared" si="97"/>
        <v>3</v>
      </c>
    </row>
    <row r="6243" spans="1:26" ht="15.75" customHeight="1" x14ac:dyDescent="0.25">
      <c r="A6243" s="2">
        <v>6242</v>
      </c>
      <c r="B6243" s="2" t="s">
        <v>8780</v>
      </c>
      <c r="C6243" s="3">
        <v>42883</v>
      </c>
      <c r="D6243" s="3">
        <v>42886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</v>
      </c>
      <c r="T6243" s="2">
        <v>0</v>
      </c>
      <c r="U6243" s="2">
        <v>101.4504</v>
      </c>
      <c r="V6243" s="4">
        <v>28</v>
      </c>
      <c r="W6243">
        <v>5</v>
      </c>
      <c r="X6243">
        <v>2017</v>
      </c>
      <c r="Y6243" t="str" cm="1">
        <f t="array" ref="Y6243">_xlfn.IFS(W6243=1,"Jan",W6243=2,"Feb",W6243=3,"Mar",W6243=4,"Apr",W6243=5,"May",W6243=6,"Jun",W6243=7,"Jul",W6243=8,"Aug",W6243=9,"Sep",W6243=10,"Oct",W6243=11,"Nov",W6243=12,"Dec")</f>
        <v>May</v>
      </c>
      <c r="Z6243">
        <f t="shared" si="97"/>
        <v>3</v>
      </c>
    </row>
    <row r="6244" spans="1:26" ht="15.75" customHeight="1" x14ac:dyDescent="0.25">
      <c r="A6244" s="2">
        <v>6243</v>
      </c>
      <c r="B6244" s="2" t="s">
        <v>8781</v>
      </c>
      <c r="C6244" s="3">
        <v>41994</v>
      </c>
      <c r="D6244" s="3">
        <v>42001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  <c r="V6244" s="4">
        <v>21</v>
      </c>
      <c r="W6244">
        <v>12</v>
      </c>
      <c r="X6244">
        <v>2014</v>
      </c>
      <c r="Y6244" t="str" cm="1">
        <f t="array" ref="Y6244">_xlfn.IFS(W6244=1,"Jan",W6244=2,"Feb",W6244=3,"Mar",W6244=4,"Apr",W6244=5,"May",W6244=6,"Jun",W6244=7,"Jul",W6244=8,"Aug",W6244=9,"Sep",W6244=10,"Oct",W6244=11,"Nov",W6244=12,"Dec")</f>
        <v>Dec</v>
      </c>
      <c r="Z6244">
        <f t="shared" si="97"/>
        <v>7</v>
      </c>
    </row>
    <row r="6245" spans="1:26" ht="15.75" customHeight="1" x14ac:dyDescent="0.25">
      <c r="A6245" s="2">
        <v>6244</v>
      </c>
      <c r="B6245" s="2" t="s">
        <v>8782</v>
      </c>
      <c r="C6245" s="3">
        <v>42698</v>
      </c>
      <c r="D6245" s="3">
        <v>42702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</v>
      </c>
      <c r="T6245" s="2">
        <v>0</v>
      </c>
      <c r="U6245" s="2">
        <v>7.6049999999999978</v>
      </c>
      <c r="V6245" s="4">
        <v>24</v>
      </c>
      <c r="W6245">
        <v>11</v>
      </c>
      <c r="X6245">
        <v>2016</v>
      </c>
      <c r="Y6245" t="str" cm="1">
        <f t="array" ref="Y6245">_xlfn.IFS(W6245=1,"Jan",W6245=2,"Feb",W6245=3,"Mar",W6245=4,"Apr",W6245=5,"May",W6245=6,"Jun",W6245=7,"Jul",W6245=8,"Aug",W6245=9,"Sep",W6245=10,"Oct",W6245=11,"Nov",W6245=12,"Dec")</f>
        <v>Nov</v>
      </c>
      <c r="Z6245">
        <f t="shared" si="97"/>
        <v>4</v>
      </c>
    </row>
    <row r="6246" spans="1:26" ht="15.75" customHeight="1" x14ac:dyDescent="0.25">
      <c r="A6246" s="2">
        <v>6245</v>
      </c>
      <c r="B6246" s="2" t="s">
        <v>8783</v>
      </c>
      <c r="C6246" s="3">
        <v>42328</v>
      </c>
      <c r="D6246" s="3">
        <v>42333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  <c r="V6246" s="4">
        <v>20</v>
      </c>
      <c r="W6246">
        <v>11</v>
      </c>
      <c r="X6246">
        <v>2015</v>
      </c>
      <c r="Y6246" t="str" cm="1">
        <f t="array" ref="Y6246">_xlfn.IFS(W6246=1,"Jan",W6246=2,"Feb",W6246=3,"Mar",W6246=4,"Apr",W6246=5,"May",W6246=6,"Jun",W6246=7,"Jul",W6246=8,"Aug",W6246=9,"Sep",W6246=10,"Oct",W6246=11,"Nov",W6246=12,"Dec")</f>
        <v>Nov</v>
      </c>
      <c r="Z6246">
        <f t="shared" si="97"/>
        <v>5</v>
      </c>
    </row>
    <row r="6247" spans="1:26" ht="15.75" customHeight="1" x14ac:dyDescent="0.25">
      <c r="A6247" s="2">
        <v>6246</v>
      </c>
      <c r="B6247" s="2" t="s">
        <v>8783</v>
      </c>
      <c r="C6247" s="3">
        <v>42328</v>
      </c>
      <c r="D6247" s="3">
        <v>42333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  <c r="V6247" s="4">
        <v>20</v>
      </c>
      <c r="W6247">
        <v>11</v>
      </c>
      <c r="X6247">
        <v>2015</v>
      </c>
      <c r="Y6247" t="str" cm="1">
        <f t="array" ref="Y6247">_xlfn.IFS(W6247=1,"Jan",W6247=2,"Feb",W6247=3,"Mar",W6247=4,"Apr",W6247=5,"May",W6247=6,"Jun",W6247=7,"Jul",W6247=8,"Aug",W6247=9,"Sep",W6247=10,"Oct",W6247=11,"Nov",W6247=12,"Dec")</f>
        <v>Nov</v>
      </c>
      <c r="Z6247">
        <f t="shared" si="97"/>
        <v>5</v>
      </c>
    </row>
    <row r="6248" spans="1:26" ht="15.75" customHeight="1" x14ac:dyDescent="0.25">
      <c r="A6248" s="2">
        <v>6247</v>
      </c>
      <c r="B6248" s="2" t="s">
        <v>8783</v>
      </c>
      <c r="C6248" s="3">
        <v>42328</v>
      </c>
      <c r="D6248" s="3">
        <v>42333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</v>
      </c>
      <c r="T6248" s="2">
        <v>0</v>
      </c>
      <c r="U6248" s="2">
        <v>6.011400000000001</v>
      </c>
      <c r="V6248" s="4">
        <v>20</v>
      </c>
      <c r="W6248">
        <v>11</v>
      </c>
      <c r="X6248">
        <v>2015</v>
      </c>
      <c r="Y6248" t="str" cm="1">
        <f t="array" ref="Y6248">_xlfn.IFS(W6248=1,"Jan",W6248=2,"Feb",W6248=3,"Mar",W6248=4,"Apr",W6248=5,"May",W6248=6,"Jun",W6248=7,"Jul",W6248=8,"Aug",W6248=9,"Sep",W6248=10,"Oct",W6248=11,"Nov",W6248=12,"Dec")</f>
        <v>Nov</v>
      </c>
      <c r="Z6248">
        <f t="shared" si="97"/>
        <v>5</v>
      </c>
    </row>
    <row r="6249" spans="1:26" ht="15.75" customHeight="1" x14ac:dyDescent="0.25">
      <c r="A6249" s="2">
        <v>6248</v>
      </c>
      <c r="B6249" s="2" t="s">
        <v>8784</v>
      </c>
      <c r="C6249" s="3">
        <v>42884</v>
      </c>
      <c r="D6249" s="3">
        <v>42890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</v>
      </c>
      <c r="T6249" s="2">
        <v>0</v>
      </c>
      <c r="U6249" s="2">
        <v>19.968599999999999</v>
      </c>
      <c r="V6249" s="4">
        <v>29</v>
      </c>
      <c r="W6249">
        <v>5</v>
      </c>
      <c r="X6249">
        <v>2017</v>
      </c>
      <c r="Y6249" t="str" cm="1">
        <f t="array" ref="Y6249">_xlfn.IFS(W6249=1,"Jan",W6249=2,"Feb",W6249=3,"Mar",W6249=4,"Apr",W6249=5,"May",W6249=6,"Jun",W6249=7,"Jul",W6249=8,"Aug",W6249=9,"Sep",W6249=10,"Oct",W6249=11,"Nov",W6249=12,"Dec")</f>
        <v>May</v>
      </c>
      <c r="Z6249">
        <f t="shared" si="97"/>
        <v>6</v>
      </c>
    </row>
    <row r="6250" spans="1:26" ht="15.75" customHeight="1" x14ac:dyDescent="0.25">
      <c r="A6250" s="2">
        <v>6249</v>
      </c>
      <c r="B6250" s="2" t="s">
        <v>8784</v>
      </c>
      <c r="C6250" s="3">
        <v>42884</v>
      </c>
      <c r="D6250" s="3">
        <v>42890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  <c r="V6250" s="4">
        <v>29</v>
      </c>
      <c r="W6250">
        <v>5</v>
      </c>
      <c r="X6250">
        <v>2017</v>
      </c>
      <c r="Y6250" t="str" cm="1">
        <f t="array" ref="Y6250">_xlfn.IFS(W6250=1,"Jan",W6250=2,"Feb",W6250=3,"Mar",W6250=4,"Apr",W6250=5,"May",W6250=6,"Jun",W6250=7,"Jul",W6250=8,"Aug",W6250=9,"Sep",W6250=10,"Oct",W6250=11,"Nov",W6250=12,"Dec")</f>
        <v>May</v>
      </c>
      <c r="Z6250">
        <f t="shared" si="97"/>
        <v>6</v>
      </c>
    </row>
    <row r="6251" spans="1:26" ht="15.75" customHeight="1" x14ac:dyDescent="0.25">
      <c r="A6251" s="2">
        <v>6250</v>
      </c>
      <c r="B6251" s="2" t="s">
        <v>8784</v>
      </c>
      <c r="C6251" s="3">
        <v>42884</v>
      </c>
      <c r="D6251" s="3">
        <v>42890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</v>
      </c>
      <c r="T6251" s="2">
        <v>0</v>
      </c>
      <c r="U6251" s="2">
        <v>120.94159999999999</v>
      </c>
      <c r="V6251" s="4">
        <v>29</v>
      </c>
      <c r="W6251">
        <v>5</v>
      </c>
      <c r="X6251">
        <v>2017</v>
      </c>
      <c r="Y6251" t="str" cm="1">
        <f t="array" ref="Y6251">_xlfn.IFS(W6251=1,"Jan",W6251=2,"Feb",W6251=3,"Mar",W6251=4,"Apr",W6251=5,"May",W6251=6,"Jun",W6251=7,"Jul",W6251=8,"Aug",W6251=9,"Sep",W6251=10,"Oct",W6251=11,"Nov",W6251=12,"Dec")</f>
        <v>May</v>
      </c>
      <c r="Z6251">
        <f t="shared" si="97"/>
        <v>6</v>
      </c>
    </row>
    <row r="6252" spans="1:26" ht="15.75" customHeight="1" x14ac:dyDescent="0.25">
      <c r="A6252" s="2">
        <v>6251</v>
      </c>
      <c r="B6252" s="2" t="s">
        <v>8784</v>
      </c>
      <c r="C6252" s="3">
        <v>42884</v>
      </c>
      <c r="D6252" s="3">
        <v>42890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  <c r="V6252" s="4">
        <v>29</v>
      </c>
      <c r="W6252">
        <v>5</v>
      </c>
      <c r="X6252">
        <v>2017</v>
      </c>
      <c r="Y6252" t="str" cm="1">
        <f t="array" ref="Y6252">_xlfn.IFS(W6252=1,"Jan",W6252=2,"Feb",W6252=3,"Mar",W6252=4,"Apr",W6252=5,"May",W6252=6,"Jun",W6252=7,"Jul",W6252=8,"Aug",W6252=9,"Sep",W6252=10,"Oct",W6252=11,"Nov",W6252=12,"Dec")</f>
        <v>May</v>
      </c>
      <c r="Z6252">
        <f t="shared" si="97"/>
        <v>6</v>
      </c>
    </row>
    <row r="6253" spans="1:26" ht="15.75" customHeight="1" x14ac:dyDescent="0.25">
      <c r="A6253" s="2">
        <v>6252</v>
      </c>
      <c r="B6253" s="2" t="s">
        <v>8787</v>
      </c>
      <c r="C6253" s="3">
        <v>41975</v>
      </c>
      <c r="D6253" s="3">
        <v>41977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  <c r="V6253" s="4">
        <v>2</v>
      </c>
      <c r="W6253">
        <v>12</v>
      </c>
      <c r="X6253">
        <v>2014</v>
      </c>
      <c r="Y6253" t="str" cm="1">
        <f t="array" ref="Y6253">_xlfn.IFS(W6253=1,"Jan",W6253=2,"Feb",W6253=3,"Mar",W6253=4,"Apr",W6253=5,"May",W6253=6,"Jun",W6253=7,"Jul",W6253=8,"Aug",W6253=9,"Sep",W6253=10,"Oct",W6253=11,"Nov",W6253=12,"Dec")</f>
        <v>Dec</v>
      </c>
      <c r="Z6253">
        <f t="shared" si="97"/>
        <v>2</v>
      </c>
    </row>
    <row r="6254" spans="1:26" ht="15.75" customHeight="1" x14ac:dyDescent="0.25">
      <c r="A6254" s="2">
        <v>6253</v>
      </c>
      <c r="B6254" s="2" t="s">
        <v>8788</v>
      </c>
      <c r="C6254" s="3">
        <v>41736</v>
      </c>
      <c r="D6254" s="3">
        <v>41736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  <c r="V6254" s="4">
        <v>7</v>
      </c>
      <c r="W6254">
        <v>4</v>
      </c>
      <c r="X6254">
        <v>2014</v>
      </c>
      <c r="Y6254" t="str" cm="1">
        <f t="array" ref="Y6254">_xlfn.IFS(W6254=1,"Jan",W6254=2,"Feb",W6254=3,"Mar",W6254=4,"Apr",W6254=5,"May",W6254=6,"Jun",W6254=7,"Jul",W6254=8,"Aug",W6254=9,"Sep",W6254=10,"Oct",W6254=11,"Nov",W6254=12,"Dec")</f>
        <v>Apr</v>
      </c>
      <c r="Z6254">
        <f t="shared" si="97"/>
        <v>0</v>
      </c>
    </row>
    <row r="6255" spans="1:26" ht="15.75" customHeight="1" x14ac:dyDescent="0.25">
      <c r="A6255" s="2">
        <v>6254</v>
      </c>
      <c r="B6255" s="2" t="s">
        <v>8788</v>
      </c>
      <c r="C6255" s="3">
        <v>41736</v>
      </c>
      <c r="D6255" s="3">
        <v>41736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  <c r="V6255" s="4">
        <v>7</v>
      </c>
      <c r="W6255">
        <v>4</v>
      </c>
      <c r="X6255">
        <v>2014</v>
      </c>
      <c r="Y6255" t="str" cm="1">
        <f t="array" ref="Y6255">_xlfn.IFS(W6255=1,"Jan",W6255=2,"Feb",W6255=3,"Mar",W6255=4,"Apr",W6255=5,"May",W6255=6,"Jun",W6255=7,"Jul",W6255=8,"Aug",W6255=9,"Sep",W6255=10,"Oct",W6255=11,"Nov",W6255=12,"Dec")</f>
        <v>Apr</v>
      </c>
      <c r="Z6255">
        <f t="shared" si="97"/>
        <v>0</v>
      </c>
    </row>
    <row r="6256" spans="1:26" ht="15.75" customHeight="1" x14ac:dyDescent="0.25">
      <c r="A6256" s="2">
        <v>6255</v>
      </c>
      <c r="B6256" s="2" t="s">
        <v>8789</v>
      </c>
      <c r="C6256" s="3">
        <v>42255</v>
      </c>
      <c r="D6256" s="3">
        <v>42261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</v>
      </c>
      <c r="T6256" s="2">
        <v>0</v>
      </c>
      <c r="U6256" s="2">
        <v>8.1167999999999996</v>
      </c>
      <c r="V6256" s="4">
        <v>8</v>
      </c>
      <c r="W6256">
        <v>9</v>
      </c>
      <c r="X6256">
        <v>2015</v>
      </c>
      <c r="Y6256" t="str" cm="1">
        <f t="array" ref="Y6256">_xlfn.IFS(W6256=1,"Jan",W6256=2,"Feb",W6256=3,"Mar",W6256=4,"Apr",W6256=5,"May",W6256=6,"Jun",W6256=7,"Jul",W6256=8,"Aug",W6256=9,"Sep",W6256=10,"Oct",W6256=11,"Nov",W6256=12,"Dec")</f>
        <v>Sep</v>
      </c>
      <c r="Z6256">
        <f t="shared" si="97"/>
        <v>6</v>
      </c>
    </row>
    <row r="6257" spans="1:26" ht="15.75" customHeight="1" x14ac:dyDescent="0.25">
      <c r="A6257" s="2">
        <v>6256</v>
      </c>
      <c r="B6257" s="2" t="s">
        <v>8790</v>
      </c>
      <c r="C6257" s="3">
        <v>42987</v>
      </c>
      <c r="D6257" s="3">
        <v>42993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  <c r="V6257" s="4">
        <v>9</v>
      </c>
      <c r="W6257">
        <v>9</v>
      </c>
      <c r="X6257">
        <v>2017</v>
      </c>
      <c r="Y6257" t="str" cm="1">
        <f t="array" ref="Y6257">_xlfn.IFS(W6257=1,"Jan",W6257=2,"Feb",W6257=3,"Mar",W6257=4,"Apr",W6257=5,"May",W6257=6,"Jun",W6257=7,"Jul",W6257=8,"Aug",W6257=9,"Sep",W6257=10,"Oct",W6257=11,"Nov",W6257=12,"Dec")</f>
        <v>Sep</v>
      </c>
      <c r="Z6257">
        <f t="shared" si="97"/>
        <v>6</v>
      </c>
    </row>
    <row r="6258" spans="1:26" ht="15.75" customHeight="1" x14ac:dyDescent="0.25">
      <c r="A6258" s="2">
        <v>6257</v>
      </c>
      <c r="B6258" s="2" t="s">
        <v>8791</v>
      </c>
      <c r="C6258" s="3">
        <v>42253</v>
      </c>
      <c r="D6258" s="3">
        <v>42255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3.4440000000000008</v>
      </c>
      <c r="S6258" s="2">
        <v>1</v>
      </c>
      <c r="T6258" s="2">
        <v>0.7</v>
      </c>
      <c r="U6258" s="2">
        <v>-2.5255999999999998</v>
      </c>
      <c r="V6258" s="4">
        <v>6</v>
      </c>
      <c r="W6258">
        <v>9</v>
      </c>
      <c r="X6258">
        <v>2015</v>
      </c>
      <c r="Y6258" t="str" cm="1">
        <f t="array" ref="Y6258">_xlfn.IFS(W6258=1,"Jan",W6258=2,"Feb",W6258=3,"Mar",W6258=4,"Apr",W6258=5,"May",W6258=6,"Jun",W6258=7,"Jul",W6258=8,"Aug",W6258=9,"Sep",W6258=10,"Oct",W6258=11,"Nov",W6258=12,"Dec")</f>
        <v>Sep</v>
      </c>
      <c r="Z6258">
        <f t="shared" si="97"/>
        <v>2</v>
      </c>
    </row>
    <row r="6259" spans="1:26" ht="15.75" customHeight="1" x14ac:dyDescent="0.25">
      <c r="A6259" s="2">
        <v>6258</v>
      </c>
      <c r="B6259" s="2" t="s">
        <v>8792</v>
      </c>
      <c r="C6259" s="3">
        <v>43041</v>
      </c>
      <c r="D6259" s="3">
        <v>43045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  <c r="V6259" s="4">
        <v>2</v>
      </c>
      <c r="W6259">
        <v>11</v>
      </c>
      <c r="X6259">
        <v>2017</v>
      </c>
      <c r="Y6259" t="str" cm="1">
        <f t="array" ref="Y6259">_xlfn.IFS(W6259=1,"Jan",W6259=2,"Feb",W6259=3,"Mar",W6259=4,"Apr",W6259=5,"May",W6259=6,"Jun",W6259=7,"Jul",W6259=8,"Aug",W6259=9,"Sep",W6259=10,"Oct",W6259=11,"Nov",W6259=12,"Dec")</f>
        <v>Nov</v>
      </c>
      <c r="Z6259">
        <f t="shared" si="97"/>
        <v>4</v>
      </c>
    </row>
    <row r="6260" spans="1:26" ht="15.75" customHeight="1" x14ac:dyDescent="0.25">
      <c r="A6260" s="2">
        <v>6259</v>
      </c>
      <c r="B6260" s="2" t="s">
        <v>8793</v>
      </c>
      <c r="C6260" s="3">
        <v>42091</v>
      </c>
      <c r="D6260" s="3">
        <v>42093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  <c r="V6260" s="4">
        <v>28</v>
      </c>
      <c r="W6260">
        <v>3</v>
      </c>
      <c r="X6260">
        <v>2015</v>
      </c>
      <c r="Y6260" t="str" cm="1">
        <f t="array" ref="Y6260">_xlfn.IFS(W6260=1,"Jan",W6260=2,"Feb",W6260=3,"Mar",W6260=4,"Apr",W6260=5,"May",W6260=6,"Jun",W6260=7,"Jul",W6260=8,"Aug",W6260=9,"Sep",W6260=10,"Oct",W6260=11,"Nov",W6260=12,"Dec")</f>
        <v>Mar</v>
      </c>
      <c r="Z6260">
        <f t="shared" si="97"/>
        <v>2</v>
      </c>
    </row>
    <row r="6261" spans="1:26" ht="15.75" customHeight="1" x14ac:dyDescent="0.25">
      <c r="A6261" s="2">
        <v>6260</v>
      </c>
      <c r="B6261" s="2" t="s">
        <v>8794</v>
      </c>
      <c r="C6261" s="3">
        <v>42229</v>
      </c>
      <c r="D6261" s="3">
        <v>42233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  <c r="V6261" s="4">
        <v>13</v>
      </c>
      <c r="W6261">
        <v>8</v>
      </c>
      <c r="X6261">
        <v>2015</v>
      </c>
      <c r="Y6261" t="str" cm="1">
        <f t="array" ref="Y6261">_xlfn.IFS(W6261=1,"Jan",W6261=2,"Feb",W6261=3,"Mar",W6261=4,"Apr",W6261=5,"May",W6261=6,"Jun",W6261=7,"Jul",W6261=8,"Aug",W6261=9,"Sep",W6261=10,"Oct",W6261=11,"Nov",W6261=12,"Dec")</f>
        <v>Aug</v>
      </c>
      <c r="Z6261">
        <f t="shared" si="97"/>
        <v>4</v>
      </c>
    </row>
    <row r="6262" spans="1:26" ht="15.75" customHeight="1" x14ac:dyDescent="0.25">
      <c r="A6262" s="2">
        <v>6261</v>
      </c>
      <c r="B6262" s="2" t="s">
        <v>8795</v>
      </c>
      <c r="C6262" s="3">
        <v>42136</v>
      </c>
      <c r="D6262" s="3">
        <v>42142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  <c r="V6262" s="4">
        <v>12</v>
      </c>
      <c r="W6262">
        <v>5</v>
      </c>
      <c r="X6262">
        <v>2015</v>
      </c>
      <c r="Y6262" t="str" cm="1">
        <f t="array" ref="Y6262">_xlfn.IFS(W6262=1,"Jan",W6262=2,"Feb",W6262=3,"Mar",W6262=4,"Apr",W6262=5,"May",W6262=6,"Jun",W6262=7,"Jul",W6262=8,"Aug",W6262=9,"Sep",W6262=10,"Oct",W6262=11,"Nov",W6262=12,"Dec")</f>
        <v>May</v>
      </c>
      <c r="Z6262">
        <f t="shared" si="97"/>
        <v>6</v>
      </c>
    </row>
    <row r="6263" spans="1:26" ht="15.75" customHeight="1" x14ac:dyDescent="0.25">
      <c r="A6263" s="2">
        <v>6262</v>
      </c>
      <c r="B6263" s="2" t="s">
        <v>8796</v>
      </c>
      <c r="C6263" s="3">
        <v>42939</v>
      </c>
      <c r="D6263" s="3">
        <v>42943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  <c r="V6263" s="4">
        <v>23</v>
      </c>
      <c r="W6263">
        <v>7</v>
      </c>
      <c r="X6263">
        <v>2017</v>
      </c>
      <c r="Y6263" t="str" cm="1">
        <f t="array" ref="Y6263">_xlfn.IFS(W6263=1,"Jan",W6263=2,"Feb",W6263=3,"Mar",W6263=4,"Apr",W6263=5,"May",W6263=6,"Jun",W6263=7,"Jul",W6263=8,"Aug",W6263=9,"Sep",W6263=10,"Oct",W6263=11,"Nov",W6263=12,"Dec")</f>
        <v>Jul</v>
      </c>
      <c r="Z6263">
        <f t="shared" si="97"/>
        <v>4</v>
      </c>
    </row>
    <row r="6264" spans="1:26" ht="15.75" customHeight="1" x14ac:dyDescent="0.25">
      <c r="A6264" s="2">
        <v>6263</v>
      </c>
      <c r="B6264" s="2" t="s">
        <v>8797</v>
      </c>
      <c r="C6264" s="3">
        <v>42637</v>
      </c>
      <c r="D6264" s="3">
        <v>42639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  <c r="V6264" s="4">
        <v>24</v>
      </c>
      <c r="W6264">
        <v>9</v>
      </c>
      <c r="X6264">
        <v>2016</v>
      </c>
      <c r="Y6264" t="str" cm="1">
        <f t="array" ref="Y6264">_xlfn.IFS(W6264=1,"Jan",W6264=2,"Feb",W6264=3,"Mar",W6264=4,"Apr",W6264=5,"May",W6264=6,"Jun",W6264=7,"Jul",W6264=8,"Aug",W6264=9,"Sep",W6264=10,"Oct",W6264=11,"Nov",W6264=12,"Dec")</f>
        <v>Sep</v>
      </c>
      <c r="Z6264">
        <f t="shared" si="97"/>
        <v>2</v>
      </c>
    </row>
    <row r="6265" spans="1:26" ht="15.75" customHeight="1" x14ac:dyDescent="0.25">
      <c r="A6265" s="2">
        <v>6264</v>
      </c>
      <c r="B6265" s="2" t="s">
        <v>8798</v>
      </c>
      <c r="C6265" s="3">
        <v>42860</v>
      </c>
      <c r="D6265" s="3">
        <v>42865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  <c r="V6265" s="4">
        <v>5</v>
      </c>
      <c r="W6265">
        <v>5</v>
      </c>
      <c r="X6265">
        <v>2017</v>
      </c>
      <c r="Y6265" t="str" cm="1">
        <f t="array" ref="Y6265">_xlfn.IFS(W6265=1,"Jan",W6265=2,"Feb",W6265=3,"Mar",W6265=4,"Apr",W6265=5,"May",W6265=6,"Jun",W6265=7,"Jul",W6265=8,"Aug",W6265=9,"Sep",W6265=10,"Oct",W6265=11,"Nov",W6265=12,"Dec")</f>
        <v>May</v>
      </c>
      <c r="Z6265">
        <f t="shared" si="97"/>
        <v>5</v>
      </c>
    </row>
    <row r="6266" spans="1:26" ht="15.75" customHeight="1" x14ac:dyDescent="0.25">
      <c r="A6266" s="2">
        <v>6265</v>
      </c>
      <c r="B6266" s="2" t="s">
        <v>8799</v>
      </c>
      <c r="C6266" s="3">
        <v>42649</v>
      </c>
      <c r="D6266" s="3">
        <v>42649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  <c r="V6266" s="4">
        <v>6</v>
      </c>
      <c r="W6266">
        <v>10</v>
      </c>
      <c r="X6266">
        <v>2016</v>
      </c>
      <c r="Y6266" t="str" cm="1">
        <f t="array" ref="Y6266">_xlfn.IFS(W6266=1,"Jan",W6266=2,"Feb",W6266=3,"Mar",W6266=4,"Apr",W6266=5,"May",W6266=6,"Jun",W6266=7,"Jul",W6266=8,"Aug",W6266=9,"Sep",W6266=10,"Oct",W6266=11,"Nov",W6266=12,"Dec")</f>
        <v>Oct</v>
      </c>
      <c r="Z6266">
        <f t="shared" si="97"/>
        <v>0</v>
      </c>
    </row>
    <row r="6267" spans="1:26" ht="15.75" customHeight="1" x14ac:dyDescent="0.25">
      <c r="A6267" s="2">
        <v>6266</v>
      </c>
      <c r="B6267" s="2" t="s">
        <v>8800</v>
      </c>
      <c r="C6267" s="3">
        <v>41946</v>
      </c>
      <c r="D6267" s="3">
        <v>41951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  <c r="V6267" s="4">
        <v>3</v>
      </c>
      <c r="W6267">
        <v>11</v>
      </c>
      <c r="X6267">
        <v>2014</v>
      </c>
      <c r="Y6267" t="str" cm="1">
        <f t="array" ref="Y6267">_xlfn.IFS(W6267=1,"Jan",W6267=2,"Feb",W6267=3,"Mar",W6267=4,"Apr",W6267=5,"May",W6267=6,"Jun",W6267=7,"Jul",W6267=8,"Aug",W6267=9,"Sep",W6267=10,"Oct",W6267=11,"Nov",W6267=12,"Dec")</f>
        <v>Nov</v>
      </c>
      <c r="Z6267">
        <f t="shared" si="97"/>
        <v>5</v>
      </c>
    </row>
    <row r="6268" spans="1:26" ht="15.75" customHeight="1" x14ac:dyDescent="0.25">
      <c r="A6268" s="2">
        <v>6267</v>
      </c>
      <c r="B6268" s="2" t="s">
        <v>8800</v>
      </c>
      <c r="C6268" s="3">
        <v>41946</v>
      </c>
      <c r="D6268" s="3">
        <v>41951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  <c r="V6268" s="4">
        <v>3</v>
      </c>
      <c r="W6268">
        <v>11</v>
      </c>
      <c r="X6268">
        <v>2014</v>
      </c>
      <c r="Y6268" t="str" cm="1">
        <f t="array" ref="Y6268">_xlfn.IFS(W6268=1,"Jan",W6268=2,"Feb",W6268=3,"Mar",W6268=4,"Apr",W6268=5,"May",W6268=6,"Jun",W6268=7,"Jul",W6268=8,"Aug",W6268=9,"Sep",W6268=10,"Oct",W6268=11,"Nov",W6268=12,"Dec")</f>
        <v>Nov</v>
      </c>
      <c r="Z6268">
        <f t="shared" si="97"/>
        <v>5</v>
      </c>
    </row>
    <row r="6269" spans="1:26" ht="15.75" customHeight="1" x14ac:dyDescent="0.25">
      <c r="A6269" s="2">
        <v>6268</v>
      </c>
      <c r="B6269" s="2" t="s">
        <v>8801</v>
      </c>
      <c r="C6269" s="3">
        <v>42278</v>
      </c>
      <c r="D6269" s="3">
        <v>42281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  <c r="V6269" s="4">
        <v>1</v>
      </c>
      <c r="W6269">
        <v>10</v>
      </c>
      <c r="X6269">
        <v>2015</v>
      </c>
      <c r="Y6269" t="str" cm="1">
        <f t="array" ref="Y6269">_xlfn.IFS(W6269=1,"Jan",W6269=2,"Feb",W6269=3,"Mar",W6269=4,"Apr",W6269=5,"May",W6269=6,"Jun",W6269=7,"Jul",W6269=8,"Aug",W6269=9,"Sep",W6269=10,"Oct",W6269=11,"Nov",W6269=12,"Dec")</f>
        <v>Oct</v>
      </c>
      <c r="Z6269">
        <f t="shared" si="97"/>
        <v>3</v>
      </c>
    </row>
    <row r="6270" spans="1:26" ht="15.75" customHeight="1" x14ac:dyDescent="0.25">
      <c r="A6270" s="2">
        <v>6269</v>
      </c>
      <c r="B6270" s="2" t="s">
        <v>8801</v>
      </c>
      <c r="C6270" s="3">
        <v>42278</v>
      </c>
      <c r="D6270" s="3">
        <v>42281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  <c r="V6270" s="4">
        <v>1</v>
      </c>
      <c r="W6270">
        <v>10</v>
      </c>
      <c r="X6270">
        <v>2015</v>
      </c>
      <c r="Y6270" t="str" cm="1">
        <f t="array" ref="Y6270">_xlfn.IFS(W6270=1,"Jan",W6270=2,"Feb",W6270=3,"Mar",W6270=4,"Apr",W6270=5,"May",W6270=6,"Jun",W6270=7,"Jul",W6270=8,"Aug",W6270=9,"Sep",W6270=10,"Oct",W6270=11,"Nov",W6270=12,"Dec")</f>
        <v>Oct</v>
      </c>
      <c r="Z6270">
        <f t="shared" si="97"/>
        <v>3</v>
      </c>
    </row>
    <row r="6271" spans="1:26" ht="15.75" customHeight="1" x14ac:dyDescent="0.25">
      <c r="A6271" s="2">
        <v>6270</v>
      </c>
      <c r="B6271" s="2" t="s">
        <v>8803</v>
      </c>
      <c r="C6271" s="3">
        <v>43071</v>
      </c>
      <c r="D6271" s="3">
        <v>43075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  <c r="V6271" s="4">
        <v>2</v>
      </c>
      <c r="W6271">
        <v>12</v>
      </c>
      <c r="X6271">
        <v>2017</v>
      </c>
      <c r="Y6271" t="str" cm="1">
        <f t="array" ref="Y6271">_xlfn.IFS(W6271=1,"Jan",W6271=2,"Feb",W6271=3,"Mar",W6271=4,"Apr",W6271=5,"May",W6271=6,"Jun",W6271=7,"Jul",W6271=8,"Aug",W6271=9,"Sep",W6271=10,"Oct",W6271=11,"Nov",W6271=12,"Dec")</f>
        <v>Dec</v>
      </c>
      <c r="Z6271">
        <f t="shared" si="97"/>
        <v>4</v>
      </c>
    </row>
    <row r="6272" spans="1:26" ht="15.75" customHeight="1" x14ac:dyDescent="0.25">
      <c r="A6272" s="2">
        <v>6271</v>
      </c>
      <c r="B6272" s="2" t="s">
        <v>8803</v>
      </c>
      <c r="C6272" s="3">
        <v>43071</v>
      </c>
      <c r="D6272" s="3">
        <v>43075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</v>
      </c>
      <c r="T6272" s="2">
        <v>0.2</v>
      </c>
      <c r="U6272" s="2">
        <v>43.464599999999905</v>
      </c>
      <c r="V6272" s="4">
        <v>2</v>
      </c>
      <c r="W6272">
        <v>12</v>
      </c>
      <c r="X6272">
        <v>2017</v>
      </c>
      <c r="Y6272" t="str" cm="1">
        <f t="array" ref="Y6272">_xlfn.IFS(W6272=1,"Jan",W6272=2,"Feb",W6272=3,"Mar",W6272=4,"Apr",W6272=5,"May",W6272=6,"Jun",W6272=7,"Jul",W6272=8,"Aug",W6272=9,"Sep",W6272=10,"Oct",W6272=11,"Nov",W6272=12,"Dec")</f>
        <v>Dec</v>
      </c>
      <c r="Z6272">
        <f t="shared" si="97"/>
        <v>4</v>
      </c>
    </row>
    <row r="6273" spans="1:26" ht="15.75" customHeight="1" x14ac:dyDescent="0.25">
      <c r="A6273" s="2">
        <v>6272</v>
      </c>
      <c r="B6273" s="2" t="s">
        <v>8803</v>
      </c>
      <c r="C6273" s="3">
        <v>43071</v>
      </c>
      <c r="D6273" s="3">
        <v>43075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  <c r="V6273" s="4">
        <v>2</v>
      </c>
      <c r="W6273">
        <v>12</v>
      </c>
      <c r="X6273">
        <v>2017</v>
      </c>
      <c r="Y6273" t="str" cm="1">
        <f t="array" ref="Y6273">_xlfn.IFS(W6273=1,"Jan",W6273=2,"Feb",W6273=3,"Mar",W6273=4,"Apr",W6273=5,"May",W6273=6,"Jun",W6273=7,"Jul",W6273=8,"Aug",W6273=9,"Sep",W6273=10,"Oct",W6273=11,"Nov",W6273=12,"Dec")</f>
        <v>Dec</v>
      </c>
      <c r="Z6273">
        <f t="shared" si="97"/>
        <v>4</v>
      </c>
    </row>
    <row r="6274" spans="1:26" ht="15.75" customHeight="1" x14ac:dyDescent="0.25">
      <c r="A6274" s="2">
        <v>6273</v>
      </c>
      <c r="B6274" s="2" t="s">
        <v>8804</v>
      </c>
      <c r="C6274" s="3">
        <v>43080</v>
      </c>
      <c r="D6274" s="3">
        <v>43081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  <c r="V6274" s="4">
        <v>11</v>
      </c>
      <c r="W6274">
        <v>12</v>
      </c>
      <c r="X6274">
        <v>2017</v>
      </c>
      <c r="Y6274" t="str" cm="1">
        <f t="array" ref="Y6274">_xlfn.IFS(W6274=1,"Jan",W6274=2,"Feb",W6274=3,"Mar",W6274=4,"Apr",W6274=5,"May",W6274=6,"Jun",W6274=7,"Jul",W6274=8,"Aug",W6274=9,"Sep",W6274=10,"Oct",W6274=11,"Nov",W6274=12,"Dec")</f>
        <v>Dec</v>
      </c>
      <c r="Z6274">
        <f t="shared" si="97"/>
        <v>1</v>
      </c>
    </row>
    <row r="6275" spans="1:26" ht="15.75" customHeight="1" x14ac:dyDescent="0.25">
      <c r="A6275" s="2">
        <v>6274</v>
      </c>
      <c r="B6275" s="2" t="s">
        <v>8806</v>
      </c>
      <c r="C6275" s="3">
        <v>42568</v>
      </c>
      <c r="D6275" s="3">
        <v>42573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</v>
      </c>
      <c r="T6275" s="2">
        <v>0</v>
      </c>
      <c r="U6275" s="2">
        <v>4.4711999999999996</v>
      </c>
      <c r="V6275" s="4">
        <v>17</v>
      </c>
      <c r="W6275">
        <v>7</v>
      </c>
      <c r="X6275">
        <v>2016</v>
      </c>
      <c r="Y6275" t="str" cm="1">
        <f t="array" ref="Y6275">_xlfn.IFS(W6275=1,"Jan",W6275=2,"Feb",W6275=3,"Mar",W6275=4,"Apr",W6275=5,"May",W6275=6,"Jun",W6275=7,"Jul",W6275=8,"Aug",W6275=9,"Sep",W6275=10,"Oct",W6275=11,"Nov",W6275=12,"Dec")</f>
        <v>Jul</v>
      </c>
      <c r="Z6275">
        <f t="shared" ref="Z6275:Z6338" si="98">D6275-C6275</f>
        <v>5</v>
      </c>
    </row>
    <row r="6276" spans="1:26" ht="15.75" customHeight="1" x14ac:dyDescent="0.25">
      <c r="A6276" s="2">
        <v>6275</v>
      </c>
      <c r="B6276" s="2" t="s">
        <v>8806</v>
      </c>
      <c r="C6276" s="3">
        <v>42568</v>
      </c>
      <c r="D6276" s="3">
        <v>42573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</v>
      </c>
      <c r="T6276" s="2">
        <v>0</v>
      </c>
      <c r="U6276" s="2">
        <v>89.963999999999999</v>
      </c>
      <c r="V6276" s="4">
        <v>17</v>
      </c>
      <c r="W6276">
        <v>7</v>
      </c>
      <c r="X6276">
        <v>2016</v>
      </c>
      <c r="Y6276" t="str" cm="1">
        <f t="array" ref="Y6276">_xlfn.IFS(W6276=1,"Jan",W6276=2,"Feb",W6276=3,"Mar",W6276=4,"Apr",W6276=5,"May",W6276=6,"Jun",W6276=7,"Jul",W6276=8,"Aug",W6276=9,"Sep",W6276=10,"Oct",W6276=11,"Nov",W6276=12,"Dec")</f>
        <v>Jul</v>
      </c>
      <c r="Z6276">
        <f t="shared" si="98"/>
        <v>5</v>
      </c>
    </row>
    <row r="6277" spans="1:26" ht="15.75" customHeight="1" x14ac:dyDescent="0.25">
      <c r="A6277" s="2">
        <v>6276</v>
      </c>
      <c r="B6277" s="2" t="s">
        <v>8806</v>
      </c>
      <c r="C6277" s="3">
        <v>42568</v>
      </c>
      <c r="D6277" s="3">
        <v>42573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</v>
      </c>
      <c r="T6277" s="2">
        <v>0</v>
      </c>
      <c r="U6277" s="2">
        <v>10.890000000000002</v>
      </c>
      <c r="V6277" s="4">
        <v>17</v>
      </c>
      <c r="W6277">
        <v>7</v>
      </c>
      <c r="X6277">
        <v>2016</v>
      </c>
      <c r="Y6277" t="str" cm="1">
        <f t="array" ref="Y6277">_xlfn.IFS(W6277=1,"Jan",W6277=2,"Feb",W6277=3,"Mar",W6277=4,"Apr",W6277=5,"May",W6277=6,"Jun",W6277=7,"Jul",W6277=8,"Aug",W6277=9,"Sep",W6277=10,"Oct",W6277=11,"Nov",W6277=12,"Dec")</f>
        <v>Jul</v>
      </c>
      <c r="Z6277">
        <f t="shared" si="98"/>
        <v>5</v>
      </c>
    </row>
    <row r="6278" spans="1:26" ht="15.75" customHeight="1" x14ac:dyDescent="0.25">
      <c r="A6278" s="2">
        <v>6277</v>
      </c>
      <c r="B6278" s="2" t="s">
        <v>8806</v>
      </c>
      <c r="C6278" s="3">
        <v>42568</v>
      </c>
      <c r="D6278" s="3">
        <v>42573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  <c r="V6278" s="4">
        <v>17</v>
      </c>
      <c r="W6278">
        <v>7</v>
      </c>
      <c r="X6278">
        <v>2016</v>
      </c>
      <c r="Y6278" t="str" cm="1">
        <f t="array" ref="Y6278">_xlfn.IFS(W6278=1,"Jan",W6278=2,"Feb",W6278=3,"Mar",W6278=4,"Apr",W6278=5,"May",W6278=6,"Jun",W6278=7,"Jul",W6278=8,"Aug",W6278=9,"Sep",W6278=10,"Oct",W6278=11,"Nov",W6278=12,"Dec")</f>
        <v>Jul</v>
      </c>
      <c r="Z6278">
        <f t="shared" si="98"/>
        <v>5</v>
      </c>
    </row>
    <row r="6279" spans="1:26" ht="15.75" customHeight="1" x14ac:dyDescent="0.25">
      <c r="A6279" s="2">
        <v>6278</v>
      </c>
      <c r="B6279" s="2" t="s">
        <v>8806</v>
      </c>
      <c r="C6279" s="3">
        <v>42568</v>
      </c>
      <c r="D6279" s="3">
        <v>42573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  <c r="V6279" s="4">
        <v>17</v>
      </c>
      <c r="W6279">
        <v>7</v>
      </c>
      <c r="X6279">
        <v>2016</v>
      </c>
      <c r="Y6279" t="str" cm="1">
        <f t="array" ref="Y6279">_xlfn.IFS(W6279=1,"Jan",W6279=2,"Feb",W6279=3,"Mar",W6279=4,"Apr",W6279=5,"May",W6279=6,"Jun",W6279=7,"Jul",W6279=8,"Aug",W6279=9,"Sep",W6279=10,"Oct",W6279=11,"Nov",W6279=12,"Dec")</f>
        <v>Jul</v>
      </c>
      <c r="Z6279">
        <f t="shared" si="98"/>
        <v>5</v>
      </c>
    </row>
    <row r="6280" spans="1:26" ht="15.75" customHeight="1" x14ac:dyDescent="0.25">
      <c r="A6280" s="2">
        <v>6279</v>
      </c>
      <c r="B6280" s="2" t="s">
        <v>8806</v>
      </c>
      <c r="C6280" s="3">
        <v>42568</v>
      </c>
      <c r="D6280" s="3">
        <v>42573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  <c r="V6280" s="4">
        <v>17</v>
      </c>
      <c r="W6280">
        <v>7</v>
      </c>
      <c r="X6280">
        <v>2016</v>
      </c>
      <c r="Y6280" t="str" cm="1">
        <f t="array" ref="Y6280">_xlfn.IFS(W6280=1,"Jan",W6280=2,"Feb",W6280=3,"Mar",W6280=4,"Apr",W6280=5,"May",W6280=6,"Jun",W6280=7,"Jul",W6280=8,"Aug",W6280=9,"Sep",W6280=10,"Oct",W6280=11,"Nov",W6280=12,"Dec")</f>
        <v>Jul</v>
      </c>
      <c r="Z6280">
        <f t="shared" si="98"/>
        <v>5</v>
      </c>
    </row>
    <row r="6281" spans="1:26" ht="15.75" customHeight="1" x14ac:dyDescent="0.25">
      <c r="A6281" s="2">
        <v>6280</v>
      </c>
      <c r="B6281" s="2" t="s">
        <v>8806</v>
      </c>
      <c r="C6281" s="3">
        <v>42568</v>
      </c>
      <c r="D6281" s="3">
        <v>42573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  <c r="V6281" s="4">
        <v>17</v>
      </c>
      <c r="W6281">
        <v>7</v>
      </c>
      <c r="X6281">
        <v>2016</v>
      </c>
      <c r="Y6281" t="str" cm="1">
        <f t="array" ref="Y6281">_xlfn.IFS(W6281=1,"Jan",W6281=2,"Feb",W6281=3,"Mar",W6281=4,"Apr",W6281=5,"May",W6281=6,"Jun",W6281=7,"Jul",W6281=8,"Aug",W6281=9,"Sep",W6281=10,"Oct",W6281=11,"Nov",W6281=12,"Dec")</f>
        <v>Jul</v>
      </c>
      <c r="Z6281">
        <f t="shared" si="98"/>
        <v>5</v>
      </c>
    </row>
    <row r="6282" spans="1:26" ht="15.75" customHeight="1" x14ac:dyDescent="0.25">
      <c r="A6282" s="2">
        <v>6281</v>
      </c>
      <c r="B6282" s="2" t="s">
        <v>8809</v>
      </c>
      <c r="C6282" s="3">
        <v>42867</v>
      </c>
      <c r="D6282" s="3">
        <v>42871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  <c r="V6282" s="4">
        <v>12</v>
      </c>
      <c r="W6282">
        <v>5</v>
      </c>
      <c r="X6282">
        <v>2017</v>
      </c>
      <c r="Y6282" t="str" cm="1">
        <f t="array" ref="Y6282">_xlfn.IFS(W6282=1,"Jan",W6282=2,"Feb",W6282=3,"Mar",W6282=4,"Apr",W6282=5,"May",W6282=6,"Jun",W6282=7,"Jul",W6282=8,"Aug",W6282=9,"Sep",W6282=10,"Oct",W6282=11,"Nov",W6282=12,"Dec")</f>
        <v>May</v>
      </c>
      <c r="Z6282">
        <f t="shared" si="98"/>
        <v>4</v>
      </c>
    </row>
    <row r="6283" spans="1:26" ht="15.75" customHeight="1" x14ac:dyDescent="0.25">
      <c r="A6283" s="2">
        <v>6282</v>
      </c>
      <c r="B6283" s="2" t="s">
        <v>8810</v>
      </c>
      <c r="C6283" s="3">
        <v>42328</v>
      </c>
      <c r="D6283" s="3">
        <v>42334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</v>
      </c>
      <c r="T6283" s="2">
        <v>0.2</v>
      </c>
      <c r="U6283" s="2">
        <v>9.5735999999999937</v>
      </c>
      <c r="V6283" s="4">
        <v>20</v>
      </c>
      <c r="W6283">
        <v>11</v>
      </c>
      <c r="X6283">
        <v>2015</v>
      </c>
      <c r="Y6283" t="str" cm="1">
        <f t="array" ref="Y6283">_xlfn.IFS(W6283=1,"Jan",W6283=2,"Feb",W6283=3,"Mar",W6283=4,"Apr",W6283=5,"May",W6283=6,"Jun",W6283=7,"Jul",W6283=8,"Aug",W6283=9,"Sep",W6283=10,"Oct",W6283=11,"Nov",W6283=12,"Dec")</f>
        <v>Nov</v>
      </c>
      <c r="Z6283">
        <f t="shared" si="98"/>
        <v>6</v>
      </c>
    </row>
    <row r="6284" spans="1:26" ht="15.75" customHeight="1" x14ac:dyDescent="0.25">
      <c r="A6284" s="2">
        <v>6283</v>
      </c>
      <c r="B6284" s="2" t="s">
        <v>8810</v>
      </c>
      <c r="C6284" s="3">
        <v>42328</v>
      </c>
      <c r="D6284" s="3">
        <v>42334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141.55199999999999</v>
      </c>
      <c r="S6284" s="2">
        <v>3</v>
      </c>
      <c r="T6284" s="2">
        <v>0.2</v>
      </c>
      <c r="U6284" s="2">
        <v>-26.541000000000004</v>
      </c>
      <c r="V6284" s="4">
        <v>20</v>
      </c>
      <c r="W6284">
        <v>11</v>
      </c>
      <c r="X6284">
        <v>2015</v>
      </c>
      <c r="Y6284" t="str" cm="1">
        <f t="array" ref="Y6284">_xlfn.IFS(W6284=1,"Jan",W6284=2,"Feb",W6284=3,"Mar",W6284=4,"Apr",W6284=5,"May",W6284=6,"Jun",W6284=7,"Jul",W6284=8,"Aug",W6284=9,"Sep",W6284=10,"Oct",W6284=11,"Nov",W6284=12,"Dec")</f>
        <v>Nov</v>
      </c>
      <c r="Z6284">
        <f t="shared" si="98"/>
        <v>6</v>
      </c>
    </row>
    <row r="6285" spans="1:26" ht="15.75" customHeight="1" x14ac:dyDescent="0.25">
      <c r="A6285" s="2">
        <v>6284</v>
      </c>
      <c r="B6285" s="2" t="s">
        <v>8813</v>
      </c>
      <c r="C6285" s="3">
        <v>42637</v>
      </c>
      <c r="D6285" s="3">
        <v>42641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304.89999999999998</v>
      </c>
      <c r="S6285" s="2">
        <v>5</v>
      </c>
      <c r="T6285" s="2">
        <v>0</v>
      </c>
      <c r="U6285" s="2">
        <v>143.30299999999997</v>
      </c>
      <c r="V6285" s="4">
        <v>24</v>
      </c>
      <c r="W6285">
        <v>9</v>
      </c>
      <c r="X6285">
        <v>2016</v>
      </c>
      <c r="Y6285" t="str" cm="1">
        <f t="array" ref="Y6285">_xlfn.IFS(W6285=1,"Jan",W6285=2,"Feb",W6285=3,"Mar",W6285=4,"Apr",W6285=5,"May",W6285=6,"Jun",W6285=7,"Jul",W6285=8,"Aug",W6285=9,"Sep",W6285=10,"Oct",W6285=11,"Nov",W6285=12,"Dec")</f>
        <v>Sep</v>
      </c>
      <c r="Z6285">
        <f t="shared" si="98"/>
        <v>4</v>
      </c>
    </row>
    <row r="6286" spans="1:26" ht="15.75" customHeight="1" x14ac:dyDescent="0.25">
      <c r="A6286" s="2">
        <v>6285</v>
      </c>
      <c r="B6286" s="2" t="s">
        <v>8813</v>
      </c>
      <c r="C6286" s="3">
        <v>42637</v>
      </c>
      <c r="D6286" s="3">
        <v>42641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  <c r="V6286" s="4">
        <v>24</v>
      </c>
      <c r="W6286">
        <v>9</v>
      </c>
      <c r="X6286">
        <v>2016</v>
      </c>
      <c r="Y6286" t="str" cm="1">
        <f t="array" ref="Y6286">_xlfn.IFS(W6286=1,"Jan",W6286=2,"Feb",W6286=3,"Mar",W6286=4,"Apr",W6286=5,"May",W6286=6,"Jun",W6286=7,"Jul",W6286=8,"Aug",W6286=9,"Sep",W6286=10,"Oct",W6286=11,"Nov",W6286=12,"Dec")</f>
        <v>Sep</v>
      </c>
      <c r="Z6286">
        <f t="shared" si="98"/>
        <v>4</v>
      </c>
    </row>
    <row r="6287" spans="1:26" ht="15.75" customHeight="1" x14ac:dyDescent="0.25">
      <c r="A6287" s="2">
        <v>6286</v>
      </c>
      <c r="B6287" s="2" t="s">
        <v>8814</v>
      </c>
      <c r="C6287" s="3">
        <v>42664</v>
      </c>
      <c r="D6287" s="3">
        <v>42669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  <c r="V6287" s="4">
        <v>21</v>
      </c>
      <c r="W6287">
        <v>10</v>
      </c>
      <c r="X6287">
        <v>2016</v>
      </c>
      <c r="Y6287" t="str" cm="1">
        <f t="array" ref="Y6287">_xlfn.IFS(W6287=1,"Jan",W6287=2,"Feb",W6287=3,"Mar",W6287=4,"Apr",W6287=5,"May",W6287=6,"Jun",W6287=7,"Jul",W6287=8,"Aug",W6287=9,"Sep",W6287=10,"Oct",W6287=11,"Nov",W6287=12,"Dec")</f>
        <v>Oct</v>
      </c>
      <c r="Z6287">
        <f t="shared" si="98"/>
        <v>5</v>
      </c>
    </row>
    <row r="6288" spans="1:26" ht="15.75" customHeight="1" x14ac:dyDescent="0.25">
      <c r="A6288" s="2">
        <v>6287</v>
      </c>
      <c r="B6288" s="2" t="s">
        <v>8815</v>
      </c>
      <c r="C6288" s="3">
        <v>42667</v>
      </c>
      <c r="D6288" s="3">
        <v>42674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  <c r="V6288" s="4">
        <v>24</v>
      </c>
      <c r="W6288">
        <v>10</v>
      </c>
      <c r="X6288">
        <v>2016</v>
      </c>
      <c r="Y6288" t="str" cm="1">
        <f t="array" ref="Y6288">_xlfn.IFS(W6288=1,"Jan",W6288=2,"Feb",W6288=3,"Mar",W6288=4,"Apr",W6288=5,"May",W6288=6,"Jun",W6288=7,"Jul",W6288=8,"Aug",W6288=9,"Sep",W6288=10,"Oct",W6288=11,"Nov",W6288=12,"Dec")</f>
        <v>Oct</v>
      </c>
      <c r="Z6288">
        <f t="shared" si="98"/>
        <v>7</v>
      </c>
    </row>
    <row r="6289" spans="1:26" ht="15.75" customHeight="1" x14ac:dyDescent="0.25">
      <c r="A6289" s="2">
        <v>6288</v>
      </c>
      <c r="B6289" s="2" t="s">
        <v>8816</v>
      </c>
      <c r="C6289" s="3">
        <v>41828</v>
      </c>
      <c r="D6289" s="3">
        <v>41832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  <c r="V6289" s="4">
        <v>8</v>
      </c>
      <c r="W6289">
        <v>7</v>
      </c>
      <c r="X6289">
        <v>2014</v>
      </c>
      <c r="Y6289" t="str" cm="1">
        <f t="array" ref="Y6289">_xlfn.IFS(W6289=1,"Jan",W6289=2,"Feb",W6289=3,"Mar",W6289=4,"Apr",W6289=5,"May",W6289=6,"Jun",W6289=7,"Jul",W6289=8,"Aug",W6289=9,"Sep",W6289=10,"Oct",W6289=11,"Nov",W6289=12,"Dec")</f>
        <v>Jul</v>
      </c>
      <c r="Z6289">
        <f t="shared" si="98"/>
        <v>4</v>
      </c>
    </row>
    <row r="6290" spans="1:26" ht="15.75" customHeight="1" x14ac:dyDescent="0.25">
      <c r="A6290" s="2">
        <v>6289</v>
      </c>
      <c r="B6290" s="2" t="s">
        <v>8816</v>
      </c>
      <c r="C6290" s="3">
        <v>41828</v>
      </c>
      <c r="D6290" s="3">
        <v>41832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  <c r="V6290" s="4">
        <v>8</v>
      </c>
      <c r="W6290">
        <v>7</v>
      </c>
      <c r="X6290">
        <v>2014</v>
      </c>
      <c r="Y6290" t="str" cm="1">
        <f t="array" ref="Y6290">_xlfn.IFS(W6290=1,"Jan",W6290=2,"Feb",W6290=3,"Mar",W6290=4,"Apr",W6290=5,"May",W6290=6,"Jun",W6290=7,"Jul",W6290=8,"Aug",W6290=9,"Sep",W6290=10,"Oct",W6290=11,"Nov",W6290=12,"Dec")</f>
        <v>Jul</v>
      </c>
      <c r="Z6290">
        <f t="shared" si="98"/>
        <v>4</v>
      </c>
    </row>
    <row r="6291" spans="1:26" ht="15.75" customHeight="1" x14ac:dyDescent="0.25">
      <c r="A6291" s="2">
        <v>6290</v>
      </c>
      <c r="B6291" s="2" t="s">
        <v>8817</v>
      </c>
      <c r="C6291" s="3">
        <v>42076</v>
      </c>
      <c r="D6291" s="3">
        <v>42081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  <c r="V6291" s="4">
        <v>13</v>
      </c>
      <c r="W6291">
        <v>3</v>
      </c>
      <c r="X6291">
        <v>2015</v>
      </c>
      <c r="Y6291" t="str" cm="1">
        <f t="array" ref="Y6291">_xlfn.IFS(W6291=1,"Jan",W6291=2,"Feb",W6291=3,"Mar",W6291=4,"Apr",W6291=5,"May",W6291=6,"Jun",W6291=7,"Jul",W6291=8,"Aug",W6291=9,"Sep",W6291=10,"Oct",W6291=11,"Nov",W6291=12,"Dec")</f>
        <v>Mar</v>
      </c>
      <c r="Z6291">
        <f t="shared" si="98"/>
        <v>5</v>
      </c>
    </row>
    <row r="6292" spans="1:26" ht="15.75" customHeight="1" x14ac:dyDescent="0.25">
      <c r="A6292" s="2">
        <v>6291</v>
      </c>
      <c r="B6292" s="2" t="s">
        <v>8817</v>
      </c>
      <c r="C6292" s="3">
        <v>42076</v>
      </c>
      <c r="D6292" s="3">
        <v>42081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  <c r="V6292" s="4">
        <v>13</v>
      </c>
      <c r="W6292">
        <v>3</v>
      </c>
      <c r="X6292">
        <v>2015</v>
      </c>
      <c r="Y6292" t="str" cm="1">
        <f t="array" ref="Y6292">_xlfn.IFS(W6292=1,"Jan",W6292=2,"Feb",W6292=3,"Mar",W6292=4,"Apr",W6292=5,"May",W6292=6,"Jun",W6292=7,"Jul",W6292=8,"Aug",W6292=9,"Sep",W6292=10,"Oct",W6292=11,"Nov",W6292=12,"Dec")</f>
        <v>Mar</v>
      </c>
      <c r="Z6292">
        <f t="shared" si="98"/>
        <v>5</v>
      </c>
    </row>
    <row r="6293" spans="1:26" ht="15.75" customHeight="1" x14ac:dyDescent="0.25">
      <c r="A6293" s="2">
        <v>6292</v>
      </c>
      <c r="B6293" s="2" t="s">
        <v>8818</v>
      </c>
      <c r="C6293" s="3">
        <v>43071</v>
      </c>
      <c r="D6293" s="3">
        <v>43074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  <c r="V6293" s="4">
        <v>2</v>
      </c>
      <c r="W6293">
        <v>12</v>
      </c>
      <c r="X6293">
        <v>2017</v>
      </c>
      <c r="Y6293" t="str" cm="1">
        <f t="array" ref="Y6293">_xlfn.IFS(W6293=1,"Jan",W6293=2,"Feb",W6293=3,"Mar",W6293=4,"Apr",W6293=5,"May",W6293=6,"Jun",W6293=7,"Jul",W6293=8,"Aug",W6293=9,"Sep",W6293=10,"Oct",W6293=11,"Nov",W6293=12,"Dec")</f>
        <v>Dec</v>
      </c>
      <c r="Z6293">
        <f t="shared" si="98"/>
        <v>3</v>
      </c>
    </row>
    <row r="6294" spans="1:26" ht="15.75" customHeight="1" x14ac:dyDescent="0.25">
      <c r="A6294" s="2">
        <v>6293</v>
      </c>
      <c r="B6294" s="2" t="s">
        <v>8819</v>
      </c>
      <c r="C6294" s="3">
        <v>42116</v>
      </c>
      <c r="D6294" s="3">
        <v>42120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  <c r="V6294" s="4">
        <v>22</v>
      </c>
      <c r="W6294">
        <v>4</v>
      </c>
      <c r="X6294">
        <v>2015</v>
      </c>
      <c r="Y6294" t="str" cm="1">
        <f t="array" ref="Y6294">_xlfn.IFS(W6294=1,"Jan",W6294=2,"Feb",W6294=3,"Mar",W6294=4,"Apr",W6294=5,"May",W6294=6,"Jun",W6294=7,"Jul",W6294=8,"Aug",W6294=9,"Sep",W6294=10,"Oct",W6294=11,"Nov",W6294=12,"Dec")</f>
        <v>Apr</v>
      </c>
      <c r="Z6294">
        <f t="shared" si="98"/>
        <v>4</v>
      </c>
    </row>
    <row r="6295" spans="1:26" ht="15.75" customHeight="1" x14ac:dyDescent="0.25">
      <c r="A6295" s="2">
        <v>6294</v>
      </c>
      <c r="B6295" s="2" t="s">
        <v>8819</v>
      </c>
      <c r="C6295" s="3">
        <v>42116</v>
      </c>
      <c r="D6295" s="3">
        <v>42120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</v>
      </c>
      <c r="T6295" s="2">
        <v>0</v>
      </c>
      <c r="U6295" s="2">
        <v>16.676400000000001</v>
      </c>
      <c r="V6295" s="4">
        <v>22</v>
      </c>
      <c r="W6295">
        <v>4</v>
      </c>
      <c r="X6295">
        <v>2015</v>
      </c>
      <c r="Y6295" t="str" cm="1">
        <f t="array" ref="Y6295">_xlfn.IFS(W6295=1,"Jan",W6295=2,"Feb",W6295=3,"Mar",W6295=4,"Apr",W6295=5,"May",W6295=6,"Jun",W6295=7,"Jul",W6295=8,"Aug",W6295=9,"Sep",W6295=10,"Oct",W6295=11,"Nov",W6295=12,"Dec")</f>
        <v>Apr</v>
      </c>
      <c r="Z6295">
        <f t="shared" si="98"/>
        <v>4</v>
      </c>
    </row>
    <row r="6296" spans="1:26" ht="15.75" customHeight="1" x14ac:dyDescent="0.25">
      <c r="A6296" s="2">
        <v>6295</v>
      </c>
      <c r="B6296" s="2" t="s">
        <v>8820</v>
      </c>
      <c r="C6296" s="3">
        <v>41898</v>
      </c>
      <c r="D6296" s="3">
        <v>41901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  <c r="V6296" s="4">
        <v>16</v>
      </c>
      <c r="W6296">
        <v>9</v>
      </c>
      <c r="X6296">
        <v>2014</v>
      </c>
      <c r="Y6296" t="str" cm="1">
        <f t="array" ref="Y6296">_xlfn.IFS(W6296=1,"Jan",W6296=2,"Feb",W6296=3,"Mar",W6296=4,"Apr",W6296=5,"May",W6296=6,"Jun",W6296=7,"Jul",W6296=8,"Aug",W6296=9,"Sep",W6296=10,"Oct",W6296=11,"Nov",W6296=12,"Dec")</f>
        <v>Sep</v>
      </c>
      <c r="Z6296">
        <f t="shared" si="98"/>
        <v>3</v>
      </c>
    </row>
    <row r="6297" spans="1:26" ht="15.75" customHeight="1" x14ac:dyDescent="0.25">
      <c r="A6297" s="2">
        <v>6296</v>
      </c>
      <c r="B6297" s="2" t="s">
        <v>8821</v>
      </c>
      <c r="C6297" s="3">
        <v>42001</v>
      </c>
      <c r="D6297" s="3">
        <v>42005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</v>
      </c>
      <c r="T6297" s="2">
        <v>0</v>
      </c>
      <c r="U6297" s="2">
        <v>503.78219999999976</v>
      </c>
      <c r="V6297" s="4">
        <v>28</v>
      </c>
      <c r="W6297">
        <v>12</v>
      </c>
      <c r="X6297">
        <v>2014</v>
      </c>
      <c r="Y6297" t="str" cm="1">
        <f t="array" ref="Y6297">_xlfn.IFS(W6297=1,"Jan",W6297=2,"Feb",W6297=3,"Mar",W6297=4,"Apr",W6297=5,"May",W6297=6,"Jun",W6297=7,"Jul",W6297=8,"Aug",W6297=9,"Sep",W6297=10,"Oct",W6297=11,"Nov",W6297=12,"Dec")</f>
        <v>Dec</v>
      </c>
      <c r="Z6297">
        <f t="shared" si="98"/>
        <v>4</v>
      </c>
    </row>
    <row r="6298" spans="1:26" ht="15.75" customHeight="1" x14ac:dyDescent="0.25">
      <c r="A6298" s="2">
        <v>6297</v>
      </c>
      <c r="B6298" s="2" t="s">
        <v>8821</v>
      </c>
      <c r="C6298" s="3">
        <v>42001</v>
      </c>
      <c r="D6298" s="3">
        <v>42005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  <c r="V6298" s="4">
        <v>28</v>
      </c>
      <c r="W6298">
        <v>12</v>
      </c>
      <c r="X6298">
        <v>2014</v>
      </c>
      <c r="Y6298" t="str" cm="1">
        <f t="array" ref="Y6298">_xlfn.IFS(W6298=1,"Jan",W6298=2,"Feb",W6298=3,"Mar",W6298=4,"Apr",W6298=5,"May",W6298=6,"Jun",W6298=7,"Jul",W6298=8,"Aug",W6298=9,"Sep",W6298=10,"Oct",W6298=11,"Nov",W6298=12,"Dec")</f>
        <v>Dec</v>
      </c>
      <c r="Z6298">
        <f t="shared" si="98"/>
        <v>4</v>
      </c>
    </row>
    <row r="6299" spans="1:26" ht="15.75" customHeight="1" x14ac:dyDescent="0.25">
      <c r="A6299" s="2">
        <v>6298</v>
      </c>
      <c r="B6299" s="2" t="s">
        <v>8821</v>
      </c>
      <c r="C6299" s="3">
        <v>42001</v>
      </c>
      <c r="D6299" s="3">
        <v>42005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</v>
      </c>
      <c r="T6299" s="2">
        <v>0</v>
      </c>
      <c r="U6299" s="2">
        <v>66.627199999999988</v>
      </c>
      <c r="V6299" s="4">
        <v>28</v>
      </c>
      <c r="W6299">
        <v>12</v>
      </c>
      <c r="X6299">
        <v>2014</v>
      </c>
      <c r="Y6299" t="str" cm="1">
        <f t="array" ref="Y6299">_xlfn.IFS(W6299=1,"Jan",W6299=2,"Feb",W6299=3,"Mar",W6299=4,"Apr",W6299=5,"May",W6299=6,"Jun",W6299=7,"Jul",W6299=8,"Aug",W6299=9,"Sep",W6299=10,"Oct",W6299=11,"Nov",W6299=12,"Dec")</f>
        <v>Dec</v>
      </c>
      <c r="Z6299">
        <f t="shared" si="98"/>
        <v>4</v>
      </c>
    </row>
    <row r="6300" spans="1:26" ht="15.75" customHeight="1" x14ac:dyDescent="0.25">
      <c r="A6300" s="2">
        <v>6299</v>
      </c>
      <c r="B6300" s="2" t="s">
        <v>8823</v>
      </c>
      <c r="C6300" s="3">
        <v>41933</v>
      </c>
      <c r="D6300" s="3">
        <v>41938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  <c r="V6300" s="4">
        <v>21</v>
      </c>
      <c r="W6300">
        <v>10</v>
      </c>
      <c r="X6300">
        <v>2014</v>
      </c>
      <c r="Y6300" t="str" cm="1">
        <f t="array" ref="Y6300">_xlfn.IFS(W6300=1,"Jan",W6300=2,"Feb",W6300=3,"Mar",W6300=4,"Apr",W6300=5,"May",W6300=6,"Jun",W6300=7,"Jul",W6300=8,"Aug",W6300=9,"Sep",W6300=10,"Oct",W6300=11,"Nov",W6300=12,"Dec")</f>
        <v>Oct</v>
      </c>
      <c r="Z6300">
        <f t="shared" si="98"/>
        <v>5</v>
      </c>
    </row>
    <row r="6301" spans="1:26" ht="15.75" customHeight="1" x14ac:dyDescent="0.25">
      <c r="A6301" s="2">
        <v>6300</v>
      </c>
      <c r="B6301" s="2" t="s">
        <v>8824</v>
      </c>
      <c r="C6301" s="3">
        <v>43069</v>
      </c>
      <c r="D6301" s="3">
        <v>43072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</v>
      </c>
      <c r="T6301" s="2">
        <v>0</v>
      </c>
      <c r="U6301" s="2">
        <v>9.5570999999999984</v>
      </c>
      <c r="V6301" s="4">
        <v>30</v>
      </c>
      <c r="W6301">
        <v>11</v>
      </c>
      <c r="X6301">
        <v>2017</v>
      </c>
      <c r="Y6301" t="str" cm="1">
        <f t="array" ref="Y6301">_xlfn.IFS(W6301=1,"Jan",W6301=2,"Feb",W6301=3,"Mar",W6301=4,"Apr",W6301=5,"May",W6301=6,"Jun",W6301=7,"Jul",W6301=8,"Aug",W6301=9,"Sep",W6301=10,"Oct",W6301=11,"Nov",W6301=12,"Dec")</f>
        <v>Nov</v>
      </c>
      <c r="Z6301">
        <f t="shared" si="98"/>
        <v>3</v>
      </c>
    </row>
    <row r="6302" spans="1:26" ht="15.75" customHeight="1" x14ac:dyDescent="0.25">
      <c r="A6302" s="2">
        <v>6301</v>
      </c>
      <c r="B6302" s="2" t="s">
        <v>8827</v>
      </c>
      <c r="C6302" s="3">
        <v>41796</v>
      </c>
      <c r="D6302" s="3">
        <v>41802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  <c r="V6302" s="4">
        <v>6</v>
      </c>
      <c r="W6302">
        <v>6</v>
      </c>
      <c r="X6302">
        <v>2014</v>
      </c>
      <c r="Y6302" t="str" cm="1">
        <f t="array" ref="Y6302">_xlfn.IFS(W6302=1,"Jan",W6302=2,"Feb",W6302=3,"Mar",W6302=4,"Apr",W6302=5,"May",W6302=6,"Jun",W6302=7,"Jul",W6302=8,"Aug",W6302=9,"Sep",W6302=10,"Oct",W6302=11,"Nov",W6302=12,"Dec")</f>
        <v>Jun</v>
      </c>
      <c r="Z6302">
        <f t="shared" si="98"/>
        <v>6</v>
      </c>
    </row>
    <row r="6303" spans="1:26" ht="15.75" customHeight="1" x14ac:dyDescent="0.25">
      <c r="A6303" s="2">
        <v>6302</v>
      </c>
      <c r="B6303" s="2" t="s">
        <v>8827</v>
      </c>
      <c r="C6303" s="3">
        <v>41796</v>
      </c>
      <c r="D6303" s="3">
        <v>41802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  <c r="V6303" s="4">
        <v>6</v>
      </c>
      <c r="W6303">
        <v>6</v>
      </c>
      <c r="X6303">
        <v>2014</v>
      </c>
      <c r="Y6303" t="str" cm="1">
        <f t="array" ref="Y6303">_xlfn.IFS(W6303=1,"Jan",W6303=2,"Feb",W6303=3,"Mar",W6303=4,"Apr",W6303=5,"May",W6303=6,"Jun",W6303=7,"Jul",W6303=8,"Aug",W6303=9,"Sep",W6303=10,"Oct",W6303=11,"Nov",W6303=12,"Dec")</f>
        <v>Jun</v>
      </c>
      <c r="Z6303">
        <f t="shared" si="98"/>
        <v>6</v>
      </c>
    </row>
    <row r="6304" spans="1:26" ht="15.75" customHeight="1" x14ac:dyDescent="0.25">
      <c r="A6304" s="2">
        <v>6303</v>
      </c>
      <c r="B6304" s="2" t="s">
        <v>8828</v>
      </c>
      <c r="C6304" s="3">
        <v>43062</v>
      </c>
      <c r="D6304" s="3">
        <v>43066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</v>
      </c>
      <c r="T6304" s="2">
        <v>0.2</v>
      </c>
      <c r="U6304" s="2">
        <v>19.596000000000018</v>
      </c>
      <c r="V6304" s="4">
        <v>23</v>
      </c>
      <c r="W6304">
        <v>11</v>
      </c>
      <c r="X6304">
        <v>2017</v>
      </c>
      <c r="Y6304" t="str" cm="1">
        <f t="array" ref="Y6304">_xlfn.IFS(W6304=1,"Jan",W6304=2,"Feb",W6304=3,"Mar",W6304=4,"Apr",W6304=5,"May",W6304=6,"Jun",W6304=7,"Jul",W6304=8,"Aug",W6304=9,"Sep",W6304=10,"Oct",W6304=11,"Nov",W6304=12,"Dec")</f>
        <v>Nov</v>
      </c>
      <c r="Z6304">
        <f t="shared" si="98"/>
        <v>4</v>
      </c>
    </row>
    <row r="6305" spans="1:26" ht="15.75" customHeight="1" x14ac:dyDescent="0.25">
      <c r="A6305" s="2">
        <v>6304</v>
      </c>
      <c r="B6305" s="2" t="s">
        <v>8829</v>
      </c>
      <c r="C6305" s="3">
        <v>42904</v>
      </c>
      <c r="D6305" s="3">
        <v>42906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  <c r="V6305" s="4">
        <v>18</v>
      </c>
      <c r="W6305">
        <v>6</v>
      </c>
      <c r="X6305">
        <v>2017</v>
      </c>
      <c r="Y6305" t="str" cm="1">
        <f t="array" ref="Y6305">_xlfn.IFS(W6305=1,"Jan",W6305=2,"Feb",W6305=3,"Mar",W6305=4,"Apr",W6305=5,"May",W6305=6,"Jun",W6305=7,"Jul",W6305=8,"Aug",W6305=9,"Sep",W6305=10,"Oct",W6305=11,"Nov",W6305=12,"Dec")</f>
        <v>Jun</v>
      </c>
      <c r="Z6305">
        <f t="shared" si="98"/>
        <v>2</v>
      </c>
    </row>
    <row r="6306" spans="1:26" ht="15.75" customHeight="1" x14ac:dyDescent="0.25">
      <c r="A6306" s="2">
        <v>6305</v>
      </c>
      <c r="B6306" s="2" t="s">
        <v>8830</v>
      </c>
      <c r="C6306" s="3">
        <v>42860</v>
      </c>
      <c r="D6306" s="3">
        <v>42860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  <c r="V6306" s="4">
        <v>5</v>
      </c>
      <c r="W6306">
        <v>5</v>
      </c>
      <c r="X6306">
        <v>2017</v>
      </c>
      <c r="Y6306" t="str" cm="1">
        <f t="array" ref="Y6306">_xlfn.IFS(W6306=1,"Jan",W6306=2,"Feb",W6306=3,"Mar",W6306=4,"Apr",W6306=5,"May",W6306=6,"Jun",W6306=7,"Jul",W6306=8,"Aug",W6306=9,"Sep",W6306=10,"Oct",W6306=11,"Nov",W6306=12,"Dec")</f>
        <v>May</v>
      </c>
      <c r="Z6306">
        <f t="shared" si="98"/>
        <v>0</v>
      </c>
    </row>
    <row r="6307" spans="1:26" ht="15.75" customHeight="1" x14ac:dyDescent="0.25">
      <c r="A6307" s="2">
        <v>6306</v>
      </c>
      <c r="B6307" s="2" t="s">
        <v>8831</v>
      </c>
      <c r="C6307" s="3">
        <v>42678</v>
      </c>
      <c r="D6307" s="3">
        <v>42680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</v>
      </c>
      <c r="T6307" s="2">
        <v>0.2</v>
      </c>
      <c r="U6307" s="2">
        <v>-4.1761999999999997</v>
      </c>
      <c r="V6307" s="4">
        <v>4</v>
      </c>
      <c r="W6307">
        <v>11</v>
      </c>
      <c r="X6307">
        <v>2016</v>
      </c>
      <c r="Y6307" t="str" cm="1">
        <f t="array" ref="Y6307">_xlfn.IFS(W6307=1,"Jan",W6307=2,"Feb",W6307=3,"Mar",W6307=4,"Apr",W6307=5,"May",W6307=6,"Jun",W6307=7,"Jul",W6307=8,"Aug",W6307=9,"Sep",W6307=10,"Oct",W6307=11,"Nov",W6307=12,"Dec")</f>
        <v>Nov</v>
      </c>
      <c r="Z6307">
        <f t="shared" si="98"/>
        <v>2</v>
      </c>
    </row>
    <row r="6308" spans="1:26" ht="15.75" customHeight="1" x14ac:dyDescent="0.25">
      <c r="A6308" s="2">
        <v>6307</v>
      </c>
      <c r="B6308" s="2" t="s">
        <v>8831</v>
      </c>
      <c r="C6308" s="3">
        <v>42678</v>
      </c>
      <c r="D6308" s="3">
        <v>42680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</v>
      </c>
      <c r="T6308" s="2">
        <v>0.2</v>
      </c>
      <c r="U6308" s="2">
        <v>-14.407800000000009</v>
      </c>
      <c r="V6308" s="4">
        <v>4</v>
      </c>
      <c r="W6308">
        <v>11</v>
      </c>
      <c r="X6308">
        <v>2016</v>
      </c>
      <c r="Y6308" t="str" cm="1">
        <f t="array" ref="Y6308">_xlfn.IFS(W6308=1,"Jan",W6308=2,"Feb",W6308=3,"Mar",W6308=4,"Apr",W6308=5,"May",W6308=6,"Jun",W6308=7,"Jul",W6308=8,"Aug",W6308=9,"Sep",W6308=10,"Oct",W6308=11,"Nov",W6308=12,"Dec")</f>
        <v>Nov</v>
      </c>
      <c r="Z6308">
        <f t="shared" si="98"/>
        <v>2</v>
      </c>
    </row>
    <row r="6309" spans="1:26" ht="15.75" customHeight="1" x14ac:dyDescent="0.25">
      <c r="A6309" s="2">
        <v>6308</v>
      </c>
      <c r="B6309" s="2" t="s">
        <v>8831</v>
      </c>
      <c r="C6309" s="3">
        <v>42678</v>
      </c>
      <c r="D6309" s="3">
        <v>42680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</v>
      </c>
      <c r="T6309" s="2">
        <v>0.2</v>
      </c>
      <c r="U6309" s="2">
        <v>16.783200000000001</v>
      </c>
      <c r="V6309" s="4">
        <v>4</v>
      </c>
      <c r="W6309">
        <v>11</v>
      </c>
      <c r="X6309">
        <v>2016</v>
      </c>
      <c r="Y6309" t="str" cm="1">
        <f t="array" ref="Y6309">_xlfn.IFS(W6309=1,"Jan",W6309=2,"Feb",W6309=3,"Mar",W6309=4,"Apr",W6309=5,"May",W6309=6,"Jun",W6309=7,"Jul",W6309=8,"Aug",W6309=9,"Sep",W6309=10,"Oct",W6309=11,"Nov",W6309=12,"Dec")</f>
        <v>Nov</v>
      </c>
      <c r="Z6309">
        <f t="shared" si="98"/>
        <v>2</v>
      </c>
    </row>
    <row r="6310" spans="1:26" ht="15.75" customHeight="1" x14ac:dyDescent="0.25">
      <c r="A6310" s="2">
        <v>6309</v>
      </c>
      <c r="B6310" s="2" t="s">
        <v>8831</v>
      </c>
      <c r="C6310" s="3">
        <v>42678</v>
      </c>
      <c r="D6310" s="3">
        <v>42680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650.35200000000009</v>
      </c>
      <c r="S6310" s="2">
        <v>3</v>
      </c>
      <c r="T6310" s="2">
        <v>0.2</v>
      </c>
      <c r="U6310" s="2">
        <v>-97.552800000000076</v>
      </c>
      <c r="V6310" s="4">
        <v>4</v>
      </c>
      <c r="W6310">
        <v>11</v>
      </c>
      <c r="X6310">
        <v>2016</v>
      </c>
      <c r="Y6310" t="str" cm="1">
        <f t="array" ref="Y6310">_xlfn.IFS(W6310=1,"Jan",W6310=2,"Feb",W6310=3,"Mar",W6310=4,"Apr",W6310=5,"May",W6310=6,"Jun",W6310=7,"Jul",W6310=8,"Aug",W6310=9,"Sep",W6310=10,"Oct",W6310=11,"Nov",W6310=12,"Dec")</f>
        <v>Nov</v>
      </c>
      <c r="Z6310">
        <f t="shared" si="98"/>
        <v>2</v>
      </c>
    </row>
    <row r="6311" spans="1:26" ht="15.75" customHeight="1" x14ac:dyDescent="0.25">
      <c r="A6311" s="2">
        <v>6310</v>
      </c>
      <c r="B6311" s="2" t="s">
        <v>8831</v>
      </c>
      <c r="C6311" s="3">
        <v>42678</v>
      </c>
      <c r="D6311" s="3">
        <v>42680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  <c r="V6311" s="4">
        <v>4</v>
      </c>
      <c r="W6311">
        <v>11</v>
      </c>
      <c r="X6311">
        <v>2016</v>
      </c>
      <c r="Y6311" t="str" cm="1">
        <f t="array" ref="Y6311">_xlfn.IFS(W6311=1,"Jan",W6311=2,"Feb",W6311=3,"Mar",W6311=4,"Apr",W6311=5,"May",W6311=6,"Jun",W6311=7,"Jul",W6311=8,"Aug",W6311=9,"Sep",W6311=10,"Oct",W6311=11,"Nov",W6311=12,"Dec")</f>
        <v>Nov</v>
      </c>
      <c r="Z6311">
        <f t="shared" si="98"/>
        <v>2</v>
      </c>
    </row>
    <row r="6312" spans="1:26" ht="15.75" customHeight="1" x14ac:dyDescent="0.25">
      <c r="A6312" s="2">
        <v>6311</v>
      </c>
      <c r="B6312" s="2" t="s">
        <v>8831</v>
      </c>
      <c r="C6312" s="3">
        <v>42678</v>
      </c>
      <c r="D6312" s="3">
        <v>42680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  <c r="V6312" s="4">
        <v>4</v>
      </c>
      <c r="W6312">
        <v>11</v>
      </c>
      <c r="X6312">
        <v>2016</v>
      </c>
      <c r="Y6312" t="str" cm="1">
        <f t="array" ref="Y6312">_xlfn.IFS(W6312=1,"Jan",W6312=2,"Feb",W6312=3,"Mar",W6312=4,"Apr",W6312=5,"May",W6312=6,"Jun",W6312=7,"Jul",W6312=8,"Aug",W6312=9,"Sep",W6312=10,"Oct",W6312=11,"Nov",W6312=12,"Dec")</f>
        <v>Nov</v>
      </c>
      <c r="Z6312">
        <f t="shared" si="98"/>
        <v>2</v>
      </c>
    </row>
    <row r="6313" spans="1:26" ht="15.75" customHeight="1" x14ac:dyDescent="0.25">
      <c r="A6313" s="2">
        <v>6312</v>
      </c>
      <c r="B6313" s="2" t="s">
        <v>8833</v>
      </c>
      <c r="C6313" s="3">
        <v>41893</v>
      </c>
      <c r="D6313" s="3">
        <v>41898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  <c r="V6313" s="4">
        <v>11</v>
      </c>
      <c r="W6313">
        <v>9</v>
      </c>
      <c r="X6313">
        <v>2014</v>
      </c>
      <c r="Y6313" t="str" cm="1">
        <f t="array" ref="Y6313">_xlfn.IFS(W6313=1,"Jan",W6313=2,"Feb",W6313=3,"Mar",W6313=4,"Apr",W6313=5,"May",W6313=6,"Jun",W6313=7,"Jul",W6313=8,"Aug",W6313=9,"Sep",W6313=10,"Oct",W6313=11,"Nov",W6313=12,"Dec")</f>
        <v>Sep</v>
      </c>
      <c r="Z6313">
        <f t="shared" si="98"/>
        <v>5</v>
      </c>
    </row>
    <row r="6314" spans="1:26" ht="15.75" customHeight="1" x14ac:dyDescent="0.25">
      <c r="A6314" s="2">
        <v>6313</v>
      </c>
      <c r="B6314" s="2" t="s">
        <v>8835</v>
      </c>
      <c r="C6314" s="3">
        <v>42782</v>
      </c>
      <c r="D6314" s="3">
        <v>42787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</v>
      </c>
      <c r="T6314" s="2">
        <v>0</v>
      </c>
      <c r="U6314" s="2">
        <v>81.131400000000014</v>
      </c>
      <c r="V6314" s="4">
        <v>16</v>
      </c>
      <c r="W6314">
        <v>2</v>
      </c>
      <c r="X6314">
        <v>2017</v>
      </c>
      <c r="Y6314" t="str" cm="1">
        <f t="array" ref="Y6314">_xlfn.IFS(W6314=1,"Jan",W6314=2,"Feb",W6314=3,"Mar",W6314=4,"Apr",W6314=5,"May",W6314=6,"Jun",W6314=7,"Jul",W6314=8,"Aug",W6314=9,"Sep",W6314=10,"Oct",W6314=11,"Nov",W6314=12,"Dec")</f>
        <v>Feb</v>
      </c>
      <c r="Z6314">
        <f t="shared" si="98"/>
        <v>5</v>
      </c>
    </row>
    <row r="6315" spans="1:26" ht="15.75" customHeight="1" x14ac:dyDescent="0.25">
      <c r="A6315" s="2">
        <v>6314</v>
      </c>
      <c r="B6315" s="2" t="s">
        <v>8835</v>
      </c>
      <c r="C6315" s="3">
        <v>42782</v>
      </c>
      <c r="D6315" s="3">
        <v>42787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  <c r="V6315" s="4">
        <v>16</v>
      </c>
      <c r="W6315">
        <v>2</v>
      </c>
      <c r="X6315">
        <v>2017</v>
      </c>
      <c r="Y6315" t="str" cm="1">
        <f t="array" ref="Y6315">_xlfn.IFS(W6315=1,"Jan",W6315=2,"Feb",W6315=3,"Mar",W6315=4,"Apr",W6315=5,"May",W6315=6,"Jun",W6315=7,"Jul",W6315=8,"Aug",W6315=9,"Sep",W6315=10,"Oct",W6315=11,"Nov",W6315=12,"Dec")</f>
        <v>Feb</v>
      </c>
      <c r="Z6315">
        <f t="shared" si="98"/>
        <v>5</v>
      </c>
    </row>
    <row r="6316" spans="1:26" ht="15.75" customHeight="1" x14ac:dyDescent="0.25">
      <c r="A6316" s="2">
        <v>6315</v>
      </c>
      <c r="B6316" s="2" t="s">
        <v>8836</v>
      </c>
      <c r="C6316" s="3">
        <v>41967</v>
      </c>
      <c r="D6316" s="3">
        <v>41972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  <c r="V6316" s="4">
        <v>24</v>
      </c>
      <c r="W6316">
        <v>11</v>
      </c>
      <c r="X6316">
        <v>2014</v>
      </c>
      <c r="Y6316" t="str" cm="1">
        <f t="array" ref="Y6316">_xlfn.IFS(W6316=1,"Jan",W6316=2,"Feb",W6316=3,"Mar",W6316=4,"Apr",W6316=5,"May",W6316=6,"Jun",W6316=7,"Jul",W6316=8,"Aug",W6316=9,"Sep",W6316=10,"Oct",W6316=11,"Nov",W6316=12,"Dec")</f>
        <v>Nov</v>
      </c>
      <c r="Z6316">
        <f t="shared" si="98"/>
        <v>5</v>
      </c>
    </row>
    <row r="6317" spans="1:26" ht="15.75" customHeight="1" x14ac:dyDescent="0.25">
      <c r="A6317" s="2">
        <v>6316</v>
      </c>
      <c r="B6317" s="2" t="s">
        <v>8836</v>
      </c>
      <c r="C6317" s="3">
        <v>41967</v>
      </c>
      <c r="D6317" s="3">
        <v>41972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  <c r="V6317" s="4">
        <v>24</v>
      </c>
      <c r="W6317">
        <v>11</v>
      </c>
      <c r="X6317">
        <v>2014</v>
      </c>
      <c r="Y6317" t="str" cm="1">
        <f t="array" ref="Y6317">_xlfn.IFS(W6317=1,"Jan",W6317=2,"Feb",W6317=3,"Mar",W6317=4,"Apr",W6317=5,"May",W6317=6,"Jun",W6317=7,"Jul",W6317=8,"Aug",W6317=9,"Sep",W6317=10,"Oct",W6317=11,"Nov",W6317=12,"Dec")</f>
        <v>Nov</v>
      </c>
      <c r="Z6317">
        <f t="shared" si="98"/>
        <v>5</v>
      </c>
    </row>
    <row r="6318" spans="1:26" ht="15.75" customHeight="1" x14ac:dyDescent="0.25">
      <c r="A6318" s="2">
        <v>6317</v>
      </c>
      <c r="B6318" s="2" t="s">
        <v>8836</v>
      </c>
      <c r="C6318" s="3">
        <v>41967</v>
      </c>
      <c r="D6318" s="3">
        <v>41972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</v>
      </c>
      <c r="T6318" s="2">
        <v>0</v>
      </c>
      <c r="U6318" s="2">
        <v>69.177599999999984</v>
      </c>
      <c r="V6318" s="4">
        <v>24</v>
      </c>
      <c r="W6318">
        <v>11</v>
      </c>
      <c r="X6318">
        <v>2014</v>
      </c>
      <c r="Y6318" t="str" cm="1">
        <f t="array" ref="Y6318">_xlfn.IFS(W6318=1,"Jan",W6318=2,"Feb",W6318=3,"Mar",W6318=4,"Apr",W6318=5,"May",W6318=6,"Jun",W6318=7,"Jul",W6318=8,"Aug",W6318=9,"Sep",W6318=10,"Oct",W6318=11,"Nov",W6318=12,"Dec")</f>
        <v>Nov</v>
      </c>
      <c r="Z6318">
        <f t="shared" si="98"/>
        <v>5</v>
      </c>
    </row>
    <row r="6319" spans="1:26" ht="15.75" customHeight="1" x14ac:dyDescent="0.25">
      <c r="A6319" s="2">
        <v>6318</v>
      </c>
      <c r="B6319" s="2" t="s">
        <v>8836</v>
      </c>
      <c r="C6319" s="3">
        <v>41967</v>
      </c>
      <c r="D6319" s="3">
        <v>41972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  <c r="V6319" s="4">
        <v>24</v>
      </c>
      <c r="W6319">
        <v>11</v>
      </c>
      <c r="X6319">
        <v>2014</v>
      </c>
      <c r="Y6319" t="str" cm="1">
        <f t="array" ref="Y6319">_xlfn.IFS(W6319=1,"Jan",W6319=2,"Feb",W6319=3,"Mar",W6319=4,"Apr",W6319=5,"May",W6319=6,"Jun",W6319=7,"Jul",W6319=8,"Aug",W6319=9,"Sep",W6319=10,"Oct",W6319=11,"Nov",W6319=12,"Dec")</f>
        <v>Nov</v>
      </c>
      <c r="Z6319">
        <f t="shared" si="98"/>
        <v>5</v>
      </c>
    </row>
    <row r="6320" spans="1:26" ht="15.75" customHeight="1" x14ac:dyDescent="0.25">
      <c r="A6320" s="2">
        <v>6319</v>
      </c>
      <c r="B6320" s="2" t="s">
        <v>8837</v>
      </c>
      <c r="C6320" s="3">
        <v>43064</v>
      </c>
      <c r="D6320" s="3">
        <v>43068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39.960000000000008</v>
      </c>
      <c r="S6320" s="2">
        <v>5</v>
      </c>
      <c r="T6320" s="2">
        <v>0.2</v>
      </c>
      <c r="U6320" s="2">
        <v>3.4964999999999993</v>
      </c>
      <c r="V6320" s="4">
        <v>25</v>
      </c>
      <c r="W6320">
        <v>11</v>
      </c>
      <c r="X6320">
        <v>2017</v>
      </c>
      <c r="Y6320" t="str" cm="1">
        <f t="array" ref="Y6320">_xlfn.IFS(W6320=1,"Jan",W6320=2,"Feb",W6320=3,"Mar",W6320=4,"Apr",W6320=5,"May",W6320=6,"Jun",W6320=7,"Jul",W6320=8,"Aug",W6320=9,"Sep",W6320=10,"Oct",W6320=11,"Nov",W6320=12,"Dec")</f>
        <v>Nov</v>
      </c>
      <c r="Z6320">
        <f t="shared" si="98"/>
        <v>4</v>
      </c>
    </row>
    <row r="6321" spans="1:26" ht="15.75" customHeight="1" x14ac:dyDescent="0.25">
      <c r="A6321" s="2">
        <v>6320</v>
      </c>
      <c r="B6321" s="2" t="s">
        <v>8837</v>
      </c>
      <c r="C6321" s="3">
        <v>43064</v>
      </c>
      <c r="D6321" s="3">
        <v>43068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  <c r="V6321" s="4">
        <v>25</v>
      </c>
      <c r="W6321">
        <v>11</v>
      </c>
      <c r="X6321">
        <v>2017</v>
      </c>
      <c r="Y6321" t="str" cm="1">
        <f t="array" ref="Y6321">_xlfn.IFS(W6321=1,"Jan",W6321=2,"Feb",W6321=3,"Mar",W6321=4,"Apr",W6321=5,"May",W6321=6,"Jun",W6321=7,"Jul",W6321=8,"Aug",W6321=9,"Sep",W6321=10,"Oct",W6321=11,"Nov",W6321=12,"Dec")</f>
        <v>Nov</v>
      </c>
      <c r="Z6321">
        <f t="shared" si="98"/>
        <v>4</v>
      </c>
    </row>
    <row r="6322" spans="1:26" ht="15.75" customHeight="1" x14ac:dyDescent="0.25">
      <c r="A6322" s="2">
        <v>6321</v>
      </c>
      <c r="B6322" s="2" t="s">
        <v>8838</v>
      </c>
      <c r="C6322" s="3">
        <v>43006</v>
      </c>
      <c r="D6322" s="3">
        <v>43010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  <c r="V6322" s="4">
        <v>28</v>
      </c>
      <c r="W6322">
        <v>9</v>
      </c>
      <c r="X6322">
        <v>2017</v>
      </c>
      <c r="Y6322" t="str" cm="1">
        <f t="array" ref="Y6322">_xlfn.IFS(W6322=1,"Jan",W6322=2,"Feb",W6322=3,"Mar",W6322=4,"Apr",W6322=5,"May",W6322=6,"Jun",W6322=7,"Jul",W6322=8,"Aug",W6322=9,"Sep",W6322=10,"Oct",W6322=11,"Nov",W6322=12,"Dec")</f>
        <v>Sep</v>
      </c>
      <c r="Z6322">
        <f t="shared" si="98"/>
        <v>4</v>
      </c>
    </row>
    <row r="6323" spans="1:26" ht="15.75" customHeight="1" x14ac:dyDescent="0.25">
      <c r="A6323" s="2">
        <v>6322</v>
      </c>
      <c r="B6323" s="2" t="s">
        <v>8839</v>
      </c>
      <c r="C6323" s="3">
        <v>41925</v>
      </c>
      <c r="D6323" s="3">
        <v>41929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  <c r="V6323" s="4">
        <v>13</v>
      </c>
      <c r="W6323">
        <v>10</v>
      </c>
      <c r="X6323">
        <v>2014</v>
      </c>
      <c r="Y6323" t="str" cm="1">
        <f t="array" ref="Y6323">_xlfn.IFS(W6323=1,"Jan",W6323=2,"Feb",W6323=3,"Mar",W6323=4,"Apr",W6323=5,"May",W6323=6,"Jun",W6323=7,"Jul",W6323=8,"Aug",W6323=9,"Sep",W6323=10,"Oct",W6323=11,"Nov",W6323=12,"Dec")</f>
        <v>Oct</v>
      </c>
      <c r="Z6323">
        <f t="shared" si="98"/>
        <v>4</v>
      </c>
    </row>
    <row r="6324" spans="1:26" ht="15.75" customHeight="1" x14ac:dyDescent="0.25">
      <c r="A6324" s="2">
        <v>6323</v>
      </c>
      <c r="B6324" s="2" t="s">
        <v>8840</v>
      </c>
      <c r="C6324" s="3">
        <v>41793</v>
      </c>
      <c r="D6324" s="3">
        <v>41797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  <c r="V6324" s="4">
        <v>3</v>
      </c>
      <c r="W6324">
        <v>6</v>
      </c>
      <c r="X6324">
        <v>2014</v>
      </c>
      <c r="Y6324" t="str" cm="1">
        <f t="array" ref="Y6324">_xlfn.IFS(W6324=1,"Jan",W6324=2,"Feb",W6324=3,"Mar",W6324=4,"Apr",W6324=5,"May",W6324=6,"Jun",W6324=7,"Jul",W6324=8,"Aug",W6324=9,"Sep",W6324=10,"Oct",W6324=11,"Nov",W6324=12,"Dec")</f>
        <v>Jun</v>
      </c>
      <c r="Z6324">
        <f t="shared" si="98"/>
        <v>4</v>
      </c>
    </row>
    <row r="6325" spans="1:26" ht="15.75" customHeight="1" x14ac:dyDescent="0.25">
      <c r="A6325" s="2">
        <v>6324</v>
      </c>
      <c r="B6325" s="2" t="s">
        <v>8841</v>
      </c>
      <c r="C6325" s="3">
        <v>41807</v>
      </c>
      <c r="D6325" s="3">
        <v>41813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</v>
      </c>
      <c r="T6325" s="2">
        <v>0</v>
      </c>
      <c r="U6325" s="2">
        <v>31.005899999999997</v>
      </c>
      <c r="V6325" s="4">
        <v>17</v>
      </c>
      <c r="W6325">
        <v>6</v>
      </c>
      <c r="X6325">
        <v>2014</v>
      </c>
      <c r="Y6325" t="str" cm="1">
        <f t="array" ref="Y6325">_xlfn.IFS(W6325=1,"Jan",W6325=2,"Feb",W6325=3,"Mar",W6325=4,"Apr",W6325=5,"May",W6325=6,"Jun",W6325=7,"Jul",W6325=8,"Aug",W6325=9,"Sep",W6325=10,"Oct",W6325=11,"Nov",W6325=12,"Dec")</f>
        <v>Jun</v>
      </c>
      <c r="Z6325">
        <f t="shared" si="98"/>
        <v>6</v>
      </c>
    </row>
    <row r="6326" spans="1:26" ht="15.75" customHeight="1" x14ac:dyDescent="0.25">
      <c r="A6326" s="2">
        <v>6325</v>
      </c>
      <c r="B6326" s="2" t="s">
        <v>8842</v>
      </c>
      <c r="C6326" s="3">
        <v>42306</v>
      </c>
      <c r="D6326" s="3">
        <v>42310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  <c r="V6326" s="4">
        <v>29</v>
      </c>
      <c r="W6326">
        <v>10</v>
      </c>
      <c r="X6326">
        <v>2015</v>
      </c>
      <c r="Y6326" t="str" cm="1">
        <f t="array" ref="Y6326">_xlfn.IFS(W6326=1,"Jan",W6326=2,"Feb",W6326=3,"Mar",W6326=4,"Apr",W6326=5,"May",W6326=6,"Jun",W6326=7,"Jul",W6326=8,"Aug",W6326=9,"Sep",W6326=10,"Oct",W6326=11,"Nov",W6326=12,"Dec")</f>
        <v>Oct</v>
      </c>
      <c r="Z6326">
        <f t="shared" si="98"/>
        <v>4</v>
      </c>
    </row>
    <row r="6327" spans="1:26" ht="15.75" customHeight="1" x14ac:dyDescent="0.25">
      <c r="A6327" s="2">
        <v>6326</v>
      </c>
      <c r="B6327" s="2" t="s">
        <v>8842</v>
      </c>
      <c r="C6327" s="3">
        <v>42306</v>
      </c>
      <c r="D6327" s="3">
        <v>42310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  <c r="V6327" s="4">
        <v>29</v>
      </c>
      <c r="W6327">
        <v>10</v>
      </c>
      <c r="X6327">
        <v>2015</v>
      </c>
      <c r="Y6327" t="str" cm="1">
        <f t="array" ref="Y6327">_xlfn.IFS(W6327=1,"Jan",W6327=2,"Feb",W6327=3,"Mar",W6327=4,"Apr",W6327=5,"May",W6327=6,"Jun",W6327=7,"Jul",W6327=8,"Aug",W6327=9,"Sep",W6327=10,"Oct",W6327=11,"Nov",W6327=12,"Dec")</f>
        <v>Oct</v>
      </c>
      <c r="Z6327">
        <f t="shared" si="98"/>
        <v>4</v>
      </c>
    </row>
    <row r="6328" spans="1:26" ht="15.75" customHeight="1" x14ac:dyDescent="0.25">
      <c r="A6328" s="2">
        <v>6327</v>
      </c>
      <c r="B6328" s="2" t="s">
        <v>8843</v>
      </c>
      <c r="C6328" s="3">
        <v>41659</v>
      </c>
      <c r="D6328" s="3">
        <v>41665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  <c r="V6328" s="4">
        <v>20</v>
      </c>
      <c r="W6328">
        <v>1</v>
      </c>
      <c r="X6328">
        <v>2014</v>
      </c>
      <c r="Y6328" t="str" cm="1">
        <f t="array" ref="Y6328">_xlfn.IFS(W6328=1,"Jan",W6328=2,"Feb",W6328=3,"Mar",W6328=4,"Apr",W6328=5,"May",W6328=6,"Jun",W6328=7,"Jul",W6328=8,"Aug",W6328=9,"Sep",W6328=10,"Oct",W6328=11,"Nov",W6328=12,"Dec")</f>
        <v>Jan</v>
      </c>
      <c r="Z6328">
        <f t="shared" si="98"/>
        <v>6</v>
      </c>
    </row>
    <row r="6329" spans="1:26" ht="15.75" customHeight="1" x14ac:dyDescent="0.25">
      <c r="A6329" s="2">
        <v>6328</v>
      </c>
      <c r="B6329" s="2" t="s">
        <v>8843</v>
      </c>
      <c r="C6329" s="3">
        <v>41659</v>
      </c>
      <c r="D6329" s="3">
        <v>41665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  <c r="V6329" s="4">
        <v>20</v>
      </c>
      <c r="W6329">
        <v>1</v>
      </c>
      <c r="X6329">
        <v>2014</v>
      </c>
      <c r="Y6329" t="str" cm="1">
        <f t="array" ref="Y6329">_xlfn.IFS(W6329=1,"Jan",W6329=2,"Feb",W6329=3,"Mar",W6329=4,"Apr",W6329=5,"May",W6329=6,"Jun",W6329=7,"Jul",W6329=8,"Aug",W6329=9,"Sep",W6329=10,"Oct",W6329=11,"Nov",W6329=12,"Dec")</f>
        <v>Jan</v>
      </c>
      <c r="Z6329">
        <f t="shared" si="98"/>
        <v>6</v>
      </c>
    </row>
    <row r="6330" spans="1:26" ht="15.75" customHeight="1" x14ac:dyDescent="0.25">
      <c r="A6330" s="2">
        <v>6329</v>
      </c>
      <c r="B6330" s="2" t="s">
        <v>8843</v>
      </c>
      <c r="C6330" s="3">
        <v>41659</v>
      </c>
      <c r="D6330" s="3">
        <v>41665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  <c r="V6330" s="4">
        <v>20</v>
      </c>
      <c r="W6330">
        <v>1</v>
      </c>
      <c r="X6330">
        <v>2014</v>
      </c>
      <c r="Y6330" t="str" cm="1">
        <f t="array" ref="Y6330">_xlfn.IFS(W6330=1,"Jan",W6330=2,"Feb",W6330=3,"Mar",W6330=4,"Apr",W6330=5,"May",W6330=6,"Jun",W6330=7,"Jul",W6330=8,"Aug",W6330=9,"Sep",W6330=10,"Oct",W6330=11,"Nov",W6330=12,"Dec")</f>
        <v>Jan</v>
      </c>
      <c r="Z6330">
        <f t="shared" si="98"/>
        <v>6</v>
      </c>
    </row>
    <row r="6331" spans="1:26" ht="15.75" customHeight="1" x14ac:dyDescent="0.25">
      <c r="A6331" s="2">
        <v>6330</v>
      </c>
      <c r="B6331" s="2" t="s">
        <v>8843</v>
      </c>
      <c r="C6331" s="3">
        <v>41659</v>
      </c>
      <c r="D6331" s="3">
        <v>41665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  <c r="V6331" s="4">
        <v>20</v>
      </c>
      <c r="W6331">
        <v>1</v>
      </c>
      <c r="X6331">
        <v>2014</v>
      </c>
      <c r="Y6331" t="str" cm="1">
        <f t="array" ref="Y6331">_xlfn.IFS(W6331=1,"Jan",W6331=2,"Feb",W6331=3,"Mar",W6331=4,"Apr",W6331=5,"May",W6331=6,"Jun",W6331=7,"Jul",W6331=8,"Aug",W6331=9,"Sep",W6331=10,"Oct",W6331=11,"Nov",W6331=12,"Dec")</f>
        <v>Jan</v>
      </c>
      <c r="Z6331">
        <f t="shared" si="98"/>
        <v>6</v>
      </c>
    </row>
    <row r="6332" spans="1:26" ht="15.75" customHeight="1" x14ac:dyDescent="0.25">
      <c r="A6332" s="2">
        <v>6331</v>
      </c>
      <c r="B6332" s="2" t="s">
        <v>8843</v>
      </c>
      <c r="C6332" s="3">
        <v>41659</v>
      </c>
      <c r="D6332" s="3">
        <v>41665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</v>
      </c>
      <c r="T6332" s="2">
        <v>0</v>
      </c>
      <c r="U6332" s="2">
        <v>15.979199999999999</v>
      </c>
      <c r="V6332" s="4">
        <v>20</v>
      </c>
      <c r="W6332">
        <v>1</v>
      </c>
      <c r="X6332">
        <v>2014</v>
      </c>
      <c r="Y6332" t="str" cm="1">
        <f t="array" ref="Y6332">_xlfn.IFS(W6332=1,"Jan",W6332=2,"Feb",W6332=3,"Mar",W6332=4,"Apr",W6332=5,"May",W6332=6,"Jun",W6332=7,"Jul",W6332=8,"Aug",W6332=9,"Sep",W6332=10,"Oct",W6332=11,"Nov",W6332=12,"Dec")</f>
        <v>Jan</v>
      </c>
      <c r="Z6332">
        <f t="shared" si="98"/>
        <v>6</v>
      </c>
    </row>
    <row r="6333" spans="1:26" ht="15.75" customHeight="1" x14ac:dyDescent="0.25">
      <c r="A6333" s="2">
        <v>6332</v>
      </c>
      <c r="B6333" s="2" t="s">
        <v>8843</v>
      </c>
      <c r="C6333" s="3">
        <v>41659</v>
      </c>
      <c r="D6333" s="3">
        <v>41665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  <c r="V6333" s="4">
        <v>20</v>
      </c>
      <c r="W6333">
        <v>1</v>
      </c>
      <c r="X6333">
        <v>2014</v>
      </c>
      <c r="Y6333" t="str" cm="1">
        <f t="array" ref="Y6333">_xlfn.IFS(W6333=1,"Jan",W6333=2,"Feb",W6333=3,"Mar",W6333=4,"Apr",W6333=5,"May",W6333=6,"Jun",W6333=7,"Jul",W6333=8,"Aug",W6333=9,"Sep",W6333=10,"Oct",W6333=11,"Nov",W6333=12,"Dec")</f>
        <v>Jan</v>
      </c>
      <c r="Z6333">
        <f t="shared" si="98"/>
        <v>6</v>
      </c>
    </row>
    <row r="6334" spans="1:26" ht="15.75" customHeight="1" x14ac:dyDescent="0.25">
      <c r="A6334" s="2">
        <v>6333</v>
      </c>
      <c r="B6334" s="2" t="s">
        <v>8843</v>
      </c>
      <c r="C6334" s="3">
        <v>41659</v>
      </c>
      <c r="D6334" s="3">
        <v>41665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  <c r="V6334" s="4">
        <v>20</v>
      </c>
      <c r="W6334">
        <v>1</v>
      </c>
      <c r="X6334">
        <v>2014</v>
      </c>
      <c r="Y6334" t="str" cm="1">
        <f t="array" ref="Y6334">_xlfn.IFS(W6334=1,"Jan",W6334=2,"Feb",W6334=3,"Mar",W6334=4,"Apr",W6334=5,"May",W6334=6,"Jun",W6334=7,"Jul",W6334=8,"Aug",W6334=9,"Sep",W6334=10,"Oct",W6334=11,"Nov",W6334=12,"Dec")</f>
        <v>Jan</v>
      </c>
      <c r="Z6334">
        <f t="shared" si="98"/>
        <v>6</v>
      </c>
    </row>
    <row r="6335" spans="1:26" ht="15.75" customHeight="1" x14ac:dyDescent="0.25">
      <c r="A6335" s="2">
        <v>6334</v>
      </c>
      <c r="B6335" s="2" t="s">
        <v>8843</v>
      </c>
      <c r="C6335" s="3">
        <v>41659</v>
      </c>
      <c r="D6335" s="3">
        <v>41665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  <c r="V6335" s="4">
        <v>20</v>
      </c>
      <c r="W6335">
        <v>1</v>
      </c>
      <c r="X6335">
        <v>2014</v>
      </c>
      <c r="Y6335" t="str" cm="1">
        <f t="array" ref="Y6335">_xlfn.IFS(W6335=1,"Jan",W6335=2,"Feb",W6335=3,"Mar",W6335=4,"Apr",W6335=5,"May",W6335=6,"Jun",W6335=7,"Jul",W6335=8,"Aug",W6335=9,"Sep",W6335=10,"Oct",W6335=11,"Nov",W6335=12,"Dec")</f>
        <v>Jan</v>
      </c>
      <c r="Z6335">
        <f t="shared" si="98"/>
        <v>6</v>
      </c>
    </row>
    <row r="6336" spans="1:26" ht="15.75" customHeight="1" x14ac:dyDescent="0.25">
      <c r="A6336" s="2">
        <v>6335</v>
      </c>
      <c r="B6336" s="2" t="s">
        <v>8844</v>
      </c>
      <c r="C6336" s="3">
        <v>41831</v>
      </c>
      <c r="D6336" s="3">
        <v>41835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  <c r="V6336" s="4">
        <v>11</v>
      </c>
      <c r="W6336">
        <v>7</v>
      </c>
      <c r="X6336">
        <v>2014</v>
      </c>
      <c r="Y6336" t="str" cm="1">
        <f t="array" ref="Y6336">_xlfn.IFS(W6336=1,"Jan",W6336=2,"Feb",W6336=3,"Mar",W6336=4,"Apr",W6336=5,"May",W6336=6,"Jun",W6336=7,"Jul",W6336=8,"Aug",W6336=9,"Sep",W6336=10,"Oct",W6336=11,"Nov",W6336=12,"Dec")</f>
        <v>Jul</v>
      </c>
      <c r="Z6336">
        <f t="shared" si="98"/>
        <v>4</v>
      </c>
    </row>
    <row r="6337" spans="1:26" ht="15.75" customHeight="1" x14ac:dyDescent="0.25">
      <c r="A6337" s="2">
        <v>6336</v>
      </c>
      <c r="B6337" s="2" t="s">
        <v>8844</v>
      </c>
      <c r="C6337" s="3">
        <v>41831</v>
      </c>
      <c r="D6337" s="3">
        <v>41835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  <c r="V6337" s="4">
        <v>11</v>
      </c>
      <c r="W6337">
        <v>7</v>
      </c>
      <c r="X6337">
        <v>2014</v>
      </c>
      <c r="Y6337" t="str" cm="1">
        <f t="array" ref="Y6337">_xlfn.IFS(W6337=1,"Jan",W6337=2,"Feb",W6337=3,"Mar",W6337=4,"Apr",W6337=5,"May",W6337=6,"Jun",W6337=7,"Jul",W6337=8,"Aug",W6337=9,"Sep",W6337=10,"Oct",W6337=11,"Nov",W6337=12,"Dec")</f>
        <v>Jul</v>
      </c>
      <c r="Z6337">
        <f t="shared" si="98"/>
        <v>4</v>
      </c>
    </row>
    <row r="6338" spans="1:26" ht="15.75" customHeight="1" x14ac:dyDescent="0.25">
      <c r="A6338" s="2">
        <v>6337</v>
      </c>
      <c r="B6338" s="2" t="s">
        <v>8845</v>
      </c>
      <c r="C6338" s="3">
        <v>42612</v>
      </c>
      <c r="D6338" s="3">
        <v>42619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</v>
      </c>
      <c r="T6338" s="2">
        <v>0</v>
      </c>
      <c r="U6338" s="2">
        <v>15.993599999999997</v>
      </c>
      <c r="V6338" s="4">
        <v>30</v>
      </c>
      <c r="W6338">
        <v>8</v>
      </c>
      <c r="X6338">
        <v>2016</v>
      </c>
      <c r="Y6338" t="str" cm="1">
        <f t="array" ref="Y6338">_xlfn.IFS(W6338=1,"Jan",W6338=2,"Feb",W6338=3,"Mar",W6338=4,"Apr",W6338=5,"May",W6338=6,"Jun",W6338=7,"Jul",W6338=8,"Aug",W6338=9,"Sep",W6338=10,"Oct",W6338=11,"Nov",W6338=12,"Dec")</f>
        <v>Aug</v>
      </c>
      <c r="Z6338">
        <f t="shared" si="98"/>
        <v>7</v>
      </c>
    </row>
    <row r="6339" spans="1:26" ht="15.75" customHeight="1" x14ac:dyDescent="0.25">
      <c r="A6339" s="2">
        <v>6338</v>
      </c>
      <c r="B6339" s="2" t="s">
        <v>8845</v>
      </c>
      <c r="C6339" s="3">
        <v>42612</v>
      </c>
      <c r="D6339" s="3">
        <v>42619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</v>
      </c>
      <c r="T6339" s="2">
        <v>0.2</v>
      </c>
      <c r="U6339" s="2">
        <v>42.494999999999948</v>
      </c>
      <c r="V6339" s="4">
        <v>30</v>
      </c>
      <c r="W6339">
        <v>8</v>
      </c>
      <c r="X6339">
        <v>2016</v>
      </c>
      <c r="Y6339" t="str" cm="1">
        <f t="array" ref="Y6339">_xlfn.IFS(W6339=1,"Jan",W6339=2,"Feb",W6339=3,"Mar",W6339=4,"Apr",W6339=5,"May",W6339=6,"Jun",W6339=7,"Jul",W6339=8,"Aug",W6339=9,"Sep",W6339=10,"Oct",W6339=11,"Nov",W6339=12,"Dec")</f>
        <v>Aug</v>
      </c>
      <c r="Z6339">
        <f t="shared" ref="Z6339:Z6402" si="99">D6339-C6339</f>
        <v>7</v>
      </c>
    </row>
    <row r="6340" spans="1:26" ht="15.75" customHeight="1" x14ac:dyDescent="0.25">
      <c r="A6340" s="2">
        <v>6339</v>
      </c>
      <c r="B6340" s="2" t="s">
        <v>8846</v>
      </c>
      <c r="C6340" s="3">
        <v>43013</v>
      </c>
      <c r="D6340" s="3">
        <v>43017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</v>
      </c>
      <c r="T6340" s="2">
        <v>0</v>
      </c>
      <c r="U6340" s="2">
        <v>43.9</v>
      </c>
      <c r="V6340" s="4">
        <v>5</v>
      </c>
      <c r="W6340">
        <v>10</v>
      </c>
      <c r="X6340">
        <v>2017</v>
      </c>
      <c r="Y6340" t="str" cm="1">
        <f t="array" ref="Y6340">_xlfn.IFS(W6340=1,"Jan",W6340=2,"Feb",W6340=3,"Mar",W6340=4,"Apr",W6340=5,"May",W6340=6,"Jun",W6340=7,"Jul",W6340=8,"Aug",W6340=9,"Sep",W6340=10,"Oct",W6340=11,"Nov",W6340=12,"Dec")</f>
        <v>Oct</v>
      </c>
      <c r="Z6340">
        <f t="shared" si="99"/>
        <v>4</v>
      </c>
    </row>
    <row r="6341" spans="1:26" ht="15.75" customHeight="1" x14ac:dyDescent="0.25">
      <c r="A6341" s="2">
        <v>6340</v>
      </c>
      <c r="B6341" s="2" t="s">
        <v>8846</v>
      </c>
      <c r="C6341" s="3">
        <v>43013</v>
      </c>
      <c r="D6341" s="3">
        <v>43017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  <c r="V6341" s="4">
        <v>5</v>
      </c>
      <c r="W6341">
        <v>10</v>
      </c>
      <c r="X6341">
        <v>2017</v>
      </c>
      <c r="Y6341" t="str" cm="1">
        <f t="array" ref="Y6341">_xlfn.IFS(W6341=1,"Jan",W6341=2,"Feb",W6341=3,"Mar",W6341=4,"Apr",W6341=5,"May",W6341=6,"Jun",W6341=7,"Jul",W6341=8,"Aug",W6341=9,"Sep",W6341=10,"Oct",W6341=11,"Nov",W6341=12,"Dec")</f>
        <v>Oct</v>
      </c>
      <c r="Z6341">
        <f t="shared" si="99"/>
        <v>4</v>
      </c>
    </row>
    <row r="6342" spans="1:26" ht="15.75" customHeight="1" x14ac:dyDescent="0.25">
      <c r="A6342" s="2">
        <v>6341</v>
      </c>
      <c r="B6342" s="2" t="s">
        <v>8846</v>
      </c>
      <c r="C6342" s="3">
        <v>43013</v>
      </c>
      <c r="D6342" s="3">
        <v>43017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</v>
      </c>
      <c r="T6342" s="2">
        <v>0</v>
      </c>
      <c r="U6342" s="2">
        <v>1351.9895999999999</v>
      </c>
      <c r="V6342" s="4">
        <v>5</v>
      </c>
      <c r="W6342">
        <v>10</v>
      </c>
      <c r="X6342">
        <v>2017</v>
      </c>
      <c r="Y6342" t="str" cm="1">
        <f t="array" ref="Y6342">_xlfn.IFS(W6342=1,"Jan",W6342=2,"Feb",W6342=3,"Mar",W6342=4,"Apr",W6342=5,"May",W6342=6,"Jun",W6342=7,"Jul",W6342=8,"Aug",W6342=9,"Sep",W6342=10,"Oct",W6342=11,"Nov",W6342=12,"Dec")</f>
        <v>Oct</v>
      </c>
      <c r="Z6342">
        <f t="shared" si="99"/>
        <v>4</v>
      </c>
    </row>
    <row r="6343" spans="1:26" ht="15.75" customHeight="1" x14ac:dyDescent="0.25">
      <c r="A6343" s="2">
        <v>6342</v>
      </c>
      <c r="B6343" s="2" t="s">
        <v>8847</v>
      </c>
      <c r="C6343" s="3">
        <v>42735</v>
      </c>
      <c r="D6343" s="3">
        <v>42737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  <c r="V6343" s="4">
        <v>31</v>
      </c>
      <c r="W6343">
        <v>12</v>
      </c>
      <c r="X6343">
        <v>2016</v>
      </c>
      <c r="Y6343" t="str" cm="1">
        <f t="array" ref="Y6343">_xlfn.IFS(W6343=1,"Jan",W6343=2,"Feb",W6343=3,"Mar",W6343=4,"Apr",W6343=5,"May",W6343=6,"Jun",W6343=7,"Jul",W6343=8,"Aug",W6343=9,"Sep",W6343=10,"Oct",W6343=11,"Nov",W6343=12,"Dec")</f>
        <v>Dec</v>
      </c>
      <c r="Z6343">
        <f t="shared" si="99"/>
        <v>2</v>
      </c>
    </row>
    <row r="6344" spans="1:26" ht="15.75" customHeight="1" x14ac:dyDescent="0.25">
      <c r="A6344" s="2">
        <v>6343</v>
      </c>
      <c r="B6344" s="2" t="s">
        <v>8848</v>
      </c>
      <c r="C6344" s="3">
        <v>42070</v>
      </c>
      <c r="D6344" s="3">
        <v>42073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  <c r="V6344" s="4">
        <v>7</v>
      </c>
      <c r="W6344">
        <v>3</v>
      </c>
      <c r="X6344">
        <v>2015</v>
      </c>
      <c r="Y6344" t="str" cm="1">
        <f t="array" ref="Y6344">_xlfn.IFS(W6344=1,"Jan",W6344=2,"Feb",W6344=3,"Mar",W6344=4,"Apr",W6344=5,"May",W6344=6,"Jun",W6344=7,"Jul",W6344=8,"Aug",W6344=9,"Sep",W6344=10,"Oct",W6344=11,"Nov",W6344=12,"Dec")</f>
        <v>Mar</v>
      </c>
      <c r="Z6344">
        <f t="shared" si="99"/>
        <v>3</v>
      </c>
    </row>
    <row r="6345" spans="1:26" ht="15.75" customHeight="1" x14ac:dyDescent="0.25">
      <c r="A6345" s="2">
        <v>6344</v>
      </c>
      <c r="B6345" s="2" t="s">
        <v>8848</v>
      </c>
      <c r="C6345" s="3">
        <v>42070</v>
      </c>
      <c r="D6345" s="3">
        <v>42073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  <c r="V6345" s="4">
        <v>7</v>
      </c>
      <c r="W6345">
        <v>3</v>
      </c>
      <c r="X6345">
        <v>2015</v>
      </c>
      <c r="Y6345" t="str" cm="1">
        <f t="array" ref="Y6345">_xlfn.IFS(W6345=1,"Jan",W6345=2,"Feb",W6345=3,"Mar",W6345=4,"Apr",W6345=5,"May",W6345=6,"Jun",W6345=7,"Jul",W6345=8,"Aug",W6345=9,"Sep",W6345=10,"Oct",W6345=11,"Nov",W6345=12,"Dec")</f>
        <v>Mar</v>
      </c>
      <c r="Z6345">
        <f t="shared" si="99"/>
        <v>3</v>
      </c>
    </row>
    <row r="6346" spans="1:26" ht="15.75" customHeight="1" x14ac:dyDescent="0.25">
      <c r="A6346" s="2">
        <v>6345</v>
      </c>
      <c r="B6346" s="2" t="s">
        <v>8848</v>
      </c>
      <c r="C6346" s="3">
        <v>42070</v>
      </c>
      <c r="D6346" s="3">
        <v>42073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  <c r="V6346" s="4">
        <v>7</v>
      </c>
      <c r="W6346">
        <v>3</v>
      </c>
      <c r="X6346">
        <v>2015</v>
      </c>
      <c r="Y6346" t="str" cm="1">
        <f t="array" ref="Y6346">_xlfn.IFS(W6346=1,"Jan",W6346=2,"Feb",W6346=3,"Mar",W6346=4,"Apr",W6346=5,"May",W6346=6,"Jun",W6346=7,"Jul",W6346=8,"Aug",W6346=9,"Sep",W6346=10,"Oct",W6346=11,"Nov",W6346=12,"Dec")</f>
        <v>Mar</v>
      </c>
      <c r="Z6346">
        <f t="shared" si="99"/>
        <v>3</v>
      </c>
    </row>
    <row r="6347" spans="1:26" ht="15.75" customHeight="1" x14ac:dyDescent="0.25">
      <c r="A6347" s="2">
        <v>6346</v>
      </c>
      <c r="B6347" s="2" t="s">
        <v>8848</v>
      </c>
      <c r="C6347" s="3">
        <v>42070</v>
      </c>
      <c r="D6347" s="3">
        <v>42073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</v>
      </c>
      <c r="T6347" s="2">
        <v>0</v>
      </c>
      <c r="U6347" s="2">
        <v>170.51129999999998</v>
      </c>
      <c r="V6347" s="4">
        <v>7</v>
      </c>
      <c r="W6347">
        <v>3</v>
      </c>
      <c r="X6347">
        <v>2015</v>
      </c>
      <c r="Y6347" t="str" cm="1">
        <f t="array" ref="Y6347">_xlfn.IFS(W6347=1,"Jan",W6347=2,"Feb",W6347=3,"Mar",W6347=4,"Apr",W6347=5,"May",W6347=6,"Jun",W6347=7,"Jul",W6347=8,"Aug",W6347=9,"Sep",W6347=10,"Oct",W6347=11,"Nov",W6347=12,"Dec")</f>
        <v>Mar</v>
      </c>
      <c r="Z6347">
        <f t="shared" si="99"/>
        <v>3</v>
      </c>
    </row>
    <row r="6348" spans="1:26" ht="15.75" customHeight="1" x14ac:dyDescent="0.25">
      <c r="A6348" s="2">
        <v>6347</v>
      </c>
      <c r="B6348" s="2" t="s">
        <v>8849</v>
      </c>
      <c r="C6348" s="3">
        <v>43028</v>
      </c>
      <c r="D6348" s="3">
        <v>43028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  <c r="V6348" s="4">
        <v>20</v>
      </c>
      <c r="W6348">
        <v>10</v>
      </c>
      <c r="X6348">
        <v>2017</v>
      </c>
      <c r="Y6348" t="str" cm="1">
        <f t="array" ref="Y6348">_xlfn.IFS(W6348=1,"Jan",W6348=2,"Feb",W6348=3,"Mar",W6348=4,"Apr",W6348=5,"May",W6348=6,"Jun",W6348=7,"Jul",W6348=8,"Aug",W6348=9,"Sep",W6348=10,"Oct",W6348=11,"Nov",W6348=12,"Dec")</f>
        <v>Oct</v>
      </c>
      <c r="Z6348">
        <f t="shared" si="99"/>
        <v>0</v>
      </c>
    </row>
    <row r="6349" spans="1:26" ht="15.75" customHeight="1" x14ac:dyDescent="0.25">
      <c r="A6349" s="2">
        <v>6348</v>
      </c>
      <c r="B6349" s="2" t="s">
        <v>8850</v>
      </c>
      <c r="C6349" s="3">
        <v>42125</v>
      </c>
      <c r="D6349" s="3">
        <v>42130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  <c r="V6349" s="4">
        <v>1</v>
      </c>
      <c r="W6349">
        <v>5</v>
      </c>
      <c r="X6349">
        <v>2015</v>
      </c>
      <c r="Y6349" t="str" cm="1">
        <f t="array" ref="Y6349">_xlfn.IFS(W6349=1,"Jan",W6349=2,"Feb",W6349=3,"Mar",W6349=4,"Apr",W6349=5,"May",W6349=6,"Jun",W6349=7,"Jul",W6349=8,"Aug",W6349=9,"Sep",W6349=10,"Oct",W6349=11,"Nov",W6349=12,"Dec")</f>
        <v>May</v>
      </c>
      <c r="Z6349">
        <f t="shared" si="99"/>
        <v>5</v>
      </c>
    </row>
    <row r="6350" spans="1:26" ht="15.75" customHeight="1" x14ac:dyDescent="0.25">
      <c r="A6350" s="2">
        <v>6349</v>
      </c>
      <c r="B6350" s="2" t="s">
        <v>8850</v>
      </c>
      <c r="C6350" s="3">
        <v>42125</v>
      </c>
      <c r="D6350" s="3">
        <v>42130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  <c r="V6350" s="4">
        <v>1</v>
      </c>
      <c r="W6350">
        <v>5</v>
      </c>
      <c r="X6350">
        <v>2015</v>
      </c>
      <c r="Y6350" t="str" cm="1">
        <f t="array" ref="Y6350">_xlfn.IFS(W6350=1,"Jan",W6350=2,"Feb",W6350=3,"Mar",W6350=4,"Apr",W6350=5,"May",W6350=6,"Jun",W6350=7,"Jul",W6350=8,"Aug",W6350=9,"Sep",W6350=10,"Oct",W6350=11,"Nov",W6350=12,"Dec")</f>
        <v>May</v>
      </c>
      <c r="Z6350">
        <f t="shared" si="99"/>
        <v>5</v>
      </c>
    </row>
    <row r="6351" spans="1:26" ht="15.75" customHeight="1" x14ac:dyDescent="0.25">
      <c r="A6351" s="2">
        <v>6350</v>
      </c>
      <c r="B6351" s="2" t="s">
        <v>8850</v>
      </c>
      <c r="C6351" s="3">
        <v>42125</v>
      </c>
      <c r="D6351" s="3">
        <v>42130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  <c r="V6351" s="4">
        <v>1</v>
      </c>
      <c r="W6351">
        <v>5</v>
      </c>
      <c r="X6351">
        <v>2015</v>
      </c>
      <c r="Y6351" t="str" cm="1">
        <f t="array" ref="Y6351">_xlfn.IFS(W6351=1,"Jan",W6351=2,"Feb",W6351=3,"Mar",W6351=4,"Apr",W6351=5,"May",W6351=6,"Jun",W6351=7,"Jul",W6351=8,"Aug",W6351=9,"Sep",W6351=10,"Oct",W6351=11,"Nov",W6351=12,"Dec")</f>
        <v>May</v>
      </c>
      <c r="Z6351">
        <f t="shared" si="99"/>
        <v>5</v>
      </c>
    </row>
    <row r="6352" spans="1:26" ht="15.75" customHeight="1" x14ac:dyDescent="0.25">
      <c r="A6352" s="2">
        <v>6351</v>
      </c>
      <c r="B6352" s="2" t="s">
        <v>8851</v>
      </c>
      <c r="C6352" s="3">
        <v>42981</v>
      </c>
      <c r="D6352" s="3">
        <v>42986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  <c r="V6352" s="4">
        <v>3</v>
      </c>
      <c r="W6352">
        <v>9</v>
      </c>
      <c r="X6352">
        <v>2017</v>
      </c>
      <c r="Y6352" t="str" cm="1">
        <f t="array" ref="Y6352">_xlfn.IFS(W6352=1,"Jan",W6352=2,"Feb",W6352=3,"Mar",W6352=4,"Apr",W6352=5,"May",W6352=6,"Jun",W6352=7,"Jul",W6352=8,"Aug",W6352=9,"Sep",W6352=10,"Oct",W6352=11,"Nov",W6352=12,"Dec")</f>
        <v>Sep</v>
      </c>
      <c r="Z6352">
        <f t="shared" si="99"/>
        <v>5</v>
      </c>
    </row>
    <row r="6353" spans="1:26" ht="15.75" customHeight="1" x14ac:dyDescent="0.25">
      <c r="A6353" s="2">
        <v>6352</v>
      </c>
      <c r="B6353" s="2" t="s">
        <v>8852</v>
      </c>
      <c r="C6353" s="3">
        <v>43042</v>
      </c>
      <c r="D6353" s="3">
        <v>43047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  <c r="V6353" s="4">
        <v>3</v>
      </c>
      <c r="W6353">
        <v>11</v>
      </c>
      <c r="X6353">
        <v>2017</v>
      </c>
      <c r="Y6353" t="str" cm="1">
        <f t="array" ref="Y6353">_xlfn.IFS(W6353=1,"Jan",W6353=2,"Feb",W6353=3,"Mar",W6353=4,"Apr",W6353=5,"May",W6353=6,"Jun",W6353=7,"Jul",W6353=8,"Aug",W6353=9,"Sep",W6353=10,"Oct",W6353=11,"Nov",W6353=12,"Dec")</f>
        <v>Nov</v>
      </c>
      <c r="Z6353">
        <f t="shared" si="99"/>
        <v>5</v>
      </c>
    </row>
    <row r="6354" spans="1:26" ht="15.75" customHeight="1" x14ac:dyDescent="0.25">
      <c r="A6354" s="2">
        <v>6353</v>
      </c>
      <c r="B6354" s="2" t="s">
        <v>8853</v>
      </c>
      <c r="C6354" s="3">
        <v>42260</v>
      </c>
      <c r="D6354" s="3">
        <v>42266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  <c r="V6354" s="4">
        <v>13</v>
      </c>
      <c r="W6354">
        <v>9</v>
      </c>
      <c r="X6354">
        <v>2015</v>
      </c>
      <c r="Y6354" t="str" cm="1">
        <f t="array" ref="Y6354">_xlfn.IFS(W6354=1,"Jan",W6354=2,"Feb",W6354=3,"Mar",W6354=4,"Apr",W6354=5,"May",W6354=6,"Jun",W6354=7,"Jul",W6354=8,"Aug",W6354=9,"Sep",W6354=10,"Oct",W6354=11,"Nov",W6354=12,"Dec")</f>
        <v>Sep</v>
      </c>
      <c r="Z6354">
        <f t="shared" si="99"/>
        <v>6</v>
      </c>
    </row>
    <row r="6355" spans="1:26" ht="15.75" customHeight="1" x14ac:dyDescent="0.25">
      <c r="A6355" s="2">
        <v>6354</v>
      </c>
      <c r="B6355" s="2" t="s">
        <v>8854</v>
      </c>
      <c r="C6355" s="3">
        <v>42253</v>
      </c>
      <c r="D6355" s="3">
        <v>42259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</v>
      </c>
      <c r="T6355" s="2">
        <v>0</v>
      </c>
      <c r="U6355" s="2">
        <v>2.0975000000000001</v>
      </c>
      <c r="V6355" s="4">
        <v>6</v>
      </c>
      <c r="W6355">
        <v>9</v>
      </c>
      <c r="X6355">
        <v>2015</v>
      </c>
      <c r="Y6355" t="str" cm="1">
        <f t="array" ref="Y6355">_xlfn.IFS(W6355=1,"Jan",W6355=2,"Feb",W6355=3,"Mar",W6355=4,"Apr",W6355=5,"May",W6355=6,"Jun",W6355=7,"Jul",W6355=8,"Aug",W6355=9,"Sep",W6355=10,"Oct",W6355=11,"Nov",W6355=12,"Dec")</f>
        <v>Sep</v>
      </c>
      <c r="Z6355">
        <f t="shared" si="99"/>
        <v>6</v>
      </c>
    </row>
    <row r="6356" spans="1:26" ht="15.75" customHeight="1" x14ac:dyDescent="0.25">
      <c r="A6356" s="2">
        <v>6355</v>
      </c>
      <c r="B6356" s="2" t="s">
        <v>8854</v>
      </c>
      <c r="C6356" s="3">
        <v>42253</v>
      </c>
      <c r="D6356" s="3">
        <v>42259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  <c r="V6356" s="4">
        <v>6</v>
      </c>
      <c r="W6356">
        <v>9</v>
      </c>
      <c r="X6356">
        <v>2015</v>
      </c>
      <c r="Y6356" t="str" cm="1">
        <f t="array" ref="Y6356">_xlfn.IFS(W6356=1,"Jan",W6356=2,"Feb",W6356=3,"Mar",W6356=4,"Apr",W6356=5,"May",W6356=6,"Jun",W6356=7,"Jul",W6356=8,"Aug",W6356=9,"Sep",W6356=10,"Oct",W6356=11,"Nov",W6356=12,"Dec")</f>
        <v>Sep</v>
      </c>
      <c r="Z6356">
        <f t="shared" si="99"/>
        <v>6</v>
      </c>
    </row>
    <row r="6357" spans="1:26" ht="15.75" customHeight="1" x14ac:dyDescent="0.25">
      <c r="A6357" s="2">
        <v>6356</v>
      </c>
      <c r="B6357" s="2" t="s">
        <v>8855</v>
      </c>
      <c r="C6357" s="3">
        <v>41918</v>
      </c>
      <c r="D6357" s="3">
        <v>41925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  <c r="V6357" s="4">
        <v>6</v>
      </c>
      <c r="W6357">
        <v>10</v>
      </c>
      <c r="X6357">
        <v>2014</v>
      </c>
      <c r="Y6357" t="str" cm="1">
        <f t="array" ref="Y6357">_xlfn.IFS(W6357=1,"Jan",W6357=2,"Feb",W6357=3,"Mar",W6357=4,"Apr",W6357=5,"May",W6357=6,"Jun",W6357=7,"Jul",W6357=8,"Aug",W6357=9,"Sep",W6357=10,"Oct",W6357=11,"Nov",W6357=12,"Dec")</f>
        <v>Oct</v>
      </c>
      <c r="Z6357">
        <f t="shared" si="99"/>
        <v>7</v>
      </c>
    </row>
    <row r="6358" spans="1:26" ht="15.75" customHeight="1" x14ac:dyDescent="0.25">
      <c r="A6358" s="2">
        <v>6357</v>
      </c>
      <c r="B6358" s="2" t="s">
        <v>8856</v>
      </c>
      <c r="C6358" s="3">
        <v>42758</v>
      </c>
      <c r="D6358" s="3">
        <v>42763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  <c r="V6358" s="4">
        <v>23</v>
      </c>
      <c r="W6358">
        <v>1</v>
      </c>
      <c r="X6358">
        <v>2017</v>
      </c>
      <c r="Y6358" t="str" cm="1">
        <f t="array" ref="Y6358">_xlfn.IFS(W6358=1,"Jan",W6358=2,"Feb",W6358=3,"Mar",W6358=4,"Apr",W6358=5,"May",W6358=6,"Jun",W6358=7,"Jul",W6358=8,"Aug",W6358=9,"Sep",W6358=10,"Oct",W6358=11,"Nov",W6358=12,"Dec")</f>
        <v>Jan</v>
      </c>
      <c r="Z6358">
        <f t="shared" si="99"/>
        <v>5</v>
      </c>
    </row>
    <row r="6359" spans="1:26" ht="15.75" customHeight="1" x14ac:dyDescent="0.25">
      <c r="A6359" s="2">
        <v>6358</v>
      </c>
      <c r="B6359" s="2" t="s">
        <v>8856</v>
      </c>
      <c r="C6359" s="3">
        <v>42758</v>
      </c>
      <c r="D6359" s="3">
        <v>42763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  <c r="V6359" s="4">
        <v>23</v>
      </c>
      <c r="W6359">
        <v>1</v>
      </c>
      <c r="X6359">
        <v>2017</v>
      </c>
      <c r="Y6359" t="str" cm="1">
        <f t="array" ref="Y6359">_xlfn.IFS(W6359=1,"Jan",W6359=2,"Feb",W6359=3,"Mar",W6359=4,"Apr",W6359=5,"May",W6359=6,"Jun",W6359=7,"Jul",W6359=8,"Aug",W6359=9,"Sep",W6359=10,"Oct",W6359=11,"Nov",W6359=12,"Dec")</f>
        <v>Jan</v>
      </c>
      <c r="Z6359">
        <f t="shared" si="99"/>
        <v>5</v>
      </c>
    </row>
    <row r="6360" spans="1:26" ht="15.75" customHeight="1" x14ac:dyDescent="0.25">
      <c r="A6360" s="2">
        <v>6359</v>
      </c>
      <c r="B6360" s="2" t="s">
        <v>8856</v>
      </c>
      <c r="C6360" s="3">
        <v>42758</v>
      </c>
      <c r="D6360" s="3">
        <v>42763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  <c r="V6360" s="4">
        <v>23</v>
      </c>
      <c r="W6360">
        <v>1</v>
      </c>
      <c r="X6360">
        <v>2017</v>
      </c>
      <c r="Y6360" t="str" cm="1">
        <f t="array" ref="Y6360">_xlfn.IFS(W6360=1,"Jan",W6360=2,"Feb",W6360=3,"Mar",W6360=4,"Apr",W6360=5,"May",W6360=6,"Jun",W6360=7,"Jul",W6360=8,"Aug",W6360=9,"Sep",W6360=10,"Oct",W6360=11,"Nov",W6360=12,"Dec")</f>
        <v>Jan</v>
      </c>
      <c r="Z6360">
        <f t="shared" si="99"/>
        <v>5</v>
      </c>
    </row>
    <row r="6361" spans="1:26" ht="15.75" customHeight="1" x14ac:dyDescent="0.25">
      <c r="A6361" s="2">
        <v>6360</v>
      </c>
      <c r="B6361" s="2" t="s">
        <v>8856</v>
      </c>
      <c r="C6361" s="3">
        <v>42758</v>
      </c>
      <c r="D6361" s="3">
        <v>42763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86.352000000000004</v>
      </c>
      <c r="S6361" s="2">
        <v>6</v>
      </c>
      <c r="T6361" s="2">
        <v>0.2</v>
      </c>
      <c r="U6361" s="2">
        <v>8.6352000000000011</v>
      </c>
      <c r="V6361" s="4">
        <v>23</v>
      </c>
      <c r="W6361">
        <v>1</v>
      </c>
      <c r="X6361">
        <v>2017</v>
      </c>
      <c r="Y6361" t="str" cm="1">
        <f t="array" ref="Y6361">_xlfn.IFS(W6361=1,"Jan",W6361=2,"Feb",W6361=3,"Mar",W6361=4,"Apr",W6361=5,"May",W6361=6,"Jun",W6361=7,"Jul",W6361=8,"Aug",W6361=9,"Sep",W6361=10,"Oct",W6361=11,"Nov",W6361=12,"Dec")</f>
        <v>Jan</v>
      </c>
      <c r="Z6361">
        <f t="shared" si="99"/>
        <v>5</v>
      </c>
    </row>
    <row r="6362" spans="1:26" ht="15.75" customHeight="1" x14ac:dyDescent="0.25">
      <c r="A6362" s="2">
        <v>6361</v>
      </c>
      <c r="B6362" s="2" t="s">
        <v>8857</v>
      </c>
      <c r="C6362" s="3">
        <v>42348</v>
      </c>
      <c r="D6362" s="3">
        <v>42353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</v>
      </c>
      <c r="T6362" s="2">
        <v>0</v>
      </c>
      <c r="U6362" s="2">
        <v>15.764000000000003</v>
      </c>
      <c r="V6362" s="4">
        <v>10</v>
      </c>
      <c r="W6362">
        <v>12</v>
      </c>
      <c r="X6362">
        <v>2015</v>
      </c>
      <c r="Y6362" t="str" cm="1">
        <f t="array" ref="Y6362">_xlfn.IFS(W6362=1,"Jan",W6362=2,"Feb",W6362=3,"Mar",W6362=4,"Apr",W6362=5,"May",W6362=6,"Jun",W6362=7,"Jul",W6362=8,"Aug",W6362=9,"Sep",W6362=10,"Oct",W6362=11,"Nov",W6362=12,"Dec")</f>
        <v>Dec</v>
      </c>
      <c r="Z6362">
        <f t="shared" si="99"/>
        <v>5</v>
      </c>
    </row>
    <row r="6363" spans="1:26" ht="15.75" customHeight="1" x14ac:dyDescent="0.25">
      <c r="A6363" s="2">
        <v>6362</v>
      </c>
      <c r="B6363" s="2" t="s">
        <v>8858</v>
      </c>
      <c r="C6363" s="3">
        <v>41968</v>
      </c>
      <c r="D6363" s="3">
        <v>41973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</v>
      </c>
      <c r="T6363" s="2">
        <v>0.2</v>
      </c>
      <c r="U6363" s="2">
        <v>8.2900999999999954</v>
      </c>
      <c r="V6363" s="4">
        <v>25</v>
      </c>
      <c r="W6363">
        <v>11</v>
      </c>
      <c r="X6363">
        <v>2014</v>
      </c>
      <c r="Y6363" t="str" cm="1">
        <f t="array" ref="Y6363">_xlfn.IFS(W6363=1,"Jan",W6363=2,"Feb",W6363=3,"Mar",W6363=4,"Apr",W6363=5,"May",W6363=6,"Jun",W6363=7,"Jul",W6363=8,"Aug",W6363=9,"Sep",W6363=10,"Oct",W6363=11,"Nov",W6363=12,"Dec")</f>
        <v>Nov</v>
      </c>
      <c r="Z6363">
        <f t="shared" si="99"/>
        <v>5</v>
      </c>
    </row>
    <row r="6364" spans="1:26" ht="15.75" customHeight="1" x14ac:dyDescent="0.25">
      <c r="A6364" s="2">
        <v>6363</v>
      </c>
      <c r="B6364" s="2" t="s">
        <v>8859</v>
      </c>
      <c r="C6364" s="3">
        <v>43060</v>
      </c>
      <c r="D6364" s="3">
        <v>43064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  <c r="V6364" s="4">
        <v>21</v>
      </c>
      <c r="W6364">
        <v>11</v>
      </c>
      <c r="X6364">
        <v>2017</v>
      </c>
      <c r="Y6364" t="str" cm="1">
        <f t="array" ref="Y6364">_xlfn.IFS(W6364=1,"Jan",W6364=2,"Feb",W6364=3,"Mar",W6364=4,"Apr",W6364=5,"May",W6364=6,"Jun",W6364=7,"Jul",W6364=8,"Aug",W6364=9,"Sep",W6364=10,"Oct",W6364=11,"Nov",W6364=12,"Dec")</f>
        <v>Nov</v>
      </c>
      <c r="Z6364">
        <f t="shared" si="99"/>
        <v>4</v>
      </c>
    </row>
    <row r="6365" spans="1:26" ht="15.75" customHeight="1" x14ac:dyDescent="0.25">
      <c r="A6365" s="2">
        <v>6364</v>
      </c>
      <c r="B6365" s="2" t="s">
        <v>8859</v>
      </c>
      <c r="C6365" s="3">
        <v>43060</v>
      </c>
      <c r="D6365" s="3">
        <v>43064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</v>
      </c>
      <c r="T6365" s="2">
        <v>0.2</v>
      </c>
      <c r="U6365" s="2">
        <v>103.99920000000003</v>
      </c>
      <c r="V6365" s="4">
        <v>21</v>
      </c>
      <c r="W6365">
        <v>11</v>
      </c>
      <c r="X6365">
        <v>2017</v>
      </c>
      <c r="Y6365" t="str" cm="1">
        <f t="array" ref="Y6365">_xlfn.IFS(W6365=1,"Jan",W6365=2,"Feb",W6365=3,"Mar",W6365=4,"Apr",W6365=5,"May",W6365=6,"Jun",W6365=7,"Jul",W6365=8,"Aug",W6365=9,"Sep",W6365=10,"Oct",W6365=11,"Nov",W6365=12,"Dec")</f>
        <v>Nov</v>
      </c>
      <c r="Z6365">
        <f t="shared" si="99"/>
        <v>4</v>
      </c>
    </row>
    <row r="6366" spans="1:26" ht="15.75" customHeight="1" x14ac:dyDescent="0.25">
      <c r="A6366" s="2">
        <v>6365</v>
      </c>
      <c r="B6366" s="2" t="s">
        <v>8859</v>
      </c>
      <c r="C6366" s="3">
        <v>43060</v>
      </c>
      <c r="D6366" s="3">
        <v>43064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</v>
      </c>
      <c r="T6366" s="2">
        <v>0</v>
      </c>
      <c r="U6366" s="2">
        <v>24.883200000000002</v>
      </c>
      <c r="V6366" s="4">
        <v>21</v>
      </c>
      <c r="W6366">
        <v>11</v>
      </c>
      <c r="X6366">
        <v>2017</v>
      </c>
      <c r="Y6366" t="str" cm="1">
        <f t="array" ref="Y6366">_xlfn.IFS(W6366=1,"Jan",W6366=2,"Feb",W6366=3,"Mar",W6366=4,"Apr",W6366=5,"May",W6366=6,"Jun",W6366=7,"Jul",W6366=8,"Aug",W6366=9,"Sep",W6366=10,"Oct",W6366=11,"Nov",W6366=12,"Dec")</f>
        <v>Nov</v>
      </c>
      <c r="Z6366">
        <f t="shared" si="99"/>
        <v>4</v>
      </c>
    </row>
    <row r="6367" spans="1:26" ht="15.75" customHeight="1" x14ac:dyDescent="0.25">
      <c r="A6367" s="2">
        <v>6366</v>
      </c>
      <c r="B6367" s="2" t="s">
        <v>8863</v>
      </c>
      <c r="C6367" s="3">
        <v>42829</v>
      </c>
      <c r="D6367" s="3">
        <v>42830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</v>
      </c>
      <c r="T6367" s="2">
        <v>0</v>
      </c>
      <c r="U6367" s="2">
        <v>11.1294</v>
      </c>
      <c r="V6367" s="4">
        <v>4</v>
      </c>
      <c r="W6367">
        <v>4</v>
      </c>
      <c r="X6367">
        <v>2017</v>
      </c>
      <c r="Y6367" t="str" cm="1">
        <f t="array" ref="Y6367">_xlfn.IFS(W6367=1,"Jan",W6367=2,"Feb",W6367=3,"Mar",W6367=4,"Apr",W6367=5,"May",W6367=6,"Jun",W6367=7,"Jul",W6367=8,"Aug",W6367=9,"Sep",W6367=10,"Oct",W6367=11,"Nov",W6367=12,"Dec")</f>
        <v>Apr</v>
      </c>
      <c r="Z6367">
        <f t="shared" si="99"/>
        <v>1</v>
      </c>
    </row>
    <row r="6368" spans="1:26" ht="15.75" customHeight="1" x14ac:dyDescent="0.25">
      <c r="A6368" s="2">
        <v>6367</v>
      </c>
      <c r="B6368" s="2" t="s">
        <v>8863</v>
      </c>
      <c r="C6368" s="3">
        <v>42829</v>
      </c>
      <c r="D6368" s="3">
        <v>42830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  <c r="V6368" s="4">
        <v>4</v>
      </c>
      <c r="W6368">
        <v>4</v>
      </c>
      <c r="X6368">
        <v>2017</v>
      </c>
      <c r="Y6368" t="str" cm="1">
        <f t="array" ref="Y6368">_xlfn.IFS(W6368=1,"Jan",W6368=2,"Feb",W6368=3,"Mar",W6368=4,"Apr",W6368=5,"May",W6368=6,"Jun",W6368=7,"Jul",W6368=8,"Aug",W6368=9,"Sep",W6368=10,"Oct",W6368=11,"Nov",W6368=12,"Dec")</f>
        <v>Apr</v>
      </c>
      <c r="Z6368">
        <f t="shared" si="99"/>
        <v>1</v>
      </c>
    </row>
    <row r="6369" spans="1:26" ht="15.75" customHeight="1" x14ac:dyDescent="0.25">
      <c r="A6369" s="2">
        <v>6368</v>
      </c>
      <c r="B6369" s="2" t="s">
        <v>8863</v>
      </c>
      <c r="C6369" s="3">
        <v>42829</v>
      </c>
      <c r="D6369" s="3">
        <v>42830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  <c r="V6369" s="4">
        <v>4</v>
      </c>
      <c r="W6369">
        <v>4</v>
      </c>
      <c r="X6369">
        <v>2017</v>
      </c>
      <c r="Y6369" t="str" cm="1">
        <f t="array" ref="Y6369">_xlfn.IFS(W6369=1,"Jan",W6369=2,"Feb",W6369=3,"Mar",W6369=4,"Apr",W6369=5,"May",W6369=6,"Jun",W6369=7,"Jul",W6369=8,"Aug",W6369=9,"Sep",W6369=10,"Oct",W6369=11,"Nov",W6369=12,"Dec")</f>
        <v>Apr</v>
      </c>
      <c r="Z6369">
        <f t="shared" si="99"/>
        <v>1</v>
      </c>
    </row>
    <row r="6370" spans="1:26" ht="15.75" customHeight="1" x14ac:dyDescent="0.25">
      <c r="A6370" s="2">
        <v>6369</v>
      </c>
      <c r="B6370" s="2" t="s">
        <v>8866</v>
      </c>
      <c r="C6370" s="3">
        <v>42874</v>
      </c>
      <c r="D6370" s="3">
        <v>42879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  <c r="V6370" s="4">
        <v>19</v>
      </c>
      <c r="W6370">
        <v>5</v>
      </c>
      <c r="X6370">
        <v>2017</v>
      </c>
      <c r="Y6370" t="str" cm="1">
        <f t="array" ref="Y6370">_xlfn.IFS(W6370=1,"Jan",W6370=2,"Feb",W6370=3,"Mar",W6370=4,"Apr",W6370=5,"May",W6370=6,"Jun",W6370=7,"Jul",W6370=8,"Aug",W6370=9,"Sep",W6370=10,"Oct",W6370=11,"Nov",W6370=12,"Dec")</f>
        <v>May</v>
      </c>
      <c r="Z6370">
        <f t="shared" si="99"/>
        <v>5</v>
      </c>
    </row>
    <row r="6371" spans="1:26" ht="15.75" customHeight="1" x14ac:dyDescent="0.25">
      <c r="A6371" s="2">
        <v>6370</v>
      </c>
      <c r="B6371" s="2" t="s">
        <v>8867</v>
      </c>
      <c r="C6371" s="3">
        <v>42646</v>
      </c>
      <c r="D6371" s="3">
        <v>42650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  <c r="V6371" s="4">
        <v>3</v>
      </c>
      <c r="W6371">
        <v>10</v>
      </c>
      <c r="X6371">
        <v>2016</v>
      </c>
      <c r="Y6371" t="str" cm="1">
        <f t="array" ref="Y6371">_xlfn.IFS(W6371=1,"Jan",W6371=2,"Feb",W6371=3,"Mar",W6371=4,"Apr",W6371=5,"May",W6371=6,"Jun",W6371=7,"Jul",W6371=8,"Aug",W6371=9,"Sep",W6371=10,"Oct",W6371=11,"Nov",W6371=12,"Dec")</f>
        <v>Oct</v>
      </c>
      <c r="Z6371">
        <f t="shared" si="99"/>
        <v>4</v>
      </c>
    </row>
    <row r="6372" spans="1:26" ht="15.75" customHeight="1" x14ac:dyDescent="0.25">
      <c r="A6372" s="2">
        <v>6371</v>
      </c>
      <c r="B6372" s="2" t="s">
        <v>8868</v>
      </c>
      <c r="C6372" s="3">
        <v>42695</v>
      </c>
      <c r="D6372" s="3">
        <v>42695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</v>
      </c>
      <c r="T6372" s="2">
        <v>0.2</v>
      </c>
      <c r="U6372" s="2">
        <v>12.776399999999988</v>
      </c>
      <c r="V6372" s="4">
        <v>21</v>
      </c>
      <c r="W6372">
        <v>11</v>
      </c>
      <c r="X6372">
        <v>2016</v>
      </c>
      <c r="Y6372" t="str" cm="1">
        <f t="array" ref="Y6372">_xlfn.IFS(W6372=1,"Jan",W6372=2,"Feb",W6372=3,"Mar",W6372=4,"Apr",W6372=5,"May",W6372=6,"Jun",W6372=7,"Jul",W6372=8,"Aug",W6372=9,"Sep",W6372=10,"Oct",W6372=11,"Nov",W6372=12,"Dec")</f>
        <v>Nov</v>
      </c>
      <c r="Z6372">
        <f t="shared" si="99"/>
        <v>0</v>
      </c>
    </row>
    <row r="6373" spans="1:26" ht="15.75" customHeight="1" x14ac:dyDescent="0.25">
      <c r="A6373" s="2">
        <v>6372</v>
      </c>
      <c r="B6373" s="2" t="s">
        <v>8869</v>
      </c>
      <c r="C6373" s="3">
        <v>43011</v>
      </c>
      <c r="D6373" s="3">
        <v>43013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  <c r="V6373" s="4">
        <v>3</v>
      </c>
      <c r="W6373">
        <v>10</v>
      </c>
      <c r="X6373">
        <v>2017</v>
      </c>
      <c r="Y6373" t="str" cm="1">
        <f t="array" ref="Y6373">_xlfn.IFS(W6373=1,"Jan",W6373=2,"Feb",W6373=3,"Mar",W6373=4,"Apr",W6373=5,"May",W6373=6,"Jun",W6373=7,"Jul",W6373=8,"Aug",W6373=9,"Sep",W6373=10,"Oct",W6373=11,"Nov",W6373=12,"Dec")</f>
        <v>Oct</v>
      </c>
      <c r="Z6373">
        <f t="shared" si="99"/>
        <v>2</v>
      </c>
    </row>
    <row r="6374" spans="1:26" ht="15.75" customHeight="1" x14ac:dyDescent="0.25">
      <c r="A6374" s="2">
        <v>6373</v>
      </c>
      <c r="B6374" s="2" t="s">
        <v>8869</v>
      </c>
      <c r="C6374" s="3">
        <v>43011</v>
      </c>
      <c r="D6374" s="3">
        <v>43013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  <c r="V6374" s="4">
        <v>3</v>
      </c>
      <c r="W6374">
        <v>10</v>
      </c>
      <c r="X6374">
        <v>2017</v>
      </c>
      <c r="Y6374" t="str" cm="1">
        <f t="array" ref="Y6374">_xlfn.IFS(W6374=1,"Jan",W6374=2,"Feb",W6374=3,"Mar",W6374=4,"Apr",W6374=5,"May",W6374=6,"Jun",W6374=7,"Jul",W6374=8,"Aug",W6374=9,"Sep",W6374=10,"Oct",W6374=11,"Nov",W6374=12,"Dec")</f>
        <v>Oct</v>
      </c>
      <c r="Z6374">
        <f t="shared" si="99"/>
        <v>2</v>
      </c>
    </row>
    <row r="6375" spans="1:26" ht="15.75" customHeight="1" x14ac:dyDescent="0.25">
      <c r="A6375" s="2">
        <v>6374</v>
      </c>
      <c r="B6375" s="2" t="s">
        <v>8869</v>
      </c>
      <c r="C6375" s="3">
        <v>43011</v>
      </c>
      <c r="D6375" s="3">
        <v>43013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  <c r="V6375" s="4">
        <v>3</v>
      </c>
      <c r="W6375">
        <v>10</v>
      </c>
      <c r="X6375">
        <v>2017</v>
      </c>
      <c r="Y6375" t="str" cm="1">
        <f t="array" ref="Y6375">_xlfn.IFS(W6375=1,"Jan",W6375=2,"Feb",W6375=3,"Mar",W6375=4,"Apr",W6375=5,"May",W6375=6,"Jun",W6375=7,"Jul",W6375=8,"Aug",W6375=9,"Sep",W6375=10,"Oct",W6375=11,"Nov",W6375=12,"Dec")</f>
        <v>Oct</v>
      </c>
      <c r="Z6375">
        <f t="shared" si="99"/>
        <v>2</v>
      </c>
    </row>
    <row r="6376" spans="1:26" ht="15.75" customHeight="1" x14ac:dyDescent="0.25">
      <c r="A6376" s="2">
        <v>6375</v>
      </c>
      <c r="B6376" s="2" t="s">
        <v>8870</v>
      </c>
      <c r="C6376" s="3">
        <v>41758</v>
      </c>
      <c r="D6376" s="3">
        <v>41762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  <c r="V6376" s="4">
        <v>29</v>
      </c>
      <c r="W6376">
        <v>4</v>
      </c>
      <c r="X6376">
        <v>2014</v>
      </c>
      <c r="Y6376" t="str" cm="1">
        <f t="array" ref="Y6376">_xlfn.IFS(W6376=1,"Jan",W6376=2,"Feb",W6376=3,"Mar",W6376=4,"Apr",W6376=5,"May",W6376=6,"Jun",W6376=7,"Jul",W6376=8,"Aug",W6376=9,"Sep",W6376=10,"Oct",W6376=11,"Nov",W6376=12,"Dec")</f>
        <v>Apr</v>
      </c>
      <c r="Z6376">
        <f t="shared" si="99"/>
        <v>4</v>
      </c>
    </row>
    <row r="6377" spans="1:26" ht="15.75" customHeight="1" x14ac:dyDescent="0.25">
      <c r="A6377" s="2">
        <v>6376</v>
      </c>
      <c r="B6377" s="2" t="s">
        <v>8870</v>
      </c>
      <c r="C6377" s="3">
        <v>41758</v>
      </c>
      <c r="D6377" s="3">
        <v>41762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  <c r="V6377" s="4">
        <v>29</v>
      </c>
      <c r="W6377">
        <v>4</v>
      </c>
      <c r="X6377">
        <v>2014</v>
      </c>
      <c r="Y6377" t="str" cm="1">
        <f t="array" ref="Y6377">_xlfn.IFS(W6377=1,"Jan",W6377=2,"Feb",W6377=3,"Mar",W6377=4,"Apr",W6377=5,"May",W6377=6,"Jun",W6377=7,"Jul",W6377=8,"Aug",W6377=9,"Sep",W6377=10,"Oct",W6377=11,"Nov",W6377=12,"Dec")</f>
        <v>Apr</v>
      </c>
      <c r="Z6377">
        <f t="shared" si="99"/>
        <v>4</v>
      </c>
    </row>
    <row r="6378" spans="1:26" ht="15.75" customHeight="1" x14ac:dyDescent="0.25">
      <c r="A6378" s="2">
        <v>6377</v>
      </c>
      <c r="B6378" s="2" t="s">
        <v>8871</v>
      </c>
      <c r="C6378" s="3">
        <v>42650</v>
      </c>
      <c r="D6378" s="3">
        <v>42653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  <c r="V6378" s="4">
        <v>7</v>
      </c>
      <c r="W6378">
        <v>10</v>
      </c>
      <c r="X6378">
        <v>2016</v>
      </c>
      <c r="Y6378" t="str" cm="1">
        <f t="array" ref="Y6378">_xlfn.IFS(W6378=1,"Jan",W6378=2,"Feb",W6378=3,"Mar",W6378=4,"Apr",W6378=5,"May",W6378=6,"Jun",W6378=7,"Jul",W6378=8,"Aug",W6378=9,"Sep",W6378=10,"Oct",W6378=11,"Nov",W6378=12,"Dec")</f>
        <v>Oct</v>
      </c>
      <c r="Z6378">
        <f t="shared" si="99"/>
        <v>3</v>
      </c>
    </row>
    <row r="6379" spans="1:26" ht="15.75" customHeight="1" x14ac:dyDescent="0.25">
      <c r="A6379" s="2">
        <v>6378</v>
      </c>
      <c r="B6379" s="2" t="s">
        <v>8872</v>
      </c>
      <c r="C6379" s="3">
        <v>42719</v>
      </c>
      <c r="D6379" s="3">
        <v>42726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  <c r="V6379" s="4">
        <v>15</v>
      </c>
      <c r="W6379">
        <v>12</v>
      </c>
      <c r="X6379">
        <v>2016</v>
      </c>
      <c r="Y6379" t="str" cm="1">
        <f t="array" ref="Y6379">_xlfn.IFS(W6379=1,"Jan",W6379=2,"Feb",W6379=3,"Mar",W6379=4,"Apr",W6379=5,"May",W6379=6,"Jun",W6379=7,"Jul",W6379=8,"Aug",W6379=9,"Sep",W6379=10,"Oct",W6379=11,"Nov",W6379=12,"Dec")</f>
        <v>Dec</v>
      </c>
      <c r="Z6379">
        <f t="shared" si="99"/>
        <v>7</v>
      </c>
    </row>
    <row r="6380" spans="1:26" ht="15.75" customHeight="1" x14ac:dyDescent="0.25">
      <c r="A6380" s="2">
        <v>6379</v>
      </c>
      <c r="B6380" s="2" t="s">
        <v>8873</v>
      </c>
      <c r="C6380" s="3">
        <v>42835</v>
      </c>
      <c r="D6380" s="3">
        <v>42839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  <c r="V6380" s="4">
        <v>10</v>
      </c>
      <c r="W6380">
        <v>4</v>
      </c>
      <c r="X6380">
        <v>2017</v>
      </c>
      <c r="Y6380" t="str" cm="1">
        <f t="array" ref="Y6380">_xlfn.IFS(W6380=1,"Jan",W6380=2,"Feb",W6380=3,"Mar",W6380=4,"Apr",W6380=5,"May",W6380=6,"Jun",W6380=7,"Jul",W6380=8,"Aug",W6380=9,"Sep",W6380=10,"Oct",W6380=11,"Nov",W6380=12,"Dec")</f>
        <v>Apr</v>
      </c>
      <c r="Z6380">
        <f t="shared" si="99"/>
        <v>4</v>
      </c>
    </row>
    <row r="6381" spans="1:26" ht="15.75" customHeight="1" x14ac:dyDescent="0.25">
      <c r="A6381" s="2">
        <v>6380</v>
      </c>
      <c r="B6381" s="2" t="s">
        <v>8873</v>
      </c>
      <c r="C6381" s="3">
        <v>42835</v>
      </c>
      <c r="D6381" s="3">
        <v>42839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  <c r="V6381" s="4">
        <v>10</v>
      </c>
      <c r="W6381">
        <v>4</v>
      </c>
      <c r="X6381">
        <v>2017</v>
      </c>
      <c r="Y6381" t="str" cm="1">
        <f t="array" ref="Y6381">_xlfn.IFS(W6381=1,"Jan",W6381=2,"Feb",W6381=3,"Mar",W6381=4,"Apr",W6381=5,"May",W6381=6,"Jun",W6381=7,"Jul",W6381=8,"Aug",W6381=9,"Sep",W6381=10,"Oct",W6381=11,"Nov",W6381=12,"Dec")</f>
        <v>Apr</v>
      </c>
      <c r="Z6381">
        <f t="shared" si="99"/>
        <v>4</v>
      </c>
    </row>
    <row r="6382" spans="1:26" ht="15.75" customHeight="1" x14ac:dyDescent="0.25">
      <c r="A6382" s="2">
        <v>6381</v>
      </c>
      <c r="B6382" s="2" t="s">
        <v>8874</v>
      </c>
      <c r="C6382" s="3">
        <v>41737</v>
      </c>
      <c r="D6382" s="3">
        <v>41742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49.792000000000002</v>
      </c>
      <c r="S6382" s="2">
        <v>8</v>
      </c>
      <c r="T6382" s="2">
        <v>0.2</v>
      </c>
      <c r="U6382" s="2">
        <v>-11.825600000000001</v>
      </c>
      <c r="V6382" s="4">
        <v>8</v>
      </c>
      <c r="W6382">
        <v>4</v>
      </c>
      <c r="X6382">
        <v>2014</v>
      </c>
      <c r="Y6382" t="str" cm="1">
        <f t="array" ref="Y6382">_xlfn.IFS(W6382=1,"Jan",W6382=2,"Feb",W6382=3,"Mar",W6382=4,"Apr",W6382=5,"May",W6382=6,"Jun",W6382=7,"Jul",W6382=8,"Aug",W6382=9,"Sep",W6382=10,"Oct",W6382=11,"Nov",W6382=12,"Dec")</f>
        <v>Apr</v>
      </c>
      <c r="Z6382">
        <f t="shared" si="99"/>
        <v>5</v>
      </c>
    </row>
    <row r="6383" spans="1:26" ht="15.75" customHeight="1" x14ac:dyDescent="0.25">
      <c r="A6383" s="2">
        <v>6382</v>
      </c>
      <c r="B6383" s="2" t="s">
        <v>8875</v>
      </c>
      <c r="C6383" s="3">
        <v>42458</v>
      </c>
      <c r="D6383" s="3">
        <v>42462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  <c r="V6383" s="4">
        <v>29</v>
      </c>
      <c r="W6383">
        <v>3</v>
      </c>
      <c r="X6383">
        <v>2016</v>
      </c>
      <c r="Y6383" t="str" cm="1">
        <f t="array" ref="Y6383">_xlfn.IFS(W6383=1,"Jan",W6383=2,"Feb",W6383=3,"Mar",W6383=4,"Apr",W6383=5,"May",W6383=6,"Jun",W6383=7,"Jul",W6383=8,"Aug",W6383=9,"Sep",W6383=10,"Oct",W6383=11,"Nov",W6383=12,"Dec")</f>
        <v>Mar</v>
      </c>
      <c r="Z6383">
        <f t="shared" si="99"/>
        <v>4</v>
      </c>
    </row>
    <row r="6384" spans="1:26" ht="15.75" customHeight="1" x14ac:dyDescent="0.25">
      <c r="A6384" s="2">
        <v>6383</v>
      </c>
      <c r="B6384" s="2" t="s">
        <v>8875</v>
      </c>
      <c r="C6384" s="3">
        <v>42458</v>
      </c>
      <c r="D6384" s="3">
        <v>42462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</v>
      </c>
      <c r="T6384" s="2">
        <v>0.4</v>
      </c>
      <c r="U6384" s="2">
        <v>-36.954399999999993</v>
      </c>
      <c r="V6384" s="4">
        <v>29</v>
      </c>
      <c r="W6384">
        <v>3</v>
      </c>
      <c r="X6384">
        <v>2016</v>
      </c>
      <c r="Y6384" t="str" cm="1">
        <f t="array" ref="Y6384">_xlfn.IFS(W6384=1,"Jan",W6384=2,"Feb",W6384=3,"Mar",W6384=4,"Apr",W6384=5,"May",W6384=6,"Jun",W6384=7,"Jul",W6384=8,"Aug",W6384=9,"Sep",W6384=10,"Oct",W6384=11,"Nov",W6384=12,"Dec")</f>
        <v>Mar</v>
      </c>
      <c r="Z6384">
        <f t="shared" si="99"/>
        <v>4</v>
      </c>
    </row>
    <row r="6385" spans="1:26" ht="15.75" customHeight="1" x14ac:dyDescent="0.25">
      <c r="A6385" s="2">
        <v>6384</v>
      </c>
      <c r="B6385" s="2" t="s">
        <v>8876</v>
      </c>
      <c r="C6385" s="3">
        <v>42750</v>
      </c>
      <c r="D6385" s="3">
        <v>42753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  <c r="V6385" s="4">
        <v>15</v>
      </c>
      <c r="W6385">
        <v>1</v>
      </c>
      <c r="X6385">
        <v>2017</v>
      </c>
      <c r="Y6385" t="str" cm="1">
        <f t="array" ref="Y6385">_xlfn.IFS(W6385=1,"Jan",W6385=2,"Feb",W6385=3,"Mar",W6385=4,"Apr",W6385=5,"May",W6385=6,"Jun",W6385=7,"Jul",W6385=8,"Aug",W6385=9,"Sep",W6385=10,"Oct",W6385=11,"Nov",W6385=12,"Dec")</f>
        <v>Jan</v>
      </c>
      <c r="Z6385">
        <f t="shared" si="99"/>
        <v>3</v>
      </c>
    </row>
    <row r="6386" spans="1:26" ht="15.75" customHeight="1" x14ac:dyDescent="0.25">
      <c r="A6386" s="2">
        <v>6385</v>
      </c>
      <c r="B6386" s="2" t="s">
        <v>8876</v>
      </c>
      <c r="C6386" s="3">
        <v>42750</v>
      </c>
      <c r="D6386" s="3">
        <v>42753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  <c r="V6386" s="4">
        <v>15</v>
      </c>
      <c r="W6386">
        <v>1</v>
      </c>
      <c r="X6386">
        <v>2017</v>
      </c>
      <c r="Y6386" t="str" cm="1">
        <f t="array" ref="Y6386">_xlfn.IFS(W6386=1,"Jan",W6386=2,"Feb",W6386=3,"Mar",W6386=4,"Apr",W6386=5,"May",W6386=6,"Jun",W6386=7,"Jul",W6386=8,"Aug",W6386=9,"Sep",W6386=10,"Oct",W6386=11,"Nov",W6386=12,"Dec")</f>
        <v>Jan</v>
      </c>
      <c r="Z6386">
        <f t="shared" si="99"/>
        <v>3</v>
      </c>
    </row>
    <row r="6387" spans="1:26" ht="15.75" customHeight="1" x14ac:dyDescent="0.25">
      <c r="A6387" s="2">
        <v>6386</v>
      </c>
      <c r="B6387" s="2" t="s">
        <v>8876</v>
      </c>
      <c r="C6387" s="3">
        <v>42750</v>
      </c>
      <c r="D6387" s="3">
        <v>42753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62.591999999999999</v>
      </c>
      <c r="S6387" s="2">
        <v>8</v>
      </c>
      <c r="T6387" s="2">
        <v>0.2</v>
      </c>
      <c r="U6387" s="2">
        <v>13.300799999999999</v>
      </c>
      <c r="V6387" s="4">
        <v>15</v>
      </c>
      <c r="W6387">
        <v>1</v>
      </c>
      <c r="X6387">
        <v>2017</v>
      </c>
      <c r="Y6387" t="str" cm="1">
        <f t="array" ref="Y6387">_xlfn.IFS(W6387=1,"Jan",W6387=2,"Feb",W6387=3,"Mar",W6387=4,"Apr",W6387=5,"May",W6387=6,"Jun",W6387=7,"Jul",W6387=8,"Aug",W6387=9,"Sep",W6387=10,"Oct",W6387=11,"Nov",W6387=12,"Dec")</f>
        <v>Jan</v>
      </c>
      <c r="Z6387">
        <f t="shared" si="99"/>
        <v>3</v>
      </c>
    </row>
    <row r="6388" spans="1:26" ht="15.75" customHeight="1" x14ac:dyDescent="0.25">
      <c r="A6388" s="2">
        <v>6387</v>
      </c>
      <c r="B6388" s="2" t="s">
        <v>8876</v>
      </c>
      <c r="C6388" s="3">
        <v>42750</v>
      </c>
      <c r="D6388" s="3">
        <v>42753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  <c r="V6388" s="4">
        <v>15</v>
      </c>
      <c r="W6388">
        <v>1</v>
      </c>
      <c r="X6388">
        <v>2017</v>
      </c>
      <c r="Y6388" t="str" cm="1">
        <f t="array" ref="Y6388">_xlfn.IFS(W6388=1,"Jan",W6388=2,"Feb",W6388=3,"Mar",W6388=4,"Apr",W6388=5,"May",W6388=6,"Jun",W6388=7,"Jul",W6388=8,"Aug",W6388=9,"Sep",W6388=10,"Oct",W6388=11,"Nov",W6388=12,"Dec")</f>
        <v>Jan</v>
      </c>
      <c r="Z6388">
        <f t="shared" si="99"/>
        <v>3</v>
      </c>
    </row>
    <row r="6389" spans="1:26" ht="15.75" customHeight="1" x14ac:dyDescent="0.25">
      <c r="A6389" s="2">
        <v>6388</v>
      </c>
      <c r="B6389" s="2" t="s">
        <v>8877</v>
      </c>
      <c r="C6389" s="3">
        <v>41669</v>
      </c>
      <c r="D6389" s="3">
        <v>41674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  <c r="V6389" s="4">
        <v>30</v>
      </c>
      <c r="W6389">
        <v>1</v>
      </c>
      <c r="X6389">
        <v>2014</v>
      </c>
      <c r="Y6389" t="str" cm="1">
        <f t="array" ref="Y6389">_xlfn.IFS(W6389=1,"Jan",W6389=2,"Feb",W6389=3,"Mar",W6389=4,"Apr",W6389=5,"May",W6389=6,"Jun",W6389=7,"Jul",W6389=8,"Aug",W6389=9,"Sep",W6389=10,"Oct",W6389=11,"Nov",W6389=12,"Dec")</f>
        <v>Jan</v>
      </c>
      <c r="Z6389">
        <f t="shared" si="99"/>
        <v>5</v>
      </c>
    </row>
    <row r="6390" spans="1:26" ht="15.75" customHeight="1" x14ac:dyDescent="0.25">
      <c r="A6390" s="2">
        <v>6389</v>
      </c>
      <c r="B6390" s="2" t="s">
        <v>8877</v>
      </c>
      <c r="C6390" s="3">
        <v>41669</v>
      </c>
      <c r="D6390" s="3">
        <v>41674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  <c r="V6390" s="4">
        <v>30</v>
      </c>
      <c r="W6390">
        <v>1</v>
      </c>
      <c r="X6390">
        <v>2014</v>
      </c>
      <c r="Y6390" t="str" cm="1">
        <f t="array" ref="Y6390">_xlfn.IFS(W6390=1,"Jan",W6390=2,"Feb",W6390=3,"Mar",W6390=4,"Apr",W6390=5,"May",W6390=6,"Jun",W6390=7,"Jul",W6390=8,"Aug",W6390=9,"Sep",W6390=10,"Oct",W6390=11,"Nov",W6390=12,"Dec")</f>
        <v>Jan</v>
      </c>
      <c r="Z6390">
        <f t="shared" si="99"/>
        <v>5</v>
      </c>
    </row>
    <row r="6391" spans="1:26" ht="15.75" customHeight="1" x14ac:dyDescent="0.25">
      <c r="A6391" s="2">
        <v>6390</v>
      </c>
      <c r="B6391" s="2" t="s">
        <v>8878</v>
      </c>
      <c r="C6391" s="3">
        <v>42042</v>
      </c>
      <c r="D6391" s="3">
        <v>42046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  <c r="V6391" s="4">
        <v>7</v>
      </c>
      <c r="W6391">
        <v>2</v>
      </c>
      <c r="X6391">
        <v>2015</v>
      </c>
      <c r="Y6391" t="str" cm="1">
        <f t="array" ref="Y6391">_xlfn.IFS(W6391=1,"Jan",W6391=2,"Feb",W6391=3,"Mar",W6391=4,"Apr",W6391=5,"May",W6391=6,"Jun",W6391=7,"Jul",W6391=8,"Aug",W6391=9,"Sep",W6391=10,"Oct",W6391=11,"Nov",W6391=12,"Dec")</f>
        <v>Feb</v>
      </c>
      <c r="Z6391">
        <f t="shared" si="99"/>
        <v>4</v>
      </c>
    </row>
    <row r="6392" spans="1:26" ht="15.75" customHeight="1" x14ac:dyDescent="0.25">
      <c r="A6392" s="2">
        <v>6391</v>
      </c>
      <c r="B6392" s="2" t="s">
        <v>8878</v>
      </c>
      <c r="C6392" s="3">
        <v>42042</v>
      </c>
      <c r="D6392" s="3">
        <v>42046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  <c r="V6392" s="4">
        <v>7</v>
      </c>
      <c r="W6392">
        <v>2</v>
      </c>
      <c r="X6392">
        <v>2015</v>
      </c>
      <c r="Y6392" t="str" cm="1">
        <f t="array" ref="Y6392">_xlfn.IFS(W6392=1,"Jan",W6392=2,"Feb",W6392=3,"Mar",W6392=4,"Apr",W6392=5,"May",W6392=6,"Jun",W6392=7,"Jul",W6392=8,"Aug",W6392=9,"Sep",W6392=10,"Oct",W6392=11,"Nov",W6392=12,"Dec")</f>
        <v>Feb</v>
      </c>
      <c r="Z6392">
        <f t="shared" si="99"/>
        <v>4</v>
      </c>
    </row>
    <row r="6393" spans="1:26" ht="15.75" customHeight="1" x14ac:dyDescent="0.25">
      <c r="A6393" s="2">
        <v>6392</v>
      </c>
      <c r="B6393" s="2" t="s">
        <v>8879</v>
      </c>
      <c r="C6393" s="3">
        <v>42718</v>
      </c>
      <c r="D6393" s="3">
        <v>42723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</v>
      </c>
      <c r="T6393" s="2">
        <v>0</v>
      </c>
      <c r="U6393" s="2">
        <v>6.7251999999999992</v>
      </c>
      <c r="V6393" s="4">
        <v>14</v>
      </c>
      <c r="W6393">
        <v>12</v>
      </c>
      <c r="X6393">
        <v>2016</v>
      </c>
      <c r="Y6393" t="str" cm="1">
        <f t="array" ref="Y6393">_xlfn.IFS(W6393=1,"Jan",W6393=2,"Feb",W6393=3,"Mar",W6393=4,"Apr",W6393=5,"May",W6393=6,"Jun",W6393=7,"Jul",W6393=8,"Aug",W6393=9,"Sep",W6393=10,"Oct",W6393=11,"Nov",W6393=12,"Dec")</f>
        <v>Dec</v>
      </c>
      <c r="Z6393">
        <f t="shared" si="99"/>
        <v>5</v>
      </c>
    </row>
    <row r="6394" spans="1:26" ht="15.75" customHeight="1" x14ac:dyDescent="0.25">
      <c r="A6394" s="2">
        <v>6393</v>
      </c>
      <c r="B6394" s="2" t="s">
        <v>8879</v>
      </c>
      <c r="C6394" s="3">
        <v>42718</v>
      </c>
      <c r="D6394" s="3">
        <v>42723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  <c r="V6394" s="4">
        <v>14</v>
      </c>
      <c r="W6394">
        <v>12</v>
      </c>
      <c r="X6394">
        <v>2016</v>
      </c>
      <c r="Y6394" t="str" cm="1">
        <f t="array" ref="Y6394">_xlfn.IFS(W6394=1,"Jan",W6394=2,"Feb",W6394=3,"Mar",W6394=4,"Apr",W6394=5,"May",W6394=6,"Jun",W6394=7,"Jul",W6394=8,"Aug",W6394=9,"Sep",W6394=10,"Oct",W6394=11,"Nov",W6394=12,"Dec")</f>
        <v>Dec</v>
      </c>
      <c r="Z6394">
        <f t="shared" si="99"/>
        <v>5</v>
      </c>
    </row>
    <row r="6395" spans="1:26" ht="15.75" customHeight="1" x14ac:dyDescent="0.25">
      <c r="A6395" s="2">
        <v>6394</v>
      </c>
      <c r="B6395" s="2" t="s">
        <v>8879</v>
      </c>
      <c r="C6395" s="3">
        <v>42718</v>
      </c>
      <c r="D6395" s="3">
        <v>42723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  <c r="V6395" s="4">
        <v>14</v>
      </c>
      <c r="W6395">
        <v>12</v>
      </c>
      <c r="X6395">
        <v>2016</v>
      </c>
      <c r="Y6395" t="str" cm="1">
        <f t="array" ref="Y6395">_xlfn.IFS(W6395=1,"Jan",W6395=2,"Feb",W6395=3,"Mar",W6395=4,"Apr",W6395=5,"May",W6395=6,"Jun",W6395=7,"Jul",W6395=8,"Aug",W6395=9,"Sep",W6395=10,"Oct",W6395=11,"Nov",W6395=12,"Dec")</f>
        <v>Dec</v>
      </c>
      <c r="Z6395">
        <f t="shared" si="99"/>
        <v>5</v>
      </c>
    </row>
    <row r="6396" spans="1:26" ht="15.75" customHeight="1" x14ac:dyDescent="0.25">
      <c r="A6396" s="2">
        <v>6395</v>
      </c>
      <c r="B6396" s="2" t="s">
        <v>8879</v>
      </c>
      <c r="C6396" s="3">
        <v>42718</v>
      </c>
      <c r="D6396" s="3">
        <v>42723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  <c r="V6396" s="4">
        <v>14</v>
      </c>
      <c r="W6396">
        <v>12</v>
      </c>
      <c r="X6396">
        <v>2016</v>
      </c>
      <c r="Y6396" t="str" cm="1">
        <f t="array" ref="Y6396">_xlfn.IFS(W6396=1,"Jan",W6396=2,"Feb",W6396=3,"Mar",W6396=4,"Apr",W6396=5,"May",W6396=6,"Jun",W6396=7,"Jul",W6396=8,"Aug",W6396=9,"Sep",W6396=10,"Oct",W6396=11,"Nov",W6396=12,"Dec")</f>
        <v>Dec</v>
      </c>
      <c r="Z6396">
        <f t="shared" si="99"/>
        <v>5</v>
      </c>
    </row>
    <row r="6397" spans="1:26" ht="15.75" customHeight="1" x14ac:dyDescent="0.25">
      <c r="A6397" s="2">
        <v>6396</v>
      </c>
      <c r="B6397" s="2" t="s">
        <v>8879</v>
      </c>
      <c r="C6397" s="3">
        <v>42718</v>
      </c>
      <c r="D6397" s="3">
        <v>42723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  <c r="V6397" s="4">
        <v>14</v>
      </c>
      <c r="W6397">
        <v>12</v>
      </c>
      <c r="X6397">
        <v>2016</v>
      </c>
      <c r="Y6397" t="str" cm="1">
        <f t="array" ref="Y6397">_xlfn.IFS(W6397=1,"Jan",W6397=2,"Feb",W6397=3,"Mar",W6397=4,"Apr",W6397=5,"May",W6397=6,"Jun",W6397=7,"Jul",W6397=8,"Aug",W6397=9,"Sep",W6397=10,"Oct",W6397=11,"Nov",W6397=12,"Dec")</f>
        <v>Dec</v>
      </c>
      <c r="Z6397">
        <f t="shared" si="99"/>
        <v>5</v>
      </c>
    </row>
    <row r="6398" spans="1:26" ht="15.75" customHeight="1" x14ac:dyDescent="0.25">
      <c r="A6398" s="2">
        <v>6397</v>
      </c>
      <c r="B6398" s="2" t="s">
        <v>8879</v>
      </c>
      <c r="C6398" s="3">
        <v>42718</v>
      </c>
      <c r="D6398" s="3">
        <v>42723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</v>
      </c>
      <c r="T6398" s="2">
        <v>0.2</v>
      </c>
      <c r="U6398" s="2">
        <v>7.8029999999999982</v>
      </c>
      <c r="V6398" s="4">
        <v>14</v>
      </c>
      <c r="W6398">
        <v>12</v>
      </c>
      <c r="X6398">
        <v>2016</v>
      </c>
      <c r="Y6398" t="str" cm="1">
        <f t="array" ref="Y6398">_xlfn.IFS(W6398=1,"Jan",W6398=2,"Feb",W6398=3,"Mar",W6398=4,"Apr",W6398=5,"May",W6398=6,"Jun",W6398=7,"Jul",W6398=8,"Aug",W6398=9,"Sep",W6398=10,"Oct",W6398=11,"Nov",W6398=12,"Dec")</f>
        <v>Dec</v>
      </c>
      <c r="Z6398">
        <f t="shared" si="99"/>
        <v>5</v>
      </c>
    </row>
    <row r="6399" spans="1:26" ht="15.75" customHeight="1" x14ac:dyDescent="0.25">
      <c r="A6399" s="2">
        <v>6398</v>
      </c>
      <c r="B6399" s="2" t="s">
        <v>8882</v>
      </c>
      <c r="C6399" s="3">
        <v>43039</v>
      </c>
      <c r="D6399" s="3">
        <v>43043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  <c r="V6399" s="4">
        <v>31</v>
      </c>
      <c r="W6399">
        <v>10</v>
      </c>
      <c r="X6399">
        <v>2017</v>
      </c>
      <c r="Y6399" t="str" cm="1">
        <f t="array" ref="Y6399">_xlfn.IFS(W6399=1,"Jan",W6399=2,"Feb",W6399=3,"Mar",W6399=4,"Apr",W6399=5,"May",W6399=6,"Jun",W6399=7,"Jul",W6399=8,"Aug",W6399=9,"Sep",W6399=10,"Oct",W6399=11,"Nov",W6399=12,"Dec")</f>
        <v>Oct</v>
      </c>
      <c r="Z6399">
        <f t="shared" si="99"/>
        <v>4</v>
      </c>
    </row>
    <row r="6400" spans="1:26" ht="15.75" customHeight="1" x14ac:dyDescent="0.25">
      <c r="A6400" s="2">
        <v>6399</v>
      </c>
      <c r="B6400" s="2" t="s">
        <v>8883</v>
      </c>
      <c r="C6400" s="3">
        <v>42953</v>
      </c>
      <c r="D6400" s="3">
        <v>42959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</v>
      </c>
      <c r="T6400" s="2">
        <v>0</v>
      </c>
      <c r="U6400" s="2">
        <v>247.48499999999993</v>
      </c>
      <c r="V6400" s="4">
        <v>6</v>
      </c>
      <c r="W6400">
        <v>8</v>
      </c>
      <c r="X6400">
        <v>2017</v>
      </c>
      <c r="Y6400" t="str" cm="1">
        <f t="array" ref="Y6400">_xlfn.IFS(W6400=1,"Jan",W6400=2,"Feb",W6400=3,"Mar",W6400=4,"Apr",W6400=5,"May",W6400=6,"Jun",W6400=7,"Jul",W6400=8,"Aug",W6400=9,"Sep",W6400=10,"Oct",W6400=11,"Nov",W6400=12,"Dec")</f>
        <v>Aug</v>
      </c>
      <c r="Z6400">
        <f t="shared" si="99"/>
        <v>6</v>
      </c>
    </row>
    <row r="6401" spans="1:26" ht="15.75" customHeight="1" x14ac:dyDescent="0.25">
      <c r="A6401" s="2">
        <v>6400</v>
      </c>
      <c r="B6401" s="2" t="s">
        <v>8883</v>
      </c>
      <c r="C6401" s="3">
        <v>42953</v>
      </c>
      <c r="D6401" s="3">
        <v>42959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  <c r="V6401" s="4">
        <v>6</v>
      </c>
      <c r="W6401">
        <v>8</v>
      </c>
      <c r="X6401">
        <v>2017</v>
      </c>
      <c r="Y6401" t="str" cm="1">
        <f t="array" ref="Y6401">_xlfn.IFS(W6401=1,"Jan",W6401=2,"Feb",W6401=3,"Mar",W6401=4,"Apr",W6401=5,"May",W6401=6,"Jun",W6401=7,"Jul",W6401=8,"Aug",W6401=9,"Sep",W6401=10,"Oct",W6401=11,"Nov",W6401=12,"Dec")</f>
        <v>Aug</v>
      </c>
      <c r="Z6401">
        <f t="shared" si="99"/>
        <v>6</v>
      </c>
    </row>
    <row r="6402" spans="1:26" ht="15.75" customHeight="1" x14ac:dyDescent="0.25">
      <c r="A6402" s="2">
        <v>6401</v>
      </c>
      <c r="B6402" s="2" t="s">
        <v>8883</v>
      </c>
      <c r="C6402" s="3">
        <v>42953</v>
      </c>
      <c r="D6402" s="3">
        <v>42959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  <c r="V6402" s="4">
        <v>6</v>
      </c>
      <c r="W6402">
        <v>8</v>
      </c>
      <c r="X6402">
        <v>2017</v>
      </c>
      <c r="Y6402" t="str" cm="1">
        <f t="array" ref="Y6402">_xlfn.IFS(W6402=1,"Jan",W6402=2,"Feb",W6402=3,"Mar",W6402=4,"Apr",W6402=5,"May",W6402=6,"Jun",W6402=7,"Jul",W6402=8,"Aug",W6402=9,"Sep",W6402=10,"Oct",W6402=11,"Nov",W6402=12,"Dec")</f>
        <v>Aug</v>
      </c>
      <c r="Z6402">
        <f t="shared" si="99"/>
        <v>6</v>
      </c>
    </row>
    <row r="6403" spans="1:26" ht="15.75" customHeight="1" x14ac:dyDescent="0.25">
      <c r="A6403" s="2">
        <v>6402</v>
      </c>
      <c r="B6403" s="2" t="s">
        <v>8884</v>
      </c>
      <c r="C6403" s="3">
        <v>42885</v>
      </c>
      <c r="D6403" s="3">
        <v>42886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  <c r="V6403" s="4">
        <v>30</v>
      </c>
      <c r="W6403">
        <v>5</v>
      </c>
      <c r="X6403">
        <v>2017</v>
      </c>
      <c r="Y6403" t="str" cm="1">
        <f t="array" ref="Y6403">_xlfn.IFS(W6403=1,"Jan",W6403=2,"Feb",W6403=3,"Mar",W6403=4,"Apr",W6403=5,"May",W6403=6,"Jun",W6403=7,"Jul",W6403=8,"Aug",W6403=9,"Sep",W6403=10,"Oct",W6403=11,"Nov",W6403=12,"Dec")</f>
        <v>May</v>
      </c>
      <c r="Z6403">
        <f t="shared" ref="Z6403:Z6466" si="100">D6403-C6403</f>
        <v>1</v>
      </c>
    </row>
    <row r="6404" spans="1:26" ht="15.75" customHeight="1" x14ac:dyDescent="0.25">
      <c r="A6404" s="2">
        <v>6403</v>
      </c>
      <c r="B6404" s="2" t="s">
        <v>8884</v>
      </c>
      <c r="C6404" s="3">
        <v>42885</v>
      </c>
      <c r="D6404" s="3">
        <v>42886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  <c r="V6404" s="4">
        <v>30</v>
      </c>
      <c r="W6404">
        <v>5</v>
      </c>
      <c r="X6404">
        <v>2017</v>
      </c>
      <c r="Y6404" t="str" cm="1">
        <f t="array" ref="Y6404">_xlfn.IFS(W6404=1,"Jan",W6404=2,"Feb",W6404=3,"Mar",W6404=4,"Apr",W6404=5,"May",W6404=6,"Jun",W6404=7,"Jul",W6404=8,"Aug",W6404=9,"Sep",W6404=10,"Oct",W6404=11,"Nov",W6404=12,"Dec")</f>
        <v>May</v>
      </c>
      <c r="Z6404">
        <f t="shared" si="100"/>
        <v>1</v>
      </c>
    </row>
    <row r="6405" spans="1:26" ht="15.75" customHeight="1" x14ac:dyDescent="0.25">
      <c r="A6405" s="2">
        <v>6404</v>
      </c>
      <c r="B6405" s="2" t="s">
        <v>8884</v>
      </c>
      <c r="C6405" s="3">
        <v>42885</v>
      </c>
      <c r="D6405" s="3">
        <v>42886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</v>
      </c>
      <c r="T6405" s="2">
        <v>0</v>
      </c>
      <c r="U6405" s="2">
        <v>3.0438000000000001</v>
      </c>
      <c r="V6405" s="4">
        <v>30</v>
      </c>
      <c r="W6405">
        <v>5</v>
      </c>
      <c r="X6405">
        <v>2017</v>
      </c>
      <c r="Y6405" t="str" cm="1">
        <f t="array" ref="Y6405">_xlfn.IFS(W6405=1,"Jan",W6405=2,"Feb",W6405=3,"Mar",W6405=4,"Apr",W6405=5,"May",W6405=6,"Jun",W6405=7,"Jul",W6405=8,"Aug",W6405=9,"Sep",W6405=10,"Oct",W6405=11,"Nov",W6405=12,"Dec")</f>
        <v>May</v>
      </c>
      <c r="Z6405">
        <f t="shared" si="100"/>
        <v>1</v>
      </c>
    </row>
    <row r="6406" spans="1:26" ht="15.75" customHeight="1" x14ac:dyDescent="0.25">
      <c r="A6406" s="2">
        <v>6405</v>
      </c>
      <c r="B6406" s="2" t="s">
        <v>8885</v>
      </c>
      <c r="C6406" s="3">
        <v>42338</v>
      </c>
      <c r="D6406" s="3">
        <v>42343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  <c r="V6406" s="4">
        <v>30</v>
      </c>
      <c r="W6406">
        <v>11</v>
      </c>
      <c r="X6406">
        <v>2015</v>
      </c>
      <c r="Y6406" t="str" cm="1">
        <f t="array" ref="Y6406">_xlfn.IFS(W6406=1,"Jan",W6406=2,"Feb",W6406=3,"Mar",W6406=4,"Apr",W6406=5,"May",W6406=6,"Jun",W6406=7,"Jul",W6406=8,"Aug",W6406=9,"Sep",W6406=10,"Oct",W6406=11,"Nov",W6406=12,"Dec")</f>
        <v>Nov</v>
      </c>
      <c r="Z6406">
        <f t="shared" si="100"/>
        <v>5</v>
      </c>
    </row>
    <row r="6407" spans="1:26" ht="15.75" customHeight="1" x14ac:dyDescent="0.25">
      <c r="A6407" s="2">
        <v>6406</v>
      </c>
      <c r="B6407" s="2" t="s">
        <v>8886</v>
      </c>
      <c r="C6407" s="3">
        <v>42978</v>
      </c>
      <c r="D6407" s="3">
        <v>42980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  <c r="V6407" s="4">
        <v>31</v>
      </c>
      <c r="W6407">
        <v>8</v>
      </c>
      <c r="X6407">
        <v>2017</v>
      </c>
      <c r="Y6407" t="str" cm="1">
        <f t="array" ref="Y6407">_xlfn.IFS(W6407=1,"Jan",W6407=2,"Feb",W6407=3,"Mar",W6407=4,"Apr",W6407=5,"May",W6407=6,"Jun",W6407=7,"Jul",W6407=8,"Aug",W6407=9,"Sep",W6407=10,"Oct",W6407=11,"Nov",W6407=12,"Dec")</f>
        <v>Aug</v>
      </c>
      <c r="Z6407">
        <f t="shared" si="100"/>
        <v>2</v>
      </c>
    </row>
    <row r="6408" spans="1:26" ht="15.75" customHeight="1" x14ac:dyDescent="0.25">
      <c r="A6408" s="2">
        <v>6407</v>
      </c>
      <c r="B6408" s="2" t="s">
        <v>8886</v>
      </c>
      <c r="C6408" s="3">
        <v>42978</v>
      </c>
      <c r="D6408" s="3">
        <v>42980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  <c r="V6408" s="4">
        <v>31</v>
      </c>
      <c r="W6408">
        <v>8</v>
      </c>
      <c r="X6408">
        <v>2017</v>
      </c>
      <c r="Y6408" t="str" cm="1">
        <f t="array" ref="Y6408">_xlfn.IFS(W6408=1,"Jan",W6408=2,"Feb",W6408=3,"Mar",W6408=4,"Apr",W6408=5,"May",W6408=6,"Jun",W6408=7,"Jul",W6408=8,"Aug",W6408=9,"Sep",W6408=10,"Oct",W6408=11,"Nov",W6408=12,"Dec")</f>
        <v>Aug</v>
      </c>
      <c r="Z6408">
        <f t="shared" si="100"/>
        <v>2</v>
      </c>
    </row>
    <row r="6409" spans="1:26" ht="15.75" customHeight="1" x14ac:dyDescent="0.25">
      <c r="A6409" s="2">
        <v>6408</v>
      </c>
      <c r="B6409" s="2" t="s">
        <v>8887</v>
      </c>
      <c r="C6409" s="3">
        <v>42869</v>
      </c>
      <c r="D6409" s="3">
        <v>42870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  <c r="V6409" s="4">
        <v>14</v>
      </c>
      <c r="W6409">
        <v>5</v>
      </c>
      <c r="X6409">
        <v>2017</v>
      </c>
      <c r="Y6409" t="str" cm="1">
        <f t="array" ref="Y6409">_xlfn.IFS(W6409=1,"Jan",W6409=2,"Feb",W6409=3,"Mar",W6409=4,"Apr",W6409=5,"May",W6409=6,"Jun",W6409=7,"Jul",W6409=8,"Aug",W6409=9,"Sep",W6409=10,"Oct",W6409=11,"Nov",W6409=12,"Dec")</f>
        <v>May</v>
      </c>
      <c r="Z6409">
        <f t="shared" si="100"/>
        <v>1</v>
      </c>
    </row>
    <row r="6410" spans="1:26" ht="15.75" customHeight="1" x14ac:dyDescent="0.25">
      <c r="A6410" s="2">
        <v>6409</v>
      </c>
      <c r="B6410" s="2" t="s">
        <v>8887</v>
      </c>
      <c r="C6410" s="3">
        <v>42869</v>
      </c>
      <c r="D6410" s="3">
        <v>42870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  <c r="V6410" s="4">
        <v>14</v>
      </c>
      <c r="W6410">
        <v>5</v>
      </c>
      <c r="X6410">
        <v>2017</v>
      </c>
      <c r="Y6410" t="str" cm="1">
        <f t="array" ref="Y6410">_xlfn.IFS(W6410=1,"Jan",W6410=2,"Feb",W6410=3,"Mar",W6410=4,"Apr",W6410=5,"May",W6410=6,"Jun",W6410=7,"Jul",W6410=8,"Aug",W6410=9,"Sep",W6410=10,"Oct",W6410=11,"Nov",W6410=12,"Dec")</f>
        <v>May</v>
      </c>
      <c r="Z6410">
        <f t="shared" si="100"/>
        <v>1</v>
      </c>
    </row>
    <row r="6411" spans="1:26" ht="15.75" customHeight="1" x14ac:dyDescent="0.25">
      <c r="A6411" s="2">
        <v>6410</v>
      </c>
      <c r="B6411" s="2" t="s">
        <v>8887</v>
      </c>
      <c r="C6411" s="3">
        <v>42869</v>
      </c>
      <c r="D6411" s="3">
        <v>42870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</v>
      </c>
      <c r="T6411" s="2">
        <v>0.2</v>
      </c>
      <c r="U6411" s="2">
        <v>16.183799999999998</v>
      </c>
      <c r="V6411" s="4">
        <v>14</v>
      </c>
      <c r="W6411">
        <v>5</v>
      </c>
      <c r="X6411">
        <v>2017</v>
      </c>
      <c r="Y6411" t="str" cm="1">
        <f t="array" ref="Y6411">_xlfn.IFS(W6411=1,"Jan",W6411=2,"Feb",W6411=3,"Mar",W6411=4,"Apr",W6411=5,"May",W6411=6,"Jun",W6411=7,"Jul",W6411=8,"Aug",W6411=9,"Sep",W6411=10,"Oct",W6411=11,"Nov",W6411=12,"Dec")</f>
        <v>May</v>
      </c>
      <c r="Z6411">
        <f t="shared" si="100"/>
        <v>1</v>
      </c>
    </row>
    <row r="6412" spans="1:26" ht="15.75" customHeight="1" x14ac:dyDescent="0.25">
      <c r="A6412" s="2">
        <v>6411</v>
      </c>
      <c r="B6412" s="2" t="s">
        <v>8887</v>
      </c>
      <c r="C6412" s="3">
        <v>42869</v>
      </c>
      <c r="D6412" s="3">
        <v>42870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7.9920000000000009</v>
      </c>
      <c r="S6412" s="2">
        <v>1</v>
      </c>
      <c r="T6412" s="2">
        <v>0.2</v>
      </c>
      <c r="U6412" s="2">
        <v>0.69930000000000003</v>
      </c>
      <c r="V6412" s="4">
        <v>14</v>
      </c>
      <c r="W6412">
        <v>5</v>
      </c>
      <c r="X6412">
        <v>2017</v>
      </c>
      <c r="Y6412" t="str" cm="1">
        <f t="array" ref="Y6412">_xlfn.IFS(W6412=1,"Jan",W6412=2,"Feb",W6412=3,"Mar",W6412=4,"Apr",W6412=5,"May",W6412=6,"Jun",W6412=7,"Jul",W6412=8,"Aug",W6412=9,"Sep",W6412=10,"Oct",W6412=11,"Nov",W6412=12,"Dec")</f>
        <v>May</v>
      </c>
      <c r="Z6412">
        <f t="shared" si="100"/>
        <v>1</v>
      </c>
    </row>
    <row r="6413" spans="1:26" ht="15.75" customHeight="1" x14ac:dyDescent="0.25">
      <c r="A6413" s="2">
        <v>6412</v>
      </c>
      <c r="B6413" s="2" t="s">
        <v>8887</v>
      </c>
      <c r="C6413" s="3">
        <v>42869</v>
      </c>
      <c r="D6413" s="3">
        <v>42870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76.864000000000004</v>
      </c>
      <c r="S6413" s="2">
        <v>2</v>
      </c>
      <c r="T6413" s="2">
        <v>0.2</v>
      </c>
      <c r="U6413" s="2">
        <v>26.902399999999993</v>
      </c>
      <c r="V6413" s="4">
        <v>14</v>
      </c>
      <c r="W6413">
        <v>5</v>
      </c>
      <c r="X6413">
        <v>2017</v>
      </c>
      <c r="Y6413" t="str" cm="1">
        <f t="array" ref="Y6413">_xlfn.IFS(W6413=1,"Jan",W6413=2,"Feb",W6413=3,"Mar",W6413=4,"Apr",W6413=5,"May",W6413=6,"Jun",W6413=7,"Jul",W6413=8,"Aug",W6413=9,"Sep",W6413=10,"Oct",W6413=11,"Nov",W6413=12,"Dec")</f>
        <v>May</v>
      </c>
      <c r="Z6413">
        <f t="shared" si="100"/>
        <v>1</v>
      </c>
    </row>
    <row r="6414" spans="1:26" ht="15.75" customHeight="1" x14ac:dyDescent="0.25">
      <c r="A6414" s="2">
        <v>6413</v>
      </c>
      <c r="B6414" s="2" t="s">
        <v>8890</v>
      </c>
      <c r="C6414" s="3">
        <v>42964</v>
      </c>
      <c r="D6414" s="3">
        <v>42970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  <c r="V6414" s="4">
        <v>17</v>
      </c>
      <c r="W6414">
        <v>8</v>
      </c>
      <c r="X6414">
        <v>2017</v>
      </c>
      <c r="Y6414" t="str" cm="1">
        <f t="array" ref="Y6414">_xlfn.IFS(W6414=1,"Jan",W6414=2,"Feb",W6414=3,"Mar",W6414=4,"Apr",W6414=5,"May",W6414=6,"Jun",W6414=7,"Jul",W6414=8,"Aug",W6414=9,"Sep",W6414=10,"Oct",W6414=11,"Nov",W6414=12,"Dec")</f>
        <v>Aug</v>
      </c>
      <c r="Z6414">
        <f t="shared" si="100"/>
        <v>6</v>
      </c>
    </row>
    <row r="6415" spans="1:26" ht="15.75" customHeight="1" x14ac:dyDescent="0.25">
      <c r="A6415" s="2">
        <v>6414</v>
      </c>
      <c r="B6415" s="2" t="s">
        <v>8890</v>
      </c>
      <c r="C6415" s="3">
        <v>42964</v>
      </c>
      <c r="D6415" s="3">
        <v>42970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  <c r="V6415" s="4">
        <v>17</v>
      </c>
      <c r="W6415">
        <v>8</v>
      </c>
      <c r="X6415">
        <v>2017</v>
      </c>
      <c r="Y6415" t="str" cm="1">
        <f t="array" ref="Y6415">_xlfn.IFS(W6415=1,"Jan",W6415=2,"Feb",W6415=3,"Mar",W6415=4,"Apr",W6415=5,"May",W6415=6,"Jun",W6415=7,"Jul",W6415=8,"Aug",W6415=9,"Sep",W6415=10,"Oct",W6415=11,"Nov",W6415=12,"Dec")</f>
        <v>Aug</v>
      </c>
      <c r="Z6415">
        <f t="shared" si="100"/>
        <v>6</v>
      </c>
    </row>
    <row r="6416" spans="1:26" ht="15.75" customHeight="1" x14ac:dyDescent="0.25">
      <c r="A6416" s="2">
        <v>6415</v>
      </c>
      <c r="B6416" s="2" t="s">
        <v>8891</v>
      </c>
      <c r="C6416" s="3">
        <v>43049</v>
      </c>
      <c r="D6416" s="3">
        <v>43053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</v>
      </c>
      <c r="T6416" s="2">
        <v>0.7</v>
      </c>
      <c r="U6416" s="2">
        <v>-7.6799999999999962</v>
      </c>
      <c r="V6416" s="4">
        <v>10</v>
      </c>
      <c r="W6416">
        <v>11</v>
      </c>
      <c r="X6416">
        <v>2017</v>
      </c>
      <c r="Y6416" t="str" cm="1">
        <f t="array" ref="Y6416">_xlfn.IFS(W6416=1,"Jan",W6416=2,"Feb",W6416=3,"Mar",W6416=4,"Apr",W6416=5,"May",W6416=6,"Jun",W6416=7,"Jul",W6416=8,"Aug",W6416=9,"Sep",W6416=10,"Oct",W6416=11,"Nov",W6416=12,"Dec")</f>
        <v>Nov</v>
      </c>
      <c r="Z6416">
        <f t="shared" si="100"/>
        <v>4</v>
      </c>
    </row>
    <row r="6417" spans="1:26" ht="15.75" customHeight="1" x14ac:dyDescent="0.25">
      <c r="A6417" s="2">
        <v>6416</v>
      </c>
      <c r="B6417" s="2" t="s">
        <v>8892</v>
      </c>
      <c r="C6417" s="3">
        <v>42968</v>
      </c>
      <c r="D6417" s="3">
        <v>42968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  <c r="V6417" s="4">
        <v>21</v>
      </c>
      <c r="W6417">
        <v>8</v>
      </c>
      <c r="X6417">
        <v>2017</v>
      </c>
      <c r="Y6417" t="str" cm="1">
        <f t="array" ref="Y6417">_xlfn.IFS(W6417=1,"Jan",W6417=2,"Feb",W6417=3,"Mar",W6417=4,"Apr",W6417=5,"May",W6417=6,"Jun",W6417=7,"Jul",W6417=8,"Aug",W6417=9,"Sep",W6417=10,"Oct",W6417=11,"Nov",W6417=12,"Dec")</f>
        <v>Aug</v>
      </c>
      <c r="Z6417">
        <f t="shared" si="100"/>
        <v>0</v>
      </c>
    </row>
    <row r="6418" spans="1:26" ht="15.75" customHeight="1" x14ac:dyDescent="0.25">
      <c r="A6418" s="2">
        <v>6417</v>
      </c>
      <c r="B6418" s="2" t="s">
        <v>8893</v>
      </c>
      <c r="C6418" s="3">
        <v>42437</v>
      </c>
      <c r="D6418" s="3">
        <v>42441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</v>
      </c>
      <c r="T6418" s="2">
        <v>0.4</v>
      </c>
      <c r="U6418" s="2">
        <v>-25.334400000000002</v>
      </c>
      <c r="V6418" s="4">
        <v>8</v>
      </c>
      <c r="W6418">
        <v>3</v>
      </c>
      <c r="X6418">
        <v>2016</v>
      </c>
      <c r="Y6418" t="str" cm="1">
        <f t="array" ref="Y6418">_xlfn.IFS(W6418=1,"Jan",W6418=2,"Feb",W6418=3,"Mar",W6418=4,"Apr",W6418=5,"May",W6418=6,"Jun",W6418=7,"Jul",W6418=8,"Aug",W6418=9,"Sep",W6418=10,"Oct",W6418=11,"Nov",W6418=12,"Dec")</f>
        <v>Mar</v>
      </c>
      <c r="Z6418">
        <f t="shared" si="100"/>
        <v>4</v>
      </c>
    </row>
    <row r="6419" spans="1:26" ht="15.75" customHeight="1" x14ac:dyDescent="0.25">
      <c r="A6419" s="2">
        <v>6418</v>
      </c>
      <c r="B6419" s="2" t="s">
        <v>8893</v>
      </c>
      <c r="C6419" s="3">
        <v>42437</v>
      </c>
      <c r="D6419" s="3">
        <v>42441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  <c r="V6419" s="4">
        <v>8</v>
      </c>
      <c r="W6419">
        <v>3</v>
      </c>
      <c r="X6419">
        <v>2016</v>
      </c>
      <c r="Y6419" t="str" cm="1">
        <f t="array" ref="Y6419">_xlfn.IFS(W6419=1,"Jan",W6419=2,"Feb",W6419=3,"Mar",W6419=4,"Apr",W6419=5,"May",W6419=6,"Jun",W6419=7,"Jul",W6419=8,"Aug",W6419=9,"Sep",W6419=10,"Oct",W6419=11,"Nov",W6419=12,"Dec")</f>
        <v>Mar</v>
      </c>
      <c r="Z6419">
        <f t="shared" si="100"/>
        <v>4</v>
      </c>
    </row>
    <row r="6420" spans="1:26" ht="15.75" customHeight="1" x14ac:dyDescent="0.25">
      <c r="A6420" s="2">
        <v>6419</v>
      </c>
      <c r="B6420" s="2" t="s">
        <v>8894</v>
      </c>
      <c r="C6420" s="3">
        <v>42674</v>
      </c>
      <c r="D6420" s="3">
        <v>42679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  <c r="V6420" s="4">
        <v>31</v>
      </c>
      <c r="W6420">
        <v>10</v>
      </c>
      <c r="X6420">
        <v>2016</v>
      </c>
      <c r="Y6420" t="str" cm="1">
        <f t="array" ref="Y6420">_xlfn.IFS(W6420=1,"Jan",W6420=2,"Feb",W6420=3,"Mar",W6420=4,"Apr",W6420=5,"May",W6420=6,"Jun",W6420=7,"Jul",W6420=8,"Aug",W6420=9,"Sep",W6420=10,"Oct",W6420=11,"Nov",W6420=12,"Dec")</f>
        <v>Oct</v>
      </c>
      <c r="Z6420">
        <f t="shared" si="100"/>
        <v>5</v>
      </c>
    </row>
    <row r="6421" spans="1:26" ht="15.75" customHeight="1" x14ac:dyDescent="0.25">
      <c r="A6421" s="2">
        <v>6420</v>
      </c>
      <c r="B6421" s="2" t="s">
        <v>8894</v>
      </c>
      <c r="C6421" s="3">
        <v>42674</v>
      </c>
      <c r="D6421" s="3">
        <v>42679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  <c r="V6421" s="4">
        <v>31</v>
      </c>
      <c r="W6421">
        <v>10</v>
      </c>
      <c r="X6421">
        <v>2016</v>
      </c>
      <c r="Y6421" t="str" cm="1">
        <f t="array" ref="Y6421">_xlfn.IFS(W6421=1,"Jan",W6421=2,"Feb",W6421=3,"Mar",W6421=4,"Apr",W6421=5,"May",W6421=6,"Jun",W6421=7,"Jul",W6421=8,"Aug",W6421=9,"Sep",W6421=10,"Oct",W6421=11,"Nov",W6421=12,"Dec")</f>
        <v>Oct</v>
      </c>
      <c r="Z6421">
        <f t="shared" si="100"/>
        <v>5</v>
      </c>
    </row>
    <row r="6422" spans="1:26" ht="15.75" customHeight="1" x14ac:dyDescent="0.25">
      <c r="A6422" s="2">
        <v>6421</v>
      </c>
      <c r="B6422" s="2" t="s">
        <v>8894</v>
      </c>
      <c r="C6422" s="3">
        <v>42674</v>
      </c>
      <c r="D6422" s="3">
        <v>42679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</v>
      </c>
      <c r="T6422" s="2">
        <v>0</v>
      </c>
      <c r="U6422" s="2">
        <v>3.4692000000000003</v>
      </c>
      <c r="V6422" s="4">
        <v>31</v>
      </c>
      <c r="W6422">
        <v>10</v>
      </c>
      <c r="X6422">
        <v>2016</v>
      </c>
      <c r="Y6422" t="str" cm="1">
        <f t="array" ref="Y6422">_xlfn.IFS(W6422=1,"Jan",W6422=2,"Feb",W6422=3,"Mar",W6422=4,"Apr",W6422=5,"May",W6422=6,"Jun",W6422=7,"Jul",W6422=8,"Aug",W6422=9,"Sep",W6422=10,"Oct",W6422=11,"Nov",W6422=12,"Dec")</f>
        <v>Oct</v>
      </c>
      <c r="Z6422">
        <f t="shared" si="100"/>
        <v>5</v>
      </c>
    </row>
    <row r="6423" spans="1:26" ht="15.75" customHeight="1" x14ac:dyDescent="0.25">
      <c r="A6423" s="2">
        <v>6422</v>
      </c>
      <c r="B6423" s="2" t="s">
        <v>8894</v>
      </c>
      <c r="C6423" s="3">
        <v>42674</v>
      </c>
      <c r="D6423" s="3">
        <v>42679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</v>
      </c>
      <c r="T6423" s="2">
        <v>0</v>
      </c>
      <c r="U6423" s="2">
        <v>9.9882000000000204</v>
      </c>
      <c r="V6423" s="4">
        <v>31</v>
      </c>
      <c r="W6423">
        <v>10</v>
      </c>
      <c r="X6423">
        <v>2016</v>
      </c>
      <c r="Y6423" t="str" cm="1">
        <f t="array" ref="Y6423">_xlfn.IFS(W6423=1,"Jan",W6423=2,"Feb",W6423=3,"Mar",W6423=4,"Apr",W6423=5,"May",W6423=6,"Jun",W6423=7,"Jul",W6423=8,"Aug",W6423=9,"Sep",W6423=10,"Oct",W6423=11,"Nov",W6423=12,"Dec")</f>
        <v>Oct</v>
      </c>
      <c r="Z6423">
        <f t="shared" si="100"/>
        <v>5</v>
      </c>
    </row>
    <row r="6424" spans="1:26" ht="15.75" customHeight="1" x14ac:dyDescent="0.25">
      <c r="A6424" s="2">
        <v>6423</v>
      </c>
      <c r="B6424" s="2" t="s">
        <v>8895</v>
      </c>
      <c r="C6424" s="3">
        <v>41846</v>
      </c>
      <c r="D6424" s="3">
        <v>41852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  <c r="V6424" s="4">
        <v>26</v>
      </c>
      <c r="W6424">
        <v>7</v>
      </c>
      <c r="X6424">
        <v>2014</v>
      </c>
      <c r="Y6424" t="str" cm="1">
        <f t="array" ref="Y6424">_xlfn.IFS(W6424=1,"Jan",W6424=2,"Feb",W6424=3,"Mar",W6424=4,"Apr",W6424=5,"May",W6424=6,"Jun",W6424=7,"Jul",W6424=8,"Aug",W6424=9,"Sep",W6424=10,"Oct",W6424=11,"Nov",W6424=12,"Dec")</f>
        <v>Jul</v>
      </c>
      <c r="Z6424">
        <f t="shared" si="100"/>
        <v>6</v>
      </c>
    </row>
    <row r="6425" spans="1:26" ht="15.75" customHeight="1" x14ac:dyDescent="0.25">
      <c r="A6425" s="2">
        <v>6424</v>
      </c>
      <c r="B6425" s="2" t="s">
        <v>8896</v>
      </c>
      <c r="C6425" s="3">
        <v>42301</v>
      </c>
      <c r="D6425" s="3">
        <v>42304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  <c r="V6425" s="4">
        <v>24</v>
      </c>
      <c r="W6425">
        <v>10</v>
      </c>
      <c r="X6425">
        <v>2015</v>
      </c>
      <c r="Y6425" t="str" cm="1">
        <f t="array" ref="Y6425">_xlfn.IFS(W6425=1,"Jan",W6425=2,"Feb",W6425=3,"Mar",W6425=4,"Apr",W6425=5,"May",W6425=6,"Jun",W6425=7,"Jul",W6425=8,"Aug",W6425=9,"Sep",W6425=10,"Oct",W6425=11,"Nov",W6425=12,"Dec")</f>
        <v>Oct</v>
      </c>
      <c r="Z6425">
        <f t="shared" si="100"/>
        <v>3</v>
      </c>
    </row>
    <row r="6426" spans="1:26" ht="15.75" customHeight="1" x14ac:dyDescent="0.25">
      <c r="A6426" s="2">
        <v>6425</v>
      </c>
      <c r="B6426" s="2" t="s">
        <v>8897</v>
      </c>
      <c r="C6426" s="3">
        <v>42966</v>
      </c>
      <c r="D6426" s="3">
        <v>42971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19.440000000000001</v>
      </c>
      <c r="S6426" s="2">
        <v>3</v>
      </c>
      <c r="T6426" s="2">
        <v>0</v>
      </c>
      <c r="U6426" s="2">
        <v>9.3312000000000008</v>
      </c>
      <c r="V6426" s="4">
        <v>19</v>
      </c>
      <c r="W6426">
        <v>8</v>
      </c>
      <c r="X6426">
        <v>2017</v>
      </c>
      <c r="Y6426" t="str" cm="1">
        <f t="array" ref="Y6426">_xlfn.IFS(W6426=1,"Jan",W6426=2,"Feb",W6426=3,"Mar",W6426=4,"Apr",W6426=5,"May",W6426=6,"Jun",W6426=7,"Jul",W6426=8,"Aug",W6426=9,"Sep",W6426=10,"Oct",W6426=11,"Nov",W6426=12,"Dec")</f>
        <v>Aug</v>
      </c>
      <c r="Z6426">
        <f t="shared" si="100"/>
        <v>5</v>
      </c>
    </row>
    <row r="6427" spans="1:26" ht="15.75" customHeight="1" x14ac:dyDescent="0.25">
      <c r="A6427" s="2">
        <v>6426</v>
      </c>
      <c r="B6427" s="2" t="s">
        <v>8898</v>
      </c>
      <c r="C6427" s="3">
        <v>42513</v>
      </c>
      <c r="D6427" s="3">
        <v>42517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8399.9759999999987</v>
      </c>
      <c r="S6427" s="2">
        <v>4</v>
      </c>
      <c r="T6427" s="2">
        <v>0.4</v>
      </c>
      <c r="U6427" s="2">
        <v>1119.996799999999</v>
      </c>
      <c r="V6427" s="4">
        <v>23</v>
      </c>
      <c r="W6427">
        <v>5</v>
      </c>
      <c r="X6427">
        <v>2016</v>
      </c>
      <c r="Y6427" t="str" cm="1">
        <f t="array" ref="Y6427">_xlfn.IFS(W6427=1,"Jan",W6427=2,"Feb",W6427=3,"Mar",W6427=4,"Apr",W6427=5,"May",W6427=6,"Jun",W6427=7,"Jul",W6427=8,"Aug",W6427=9,"Sep",W6427=10,"Oct",W6427=11,"Nov",W6427=12,"Dec")</f>
        <v>May</v>
      </c>
      <c r="Z6427">
        <f t="shared" si="100"/>
        <v>4</v>
      </c>
    </row>
    <row r="6428" spans="1:26" ht="15.75" customHeight="1" x14ac:dyDescent="0.25">
      <c r="A6428" s="2">
        <v>6427</v>
      </c>
      <c r="B6428" s="2" t="s">
        <v>8898</v>
      </c>
      <c r="C6428" s="3">
        <v>42513</v>
      </c>
      <c r="D6428" s="3">
        <v>42517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6.2940000000000014</v>
      </c>
      <c r="S6428" s="2">
        <v>1</v>
      </c>
      <c r="T6428" s="2">
        <v>0.7</v>
      </c>
      <c r="U6428" s="2">
        <v>-4.1959999999999997</v>
      </c>
      <c r="V6428" s="4">
        <v>23</v>
      </c>
      <c r="W6428">
        <v>5</v>
      </c>
      <c r="X6428">
        <v>2016</v>
      </c>
      <c r="Y6428" t="str" cm="1">
        <f t="array" ref="Y6428">_xlfn.IFS(W6428=1,"Jan",W6428=2,"Feb",W6428=3,"Mar",W6428=4,"Apr",W6428=5,"May",W6428=6,"Jun",W6428=7,"Jul",W6428=8,"Aug",W6428=9,"Sep",W6428=10,"Oct",W6428=11,"Nov",W6428=12,"Dec")</f>
        <v>May</v>
      </c>
      <c r="Z6428">
        <f t="shared" si="100"/>
        <v>4</v>
      </c>
    </row>
    <row r="6429" spans="1:26" ht="15.75" customHeight="1" x14ac:dyDescent="0.25">
      <c r="A6429" s="2">
        <v>6428</v>
      </c>
      <c r="B6429" s="2" t="s">
        <v>8898</v>
      </c>
      <c r="C6429" s="3">
        <v>42513</v>
      </c>
      <c r="D6429" s="3">
        <v>42517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  <c r="V6429" s="4">
        <v>23</v>
      </c>
      <c r="W6429">
        <v>5</v>
      </c>
      <c r="X6429">
        <v>2016</v>
      </c>
      <c r="Y6429" t="str" cm="1">
        <f t="array" ref="Y6429">_xlfn.IFS(W6429=1,"Jan",W6429=2,"Feb",W6429=3,"Mar",W6429=4,"Apr",W6429=5,"May",W6429=6,"Jun",W6429=7,"Jul",W6429=8,"Aug",W6429=9,"Sep",W6429=10,"Oct",W6429=11,"Nov",W6429=12,"Dec")</f>
        <v>May</v>
      </c>
      <c r="Z6429">
        <f t="shared" si="100"/>
        <v>4</v>
      </c>
    </row>
    <row r="6430" spans="1:26" ht="15.75" customHeight="1" x14ac:dyDescent="0.25">
      <c r="A6430" s="2">
        <v>6429</v>
      </c>
      <c r="B6430" s="2" t="s">
        <v>8898</v>
      </c>
      <c r="C6430" s="3">
        <v>42513</v>
      </c>
      <c r="D6430" s="3">
        <v>42517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</v>
      </c>
      <c r="T6430" s="2">
        <v>0.4</v>
      </c>
      <c r="U6430" s="2">
        <v>-24.476399999999998</v>
      </c>
      <c r="V6430" s="4">
        <v>23</v>
      </c>
      <c r="W6430">
        <v>5</v>
      </c>
      <c r="X6430">
        <v>2016</v>
      </c>
      <c r="Y6430" t="str" cm="1">
        <f t="array" ref="Y6430">_xlfn.IFS(W6430=1,"Jan",W6430=2,"Feb",W6430=3,"Mar",W6430=4,"Apr",W6430=5,"May",W6430=6,"Jun",W6430=7,"Jul",W6430=8,"Aug",W6430=9,"Sep",W6430=10,"Oct",W6430=11,"Nov",W6430=12,"Dec")</f>
        <v>May</v>
      </c>
      <c r="Z6430">
        <f t="shared" si="100"/>
        <v>4</v>
      </c>
    </row>
    <row r="6431" spans="1:26" ht="15.75" customHeight="1" x14ac:dyDescent="0.25">
      <c r="A6431" s="2">
        <v>6430</v>
      </c>
      <c r="B6431" s="2" t="s">
        <v>8903</v>
      </c>
      <c r="C6431" s="3">
        <v>41946</v>
      </c>
      <c r="D6431" s="3">
        <v>41950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  <c r="V6431" s="4">
        <v>3</v>
      </c>
      <c r="W6431">
        <v>11</v>
      </c>
      <c r="X6431">
        <v>2014</v>
      </c>
      <c r="Y6431" t="str" cm="1">
        <f t="array" ref="Y6431">_xlfn.IFS(W6431=1,"Jan",W6431=2,"Feb",W6431=3,"Mar",W6431=4,"Apr",W6431=5,"May",W6431=6,"Jun",W6431=7,"Jul",W6431=8,"Aug",W6431=9,"Sep",W6431=10,"Oct",W6431=11,"Nov",W6431=12,"Dec")</f>
        <v>Nov</v>
      </c>
      <c r="Z6431">
        <f t="shared" si="100"/>
        <v>4</v>
      </c>
    </row>
    <row r="6432" spans="1:26" ht="15.75" customHeight="1" x14ac:dyDescent="0.25">
      <c r="A6432" s="2">
        <v>6431</v>
      </c>
      <c r="B6432" s="2" t="s">
        <v>8903</v>
      </c>
      <c r="C6432" s="3">
        <v>41946</v>
      </c>
      <c r="D6432" s="3">
        <v>41950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  <c r="V6432" s="4">
        <v>3</v>
      </c>
      <c r="W6432">
        <v>11</v>
      </c>
      <c r="X6432">
        <v>2014</v>
      </c>
      <c r="Y6432" t="str" cm="1">
        <f t="array" ref="Y6432">_xlfn.IFS(W6432=1,"Jan",W6432=2,"Feb",W6432=3,"Mar",W6432=4,"Apr",W6432=5,"May",W6432=6,"Jun",W6432=7,"Jul",W6432=8,"Aug",W6432=9,"Sep",W6432=10,"Oct",W6432=11,"Nov",W6432=12,"Dec")</f>
        <v>Nov</v>
      </c>
      <c r="Z6432">
        <f t="shared" si="100"/>
        <v>4</v>
      </c>
    </row>
    <row r="6433" spans="1:26" ht="15.75" customHeight="1" x14ac:dyDescent="0.25">
      <c r="A6433" s="2">
        <v>6432</v>
      </c>
      <c r="B6433" s="2" t="s">
        <v>8903</v>
      </c>
      <c r="C6433" s="3">
        <v>41946</v>
      </c>
      <c r="D6433" s="3">
        <v>41950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</v>
      </c>
      <c r="T6433" s="2">
        <v>0.7</v>
      </c>
      <c r="U6433" s="2">
        <v>-10.487400000000001</v>
      </c>
      <c r="V6433" s="4">
        <v>3</v>
      </c>
      <c r="W6433">
        <v>11</v>
      </c>
      <c r="X6433">
        <v>2014</v>
      </c>
      <c r="Y6433" t="str" cm="1">
        <f t="array" ref="Y6433">_xlfn.IFS(W6433=1,"Jan",W6433=2,"Feb",W6433=3,"Mar",W6433=4,"Apr",W6433=5,"May",W6433=6,"Jun",W6433=7,"Jul",W6433=8,"Aug",W6433=9,"Sep",W6433=10,"Oct",W6433=11,"Nov",W6433=12,"Dec")</f>
        <v>Nov</v>
      </c>
      <c r="Z6433">
        <f t="shared" si="100"/>
        <v>4</v>
      </c>
    </row>
    <row r="6434" spans="1:26" ht="15.75" customHeight="1" x14ac:dyDescent="0.25">
      <c r="A6434" s="2">
        <v>6433</v>
      </c>
      <c r="B6434" s="2" t="s">
        <v>8903</v>
      </c>
      <c r="C6434" s="3">
        <v>41946</v>
      </c>
      <c r="D6434" s="3">
        <v>41950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410.35199999999998</v>
      </c>
      <c r="S6434" s="2">
        <v>3</v>
      </c>
      <c r="T6434" s="2">
        <v>0.2</v>
      </c>
      <c r="U6434" s="2">
        <v>-51.29400000000004</v>
      </c>
      <c r="V6434" s="4">
        <v>3</v>
      </c>
      <c r="W6434">
        <v>11</v>
      </c>
      <c r="X6434">
        <v>2014</v>
      </c>
      <c r="Y6434" t="str" cm="1">
        <f t="array" ref="Y6434">_xlfn.IFS(W6434=1,"Jan",W6434=2,"Feb",W6434=3,"Mar",W6434=4,"Apr",W6434=5,"May",W6434=6,"Jun",W6434=7,"Jul",W6434=8,"Aug",W6434=9,"Sep",W6434=10,"Oct",W6434=11,"Nov",W6434=12,"Dec")</f>
        <v>Nov</v>
      </c>
      <c r="Z6434">
        <f t="shared" si="100"/>
        <v>4</v>
      </c>
    </row>
    <row r="6435" spans="1:26" ht="15.75" customHeight="1" x14ac:dyDescent="0.25">
      <c r="A6435" s="2">
        <v>6434</v>
      </c>
      <c r="B6435" s="2" t="s">
        <v>8904</v>
      </c>
      <c r="C6435" s="3">
        <v>42093</v>
      </c>
      <c r="D6435" s="3">
        <v>42098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  <c r="V6435" s="4">
        <v>30</v>
      </c>
      <c r="W6435">
        <v>3</v>
      </c>
      <c r="X6435">
        <v>2015</v>
      </c>
      <c r="Y6435" t="str" cm="1">
        <f t="array" ref="Y6435">_xlfn.IFS(W6435=1,"Jan",W6435=2,"Feb",W6435=3,"Mar",W6435=4,"Apr",W6435=5,"May",W6435=6,"Jun",W6435=7,"Jul",W6435=8,"Aug",W6435=9,"Sep",W6435=10,"Oct",W6435=11,"Nov",W6435=12,"Dec")</f>
        <v>Mar</v>
      </c>
      <c r="Z6435">
        <f t="shared" si="100"/>
        <v>5</v>
      </c>
    </row>
    <row r="6436" spans="1:26" ht="15.75" customHeight="1" x14ac:dyDescent="0.25">
      <c r="A6436" s="2">
        <v>6435</v>
      </c>
      <c r="B6436" s="2" t="s">
        <v>8904</v>
      </c>
      <c r="C6436" s="3">
        <v>42093</v>
      </c>
      <c r="D6436" s="3">
        <v>42098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</v>
      </c>
      <c r="T6436" s="2">
        <v>0.2</v>
      </c>
      <c r="U6436" s="2">
        <v>13.571999999999996</v>
      </c>
      <c r="V6436" s="4">
        <v>30</v>
      </c>
      <c r="W6436">
        <v>3</v>
      </c>
      <c r="X6436">
        <v>2015</v>
      </c>
      <c r="Y6436" t="str" cm="1">
        <f t="array" ref="Y6436">_xlfn.IFS(W6436=1,"Jan",W6436=2,"Feb",W6436=3,"Mar",W6436=4,"Apr",W6436=5,"May",W6436=6,"Jun",W6436=7,"Jul",W6436=8,"Aug",W6436=9,"Sep",W6436=10,"Oct",W6436=11,"Nov",W6436=12,"Dec")</f>
        <v>Mar</v>
      </c>
      <c r="Z6436">
        <f t="shared" si="100"/>
        <v>5</v>
      </c>
    </row>
    <row r="6437" spans="1:26" ht="15.75" customHeight="1" x14ac:dyDescent="0.25">
      <c r="A6437" s="2">
        <v>6436</v>
      </c>
      <c r="B6437" s="2" t="s">
        <v>8905</v>
      </c>
      <c r="C6437" s="3">
        <v>42882</v>
      </c>
      <c r="D6437" s="3">
        <v>42884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</v>
      </c>
      <c r="S6437" s="2">
        <v>4</v>
      </c>
      <c r="T6437" s="2">
        <v>0</v>
      </c>
      <c r="U6437" s="2">
        <v>14.700000000000003</v>
      </c>
      <c r="V6437" s="4">
        <v>27</v>
      </c>
      <c r="W6437">
        <v>5</v>
      </c>
      <c r="X6437">
        <v>2017</v>
      </c>
      <c r="Y6437" t="str" cm="1">
        <f t="array" ref="Y6437">_xlfn.IFS(W6437=1,"Jan",W6437=2,"Feb",W6437=3,"Mar",W6437=4,"Apr",W6437=5,"May",W6437=6,"Jun",W6437=7,"Jul",W6437=8,"Aug",W6437=9,"Sep",W6437=10,"Oct",W6437=11,"Nov",W6437=12,"Dec")</f>
        <v>May</v>
      </c>
      <c r="Z6437">
        <f t="shared" si="100"/>
        <v>2</v>
      </c>
    </row>
    <row r="6438" spans="1:26" ht="15.75" customHeight="1" x14ac:dyDescent="0.25">
      <c r="A6438" s="2">
        <v>6437</v>
      </c>
      <c r="B6438" s="2" t="s">
        <v>8905</v>
      </c>
      <c r="C6438" s="3">
        <v>42882</v>
      </c>
      <c r="D6438" s="3">
        <v>42884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  <c r="V6438" s="4">
        <v>27</v>
      </c>
      <c r="W6438">
        <v>5</v>
      </c>
      <c r="X6438">
        <v>2017</v>
      </c>
      <c r="Y6438" t="str" cm="1">
        <f t="array" ref="Y6438">_xlfn.IFS(W6438=1,"Jan",W6438=2,"Feb",W6438=3,"Mar",W6438=4,"Apr",W6438=5,"May",W6438=6,"Jun",W6438=7,"Jul",W6438=8,"Aug",W6438=9,"Sep",W6438=10,"Oct",W6438=11,"Nov",W6438=12,"Dec")</f>
        <v>May</v>
      </c>
      <c r="Z6438">
        <f t="shared" si="100"/>
        <v>2</v>
      </c>
    </row>
    <row r="6439" spans="1:26" ht="15.75" customHeight="1" x14ac:dyDescent="0.25">
      <c r="A6439" s="2">
        <v>6438</v>
      </c>
      <c r="B6439" s="2" t="s">
        <v>8905</v>
      </c>
      <c r="C6439" s="3">
        <v>42882</v>
      </c>
      <c r="D6439" s="3">
        <v>42884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302.37599999999998</v>
      </c>
      <c r="S6439" s="2">
        <v>3</v>
      </c>
      <c r="T6439" s="2">
        <v>0.2</v>
      </c>
      <c r="U6439" s="2">
        <v>22.678200000000018</v>
      </c>
      <c r="V6439" s="4">
        <v>27</v>
      </c>
      <c r="W6439">
        <v>5</v>
      </c>
      <c r="X6439">
        <v>2017</v>
      </c>
      <c r="Y6439" t="str" cm="1">
        <f t="array" ref="Y6439">_xlfn.IFS(W6439=1,"Jan",W6439=2,"Feb",W6439=3,"Mar",W6439=4,"Apr",W6439=5,"May",W6439=6,"Jun",W6439=7,"Jul",W6439=8,"Aug",W6439=9,"Sep",W6439=10,"Oct",W6439=11,"Nov",W6439=12,"Dec")</f>
        <v>May</v>
      </c>
      <c r="Z6439">
        <f t="shared" si="100"/>
        <v>2</v>
      </c>
    </row>
    <row r="6440" spans="1:26" ht="15.75" customHeight="1" x14ac:dyDescent="0.25">
      <c r="A6440" s="2">
        <v>6439</v>
      </c>
      <c r="B6440" s="2" t="s">
        <v>8906</v>
      </c>
      <c r="C6440" s="3">
        <v>43083</v>
      </c>
      <c r="D6440" s="3">
        <v>43088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  <c r="V6440" s="4">
        <v>14</v>
      </c>
      <c r="W6440">
        <v>12</v>
      </c>
      <c r="X6440">
        <v>2017</v>
      </c>
      <c r="Y6440" t="str" cm="1">
        <f t="array" ref="Y6440">_xlfn.IFS(W6440=1,"Jan",W6440=2,"Feb",W6440=3,"Mar",W6440=4,"Apr",W6440=5,"May",W6440=6,"Jun",W6440=7,"Jul",W6440=8,"Aug",W6440=9,"Sep",W6440=10,"Oct",W6440=11,"Nov",W6440=12,"Dec")</f>
        <v>Dec</v>
      </c>
      <c r="Z6440">
        <f t="shared" si="100"/>
        <v>5</v>
      </c>
    </row>
    <row r="6441" spans="1:26" ht="15.75" customHeight="1" x14ac:dyDescent="0.25">
      <c r="A6441" s="2">
        <v>6440</v>
      </c>
      <c r="B6441" s="2" t="s">
        <v>8907</v>
      </c>
      <c r="C6441" s="3">
        <v>41916</v>
      </c>
      <c r="D6441" s="3">
        <v>41918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</v>
      </c>
      <c r="T6441" s="2">
        <v>0.1</v>
      </c>
      <c r="U6441" s="2">
        <v>-6.5490000000000492</v>
      </c>
      <c r="V6441" s="4">
        <v>4</v>
      </c>
      <c r="W6441">
        <v>10</v>
      </c>
      <c r="X6441">
        <v>2014</v>
      </c>
      <c r="Y6441" t="str" cm="1">
        <f t="array" ref="Y6441">_xlfn.IFS(W6441=1,"Jan",W6441=2,"Feb",W6441=3,"Mar",W6441=4,"Apr",W6441=5,"May",W6441=6,"Jun",W6441=7,"Jul",W6441=8,"Aug",W6441=9,"Sep",W6441=10,"Oct",W6441=11,"Nov",W6441=12,"Dec")</f>
        <v>Oct</v>
      </c>
      <c r="Z6441">
        <f t="shared" si="100"/>
        <v>2</v>
      </c>
    </row>
    <row r="6442" spans="1:26" ht="15.75" customHeight="1" x14ac:dyDescent="0.25">
      <c r="A6442" s="2">
        <v>6441</v>
      </c>
      <c r="B6442" s="2" t="s">
        <v>8908</v>
      </c>
      <c r="C6442" s="3">
        <v>42656</v>
      </c>
      <c r="D6442" s="3">
        <v>42663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  <c r="V6442" s="4">
        <v>13</v>
      </c>
      <c r="W6442">
        <v>10</v>
      </c>
      <c r="X6442">
        <v>2016</v>
      </c>
      <c r="Y6442" t="str" cm="1">
        <f t="array" ref="Y6442">_xlfn.IFS(W6442=1,"Jan",W6442=2,"Feb",W6442=3,"Mar",W6442=4,"Apr",W6442=5,"May",W6442=6,"Jun",W6442=7,"Jul",W6442=8,"Aug",W6442=9,"Sep",W6442=10,"Oct",W6442=11,"Nov",W6442=12,"Dec")</f>
        <v>Oct</v>
      </c>
      <c r="Z6442">
        <f t="shared" si="100"/>
        <v>7</v>
      </c>
    </row>
    <row r="6443" spans="1:26" ht="15.75" customHeight="1" x14ac:dyDescent="0.25">
      <c r="A6443" s="2">
        <v>6442</v>
      </c>
      <c r="B6443" s="2" t="s">
        <v>8908</v>
      </c>
      <c r="C6443" s="3">
        <v>42656</v>
      </c>
      <c r="D6443" s="3">
        <v>42663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</v>
      </c>
      <c r="T6443" s="2">
        <v>0</v>
      </c>
      <c r="U6443" s="2">
        <v>23.968799999999998</v>
      </c>
      <c r="V6443" s="4">
        <v>13</v>
      </c>
      <c r="W6443">
        <v>10</v>
      </c>
      <c r="X6443">
        <v>2016</v>
      </c>
      <c r="Y6443" t="str" cm="1">
        <f t="array" ref="Y6443">_xlfn.IFS(W6443=1,"Jan",W6443=2,"Feb",W6443=3,"Mar",W6443=4,"Apr",W6443=5,"May",W6443=6,"Jun",W6443=7,"Jul",W6443=8,"Aug",W6443=9,"Sep",W6443=10,"Oct",W6443=11,"Nov",W6443=12,"Dec")</f>
        <v>Oct</v>
      </c>
      <c r="Z6443">
        <f t="shared" si="100"/>
        <v>7</v>
      </c>
    </row>
    <row r="6444" spans="1:26" ht="15.75" customHeight="1" x14ac:dyDescent="0.25">
      <c r="A6444" s="2">
        <v>6443</v>
      </c>
      <c r="B6444" s="2" t="s">
        <v>8908</v>
      </c>
      <c r="C6444" s="3">
        <v>42656</v>
      </c>
      <c r="D6444" s="3">
        <v>42663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  <c r="V6444" s="4">
        <v>13</v>
      </c>
      <c r="W6444">
        <v>10</v>
      </c>
      <c r="X6444">
        <v>2016</v>
      </c>
      <c r="Y6444" t="str" cm="1">
        <f t="array" ref="Y6444">_xlfn.IFS(W6444=1,"Jan",W6444=2,"Feb",W6444=3,"Mar",W6444=4,"Apr",W6444=5,"May",W6444=6,"Jun",W6444=7,"Jul",W6444=8,"Aug",W6444=9,"Sep",W6444=10,"Oct",W6444=11,"Nov",W6444=12,"Dec")</f>
        <v>Oct</v>
      </c>
      <c r="Z6444">
        <f t="shared" si="100"/>
        <v>7</v>
      </c>
    </row>
    <row r="6445" spans="1:26" ht="15.75" customHeight="1" x14ac:dyDescent="0.25">
      <c r="A6445" s="2">
        <v>6444</v>
      </c>
      <c r="B6445" s="2" t="s">
        <v>8908</v>
      </c>
      <c r="C6445" s="3">
        <v>42656</v>
      </c>
      <c r="D6445" s="3">
        <v>42663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</v>
      </c>
      <c r="T6445" s="2">
        <v>0</v>
      </c>
      <c r="U6445" s="2">
        <v>11.454000000000001</v>
      </c>
      <c r="V6445" s="4">
        <v>13</v>
      </c>
      <c r="W6445">
        <v>10</v>
      </c>
      <c r="X6445">
        <v>2016</v>
      </c>
      <c r="Y6445" t="str" cm="1">
        <f t="array" ref="Y6445">_xlfn.IFS(W6445=1,"Jan",W6445=2,"Feb",W6445=3,"Mar",W6445=4,"Apr",W6445=5,"May",W6445=6,"Jun",W6445=7,"Jul",W6445=8,"Aug",W6445=9,"Sep",W6445=10,"Oct",W6445=11,"Nov",W6445=12,"Dec")</f>
        <v>Oct</v>
      </c>
      <c r="Z6445">
        <f t="shared" si="100"/>
        <v>7</v>
      </c>
    </row>
    <row r="6446" spans="1:26" ht="15.75" customHeight="1" x14ac:dyDescent="0.25">
      <c r="A6446" s="2">
        <v>6445</v>
      </c>
      <c r="B6446" s="2" t="s">
        <v>8908</v>
      </c>
      <c r="C6446" s="3">
        <v>42656</v>
      </c>
      <c r="D6446" s="3">
        <v>42663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  <c r="V6446" s="4">
        <v>13</v>
      </c>
      <c r="W6446">
        <v>10</v>
      </c>
      <c r="X6446">
        <v>2016</v>
      </c>
      <c r="Y6446" t="str" cm="1">
        <f t="array" ref="Y6446">_xlfn.IFS(W6446=1,"Jan",W6446=2,"Feb",W6446=3,"Mar",W6446=4,"Apr",W6446=5,"May",W6446=6,"Jun",W6446=7,"Jul",W6446=8,"Aug",W6446=9,"Sep",W6446=10,"Oct",W6446=11,"Nov",W6446=12,"Dec")</f>
        <v>Oct</v>
      </c>
      <c r="Z6446">
        <f t="shared" si="100"/>
        <v>7</v>
      </c>
    </row>
    <row r="6447" spans="1:26" ht="15.75" customHeight="1" x14ac:dyDescent="0.25">
      <c r="A6447" s="2">
        <v>6446</v>
      </c>
      <c r="B6447" s="2" t="s">
        <v>8909</v>
      </c>
      <c r="C6447" s="3">
        <v>42068</v>
      </c>
      <c r="D6447" s="3">
        <v>42073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  <c r="V6447" s="4">
        <v>5</v>
      </c>
      <c r="W6447">
        <v>3</v>
      </c>
      <c r="X6447">
        <v>2015</v>
      </c>
      <c r="Y6447" t="str" cm="1">
        <f t="array" ref="Y6447">_xlfn.IFS(W6447=1,"Jan",W6447=2,"Feb",W6447=3,"Mar",W6447=4,"Apr",W6447=5,"May",W6447=6,"Jun",W6447=7,"Jul",W6447=8,"Aug",W6447=9,"Sep",W6447=10,"Oct",W6447=11,"Nov",W6447=12,"Dec")</f>
        <v>Mar</v>
      </c>
      <c r="Z6447">
        <f t="shared" si="100"/>
        <v>5</v>
      </c>
    </row>
    <row r="6448" spans="1:26" ht="15.75" customHeight="1" x14ac:dyDescent="0.25">
      <c r="A6448" s="2">
        <v>6447</v>
      </c>
      <c r="B6448" s="2" t="s">
        <v>8910</v>
      </c>
      <c r="C6448" s="3">
        <v>42798</v>
      </c>
      <c r="D6448" s="3">
        <v>42800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  <c r="V6448" s="4">
        <v>4</v>
      </c>
      <c r="W6448">
        <v>3</v>
      </c>
      <c r="X6448">
        <v>2017</v>
      </c>
      <c r="Y6448" t="str" cm="1">
        <f t="array" ref="Y6448">_xlfn.IFS(W6448=1,"Jan",W6448=2,"Feb",W6448=3,"Mar",W6448=4,"Apr",W6448=5,"May",W6448=6,"Jun",W6448=7,"Jul",W6448=8,"Aug",W6448=9,"Sep",W6448=10,"Oct",W6448=11,"Nov",W6448=12,"Dec")</f>
        <v>Mar</v>
      </c>
      <c r="Z6448">
        <f t="shared" si="100"/>
        <v>2</v>
      </c>
    </row>
    <row r="6449" spans="1:26" ht="15.75" customHeight="1" x14ac:dyDescent="0.25">
      <c r="A6449" s="2">
        <v>6448</v>
      </c>
      <c r="B6449" s="2" t="s">
        <v>8910</v>
      </c>
      <c r="C6449" s="3">
        <v>42798</v>
      </c>
      <c r="D6449" s="3">
        <v>42800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  <c r="V6449" s="4">
        <v>4</v>
      </c>
      <c r="W6449">
        <v>3</v>
      </c>
      <c r="X6449">
        <v>2017</v>
      </c>
      <c r="Y6449" t="str" cm="1">
        <f t="array" ref="Y6449">_xlfn.IFS(W6449=1,"Jan",W6449=2,"Feb",W6449=3,"Mar",W6449=4,"Apr",W6449=5,"May",W6449=6,"Jun",W6449=7,"Jul",W6449=8,"Aug",W6449=9,"Sep",W6449=10,"Oct",W6449=11,"Nov",W6449=12,"Dec")</f>
        <v>Mar</v>
      </c>
      <c r="Z6449">
        <f t="shared" si="100"/>
        <v>2</v>
      </c>
    </row>
    <row r="6450" spans="1:26" ht="15.75" customHeight="1" x14ac:dyDescent="0.25">
      <c r="A6450" s="2">
        <v>6449</v>
      </c>
      <c r="B6450" s="2" t="s">
        <v>8910</v>
      </c>
      <c r="C6450" s="3">
        <v>42798</v>
      </c>
      <c r="D6450" s="3">
        <v>42800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  <c r="V6450" s="4">
        <v>4</v>
      </c>
      <c r="W6450">
        <v>3</v>
      </c>
      <c r="X6450">
        <v>2017</v>
      </c>
      <c r="Y6450" t="str" cm="1">
        <f t="array" ref="Y6450">_xlfn.IFS(W6450=1,"Jan",W6450=2,"Feb",W6450=3,"Mar",W6450=4,"Apr",W6450=5,"May",W6450=6,"Jun",W6450=7,"Jul",W6450=8,"Aug",W6450=9,"Sep",W6450=10,"Oct",W6450=11,"Nov",W6450=12,"Dec")</f>
        <v>Mar</v>
      </c>
      <c r="Z6450">
        <f t="shared" si="100"/>
        <v>2</v>
      </c>
    </row>
    <row r="6451" spans="1:26" ht="15.75" customHeight="1" x14ac:dyDescent="0.25">
      <c r="A6451" s="2">
        <v>6450</v>
      </c>
      <c r="B6451" s="2" t="s">
        <v>8911</v>
      </c>
      <c r="C6451" s="3">
        <v>42272</v>
      </c>
      <c r="D6451" s="3">
        <v>42276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  <c r="V6451" s="4">
        <v>25</v>
      </c>
      <c r="W6451">
        <v>9</v>
      </c>
      <c r="X6451">
        <v>2015</v>
      </c>
      <c r="Y6451" t="str" cm="1">
        <f t="array" ref="Y6451">_xlfn.IFS(W6451=1,"Jan",W6451=2,"Feb",W6451=3,"Mar",W6451=4,"Apr",W6451=5,"May",W6451=6,"Jun",W6451=7,"Jul",W6451=8,"Aug",W6451=9,"Sep",W6451=10,"Oct",W6451=11,"Nov",W6451=12,"Dec")</f>
        <v>Sep</v>
      </c>
      <c r="Z6451">
        <f t="shared" si="100"/>
        <v>4</v>
      </c>
    </row>
    <row r="6452" spans="1:26" ht="15.75" customHeight="1" x14ac:dyDescent="0.25">
      <c r="A6452" s="2">
        <v>6451</v>
      </c>
      <c r="B6452" s="2" t="s">
        <v>8911</v>
      </c>
      <c r="C6452" s="3">
        <v>42272</v>
      </c>
      <c r="D6452" s="3">
        <v>42276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  <c r="V6452" s="4">
        <v>25</v>
      </c>
      <c r="W6452">
        <v>9</v>
      </c>
      <c r="X6452">
        <v>2015</v>
      </c>
      <c r="Y6452" t="str" cm="1">
        <f t="array" ref="Y6452">_xlfn.IFS(W6452=1,"Jan",W6452=2,"Feb",W6452=3,"Mar",W6452=4,"Apr",W6452=5,"May",W6452=6,"Jun",W6452=7,"Jul",W6452=8,"Aug",W6452=9,"Sep",W6452=10,"Oct",W6452=11,"Nov",W6452=12,"Dec")</f>
        <v>Sep</v>
      </c>
      <c r="Z6452">
        <f t="shared" si="100"/>
        <v>4</v>
      </c>
    </row>
    <row r="6453" spans="1:26" ht="15.75" customHeight="1" x14ac:dyDescent="0.25">
      <c r="A6453" s="2">
        <v>6452</v>
      </c>
      <c r="B6453" s="2" t="s">
        <v>8911</v>
      </c>
      <c r="C6453" s="3">
        <v>42272</v>
      </c>
      <c r="D6453" s="3">
        <v>42276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  <c r="V6453" s="4">
        <v>25</v>
      </c>
      <c r="W6453">
        <v>9</v>
      </c>
      <c r="X6453">
        <v>2015</v>
      </c>
      <c r="Y6453" t="str" cm="1">
        <f t="array" ref="Y6453">_xlfn.IFS(W6453=1,"Jan",W6453=2,"Feb",W6453=3,"Mar",W6453=4,"Apr",W6453=5,"May",W6453=6,"Jun",W6453=7,"Jul",W6453=8,"Aug",W6453=9,"Sep",W6453=10,"Oct",W6453=11,"Nov",W6453=12,"Dec")</f>
        <v>Sep</v>
      </c>
      <c r="Z6453">
        <f t="shared" si="100"/>
        <v>4</v>
      </c>
    </row>
    <row r="6454" spans="1:26" ht="15.75" customHeight="1" x14ac:dyDescent="0.25">
      <c r="A6454" s="2">
        <v>6453</v>
      </c>
      <c r="B6454" s="2" t="s">
        <v>8912</v>
      </c>
      <c r="C6454" s="3">
        <v>42357</v>
      </c>
      <c r="D6454" s="3">
        <v>42361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  <c r="V6454" s="4">
        <v>19</v>
      </c>
      <c r="W6454">
        <v>12</v>
      </c>
      <c r="X6454">
        <v>2015</v>
      </c>
      <c r="Y6454" t="str" cm="1">
        <f t="array" ref="Y6454">_xlfn.IFS(W6454=1,"Jan",W6454=2,"Feb",W6454=3,"Mar",W6454=4,"Apr",W6454=5,"May",W6454=6,"Jun",W6454=7,"Jul",W6454=8,"Aug",W6454=9,"Sep",W6454=10,"Oct",W6454=11,"Nov",W6454=12,"Dec")</f>
        <v>Dec</v>
      </c>
      <c r="Z6454">
        <f t="shared" si="100"/>
        <v>4</v>
      </c>
    </row>
    <row r="6455" spans="1:26" ht="15.75" customHeight="1" x14ac:dyDescent="0.25">
      <c r="A6455" s="2">
        <v>6454</v>
      </c>
      <c r="B6455" s="2" t="s">
        <v>8914</v>
      </c>
      <c r="C6455" s="3">
        <v>42285</v>
      </c>
      <c r="D6455" s="3">
        <v>42290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</v>
      </c>
      <c r="T6455" s="2">
        <v>0.2</v>
      </c>
      <c r="U6455" s="2">
        <v>0.55899999999999961</v>
      </c>
      <c r="V6455" s="4">
        <v>8</v>
      </c>
      <c r="W6455">
        <v>10</v>
      </c>
      <c r="X6455">
        <v>2015</v>
      </c>
      <c r="Y6455" t="str" cm="1">
        <f t="array" ref="Y6455">_xlfn.IFS(W6455=1,"Jan",W6455=2,"Feb",W6455=3,"Mar",W6455=4,"Apr",W6455=5,"May",W6455=6,"Jun",W6455=7,"Jul",W6455=8,"Aug",W6455=9,"Sep",W6455=10,"Oct",W6455=11,"Nov",W6455=12,"Dec")</f>
        <v>Oct</v>
      </c>
      <c r="Z6455">
        <f t="shared" si="100"/>
        <v>5</v>
      </c>
    </row>
    <row r="6456" spans="1:26" ht="15.75" customHeight="1" x14ac:dyDescent="0.25">
      <c r="A6456" s="2">
        <v>6455</v>
      </c>
      <c r="B6456" s="2" t="s">
        <v>8915</v>
      </c>
      <c r="C6456" s="3">
        <v>42947</v>
      </c>
      <c r="D6456" s="3">
        <v>42950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  <c r="V6456" s="4">
        <v>31</v>
      </c>
      <c r="W6456">
        <v>7</v>
      </c>
      <c r="X6456">
        <v>2017</v>
      </c>
      <c r="Y6456" t="str" cm="1">
        <f t="array" ref="Y6456">_xlfn.IFS(W6456=1,"Jan",W6456=2,"Feb",W6456=3,"Mar",W6456=4,"Apr",W6456=5,"May",W6456=6,"Jun",W6456=7,"Jul",W6456=8,"Aug",W6456=9,"Sep",W6456=10,"Oct",W6456=11,"Nov",W6456=12,"Dec")</f>
        <v>Jul</v>
      </c>
      <c r="Z6456">
        <f t="shared" si="100"/>
        <v>3</v>
      </c>
    </row>
    <row r="6457" spans="1:26" ht="15.75" customHeight="1" x14ac:dyDescent="0.25">
      <c r="A6457" s="2">
        <v>6456</v>
      </c>
      <c r="B6457" s="2" t="s">
        <v>8915</v>
      </c>
      <c r="C6457" s="3">
        <v>42947</v>
      </c>
      <c r="D6457" s="3">
        <v>42950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  <c r="V6457" s="4">
        <v>31</v>
      </c>
      <c r="W6457">
        <v>7</v>
      </c>
      <c r="X6457">
        <v>2017</v>
      </c>
      <c r="Y6457" t="str" cm="1">
        <f t="array" ref="Y6457">_xlfn.IFS(W6457=1,"Jan",W6457=2,"Feb",W6457=3,"Mar",W6457=4,"Apr",W6457=5,"May",W6457=6,"Jun",W6457=7,"Jul",W6457=8,"Aug",W6457=9,"Sep",W6457=10,"Oct",W6457=11,"Nov",W6457=12,"Dec")</f>
        <v>Jul</v>
      </c>
      <c r="Z6457">
        <f t="shared" si="100"/>
        <v>3</v>
      </c>
    </row>
    <row r="6458" spans="1:26" ht="15.75" customHeight="1" x14ac:dyDescent="0.25">
      <c r="A6458" s="2">
        <v>6457</v>
      </c>
      <c r="B6458" s="2" t="s">
        <v>8916</v>
      </c>
      <c r="C6458" s="3">
        <v>41856</v>
      </c>
      <c r="D6458" s="3">
        <v>41862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  <c r="V6458" s="4">
        <v>5</v>
      </c>
      <c r="W6458">
        <v>8</v>
      </c>
      <c r="X6458">
        <v>2014</v>
      </c>
      <c r="Y6458" t="str" cm="1">
        <f t="array" ref="Y6458">_xlfn.IFS(W6458=1,"Jan",W6458=2,"Feb",W6458=3,"Mar",W6458=4,"Apr",W6458=5,"May",W6458=6,"Jun",W6458=7,"Jul",W6458=8,"Aug",W6458=9,"Sep",W6458=10,"Oct",W6458=11,"Nov",W6458=12,"Dec")</f>
        <v>Aug</v>
      </c>
      <c r="Z6458">
        <f t="shared" si="100"/>
        <v>6</v>
      </c>
    </row>
    <row r="6459" spans="1:26" ht="15.75" customHeight="1" x14ac:dyDescent="0.25">
      <c r="A6459" s="2">
        <v>6458</v>
      </c>
      <c r="B6459" s="2" t="s">
        <v>8916</v>
      </c>
      <c r="C6459" s="3">
        <v>41856</v>
      </c>
      <c r="D6459" s="3">
        <v>41862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</v>
      </c>
      <c r="T6459" s="2">
        <v>0</v>
      </c>
      <c r="U6459" s="2">
        <v>7.0224000000000011</v>
      </c>
      <c r="V6459" s="4">
        <v>5</v>
      </c>
      <c r="W6459">
        <v>8</v>
      </c>
      <c r="X6459">
        <v>2014</v>
      </c>
      <c r="Y6459" t="str" cm="1">
        <f t="array" ref="Y6459">_xlfn.IFS(W6459=1,"Jan",W6459=2,"Feb",W6459=3,"Mar",W6459=4,"Apr",W6459=5,"May",W6459=6,"Jun",W6459=7,"Jul",W6459=8,"Aug",W6459=9,"Sep",W6459=10,"Oct",W6459=11,"Nov",W6459=12,"Dec")</f>
        <v>Aug</v>
      </c>
      <c r="Z6459">
        <f t="shared" si="100"/>
        <v>6</v>
      </c>
    </row>
    <row r="6460" spans="1:26" ht="15.75" customHeight="1" x14ac:dyDescent="0.25">
      <c r="A6460" s="2">
        <v>6459</v>
      </c>
      <c r="B6460" s="2" t="s">
        <v>8917</v>
      </c>
      <c r="C6460" s="3">
        <v>42869</v>
      </c>
      <c r="D6460" s="3">
        <v>42872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  <c r="V6460" s="4">
        <v>14</v>
      </c>
      <c r="W6460">
        <v>5</v>
      </c>
      <c r="X6460">
        <v>2017</v>
      </c>
      <c r="Y6460" t="str" cm="1">
        <f t="array" ref="Y6460">_xlfn.IFS(W6460=1,"Jan",W6460=2,"Feb",W6460=3,"Mar",W6460=4,"Apr",W6460=5,"May",W6460=6,"Jun",W6460=7,"Jul",W6460=8,"Aug",W6460=9,"Sep",W6460=10,"Oct",W6460=11,"Nov",W6460=12,"Dec")</f>
        <v>May</v>
      </c>
      <c r="Z6460">
        <f t="shared" si="100"/>
        <v>3</v>
      </c>
    </row>
    <row r="6461" spans="1:26" ht="15.75" customHeight="1" x14ac:dyDescent="0.25">
      <c r="A6461" s="2">
        <v>6460</v>
      </c>
      <c r="B6461" s="2" t="s">
        <v>8917</v>
      </c>
      <c r="C6461" s="3">
        <v>42869</v>
      </c>
      <c r="D6461" s="3">
        <v>42872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  <c r="V6461" s="4">
        <v>14</v>
      </c>
      <c r="W6461">
        <v>5</v>
      </c>
      <c r="X6461">
        <v>2017</v>
      </c>
      <c r="Y6461" t="str" cm="1">
        <f t="array" ref="Y6461">_xlfn.IFS(W6461=1,"Jan",W6461=2,"Feb",W6461=3,"Mar",W6461=4,"Apr",W6461=5,"May",W6461=6,"Jun",W6461=7,"Jul",W6461=8,"Aug",W6461=9,"Sep",W6461=10,"Oct",W6461=11,"Nov",W6461=12,"Dec")</f>
        <v>May</v>
      </c>
      <c r="Z6461">
        <f t="shared" si="100"/>
        <v>3</v>
      </c>
    </row>
    <row r="6462" spans="1:26" ht="15.75" customHeight="1" x14ac:dyDescent="0.25">
      <c r="A6462" s="2">
        <v>6461</v>
      </c>
      <c r="B6462" s="2" t="s">
        <v>8917</v>
      </c>
      <c r="C6462" s="3">
        <v>42869</v>
      </c>
      <c r="D6462" s="3">
        <v>42872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37.200000000000003</v>
      </c>
      <c r="S6462" s="2">
        <v>5</v>
      </c>
      <c r="T6462" s="2">
        <v>0</v>
      </c>
      <c r="U6462" s="2">
        <v>9.3000000000000007</v>
      </c>
      <c r="V6462" s="4">
        <v>14</v>
      </c>
      <c r="W6462">
        <v>5</v>
      </c>
      <c r="X6462">
        <v>2017</v>
      </c>
      <c r="Y6462" t="str" cm="1">
        <f t="array" ref="Y6462">_xlfn.IFS(W6462=1,"Jan",W6462=2,"Feb",W6462=3,"Mar",W6462=4,"Apr",W6462=5,"May",W6462=6,"Jun",W6462=7,"Jul",W6462=8,"Aug",W6462=9,"Sep",W6462=10,"Oct",W6462=11,"Nov",W6462=12,"Dec")</f>
        <v>May</v>
      </c>
      <c r="Z6462">
        <f t="shared" si="100"/>
        <v>3</v>
      </c>
    </row>
    <row r="6463" spans="1:26" ht="15.75" customHeight="1" x14ac:dyDescent="0.25">
      <c r="A6463" s="2">
        <v>6462</v>
      </c>
      <c r="B6463" s="2" t="s">
        <v>8917</v>
      </c>
      <c r="C6463" s="3">
        <v>42869</v>
      </c>
      <c r="D6463" s="3">
        <v>42872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  <c r="V6463" s="4">
        <v>14</v>
      </c>
      <c r="W6463">
        <v>5</v>
      </c>
      <c r="X6463">
        <v>2017</v>
      </c>
      <c r="Y6463" t="str" cm="1">
        <f t="array" ref="Y6463">_xlfn.IFS(W6463=1,"Jan",W6463=2,"Feb",W6463=3,"Mar",W6463=4,"Apr",W6463=5,"May",W6463=6,"Jun",W6463=7,"Jul",W6463=8,"Aug",W6463=9,"Sep",W6463=10,"Oct",W6463=11,"Nov",W6463=12,"Dec")</f>
        <v>May</v>
      </c>
      <c r="Z6463">
        <f t="shared" si="100"/>
        <v>3</v>
      </c>
    </row>
    <row r="6464" spans="1:26" ht="15.75" customHeight="1" x14ac:dyDescent="0.25">
      <c r="A6464" s="2">
        <v>6463</v>
      </c>
      <c r="B6464" s="2" t="s">
        <v>8917</v>
      </c>
      <c r="C6464" s="3">
        <v>42869</v>
      </c>
      <c r="D6464" s="3">
        <v>42872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261.95999999999998</v>
      </c>
      <c r="S6464" s="2">
        <v>2</v>
      </c>
      <c r="T6464" s="2">
        <v>0</v>
      </c>
      <c r="U6464" s="2">
        <v>23.576399999999978</v>
      </c>
      <c r="V6464" s="4">
        <v>14</v>
      </c>
      <c r="W6464">
        <v>5</v>
      </c>
      <c r="X6464">
        <v>2017</v>
      </c>
      <c r="Y6464" t="str" cm="1">
        <f t="array" ref="Y6464">_xlfn.IFS(W6464=1,"Jan",W6464=2,"Feb",W6464=3,"Mar",W6464=4,"Apr",W6464=5,"May",W6464=6,"Jun",W6464=7,"Jul",W6464=8,"Aug",W6464=9,"Sep",W6464=10,"Oct",W6464=11,"Nov",W6464=12,"Dec")</f>
        <v>May</v>
      </c>
      <c r="Z6464">
        <f t="shared" si="100"/>
        <v>3</v>
      </c>
    </row>
    <row r="6465" spans="1:26" ht="15.75" customHeight="1" x14ac:dyDescent="0.25">
      <c r="A6465" s="2">
        <v>6464</v>
      </c>
      <c r="B6465" s="2" t="s">
        <v>8917</v>
      </c>
      <c r="C6465" s="3">
        <v>42869</v>
      </c>
      <c r="D6465" s="3">
        <v>42872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  <c r="V6465" s="4">
        <v>14</v>
      </c>
      <c r="W6465">
        <v>5</v>
      </c>
      <c r="X6465">
        <v>2017</v>
      </c>
      <c r="Y6465" t="str" cm="1">
        <f t="array" ref="Y6465">_xlfn.IFS(W6465=1,"Jan",W6465=2,"Feb",W6465=3,"Mar",W6465=4,"Apr",W6465=5,"May",W6465=6,"Jun",W6465=7,"Jul",W6465=8,"Aug",W6465=9,"Sep",W6465=10,"Oct",W6465=11,"Nov",W6465=12,"Dec")</f>
        <v>May</v>
      </c>
      <c r="Z6465">
        <f t="shared" si="100"/>
        <v>3</v>
      </c>
    </row>
    <row r="6466" spans="1:26" ht="15.75" customHeight="1" x14ac:dyDescent="0.25">
      <c r="A6466" s="2">
        <v>6465</v>
      </c>
      <c r="B6466" s="2" t="s">
        <v>8918</v>
      </c>
      <c r="C6466" s="3">
        <v>42635</v>
      </c>
      <c r="D6466" s="3">
        <v>42641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</v>
      </c>
      <c r="T6466" s="2">
        <v>0</v>
      </c>
      <c r="U6466" s="2">
        <v>6.3743999999999996</v>
      </c>
      <c r="V6466" s="4">
        <v>22</v>
      </c>
      <c r="W6466">
        <v>9</v>
      </c>
      <c r="X6466">
        <v>2016</v>
      </c>
      <c r="Y6466" t="str" cm="1">
        <f t="array" ref="Y6466">_xlfn.IFS(W6466=1,"Jan",W6466=2,"Feb",W6466=3,"Mar",W6466=4,"Apr",W6466=5,"May",W6466=6,"Jun",W6466=7,"Jul",W6466=8,"Aug",W6466=9,"Sep",W6466=10,"Oct",W6466=11,"Nov",W6466=12,"Dec")</f>
        <v>Sep</v>
      </c>
      <c r="Z6466">
        <f t="shared" si="100"/>
        <v>6</v>
      </c>
    </row>
    <row r="6467" spans="1:26" ht="15.75" customHeight="1" x14ac:dyDescent="0.25">
      <c r="A6467" s="2">
        <v>6466</v>
      </c>
      <c r="B6467" s="2" t="s">
        <v>8919</v>
      </c>
      <c r="C6467" s="3">
        <v>42321</v>
      </c>
      <c r="D6467" s="3">
        <v>42325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84.960000000000008</v>
      </c>
      <c r="S6467" s="2">
        <v>6</v>
      </c>
      <c r="T6467" s="2">
        <v>0.2</v>
      </c>
      <c r="U6467" s="2">
        <v>6.3719999999999999</v>
      </c>
      <c r="V6467" s="4">
        <v>13</v>
      </c>
      <c r="W6467">
        <v>11</v>
      </c>
      <c r="X6467">
        <v>2015</v>
      </c>
      <c r="Y6467" t="str" cm="1">
        <f t="array" ref="Y6467">_xlfn.IFS(W6467=1,"Jan",W6467=2,"Feb",W6467=3,"Mar",W6467=4,"Apr",W6467=5,"May",W6467=6,"Jun",W6467=7,"Jul",W6467=8,"Aug",W6467=9,"Sep",W6467=10,"Oct",W6467=11,"Nov",W6467=12,"Dec")</f>
        <v>Nov</v>
      </c>
      <c r="Z6467">
        <f t="shared" ref="Z6467:Z6530" si="101">D6467-C6467</f>
        <v>4</v>
      </c>
    </row>
    <row r="6468" spans="1:26" ht="15.75" customHeight="1" x14ac:dyDescent="0.25">
      <c r="A6468" s="2">
        <v>6467</v>
      </c>
      <c r="B6468" s="2" t="s">
        <v>8920</v>
      </c>
      <c r="C6468" s="3">
        <v>42877</v>
      </c>
      <c r="D6468" s="3">
        <v>42880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68.459999999999994</v>
      </c>
      <c r="S6468" s="2">
        <v>7</v>
      </c>
      <c r="T6468" s="2">
        <v>0</v>
      </c>
      <c r="U6468" s="2">
        <v>25.330199999999998</v>
      </c>
      <c r="V6468" s="4">
        <v>22</v>
      </c>
      <c r="W6468">
        <v>5</v>
      </c>
      <c r="X6468">
        <v>2017</v>
      </c>
      <c r="Y6468" t="str" cm="1">
        <f t="array" ref="Y6468">_xlfn.IFS(W6468=1,"Jan",W6468=2,"Feb",W6468=3,"Mar",W6468=4,"Apr",W6468=5,"May",W6468=6,"Jun",W6468=7,"Jul",W6468=8,"Aug",W6468=9,"Sep",W6468=10,"Oct",W6468=11,"Nov",W6468=12,"Dec")</f>
        <v>May</v>
      </c>
      <c r="Z6468">
        <f t="shared" si="101"/>
        <v>3</v>
      </c>
    </row>
    <row r="6469" spans="1:26" ht="15.75" customHeight="1" x14ac:dyDescent="0.25">
      <c r="A6469" s="2">
        <v>6468</v>
      </c>
      <c r="B6469" s="2" t="s">
        <v>8921</v>
      </c>
      <c r="C6469" s="3">
        <v>42706</v>
      </c>
      <c r="D6469" s="3">
        <v>42712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  <c r="V6469" s="4">
        <v>2</v>
      </c>
      <c r="W6469">
        <v>12</v>
      </c>
      <c r="X6469">
        <v>2016</v>
      </c>
      <c r="Y6469" t="str" cm="1">
        <f t="array" ref="Y6469">_xlfn.IFS(W6469=1,"Jan",W6469=2,"Feb",W6469=3,"Mar",W6469=4,"Apr",W6469=5,"May",W6469=6,"Jun",W6469=7,"Jul",W6469=8,"Aug",W6469=9,"Sep",W6469=10,"Oct",W6469=11,"Nov",W6469=12,"Dec")</f>
        <v>Dec</v>
      </c>
      <c r="Z6469">
        <f t="shared" si="101"/>
        <v>6</v>
      </c>
    </row>
    <row r="6470" spans="1:26" ht="15.75" customHeight="1" x14ac:dyDescent="0.25">
      <c r="A6470" s="2">
        <v>6469</v>
      </c>
      <c r="B6470" s="2" t="s">
        <v>8921</v>
      </c>
      <c r="C6470" s="3">
        <v>42706</v>
      </c>
      <c r="D6470" s="3">
        <v>42712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  <c r="V6470" s="4">
        <v>2</v>
      </c>
      <c r="W6470">
        <v>12</v>
      </c>
      <c r="X6470">
        <v>2016</v>
      </c>
      <c r="Y6470" t="str" cm="1">
        <f t="array" ref="Y6470">_xlfn.IFS(W6470=1,"Jan",W6470=2,"Feb",W6470=3,"Mar",W6470=4,"Apr",W6470=5,"May",W6470=6,"Jun",W6470=7,"Jul",W6470=8,"Aug",W6470=9,"Sep",W6470=10,"Oct",W6470=11,"Nov",W6470=12,"Dec")</f>
        <v>Dec</v>
      </c>
      <c r="Z6470">
        <f t="shared" si="101"/>
        <v>6</v>
      </c>
    </row>
    <row r="6471" spans="1:26" ht="15.75" customHeight="1" x14ac:dyDescent="0.25">
      <c r="A6471" s="2">
        <v>6470</v>
      </c>
      <c r="B6471" s="2" t="s">
        <v>8921</v>
      </c>
      <c r="C6471" s="3">
        <v>42706</v>
      </c>
      <c r="D6471" s="3">
        <v>42712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</v>
      </c>
      <c r="T6471" s="2">
        <v>0</v>
      </c>
      <c r="U6471" s="2">
        <v>23.898600000000002</v>
      </c>
      <c r="V6471" s="4">
        <v>2</v>
      </c>
      <c r="W6471">
        <v>12</v>
      </c>
      <c r="X6471">
        <v>2016</v>
      </c>
      <c r="Y6471" t="str" cm="1">
        <f t="array" ref="Y6471">_xlfn.IFS(W6471=1,"Jan",W6471=2,"Feb",W6471=3,"Mar",W6471=4,"Apr",W6471=5,"May",W6471=6,"Jun",W6471=7,"Jul",W6471=8,"Aug",W6471=9,"Sep",W6471=10,"Oct",W6471=11,"Nov",W6471=12,"Dec")</f>
        <v>Dec</v>
      </c>
      <c r="Z6471">
        <f t="shared" si="101"/>
        <v>6</v>
      </c>
    </row>
    <row r="6472" spans="1:26" ht="15.75" customHeight="1" x14ac:dyDescent="0.25">
      <c r="A6472" s="2">
        <v>6471</v>
      </c>
      <c r="B6472" s="2" t="s">
        <v>8922</v>
      </c>
      <c r="C6472" s="3">
        <v>42245</v>
      </c>
      <c r="D6472" s="3">
        <v>42249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  <c r="V6472" s="4">
        <v>29</v>
      </c>
      <c r="W6472">
        <v>8</v>
      </c>
      <c r="X6472">
        <v>2015</v>
      </c>
      <c r="Y6472" t="str" cm="1">
        <f t="array" ref="Y6472">_xlfn.IFS(W6472=1,"Jan",W6472=2,"Feb",W6472=3,"Mar",W6472=4,"Apr",W6472=5,"May",W6472=6,"Jun",W6472=7,"Jul",W6472=8,"Aug",W6472=9,"Sep",W6472=10,"Oct",W6472=11,"Nov",W6472=12,"Dec")</f>
        <v>Aug</v>
      </c>
      <c r="Z6472">
        <f t="shared" si="101"/>
        <v>4</v>
      </c>
    </row>
    <row r="6473" spans="1:26" ht="15.75" customHeight="1" x14ac:dyDescent="0.25">
      <c r="A6473" s="2">
        <v>6472</v>
      </c>
      <c r="B6473" s="2" t="s">
        <v>8922</v>
      </c>
      <c r="C6473" s="3">
        <v>42245</v>
      </c>
      <c r="D6473" s="3">
        <v>42249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  <c r="V6473" s="4">
        <v>29</v>
      </c>
      <c r="W6473">
        <v>8</v>
      </c>
      <c r="X6473">
        <v>2015</v>
      </c>
      <c r="Y6473" t="str" cm="1">
        <f t="array" ref="Y6473">_xlfn.IFS(W6473=1,"Jan",W6473=2,"Feb",W6473=3,"Mar",W6473=4,"Apr",W6473=5,"May",W6473=6,"Jun",W6473=7,"Jul",W6473=8,"Aug",W6473=9,"Sep",W6473=10,"Oct",W6473=11,"Nov",W6473=12,"Dec")</f>
        <v>Aug</v>
      </c>
      <c r="Z6473">
        <f t="shared" si="101"/>
        <v>4</v>
      </c>
    </row>
    <row r="6474" spans="1:26" ht="15.75" customHeight="1" x14ac:dyDescent="0.25">
      <c r="A6474" s="2">
        <v>6473</v>
      </c>
      <c r="B6474" s="2" t="s">
        <v>8923</v>
      </c>
      <c r="C6474" s="3">
        <v>41796</v>
      </c>
      <c r="D6474" s="3">
        <v>41800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  <c r="V6474" s="4">
        <v>6</v>
      </c>
      <c r="W6474">
        <v>6</v>
      </c>
      <c r="X6474">
        <v>2014</v>
      </c>
      <c r="Y6474" t="str" cm="1">
        <f t="array" ref="Y6474">_xlfn.IFS(W6474=1,"Jan",W6474=2,"Feb",W6474=3,"Mar",W6474=4,"Apr",W6474=5,"May",W6474=6,"Jun",W6474=7,"Jul",W6474=8,"Aug",W6474=9,"Sep",W6474=10,"Oct",W6474=11,"Nov",W6474=12,"Dec")</f>
        <v>Jun</v>
      </c>
      <c r="Z6474">
        <f t="shared" si="101"/>
        <v>4</v>
      </c>
    </row>
    <row r="6475" spans="1:26" ht="15.75" customHeight="1" x14ac:dyDescent="0.25">
      <c r="A6475" s="2">
        <v>6474</v>
      </c>
      <c r="B6475" s="2" t="s">
        <v>8924</v>
      </c>
      <c r="C6475" s="3">
        <v>42447</v>
      </c>
      <c r="D6475" s="3">
        <v>42449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  <c r="V6475" s="4">
        <v>18</v>
      </c>
      <c r="W6475">
        <v>3</v>
      </c>
      <c r="X6475">
        <v>2016</v>
      </c>
      <c r="Y6475" t="str" cm="1">
        <f t="array" ref="Y6475">_xlfn.IFS(W6475=1,"Jan",W6475=2,"Feb",W6475=3,"Mar",W6475=4,"Apr",W6475=5,"May",W6475=6,"Jun",W6475=7,"Jul",W6475=8,"Aug",W6475=9,"Sep",W6475=10,"Oct",W6475=11,"Nov",W6475=12,"Dec")</f>
        <v>Mar</v>
      </c>
      <c r="Z6475">
        <f t="shared" si="101"/>
        <v>2</v>
      </c>
    </row>
    <row r="6476" spans="1:26" ht="15.75" customHeight="1" x14ac:dyDescent="0.25">
      <c r="A6476" s="2">
        <v>6475</v>
      </c>
      <c r="B6476" s="2" t="s">
        <v>8925</v>
      </c>
      <c r="C6476" s="3">
        <v>41653</v>
      </c>
      <c r="D6476" s="3">
        <v>41654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  <c r="V6476" s="4">
        <v>14</v>
      </c>
      <c r="W6476">
        <v>1</v>
      </c>
      <c r="X6476">
        <v>2014</v>
      </c>
      <c r="Y6476" t="str" cm="1">
        <f t="array" ref="Y6476">_xlfn.IFS(W6476=1,"Jan",W6476=2,"Feb",W6476=3,"Mar",W6476=4,"Apr",W6476=5,"May",W6476=6,"Jun",W6476=7,"Jul",W6476=8,"Aug",W6476=9,"Sep",W6476=10,"Oct",W6476=11,"Nov",W6476=12,"Dec")</f>
        <v>Jan</v>
      </c>
      <c r="Z6476">
        <f t="shared" si="101"/>
        <v>1</v>
      </c>
    </row>
    <row r="6477" spans="1:26" ht="15.75" customHeight="1" x14ac:dyDescent="0.25">
      <c r="A6477" s="2">
        <v>6476</v>
      </c>
      <c r="B6477" s="2" t="s">
        <v>8926</v>
      </c>
      <c r="C6477" s="3">
        <v>42889</v>
      </c>
      <c r="D6477" s="3">
        <v>42896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  <c r="V6477" s="4">
        <v>3</v>
      </c>
      <c r="W6477">
        <v>6</v>
      </c>
      <c r="X6477">
        <v>2017</v>
      </c>
      <c r="Y6477" t="str" cm="1">
        <f t="array" ref="Y6477">_xlfn.IFS(W6477=1,"Jan",W6477=2,"Feb",W6477=3,"Mar",W6477=4,"Apr",W6477=5,"May",W6477=6,"Jun",W6477=7,"Jul",W6477=8,"Aug",W6477=9,"Sep",W6477=10,"Oct",W6477=11,"Nov",W6477=12,"Dec")</f>
        <v>Jun</v>
      </c>
      <c r="Z6477">
        <f t="shared" si="101"/>
        <v>7</v>
      </c>
    </row>
    <row r="6478" spans="1:26" ht="15.75" customHeight="1" x14ac:dyDescent="0.25">
      <c r="A6478" s="2">
        <v>6477</v>
      </c>
      <c r="B6478" s="2" t="s">
        <v>8926</v>
      </c>
      <c r="C6478" s="3">
        <v>42889</v>
      </c>
      <c r="D6478" s="3">
        <v>42896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  <c r="V6478" s="4">
        <v>3</v>
      </c>
      <c r="W6478">
        <v>6</v>
      </c>
      <c r="X6478">
        <v>2017</v>
      </c>
      <c r="Y6478" t="str" cm="1">
        <f t="array" ref="Y6478">_xlfn.IFS(W6478=1,"Jan",W6478=2,"Feb",W6478=3,"Mar",W6478=4,"Apr",W6478=5,"May",W6478=6,"Jun",W6478=7,"Jul",W6478=8,"Aug",W6478=9,"Sep",W6478=10,"Oct",W6478=11,"Nov",W6478=12,"Dec")</f>
        <v>Jun</v>
      </c>
      <c r="Z6478">
        <f t="shared" si="101"/>
        <v>7</v>
      </c>
    </row>
    <row r="6479" spans="1:26" ht="15.75" customHeight="1" x14ac:dyDescent="0.25">
      <c r="A6479" s="2">
        <v>6478</v>
      </c>
      <c r="B6479" s="2" t="s">
        <v>8926</v>
      </c>
      <c r="C6479" s="3">
        <v>42889</v>
      </c>
      <c r="D6479" s="3">
        <v>42896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  <c r="V6479" s="4">
        <v>3</v>
      </c>
      <c r="W6479">
        <v>6</v>
      </c>
      <c r="X6479">
        <v>2017</v>
      </c>
      <c r="Y6479" t="str" cm="1">
        <f t="array" ref="Y6479">_xlfn.IFS(W6479=1,"Jan",W6479=2,"Feb",W6479=3,"Mar",W6479=4,"Apr",W6479=5,"May",W6479=6,"Jun",W6479=7,"Jul",W6479=8,"Aug",W6479=9,"Sep",W6479=10,"Oct",W6479=11,"Nov",W6479=12,"Dec")</f>
        <v>Jun</v>
      </c>
      <c r="Z6479">
        <f t="shared" si="101"/>
        <v>7</v>
      </c>
    </row>
    <row r="6480" spans="1:26" ht="15.75" customHeight="1" x14ac:dyDescent="0.25">
      <c r="A6480" s="2">
        <v>6479</v>
      </c>
      <c r="B6480" s="2" t="s">
        <v>8926</v>
      </c>
      <c r="C6480" s="3">
        <v>42889</v>
      </c>
      <c r="D6480" s="3">
        <v>42896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  <c r="V6480" s="4">
        <v>3</v>
      </c>
      <c r="W6480">
        <v>6</v>
      </c>
      <c r="X6480">
        <v>2017</v>
      </c>
      <c r="Y6480" t="str" cm="1">
        <f t="array" ref="Y6480">_xlfn.IFS(W6480=1,"Jan",W6480=2,"Feb",W6480=3,"Mar",W6480=4,"Apr",W6480=5,"May",W6480=6,"Jun",W6480=7,"Jul",W6480=8,"Aug",W6480=9,"Sep",W6480=10,"Oct",W6480=11,"Nov",W6480=12,"Dec")</f>
        <v>Jun</v>
      </c>
      <c r="Z6480">
        <f t="shared" si="101"/>
        <v>7</v>
      </c>
    </row>
    <row r="6481" spans="1:26" ht="15.75" customHeight="1" x14ac:dyDescent="0.25">
      <c r="A6481" s="2">
        <v>6480</v>
      </c>
      <c r="B6481" s="2" t="s">
        <v>8926</v>
      </c>
      <c r="C6481" s="3">
        <v>42889</v>
      </c>
      <c r="D6481" s="3">
        <v>42896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  <c r="V6481" s="4">
        <v>3</v>
      </c>
      <c r="W6481">
        <v>6</v>
      </c>
      <c r="X6481">
        <v>2017</v>
      </c>
      <c r="Y6481" t="str" cm="1">
        <f t="array" ref="Y6481">_xlfn.IFS(W6481=1,"Jan",W6481=2,"Feb",W6481=3,"Mar",W6481=4,"Apr",W6481=5,"May",W6481=6,"Jun",W6481=7,"Jul",W6481=8,"Aug",W6481=9,"Sep",W6481=10,"Oct",W6481=11,"Nov",W6481=12,"Dec")</f>
        <v>Jun</v>
      </c>
      <c r="Z6481">
        <f t="shared" si="101"/>
        <v>7</v>
      </c>
    </row>
    <row r="6482" spans="1:26" ht="15.75" customHeight="1" x14ac:dyDescent="0.25">
      <c r="A6482" s="2">
        <v>6481</v>
      </c>
      <c r="B6482" s="2" t="s">
        <v>8926</v>
      </c>
      <c r="C6482" s="3">
        <v>42889</v>
      </c>
      <c r="D6482" s="3">
        <v>42896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24.472000000000001</v>
      </c>
      <c r="S6482" s="2">
        <v>7</v>
      </c>
      <c r="T6482" s="2">
        <v>0.2</v>
      </c>
      <c r="U6482" s="2">
        <v>1.8353999999999999</v>
      </c>
      <c r="V6482" s="4">
        <v>3</v>
      </c>
      <c r="W6482">
        <v>6</v>
      </c>
      <c r="X6482">
        <v>2017</v>
      </c>
      <c r="Y6482" t="str" cm="1">
        <f t="array" ref="Y6482">_xlfn.IFS(W6482=1,"Jan",W6482=2,"Feb",W6482=3,"Mar",W6482=4,"Apr",W6482=5,"May",W6482=6,"Jun",W6482=7,"Jul",W6482=8,"Aug",W6482=9,"Sep",W6482=10,"Oct",W6482=11,"Nov",W6482=12,"Dec")</f>
        <v>Jun</v>
      </c>
      <c r="Z6482">
        <f t="shared" si="101"/>
        <v>7</v>
      </c>
    </row>
    <row r="6483" spans="1:26" ht="15.75" customHeight="1" x14ac:dyDescent="0.25">
      <c r="A6483" s="2">
        <v>6482</v>
      </c>
      <c r="B6483" s="2" t="s">
        <v>8926</v>
      </c>
      <c r="C6483" s="3">
        <v>42889</v>
      </c>
      <c r="D6483" s="3">
        <v>42896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  <c r="V6483" s="4">
        <v>3</v>
      </c>
      <c r="W6483">
        <v>6</v>
      </c>
      <c r="X6483">
        <v>2017</v>
      </c>
      <c r="Y6483" t="str" cm="1">
        <f t="array" ref="Y6483">_xlfn.IFS(W6483=1,"Jan",W6483=2,"Feb",W6483=3,"Mar",W6483=4,"Apr",W6483=5,"May",W6483=6,"Jun",W6483=7,"Jul",W6483=8,"Aug",W6483=9,"Sep",W6483=10,"Oct",W6483=11,"Nov",W6483=12,"Dec")</f>
        <v>Jun</v>
      </c>
      <c r="Z6483">
        <f t="shared" si="101"/>
        <v>7</v>
      </c>
    </row>
    <row r="6484" spans="1:26" ht="15.75" customHeight="1" x14ac:dyDescent="0.25">
      <c r="A6484" s="2">
        <v>6483</v>
      </c>
      <c r="B6484" s="2" t="s">
        <v>8926</v>
      </c>
      <c r="C6484" s="3">
        <v>42889</v>
      </c>
      <c r="D6484" s="3">
        <v>42896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</v>
      </c>
      <c r="T6484" s="2">
        <v>0.2</v>
      </c>
      <c r="U6484" s="2">
        <v>-4.1400000000000077</v>
      </c>
      <c r="V6484" s="4">
        <v>3</v>
      </c>
      <c r="W6484">
        <v>6</v>
      </c>
      <c r="X6484">
        <v>2017</v>
      </c>
      <c r="Y6484" t="str" cm="1">
        <f t="array" ref="Y6484">_xlfn.IFS(W6484=1,"Jan",W6484=2,"Feb",W6484=3,"Mar",W6484=4,"Apr",W6484=5,"May",W6484=6,"Jun",W6484=7,"Jul",W6484=8,"Aug",W6484=9,"Sep",W6484=10,"Oct",W6484=11,"Nov",W6484=12,"Dec")</f>
        <v>Jun</v>
      </c>
      <c r="Z6484">
        <f t="shared" si="101"/>
        <v>7</v>
      </c>
    </row>
    <row r="6485" spans="1:26" ht="15.75" customHeight="1" x14ac:dyDescent="0.25">
      <c r="A6485" s="2">
        <v>6484</v>
      </c>
      <c r="B6485" s="2" t="s">
        <v>8927</v>
      </c>
      <c r="C6485" s="3">
        <v>42889</v>
      </c>
      <c r="D6485" s="3">
        <v>42895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  <c r="V6485" s="4">
        <v>3</v>
      </c>
      <c r="W6485">
        <v>6</v>
      </c>
      <c r="X6485">
        <v>2017</v>
      </c>
      <c r="Y6485" t="str" cm="1">
        <f t="array" ref="Y6485">_xlfn.IFS(W6485=1,"Jan",W6485=2,"Feb",W6485=3,"Mar",W6485=4,"Apr",W6485=5,"May",W6485=6,"Jun",W6485=7,"Jul",W6485=8,"Aug",W6485=9,"Sep",W6485=10,"Oct",W6485=11,"Nov",W6485=12,"Dec")</f>
        <v>Jun</v>
      </c>
      <c r="Z6485">
        <f t="shared" si="101"/>
        <v>6</v>
      </c>
    </row>
    <row r="6486" spans="1:26" ht="15.75" customHeight="1" x14ac:dyDescent="0.25">
      <c r="A6486" s="2">
        <v>6485</v>
      </c>
      <c r="B6486" s="2" t="s">
        <v>8927</v>
      </c>
      <c r="C6486" s="3">
        <v>42889</v>
      </c>
      <c r="D6486" s="3">
        <v>42895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</v>
      </c>
      <c r="T6486" s="2">
        <v>0</v>
      </c>
      <c r="U6486" s="2">
        <v>36.183599999999991</v>
      </c>
      <c r="V6486" s="4">
        <v>3</v>
      </c>
      <c r="W6486">
        <v>6</v>
      </c>
      <c r="X6486">
        <v>2017</v>
      </c>
      <c r="Y6486" t="str" cm="1">
        <f t="array" ref="Y6486">_xlfn.IFS(W6486=1,"Jan",W6486=2,"Feb",W6486=3,"Mar",W6486=4,"Apr",W6486=5,"May",W6486=6,"Jun",W6486=7,"Jul",W6486=8,"Aug",W6486=9,"Sep",W6486=10,"Oct",W6486=11,"Nov",W6486=12,"Dec")</f>
        <v>Jun</v>
      </c>
      <c r="Z6486">
        <f t="shared" si="101"/>
        <v>6</v>
      </c>
    </row>
    <row r="6487" spans="1:26" ht="15.75" customHeight="1" x14ac:dyDescent="0.25">
      <c r="A6487" s="2">
        <v>6486</v>
      </c>
      <c r="B6487" s="2" t="s">
        <v>8927</v>
      </c>
      <c r="C6487" s="3">
        <v>42889</v>
      </c>
      <c r="D6487" s="3">
        <v>42895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  <c r="V6487" s="4">
        <v>3</v>
      </c>
      <c r="W6487">
        <v>6</v>
      </c>
      <c r="X6487">
        <v>2017</v>
      </c>
      <c r="Y6487" t="str" cm="1">
        <f t="array" ref="Y6487">_xlfn.IFS(W6487=1,"Jan",W6487=2,"Feb",W6487=3,"Mar",W6487=4,"Apr",W6487=5,"May",W6487=6,"Jun",W6487=7,"Jul",W6487=8,"Aug",W6487=9,"Sep",W6487=10,"Oct",W6487=11,"Nov",W6487=12,"Dec")</f>
        <v>Jun</v>
      </c>
      <c r="Z6487">
        <f t="shared" si="101"/>
        <v>6</v>
      </c>
    </row>
    <row r="6488" spans="1:26" ht="15.75" customHeight="1" x14ac:dyDescent="0.25">
      <c r="A6488" s="2">
        <v>6487</v>
      </c>
      <c r="B6488" s="2" t="s">
        <v>8928</v>
      </c>
      <c r="C6488" s="3">
        <v>42084</v>
      </c>
      <c r="D6488" s="3">
        <v>42089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  <c r="V6488" s="4">
        <v>21</v>
      </c>
      <c r="W6488">
        <v>3</v>
      </c>
      <c r="X6488">
        <v>2015</v>
      </c>
      <c r="Y6488" t="str" cm="1">
        <f t="array" ref="Y6488">_xlfn.IFS(W6488=1,"Jan",W6488=2,"Feb",W6488=3,"Mar",W6488=4,"Apr",W6488=5,"May",W6488=6,"Jun",W6488=7,"Jul",W6488=8,"Aug",W6488=9,"Sep",W6488=10,"Oct",W6488=11,"Nov",W6488=12,"Dec")</f>
        <v>Mar</v>
      </c>
      <c r="Z6488">
        <f t="shared" si="101"/>
        <v>5</v>
      </c>
    </row>
    <row r="6489" spans="1:26" ht="15.75" customHeight="1" x14ac:dyDescent="0.25">
      <c r="A6489" s="2">
        <v>6488</v>
      </c>
      <c r="B6489" s="2" t="s">
        <v>8928</v>
      </c>
      <c r="C6489" s="3">
        <v>42084</v>
      </c>
      <c r="D6489" s="3">
        <v>42089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</v>
      </c>
      <c r="T6489" s="2">
        <v>0.7</v>
      </c>
      <c r="U6489" s="2">
        <v>-9.8462999999999994</v>
      </c>
      <c r="V6489" s="4">
        <v>21</v>
      </c>
      <c r="W6489">
        <v>3</v>
      </c>
      <c r="X6489">
        <v>2015</v>
      </c>
      <c r="Y6489" t="str" cm="1">
        <f t="array" ref="Y6489">_xlfn.IFS(W6489=1,"Jan",W6489=2,"Feb",W6489=3,"Mar",W6489=4,"Apr",W6489=5,"May",W6489=6,"Jun",W6489=7,"Jul",W6489=8,"Aug",W6489=9,"Sep",W6489=10,"Oct",W6489=11,"Nov",W6489=12,"Dec")</f>
        <v>Mar</v>
      </c>
      <c r="Z6489">
        <f t="shared" si="101"/>
        <v>5</v>
      </c>
    </row>
    <row r="6490" spans="1:26" ht="15.75" customHeight="1" x14ac:dyDescent="0.25">
      <c r="A6490" s="2">
        <v>6489</v>
      </c>
      <c r="B6490" s="2" t="s">
        <v>8928</v>
      </c>
      <c r="C6490" s="3">
        <v>42084</v>
      </c>
      <c r="D6490" s="3">
        <v>42089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  <c r="V6490" s="4">
        <v>21</v>
      </c>
      <c r="W6490">
        <v>3</v>
      </c>
      <c r="X6490">
        <v>2015</v>
      </c>
      <c r="Y6490" t="str" cm="1">
        <f t="array" ref="Y6490">_xlfn.IFS(W6490=1,"Jan",W6490=2,"Feb",W6490=3,"Mar",W6490=4,"Apr",W6490=5,"May",W6490=6,"Jun",W6490=7,"Jul",W6490=8,"Aug",W6490=9,"Sep",W6490=10,"Oct",W6490=11,"Nov",W6490=12,"Dec")</f>
        <v>Mar</v>
      </c>
      <c r="Z6490">
        <f t="shared" si="101"/>
        <v>5</v>
      </c>
    </row>
    <row r="6491" spans="1:26" ht="15.75" customHeight="1" x14ac:dyDescent="0.25">
      <c r="A6491" s="2">
        <v>6490</v>
      </c>
      <c r="B6491" s="2" t="s">
        <v>8929</v>
      </c>
      <c r="C6491" s="3">
        <v>42997</v>
      </c>
      <c r="D6491" s="3">
        <v>43002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</v>
      </c>
      <c r="T6491" s="2">
        <v>0</v>
      </c>
      <c r="U6491" s="2">
        <v>15.552000000000001</v>
      </c>
      <c r="V6491" s="4">
        <v>19</v>
      </c>
      <c r="W6491">
        <v>9</v>
      </c>
      <c r="X6491">
        <v>2017</v>
      </c>
      <c r="Y6491" t="str" cm="1">
        <f t="array" ref="Y6491">_xlfn.IFS(W6491=1,"Jan",W6491=2,"Feb",W6491=3,"Mar",W6491=4,"Apr",W6491=5,"May",W6491=6,"Jun",W6491=7,"Jul",W6491=8,"Aug",W6491=9,"Sep",W6491=10,"Oct",W6491=11,"Nov",W6491=12,"Dec")</f>
        <v>Sep</v>
      </c>
      <c r="Z6491">
        <f t="shared" si="101"/>
        <v>5</v>
      </c>
    </row>
    <row r="6492" spans="1:26" ht="15.75" customHeight="1" x14ac:dyDescent="0.25">
      <c r="A6492" s="2">
        <v>6491</v>
      </c>
      <c r="B6492" s="2" t="s">
        <v>8930</v>
      </c>
      <c r="C6492" s="3">
        <v>41897</v>
      </c>
      <c r="D6492" s="3">
        <v>41901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  <c r="V6492" s="4">
        <v>15</v>
      </c>
      <c r="W6492">
        <v>9</v>
      </c>
      <c r="X6492">
        <v>2014</v>
      </c>
      <c r="Y6492" t="str" cm="1">
        <f t="array" ref="Y6492">_xlfn.IFS(W6492=1,"Jan",W6492=2,"Feb",W6492=3,"Mar",W6492=4,"Apr",W6492=5,"May",W6492=6,"Jun",W6492=7,"Jul",W6492=8,"Aug",W6492=9,"Sep",W6492=10,"Oct",W6492=11,"Nov",W6492=12,"Dec")</f>
        <v>Sep</v>
      </c>
      <c r="Z6492">
        <f t="shared" si="101"/>
        <v>4</v>
      </c>
    </row>
    <row r="6493" spans="1:26" ht="15.75" customHeight="1" x14ac:dyDescent="0.25">
      <c r="A6493" s="2">
        <v>6492</v>
      </c>
      <c r="B6493" s="2" t="s">
        <v>8931</v>
      </c>
      <c r="C6493" s="3">
        <v>42694</v>
      </c>
      <c r="D6493" s="3">
        <v>42699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  <c r="V6493" s="4">
        <v>20</v>
      </c>
      <c r="W6493">
        <v>11</v>
      </c>
      <c r="X6493">
        <v>2016</v>
      </c>
      <c r="Y6493" t="str" cm="1">
        <f t="array" ref="Y6493">_xlfn.IFS(W6493=1,"Jan",W6493=2,"Feb",W6493=3,"Mar",W6493=4,"Apr",W6493=5,"May",W6493=6,"Jun",W6493=7,"Jul",W6493=8,"Aug",W6493=9,"Sep",W6493=10,"Oct",W6493=11,"Nov",W6493=12,"Dec")</f>
        <v>Nov</v>
      </c>
      <c r="Z6493">
        <f t="shared" si="101"/>
        <v>5</v>
      </c>
    </row>
    <row r="6494" spans="1:26" ht="15.75" customHeight="1" x14ac:dyDescent="0.25">
      <c r="A6494" s="2">
        <v>6493</v>
      </c>
      <c r="B6494" s="2" t="s">
        <v>8931</v>
      </c>
      <c r="C6494" s="3">
        <v>42694</v>
      </c>
      <c r="D6494" s="3">
        <v>42699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  <c r="V6494" s="4">
        <v>20</v>
      </c>
      <c r="W6494">
        <v>11</v>
      </c>
      <c r="X6494">
        <v>2016</v>
      </c>
      <c r="Y6494" t="str" cm="1">
        <f t="array" ref="Y6494">_xlfn.IFS(W6494=1,"Jan",W6494=2,"Feb",W6494=3,"Mar",W6494=4,"Apr",W6494=5,"May",W6494=6,"Jun",W6494=7,"Jul",W6494=8,"Aug",W6494=9,"Sep",W6494=10,"Oct",W6494=11,"Nov",W6494=12,"Dec")</f>
        <v>Nov</v>
      </c>
      <c r="Z6494">
        <f t="shared" si="101"/>
        <v>5</v>
      </c>
    </row>
    <row r="6495" spans="1:26" ht="15.75" customHeight="1" x14ac:dyDescent="0.25">
      <c r="A6495" s="2">
        <v>6494</v>
      </c>
      <c r="B6495" s="2" t="s">
        <v>8931</v>
      </c>
      <c r="C6495" s="3">
        <v>42694</v>
      </c>
      <c r="D6495" s="3">
        <v>42699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  <c r="V6495" s="4">
        <v>20</v>
      </c>
      <c r="W6495">
        <v>11</v>
      </c>
      <c r="X6495">
        <v>2016</v>
      </c>
      <c r="Y6495" t="str" cm="1">
        <f t="array" ref="Y6495">_xlfn.IFS(W6495=1,"Jan",W6495=2,"Feb",W6495=3,"Mar",W6495=4,"Apr",W6495=5,"May",W6495=6,"Jun",W6495=7,"Jul",W6495=8,"Aug",W6495=9,"Sep",W6495=10,"Oct",W6495=11,"Nov",W6495=12,"Dec")</f>
        <v>Nov</v>
      </c>
      <c r="Z6495">
        <f t="shared" si="101"/>
        <v>5</v>
      </c>
    </row>
    <row r="6496" spans="1:26" ht="15.75" customHeight="1" x14ac:dyDescent="0.25">
      <c r="A6496" s="2">
        <v>6495</v>
      </c>
      <c r="B6496" s="2" t="s">
        <v>8932</v>
      </c>
      <c r="C6496" s="3">
        <v>43036</v>
      </c>
      <c r="D6496" s="3">
        <v>43040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  <c r="V6496" s="4">
        <v>28</v>
      </c>
      <c r="W6496">
        <v>10</v>
      </c>
      <c r="X6496">
        <v>2017</v>
      </c>
      <c r="Y6496" t="str" cm="1">
        <f t="array" ref="Y6496">_xlfn.IFS(W6496=1,"Jan",W6496=2,"Feb",W6496=3,"Mar",W6496=4,"Apr",W6496=5,"May",W6496=6,"Jun",W6496=7,"Jul",W6496=8,"Aug",W6496=9,"Sep",W6496=10,"Oct",W6496=11,"Nov",W6496=12,"Dec")</f>
        <v>Oct</v>
      </c>
      <c r="Z6496">
        <f t="shared" si="101"/>
        <v>4</v>
      </c>
    </row>
    <row r="6497" spans="1:26" ht="15.75" customHeight="1" x14ac:dyDescent="0.25">
      <c r="A6497" s="2">
        <v>6496</v>
      </c>
      <c r="B6497" s="2" t="s">
        <v>8932</v>
      </c>
      <c r="C6497" s="3">
        <v>43036</v>
      </c>
      <c r="D6497" s="3">
        <v>43040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  <c r="V6497" s="4">
        <v>28</v>
      </c>
      <c r="W6497">
        <v>10</v>
      </c>
      <c r="X6497">
        <v>2017</v>
      </c>
      <c r="Y6497" t="str" cm="1">
        <f t="array" ref="Y6497">_xlfn.IFS(W6497=1,"Jan",W6497=2,"Feb",W6497=3,"Mar",W6497=4,"Apr",W6497=5,"May",W6497=6,"Jun",W6497=7,"Jul",W6497=8,"Aug",W6497=9,"Sep",W6497=10,"Oct",W6497=11,"Nov",W6497=12,"Dec")</f>
        <v>Oct</v>
      </c>
      <c r="Z6497">
        <f t="shared" si="101"/>
        <v>4</v>
      </c>
    </row>
    <row r="6498" spans="1:26" ht="15.75" customHeight="1" x14ac:dyDescent="0.25">
      <c r="A6498" s="2">
        <v>6497</v>
      </c>
      <c r="B6498" s="2" t="s">
        <v>8932</v>
      </c>
      <c r="C6498" s="3">
        <v>43036</v>
      </c>
      <c r="D6498" s="3">
        <v>43040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  <c r="V6498" s="4">
        <v>28</v>
      </c>
      <c r="W6498">
        <v>10</v>
      </c>
      <c r="X6498">
        <v>2017</v>
      </c>
      <c r="Y6498" t="str" cm="1">
        <f t="array" ref="Y6498">_xlfn.IFS(W6498=1,"Jan",W6498=2,"Feb",W6498=3,"Mar",W6498=4,"Apr",W6498=5,"May",W6498=6,"Jun",W6498=7,"Jul",W6498=8,"Aug",W6498=9,"Sep",W6498=10,"Oct",W6498=11,"Nov",W6498=12,"Dec")</f>
        <v>Oct</v>
      </c>
      <c r="Z6498">
        <f t="shared" si="101"/>
        <v>4</v>
      </c>
    </row>
    <row r="6499" spans="1:26" ht="15.75" customHeight="1" x14ac:dyDescent="0.25">
      <c r="A6499" s="2">
        <v>6498</v>
      </c>
      <c r="B6499" s="2" t="s">
        <v>8933</v>
      </c>
      <c r="C6499" s="3">
        <v>42209</v>
      </c>
      <c r="D6499" s="3">
        <v>42213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  <c r="V6499" s="4">
        <v>24</v>
      </c>
      <c r="W6499">
        <v>7</v>
      </c>
      <c r="X6499">
        <v>2015</v>
      </c>
      <c r="Y6499" t="str" cm="1">
        <f t="array" ref="Y6499">_xlfn.IFS(W6499=1,"Jan",W6499=2,"Feb",W6499=3,"Mar",W6499=4,"Apr",W6499=5,"May",W6499=6,"Jun",W6499=7,"Jul",W6499=8,"Aug",W6499=9,"Sep",W6499=10,"Oct",W6499=11,"Nov",W6499=12,"Dec")</f>
        <v>Jul</v>
      </c>
      <c r="Z6499">
        <f t="shared" si="101"/>
        <v>4</v>
      </c>
    </row>
    <row r="6500" spans="1:26" ht="15.75" customHeight="1" x14ac:dyDescent="0.25">
      <c r="A6500" s="2">
        <v>6499</v>
      </c>
      <c r="B6500" s="2" t="s">
        <v>8933</v>
      </c>
      <c r="C6500" s="3">
        <v>42209</v>
      </c>
      <c r="D6500" s="3">
        <v>42213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  <c r="V6500" s="4">
        <v>24</v>
      </c>
      <c r="W6500">
        <v>7</v>
      </c>
      <c r="X6500">
        <v>2015</v>
      </c>
      <c r="Y6500" t="str" cm="1">
        <f t="array" ref="Y6500">_xlfn.IFS(W6500=1,"Jan",W6500=2,"Feb",W6500=3,"Mar",W6500=4,"Apr",W6500=5,"May",W6500=6,"Jun",W6500=7,"Jul",W6500=8,"Aug",W6500=9,"Sep",W6500=10,"Oct",W6500=11,"Nov",W6500=12,"Dec")</f>
        <v>Jul</v>
      </c>
      <c r="Z6500">
        <f t="shared" si="101"/>
        <v>4</v>
      </c>
    </row>
    <row r="6501" spans="1:26" ht="15.75" customHeight="1" x14ac:dyDescent="0.25">
      <c r="A6501" s="2">
        <v>6500</v>
      </c>
      <c r="B6501" s="2" t="s">
        <v>8933</v>
      </c>
      <c r="C6501" s="3">
        <v>42209</v>
      </c>
      <c r="D6501" s="3">
        <v>42213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  <c r="V6501" s="4">
        <v>24</v>
      </c>
      <c r="W6501">
        <v>7</v>
      </c>
      <c r="X6501">
        <v>2015</v>
      </c>
      <c r="Y6501" t="str" cm="1">
        <f t="array" ref="Y6501">_xlfn.IFS(W6501=1,"Jan",W6501=2,"Feb",W6501=3,"Mar",W6501=4,"Apr",W6501=5,"May",W6501=6,"Jun",W6501=7,"Jul",W6501=8,"Aug",W6501=9,"Sep",W6501=10,"Oct",W6501=11,"Nov",W6501=12,"Dec")</f>
        <v>Jul</v>
      </c>
      <c r="Z6501">
        <f t="shared" si="101"/>
        <v>4</v>
      </c>
    </row>
    <row r="6502" spans="1:26" ht="15.75" customHeight="1" x14ac:dyDescent="0.25">
      <c r="A6502" s="2">
        <v>6501</v>
      </c>
      <c r="B6502" s="2" t="s">
        <v>8933</v>
      </c>
      <c r="C6502" s="3">
        <v>42209</v>
      </c>
      <c r="D6502" s="3">
        <v>42213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  <c r="V6502" s="4">
        <v>24</v>
      </c>
      <c r="W6502">
        <v>7</v>
      </c>
      <c r="X6502">
        <v>2015</v>
      </c>
      <c r="Y6502" t="str" cm="1">
        <f t="array" ref="Y6502">_xlfn.IFS(W6502=1,"Jan",W6502=2,"Feb",W6502=3,"Mar",W6502=4,"Apr",W6502=5,"May",W6502=6,"Jun",W6502=7,"Jul",W6502=8,"Aug",W6502=9,"Sep",W6502=10,"Oct",W6502=11,"Nov",W6502=12,"Dec")</f>
        <v>Jul</v>
      </c>
      <c r="Z6502">
        <f t="shared" si="101"/>
        <v>4</v>
      </c>
    </row>
    <row r="6503" spans="1:26" ht="15.75" customHeight="1" x14ac:dyDescent="0.25">
      <c r="A6503" s="2">
        <v>6502</v>
      </c>
      <c r="B6503" s="2" t="s">
        <v>8936</v>
      </c>
      <c r="C6503" s="3">
        <v>41945</v>
      </c>
      <c r="D6503" s="3">
        <v>41949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539.96399999999994</v>
      </c>
      <c r="S6503" s="2">
        <v>6</v>
      </c>
      <c r="T6503" s="2">
        <v>0.4</v>
      </c>
      <c r="U6503" s="2">
        <v>-107.99280000000002</v>
      </c>
      <c r="V6503" s="4">
        <v>2</v>
      </c>
      <c r="W6503">
        <v>11</v>
      </c>
      <c r="X6503">
        <v>2014</v>
      </c>
      <c r="Y6503" t="str" cm="1">
        <f t="array" ref="Y6503">_xlfn.IFS(W6503=1,"Jan",W6503=2,"Feb",W6503=3,"Mar",W6503=4,"Apr",W6503=5,"May",W6503=6,"Jun",W6503=7,"Jul",W6503=8,"Aug",W6503=9,"Sep",W6503=10,"Oct",W6503=11,"Nov",W6503=12,"Dec")</f>
        <v>Nov</v>
      </c>
      <c r="Z6503">
        <f t="shared" si="101"/>
        <v>4</v>
      </c>
    </row>
    <row r="6504" spans="1:26" ht="15.75" customHeight="1" x14ac:dyDescent="0.25">
      <c r="A6504" s="2">
        <v>6503</v>
      </c>
      <c r="B6504" s="2" t="s">
        <v>8936</v>
      </c>
      <c r="C6504" s="3">
        <v>41945</v>
      </c>
      <c r="D6504" s="3">
        <v>41949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  <c r="V6504" s="4">
        <v>2</v>
      </c>
      <c r="W6504">
        <v>11</v>
      </c>
      <c r="X6504">
        <v>2014</v>
      </c>
      <c r="Y6504" t="str" cm="1">
        <f t="array" ref="Y6504">_xlfn.IFS(W6504=1,"Jan",W6504=2,"Feb",W6504=3,"Mar",W6504=4,"Apr",W6504=5,"May",W6504=6,"Jun",W6504=7,"Jul",W6504=8,"Aug",W6504=9,"Sep",W6504=10,"Oct",W6504=11,"Nov",W6504=12,"Dec")</f>
        <v>Nov</v>
      </c>
      <c r="Z6504">
        <f t="shared" si="101"/>
        <v>4</v>
      </c>
    </row>
    <row r="6505" spans="1:26" ht="15.75" customHeight="1" x14ac:dyDescent="0.25">
      <c r="A6505" s="2">
        <v>6504</v>
      </c>
      <c r="B6505" s="2" t="s">
        <v>8936</v>
      </c>
      <c r="C6505" s="3">
        <v>41945</v>
      </c>
      <c r="D6505" s="3">
        <v>41949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  <c r="V6505" s="4">
        <v>2</v>
      </c>
      <c r="W6505">
        <v>11</v>
      </c>
      <c r="X6505">
        <v>2014</v>
      </c>
      <c r="Y6505" t="str" cm="1">
        <f t="array" ref="Y6505">_xlfn.IFS(W6505=1,"Jan",W6505=2,"Feb",W6505=3,"Mar",W6505=4,"Apr",W6505=5,"May",W6505=6,"Jun",W6505=7,"Jul",W6505=8,"Aug",W6505=9,"Sep",W6505=10,"Oct",W6505=11,"Nov",W6505=12,"Dec")</f>
        <v>Nov</v>
      </c>
      <c r="Z6505">
        <f t="shared" si="101"/>
        <v>4</v>
      </c>
    </row>
    <row r="6506" spans="1:26" ht="15.75" customHeight="1" x14ac:dyDescent="0.25">
      <c r="A6506" s="2">
        <v>6505</v>
      </c>
      <c r="B6506" s="2" t="s">
        <v>8937</v>
      </c>
      <c r="C6506" s="3">
        <v>43056</v>
      </c>
      <c r="D6506" s="3">
        <v>43061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  <c r="V6506" s="4">
        <v>17</v>
      </c>
      <c r="W6506">
        <v>11</v>
      </c>
      <c r="X6506">
        <v>2017</v>
      </c>
      <c r="Y6506" t="str" cm="1">
        <f t="array" ref="Y6506">_xlfn.IFS(W6506=1,"Jan",W6506=2,"Feb",W6506=3,"Mar",W6506=4,"Apr",W6506=5,"May",W6506=6,"Jun",W6506=7,"Jul",W6506=8,"Aug",W6506=9,"Sep",W6506=10,"Oct",W6506=11,"Nov",W6506=12,"Dec")</f>
        <v>Nov</v>
      </c>
      <c r="Z6506">
        <f t="shared" si="101"/>
        <v>5</v>
      </c>
    </row>
    <row r="6507" spans="1:26" ht="15.75" customHeight="1" x14ac:dyDescent="0.25">
      <c r="A6507" s="2">
        <v>6506</v>
      </c>
      <c r="B6507" s="2" t="s">
        <v>8938</v>
      </c>
      <c r="C6507" s="3">
        <v>42547</v>
      </c>
      <c r="D6507" s="3">
        <v>42551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  <c r="V6507" s="4">
        <v>26</v>
      </c>
      <c r="W6507">
        <v>6</v>
      </c>
      <c r="X6507">
        <v>2016</v>
      </c>
      <c r="Y6507" t="str" cm="1">
        <f t="array" ref="Y6507">_xlfn.IFS(W6507=1,"Jan",W6507=2,"Feb",W6507=3,"Mar",W6507=4,"Apr",W6507=5,"May",W6507=6,"Jun",W6507=7,"Jul",W6507=8,"Aug",W6507=9,"Sep",W6507=10,"Oct",W6507=11,"Nov",W6507=12,"Dec")</f>
        <v>Jun</v>
      </c>
      <c r="Z6507">
        <f t="shared" si="101"/>
        <v>4</v>
      </c>
    </row>
    <row r="6508" spans="1:26" ht="15.75" customHeight="1" x14ac:dyDescent="0.25">
      <c r="A6508" s="2">
        <v>6507</v>
      </c>
      <c r="B6508" s="2" t="s">
        <v>8941</v>
      </c>
      <c r="C6508" s="3">
        <v>42652</v>
      </c>
      <c r="D6508" s="3">
        <v>42654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</v>
      </c>
      <c r="T6508" s="2">
        <v>0.2</v>
      </c>
      <c r="U6508" s="2">
        <v>5.9799999999999986</v>
      </c>
      <c r="V6508" s="4">
        <v>9</v>
      </c>
      <c r="W6508">
        <v>10</v>
      </c>
      <c r="X6508">
        <v>2016</v>
      </c>
      <c r="Y6508" t="str" cm="1">
        <f t="array" ref="Y6508">_xlfn.IFS(W6508=1,"Jan",W6508=2,"Feb",W6508=3,"Mar",W6508=4,"Apr",W6508=5,"May",W6508=6,"Jun",W6508=7,"Jul",W6508=8,"Aug",W6508=9,"Sep",W6508=10,"Oct",W6508=11,"Nov",W6508=12,"Dec")</f>
        <v>Oct</v>
      </c>
      <c r="Z6508">
        <f t="shared" si="101"/>
        <v>2</v>
      </c>
    </row>
    <row r="6509" spans="1:26" ht="15.75" customHeight="1" x14ac:dyDescent="0.25">
      <c r="A6509" s="2">
        <v>6508</v>
      </c>
      <c r="B6509" s="2" t="s">
        <v>8941</v>
      </c>
      <c r="C6509" s="3">
        <v>42652</v>
      </c>
      <c r="D6509" s="3">
        <v>42654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  <c r="V6509" s="4">
        <v>9</v>
      </c>
      <c r="W6509">
        <v>10</v>
      </c>
      <c r="X6509">
        <v>2016</v>
      </c>
      <c r="Y6509" t="str" cm="1">
        <f t="array" ref="Y6509">_xlfn.IFS(W6509=1,"Jan",W6509=2,"Feb",W6509=3,"Mar",W6509=4,"Apr",W6509=5,"May",W6509=6,"Jun",W6509=7,"Jul",W6509=8,"Aug",W6509=9,"Sep",W6509=10,"Oct",W6509=11,"Nov",W6509=12,"Dec")</f>
        <v>Oct</v>
      </c>
      <c r="Z6509">
        <f t="shared" si="101"/>
        <v>2</v>
      </c>
    </row>
    <row r="6510" spans="1:26" ht="15.75" customHeight="1" x14ac:dyDescent="0.25">
      <c r="A6510" s="2">
        <v>6509</v>
      </c>
      <c r="B6510" s="2" t="s">
        <v>8942</v>
      </c>
      <c r="C6510" s="3">
        <v>43089</v>
      </c>
      <c r="D6510" s="3">
        <v>43095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  <c r="V6510" s="4">
        <v>20</v>
      </c>
      <c r="W6510">
        <v>12</v>
      </c>
      <c r="X6510">
        <v>2017</v>
      </c>
      <c r="Y6510" t="str" cm="1">
        <f t="array" ref="Y6510">_xlfn.IFS(W6510=1,"Jan",W6510=2,"Feb",W6510=3,"Mar",W6510=4,"Apr",W6510=5,"May",W6510=6,"Jun",W6510=7,"Jul",W6510=8,"Aug",W6510=9,"Sep",W6510=10,"Oct",W6510=11,"Nov",W6510=12,"Dec")</f>
        <v>Dec</v>
      </c>
      <c r="Z6510">
        <f t="shared" si="101"/>
        <v>6</v>
      </c>
    </row>
    <row r="6511" spans="1:26" ht="15.75" customHeight="1" x14ac:dyDescent="0.25">
      <c r="A6511" s="2">
        <v>6510</v>
      </c>
      <c r="B6511" s="2" t="s">
        <v>8942</v>
      </c>
      <c r="C6511" s="3">
        <v>43089</v>
      </c>
      <c r="D6511" s="3">
        <v>43095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  <c r="V6511" s="4">
        <v>20</v>
      </c>
      <c r="W6511">
        <v>12</v>
      </c>
      <c r="X6511">
        <v>2017</v>
      </c>
      <c r="Y6511" t="str" cm="1">
        <f t="array" ref="Y6511">_xlfn.IFS(W6511=1,"Jan",W6511=2,"Feb",W6511=3,"Mar",W6511=4,"Apr",W6511=5,"May",W6511=6,"Jun",W6511=7,"Jul",W6511=8,"Aug",W6511=9,"Sep",W6511=10,"Oct",W6511=11,"Nov",W6511=12,"Dec")</f>
        <v>Dec</v>
      </c>
      <c r="Z6511">
        <f t="shared" si="101"/>
        <v>6</v>
      </c>
    </row>
    <row r="6512" spans="1:26" ht="15.75" customHeight="1" x14ac:dyDescent="0.25">
      <c r="A6512" s="2">
        <v>6511</v>
      </c>
      <c r="B6512" s="2" t="s">
        <v>8942</v>
      </c>
      <c r="C6512" s="3">
        <v>43089</v>
      </c>
      <c r="D6512" s="3">
        <v>43095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  <c r="V6512" s="4">
        <v>20</v>
      </c>
      <c r="W6512">
        <v>12</v>
      </c>
      <c r="X6512">
        <v>2017</v>
      </c>
      <c r="Y6512" t="str" cm="1">
        <f t="array" ref="Y6512">_xlfn.IFS(W6512=1,"Jan",W6512=2,"Feb",W6512=3,"Mar",W6512=4,"Apr",W6512=5,"May",W6512=6,"Jun",W6512=7,"Jul",W6512=8,"Aug",W6512=9,"Sep",W6512=10,"Oct",W6512=11,"Nov",W6512=12,"Dec")</f>
        <v>Dec</v>
      </c>
      <c r="Z6512">
        <f t="shared" si="101"/>
        <v>6</v>
      </c>
    </row>
    <row r="6513" spans="1:26" ht="15.75" customHeight="1" x14ac:dyDescent="0.25">
      <c r="A6513" s="2">
        <v>6512</v>
      </c>
      <c r="B6513" s="2" t="s">
        <v>8943</v>
      </c>
      <c r="C6513" s="3">
        <v>42800</v>
      </c>
      <c r="D6513" s="3">
        <v>42804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  <c r="V6513" s="4">
        <v>6</v>
      </c>
      <c r="W6513">
        <v>3</v>
      </c>
      <c r="X6513">
        <v>2017</v>
      </c>
      <c r="Y6513" t="str" cm="1">
        <f t="array" ref="Y6513">_xlfn.IFS(W6513=1,"Jan",W6513=2,"Feb",W6513=3,"Mar",W6513=4,"Apr",W6513=5,"May",W6513=6,"Jun",W6513=7,"Jul",W6513=8,"Aug",W6513=9,"Sep",W6513=10,"Oct",W6513=11,"Nov",W6513=12,"Dec")</f>
        <v>Mar</v>
      </c>
      <c r="Z6513">
        <f t="shared" si="101"/>
        <v>4</v>
      </c>
    </row>
    <row r="6514" spans="1:26" ht="15.75" customHeight="1" x14ac:dyDescent="0.25">
      <c r="A6514" s="2">
        <v>6513</v>
      </c>
      <c r="B6514" s="2" t="s">
        <v>8943</v>
      </c>
      <c r="C6514" s="3">
        <v>42800</v>
      </c>
      <c r="D6514" s="3">
        <v>42804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</v>
      </c>
      <c r="T6514" s="2">
        <v>0</v>
      </c>
      <c r="U6514" s="2">
        <v>5.6448</v>
      </c>
      <c r="V6514" s="4">
        <v>6</v>
      </c>
      <c r="W6514">
        <v>3</v>
      </c>
      <c r="X6514">
        <v>2017</v>
      </c>
      <c r="Y6514" t="str" cm="1">
        <f t="array" ref="Y6514">_xlfn.IFS(W6514=1,"Jan",W6514=2,"Feb",W6514=3,"Mar",W6514=4,"Apr",W6514=5,"May",W6514=6,"Jun",W6514=7,"Jul",W6514=8,"Aug",W6514=9,"Sep",W6514=10,"Oct",W6514=11,"Nov",W6514=12,"Dec")</f>
        <v>Mar</v>
      </c>
      <c r="Z6514">
        <f t="shared" si="101"/>
        <v>4</v>
      </c>
    </row>
    <row r="6515" spans="1:26" ht="15.75" customHeight="1" x14ac:dyDescent="0.25">
      <c r="A6515" s="2">
        <v>6514</v>
      </c>
      <c r="B6515" s="2" t="s">
        <v>8943</v>
      </c>
      <c r="C6515" s="3">
        <v>42800</v>
      </c>
      <c r="D6515" s="3">
        <v>42804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</v>
      </c>
      <c r="T6515" s="2">
        <v>0</v>
      </c>
      <c r="U6515" s="2">
        <v>140.59569999999999</v>
      </c>
      <c r="V6515" s="4">
        <v>6</v>
      </c>
      <c r="W6515">
        <v>3</v>
      </c>
      <c r="X6515">
        <v>2017</v>
      </c>
      <c r="Y6515" t="str" cm="1">
        <f t="array" ref="Y6515">_xlfn.IFS(W6515=1,"Jan",W6515=2,"Feb",W6515=3,"Mar",W6515=4,"Apr",W6515=5,"May",W6515=6,"Jun",W6515=7,"Jul",W6515=8,"Aug",W6515=9,"Sep",W6515=10,"Oct",W6515=11,"Nov",W6515=12,"Dec")</f>
        <v>Mar</v>
      </c>
      <c r="Z6515">
        <f t="shared" si="101"/>
        <v>4</v>
      </c>
    </row>
    <row r="6516" spans="1:26" ht="15.75" customHeight="1" x14ac:dyDescent="0.25">
      <c r="A6516" s="2">
        <v>6515</v>
      </c>
      <c r="B6516" s="2" t="s">
        <v>8943</v>
      </c>
      <c r="C6516" s="3">
        <v>42800</v>
      </c>
      <c r="D6516" s="3">
        <v>42804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  <c r="V6516" s="4">
        <v>6</v>
      </c>
      <c r="W6516">
        <v>3</v>
      </c>
      <c r="X6516">
        <v>2017</v>
      </c>
      <c r="Y6516" t="str" cm="1">
        <f t="array" ref="Y6516">_xlfn.IFS(W6516=1,"Jan",W6516=2,"Feb",W6516=3,"Mar",W6516=4,"Apr",W6516=5,"May",W6516=6,"Jun",W6516=7,"Jul",W6516=8,"Aug",W6516=9,"Sep",W6516=10,"Oct",W6516=11,"Nov",W6516=12,"Dec")</f>
        <v>Mar</v>
      </c>
      <c r="Z6516">
        <f t="shared" si="101"/>
        <v>4</v>
      </c>
    </row>
    <row r="6517" spans="1:26" ht="15.75" customHeight="1" x14ac:dyDescent="0.25">
      <c r="A6517" s="2">
        <v>6516</v>
      </c>
      <c r="B6517" s="2" t="s">
        <v>8944</v>
      </c>
      <c r="C6517" s="3">
        <v>42993</v>
      </c>
      <c r="D6517" s="3">
        <v>42997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  <c r="V6517" s="4">
        <v>15</v>
      </c>
      <c r="W6517">
        <v>9</v>
      </c>
      <c r="X6517">
        <v>2017</v>
      </c>
      <c r="Y6517" t="str" cm="1">
        <f t="array" ref="Y6517">_xlfn.IFS(W6517=1,"Jan",W6517=2,"Feb",W6517=3,"Mar",W6517=4,"Apr",W6517=5,"May",W6517=6,"Jun",W6517=7,"Jul",W6517=8,"Aug",W6517=9,"Sep",W6517=10,"Oct",W6517=11,"Nov",W6517=12,"Dec")</f>
        <v>Sep</v>
      </c>
      <c r="Z6517">
        <f t="shared" si="101"/>
        <v>4</v>
      </c>
    </row>
    <row r="6518" spans="1:26" ht="15.75" customHeight="1" x14ac:dyDescent="0.25">
      <c r="A6518" s="2">
        <v>6517</v>
      </c>
      <c r="B6518" s="2" t="s">
        <v>8944</v>
      </c>
      <c r="C6518" s="3">
        <v>42993</v>
      </c>
      <c r="D6518" s="3">
        <v>42997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  <c r="V6518" s="4">
        <v>15</v>
      </c>
      <c r="W6518">
        <v>9</v>
      </c>
      <c r="X6518">
        <v>2017</v>
      </c>
      <c r="Y6518" t="str" cm="1">
        <f t="array" ref="Y6518">_xlfn.IFS(W6518=1,"Jan",W6518=2,"Feb",W6518=3,"Mar",W6518=4,"Apr",W6518=5,"May",W6518=6,"Jun",W6518=7,"Jul",W6518=8,"Aug",W6518=9,"Sep",W6518=10,"Oct",W6518=11,"Nov",W6518=12,"Dec")</f>
        <v>Sep</v>
      </c>
      <c r="Z6518">
        <f t="shared" si="101"/>
        <v>4</v>
      </c>
    </row>
    <row r="6519" spans="1:26" ht="15.75" customHeight="1" x14ac:dyDescent="0.25">
      <c r="A6519" s="2">
        <v>6518</v>
      </c>
      <c r="B6519" s="2" t="s">
        <v>8944</v>
      </c>
      <c r="C6519" s="3">
        <v>42993</v>
      </c>
      <c r="D6519" s="3">
        <v>42997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  <c r="V6519" s="4">
        <v>15</v>
      </c>
      <c r="W6519">
        <v>9</v>
      </c>
      <c r="X6519">
        <v>2017</v>
      </c>
      <c r="Y6519" t="str" cm="1">
        <f t="array" ref="Y6519">_xlfn.IFS(W6519=1,"Jan",W6519=2,"Feb",W6519=3,"Mar",W6519=4,"Apr",W6519=5,"May",W6519=6,"Jun",W6519=7,"Jul",W6519=8,"Aug",W6519=9,"Sep",W6519=10,"Oct",W6519=11,"Nov",W6519=12,"Dec")</f>
        <v>Sep</v>
      </c>
      <c r="Z6519">
        <f t="shared" si="101"/>
        <v>4</v>
      </c>
    </row>
    <row r="6520" spans="1:26" ht="15.75" customHeight="1" x14ac:dyDescent="0.25">
      <c r="A6520" s="2">
        <v>6519</v>
      </c>
      <c r="B6520" s="2" t="s">
        <v>8944</v>
      </c>
      <c r="C6520" s="3">
        <v>42993</v>
      </c>
      <c r="D6520" s="3">
        <v>42997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</v>
      </c>
      <c r="T6520" s="2">
        <v>0</v>
      </c>
      <c r="U6520" s="2">
        <v>30.508800000000008</v>
      </c>
      <c r="V6520" s="4">
        <v>15</v>
      </c>
      <c r="W6520">
        <v>9</v>
      </c>
      <c r="X6520">
        <v>2017</v>
      </c>
      <c r="Y6520" t="str" cm="1">
        <f t="array" ref="Y6520">_xlfn.IFS(W6520=1,"Jan",W6520=2,"Feb",W6520=3,"Mar",W6520=4,"Apr",W6520=5,"May",W6520=6,"Jun",W6520=7,"Jul",W6520=8,"Aug",W6520=9,"Sep",W6520=10,"Oct",W6520=11,"Nov",W6520=12,"Dec")</f>
        <v>Sep</v>
      </c>
      <c r="Z6520">
        <f t="shared" si="101"/>
        <v>4</v>
      </c>
    </row>
    <row r="6521" spans="1:26" ht="15.75" customHeight="1" x14ac:dyDescent="0.25">
      <c r="A6521" s="2">
        <v>6520</v>
      </c>
      <c r="B6521" s="2" t="s">
        <v>8944</v>
      </c>
      <c r="C6521" s="3">
        <v>42993</v>
      </c>
      <c r="D6521" s="3">
        <v>42997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  <c r="V6521" s="4">
        <v>15</v>
      </c>
      <c r="W6521">
        <v>9</v>
      </c>
      <c r="X6521">
        <v>2017</v>
      </c>
      <c r="Y6521" t="str" cm="1">
        <f t="array" ref="Y6521">_xlfn.IFS(W6521=1,"Jan",W6521=2,"Feb",W6521=3,"Mar",W6521=4,"Apr",W6521=5,"May",W6521=6,"Jun",W6521=7,"Jul",W6521=8,"Aug",W6521=9,"Sep",W6521=10,"Oct",W6521=11,"Nov",W6521=12,"Dec")</f>
        <v>Sep</v>
      </c>
      <c r="Z6521">
        <f t="shared" si="101"/>
        <v>4</v>
      </c>
    </row>
    <row r="6522" spans="1:26" ht="15.75" customHeight="1" x14ac:dyDescent="0.25">
      <c r="A6522" s="2">
        <v>6521</v>
      </c>
      <c r="B6522" s="2" t="s">
        <v>8945</v>
      </c>
      <c r="C6522" s="3">
        <v>42751</v>
      </c>
      <c r="D6522" s="3">
        <v>42753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  <c r="V6522" s="4">
        <v>16</v>
      </c>
      <c r="W6522">
        <v>1</v>
      </c>
      <c r="X6522">
        <v>2017</v>
      </c>
      <c r="Y6522" t="str" cm="1">
        <f t="array" ref="Y6522">_xlfn.IFS(W6522=1,"Jan",W6522=2,"Feb",W6522=3,"Mar",W6522=4,"Apr",W6522=5,"May",W6522=6,"Jun",W6522=7,"Jul",W6522=8,"Aug",W6522=9,"Sep",W6522=10,"Oct",W6522=11,"Nov",W6522=12,"Dec")</f>
        <v>Jan</v>
      </c>
      <c r="Z6522">
        <f t="shared" si="101"/>
        <v>2</v>
      </c>
    </row>
    <row r="6523" spans="1:26" ht="15.75" customHeight="1" x14ac:dyDescent="0.25">
      <c r="A6523" s="2">
        <v>6522</v>
      </c>
      <c r="B6523" s="2" t="s">
        <v>8945</v>
      </c>
      <c r="C6523" s="3">
        <v>42751</v>
      </c>
      <c r="D6523" s="3">
        <v>42753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</v>
      </c>
      <c r="T6523" s="2">
        <v>0</v>
      </c>
      <c r="U6523" s="2">
        <v>72.640799999999999</v>
      </c>
      <c r="V6523" s="4">
        <v>16</v>
      </c>
      <c r="W6523">
        <v>1</v>
      </c>
      <c r="X6523">
        <v>2017</v>
      </c>
      <c r="Y6523" t="str" cm="1">
        <f t="array" ref="Y6523">_xlfn.IFS(W6523=1,"Jan",W6523=2,"Feb",W6523=3,"Mar",W6523=4,"Apr",W6523=5,"May",W6523=6,"Jun",W6523=7,"Jul",W6523=8,"Aug",W6523=9,"Sep",W6523=10,"Oct",W6523=11,"Nov",W6523=12,"Dec")</f>
        <v>Jan</v>
      </c>
      <c r="Z6523">
        <f t="shared" si="101"/>
        <v>2</v>
      </c>
    </row>
    <row r="6524" spans="1:26" ht="15.75" customHeight="1" x14ac:dyDescent="0.25">
      <c r="A6524" s="2">
        <v>6523</v>
      </c>
      <c r="B6524" s="2" t="s">
        <v>8945</v>
      </c>
      <c r="C6524" s="3">
        <v>42751</v>
      </c>
      <c r="D6524" s="3">
        <v>42753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</v>
      </c>
      <c r="T6524" s="2">
        <v>0</v>
      </c>
      <c r="U6524" s="2">
        <v>25.231499999999997</v>
      </c>
      <c r="V6524" s="4">
        <v>16</v>
      </c>
      <c r="W6524">
        <v>1</v>
      </c>
      <c r="X6524">
        <v>2017</v>
      </c>
      <c r="Y6524" t="str" cm="1">
        <f t="array" ref="Y6524">_xlfn.IFS(W6524=1,"Jan",W6524=2,"Feb",W6524=3,"Mar",W6524=4,"Apr",W6524=5,"May",W6524=6,"Jun",W6524=7,"Jul",W6524=8,"Aug",W6524=9,"Sep",W6524=10,"Oct",W6524=11,"Nov",W6524=12,"Dec")</f>
        <v>Jan</v>
      </c>
      <c r="Z6524">
        <f t="shared" si="101"/>
        <v>2</v>
      </c>
    </row>
    <row r="6525" spans="1:26" ht="15.75" customHeight="1" x14ac:dyDescent="0.25">
      <c r="A6525" s="2">
        <v>6524</v>
      </c>
      <c r="B6525" s="2" t="s">
        <v>8948</v>
      </c>
      <c r="C6525" s="3">
        <v>42558</v>
      </c>
      <c r="D6525" s="3">
        <v>42564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</v>
      </c>
      <c r="T6525" s="2">
        <v>0.2</v>
      </c>
      <c r="U6525" s="2">
        <v>3.2759999999999994</v>
      </c>
      <c r="V6525" s="4">
        <v>7</v>
      </c>
      <c r="W6525">
        <v>7</v>
      </c>
      <c r="X6525">
        <v>2016</v>
      </c>
      <c r="Y6525" t="str" cm="1">
        <f t="array" ref="Y6525">_xlfn.IFS(W6525=1,"Jan",W6525=2,"Feb",W6525=3,"Mar",W6525=4,"Apr",W6525=5,"May",W6525=6,"Jun",W6525=7,"Jul",W6525=8,"Aug",W6525=9,"Sep",W6525=10,"Oct",W6525=11,"Nov",W6525=12,"Dec")</f>
        <v>Jul</v>
      </c>
      <c r="Z6525">
        <f t="shared" si="101"/>
        <v>6</v>
      </c>
    </row>
    <row r="6526" spans="1:26" ht="15.75" customHeight="1" x14ac:dyDescent="0.25">
      <c r="A6526" s="2">
        <v>6525</v>
      </c>
      <c r="B6526" s="2" t="s">
        <v>8948</v>
      </c>
      <c r="C6526" s="3">
        <v>42558</v>
      </c>
      <c r="D6526" s="3">
        <v>42564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  <c r="V6526" s="4">
        <v>7</v>
      </c>
      <c r="W6526">
        <v>7</v>
      </c>
      <c r="X6526">
        <v>2016</v>
      </c>
      <c r="Y6526" t="str" cm="1">
        <f t="array" ref="Y6526">_xlfn.IFS(W6526=1,"Jan",W6526=2,"Feb",W6526=3,"Mar",W6526=4,"Apr",W6526=5,"May",W6526=6,"Jun",W6526=7,"Jul",W6526=8,"Aug",W6526=9,"Sep",W6526=10,"Oct",W6526=11,"Nov",W6526=12,"Dec")</f>
        <v>Jul</v>
      </c>
      <c r="Z6526">
        <f t="shared" si="101"/>
        <v>6</v>
      </c>
    </row>
    <row r="6527" spans="1:26" ht="15.75" customHeight="1" x14ac:dyDescent="0.25">
      <c r="A6527" s="2">
        <v>6526</v>
      </c>
      <c r="B6527" s="2" t="s">
        <v>8948</v>
      </c>
      <c r="C6527" s="3">
        <v>42558</v>
      </c>
      <c r="D6527" s="3">
        <v>42564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  <c r="V6527" s="4">
        <v>7</v>
      </c>
      <c r="W6527">
        <v>7</v>
      </c>
      <c r="X6527">
        <v>2016</v>
      </c>
      <c r="Y6527" t="str" cm="1">
        <f t="array" ref="Y6527">_xlfn.IFS(W6527=1,"Jan",W6527=2,"Feb",W6527=3,"Mar",W6527=4,"Apr",W6527=5,"May",W6527=6,"Jun",W6527=7,"Jul",W6527=8,"Aug",W6527=9,"Sep",W6527=10,"Oct",W6527=11,"Nov",W6527=12,"Dec")</f>
        <v>Jul</v>
      </c>
      <c r="Z6527">
        <f t="shared" si="101"/>
        <v>6</v>
      </c>
    </row>
    <row r="6528" spans="1:26" ht="15.75" customHeight="1" x14ac:dyDescent="0.25">
      <c r="A6528" s="2">
        <v>6527</v>
      </c>
      <c r="B6528" s="2" t="s">
        <v>8948</v>
      </c>
      <c r="C6528" s="3">
        <v>42558</v>
      </c>
      <c r="D6528" s="3">
        <v>42564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9.4200000000000017</v>
      </c>
      <c r="S6528" s="2">
        <v>5</v>
      </c>
      <c r="T6528" s="2">
        <v>0.7</v>
      </c>
      <c r="U6528" s="2">
        <v>-7.8500000000000014</v>
      </c>
      <c r="V6528" s="4">
        <v>7</v>
      </c>
      <c r="W6528">
        <v>7</v>
      </c>
      <c r="X6528">
        <v>2016</v>
      </c>
      <c r="Y6528" t="str" cm="1">
        <f t="array" ref="Y6528">_xlfn.IFS(W6528=1,"Jan",W6528=2,"Feb",W6528=3,"Mar",W6528=4,"Apr",W6528=5,"May",W6528=6,"Jun",W6528=7,"Jul",W6528=8,"Aug",W6528=9,"Sep",W6528=10,"Oct",W6528=11,"Nov",W6528=12,"Dec")</f>
        <v>Jul</v>
      </c>
      <c r="Z6528">
        <f t="shared" si="101"/>
        <v>6</v>
      </c>
    </row>
    <row r="6529" spans="1:26" ht="15.75" customHeight="1" x14ac:dyDescent="0.25">
      <c r="A6529" s="2">
        <v>6528</v>
      </c>
      <c r="B6529" s="2" t="s">
        <v>8949</v>
      </c>
      <c r="C6529" s="3">
        <v>42727</v>
      </c>
      <c r="D6529" s="3">
        <v>42732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  <c r="V6529" s="4">
        <v>23</v>
      </c>
      <c r="W6529">
        <v>12</v>
      </c>
      <c r="X6529">
        <v>2016</v>
      </c>
      <c r="Y6529" t="str" cm="1">
        <f t="array" ref="Y6529">_xlfn.IFS(W6529=1,"Jan",W6529=2,"Feb",W6529=3,"Mar",W6529=4,"Apr",W6529=5,"May",W6529=6,"Jun",W6529=7,"Jul",W6529=8,"Aug",W6529=9,"Sep",W6529=10,"Oct",W6529=11,"Nov",W6529=12,"Dec")</f>
        <v>Dec</v>
      </c>
      <c r="Z6529">
        <f t="shared" si="101"/>
        <v>5</v>
      </c>
    </row>
    <row r="6530" spans="1:26" ht="15.75" customHeight="1" x14ac:dyDescent="0.25">
      <c r="A6530" s="2">
        <v>6529</v>
      </c>
      <c r="B6530" s="2" t="s">
        <v>8950</v>
      </c>
      <c r="C6530" s="3">
        <v>41995</v>
      </c>
      <c r="D6530" s="3">
        <v>41999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</v>
      </c>
      <c r="T6530" s="2">
        <v>0</v>
      </c>
      <c r="U6530" s="2">
        <v>56.26400000000001</v>
      </c>
      <c r="V6530" s="4">
        <v>22</v>
      </c>
      <c r="W6530">
        <v>12</v>
      </c>
      <c r="X6530">
        <v>2014</v>
      </c>
      <c r="Y6530" t="str" cm="1">
        <f t="array" ref="Y6530">_xlfn.IFS(W6530=1,"Jan",W6530=2,"Feb",W6530=3,"Mar",W6530=4,"Apr",W6530=5,"May",W6530=6,"Jun",W6530=7,"Jul",W6530=8,"Aug",W6530=9,"Sep",W6530=10,"Oct",W6530=11,"Nov",W6530=12,"Dec")</f>
        <v>Dec</v>
      </c>
      <c r="Z6530">
        <f t="shared" si="101"/>
        <v>4</v>
      </c>
    </row>
    <row r="6531" spans="1:26" ht="15.75" customHeight="1" x14ac:dyDescent="0.25">
      <c r="A6531" s="2">
        <v>6530</v>
      </c>
      <c r="B6531" s="2" t="s">
        <v>8953</v>
      </c>
      <c r="C6531" s="3">
        <v>41693</v>
      </c>
      <c r="D6531" s="3">
        <v>41697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  <c r="V6531" s="4">
        <v>23</v>
      </c>
      <c r="W6531">
        <v>2</v>
      </c>
      <c r="X6531">
        <v>2014</v>
      </c>
      <c r="Y6531" t="str" cm="1">
        <f t="array" ref="Y6531">_xlfn.IFS(W6531=1,"Jan",W6531=2,"Feb",W6531=3,"Mar",W6531=4,"Apr",W6531=5,"May",W6531=6,"Jun",W6531=7,"Jul",W6531=8,"Aug",W6531=9,"Sep",W6531=10,"Oct",W6531=11,"Nov",W6531=12,"Dec")</f>
        <v>Feb</v>
      </c>
      <c r="Z6531">
        <f t="shared" ref="Z6531:Z6594" si="102">D6531-C6531</f>
        <v>4</v>
      </c>
    </row>
    <row r="6532" spans="1:26" ht="15.75" customHeight="1" x14ac:dyDescent="0.25">
      <c r="A6532" s="2">
        <v>6531</v>
      </c>
      <c r="B6532" s="2" t="s">
        <v>8953</v>
      </c>
      <c r="C6532" s="3">
        <v>41693</v>
      </c>
      <c r="D6532" s="3">
        <v>41697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  <c r="V6532" s="4">
        <v>23</v>
      </c>
      <c r="W6532">
        <v>2</v>
      </c>
      <c r="X6532">
        <v>2014</v>
      </c>
      <c r="Y6532" t="str" cm="1">
        <f t="array" ref="Y6532">_xlfn.IFS(W6532=1,"Jan",W6532=2,"Feb",W6532=3,"Mar",W6532=4,"Apr",W6532=5,"May",W6532=6,"Jun",W6532=7,"Jul",W6532=8,"Aug",W6532=9,"Sep",W6532=10,"Oct",W6532=11,"Nov",W6532=12,"Dec")</f>
        <v>Feb</v>
      </c>
      <c r="Z6532">
        <f t="shared" si="102"/>
        <v>4</v>
      </c>
    </row>
    <row r="6533" spans="1:26" ht="15.75" customHeight="1" x14ac:dyDescent="0.25">
      <c r="A6533" s="2">
        <v>6532</v>
      </c>
      <c r="B6533" s="2" t="s">
        <v>8954</v>
      </c>
      <c r="C6533" s="3">
        <v>43073</v>
      </c>
      <c r="D6533" s="3">
        <v>43077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  <c r="V6533" s="4">
        <v>4</v>
      </c>
      <c r="W6533">
        <v>12</v>
      </c>
      <c r="X6533">
        <v>2017</v>
      </c>
      <c r="Y6533" t="str" cm="1">
        <f t="array" ref="Y6533">_xlfn.IFS(W6533=1,"Jan",W6533=2,"Feb",W6533=3,"Mar",W6533=4,"Apr",W6533=5,"May",W6533=6,"Jun",W6533=7,"Jul",W6533=8,"Aug",W6533=9,"Sep",W6533=10,"Oct",W6533=11,"Nov",W6533=12,"Dec")</f>
        <v>Dec</v>
      </c>
      <c r="Z6533">
        <f t="shared" si="102"/>
        <v>4</v>
      </c>
    </row>
    <row r="6534" spans="1:26" ht="15.75" customHeight="1" x14ac:dyDescent="0.25">
      <c r="A6534" s="2">
        <v>6533</v>
      </c>
      <c r="B6534" s="2" t="s">
        <v>8954</v>
      </c>
      <c r="C6534" s="3">
        <v>43073</v>
      </c>
      <c r="D6534" s="3">
        <v>43077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142.80000000000001</v>
      </c>
      <c r="S6534" s="2">
        <v>1</v>
      </c>
      <c r="T6534" s="2">
        <v>0</v>
      </c>
      <c r="U6534" s="2">
        <v>29.988</v>
      </c>
      <c r="V6534" s="4">
        <v>4</v>
      </c>
      <c r="W6534">
        <v>12</v>
      </c>
      <c r="X6534">
        <v>2017</v>
      </c>
      <c r="Y6534" t="str" cm="1">
        <f t="array" ref="Y6534">_xlfn.IFS(W6534=1,"Jan",W6534=2,"Feb",W6534=3,"Mar",W6534=4,"Apr",W6534=5,"May",W6534=6,"Jun",W6534=7,"Jul",W6534=8,"Aug",W6534=9,"Sep",W6534=10,"Oct",W6534=11,"Nov",W6534=12,"Dec")</f>
        <v>Dec</v>
      </c>
      <c r="Z6534">
        <f t="shared" si="102"/>
        <v>4</v>
      </c>
    </row>
    <row r="6535" spans="1:26" ht="15.75" customHeight="1" x14ac:dyDescent="0.25">
      <c r="A6535" s="2">
        <v>6534</v>
      </c>
      <c r="B6535" s="2" t="s">
        <v>8954</v>
      </c>
      <c r="C6535" s="3">
        <v>43073</v>
      </c>
      <c r="D6535" s="3">
        <v>43077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</v>
      </c>
      <c r="T6535" s="2">
        <v>0</v>
      </c>
      <c r="U6535" s="2">
        <v>143.982</v>
      </c>
      <c r="V6535" s="4">
        <v>4</v>
      </c>
      <c r="W6535">
        <v>12</v>
      </c>
      <c r="X6535">
        <v>2017</v>
      </c>
      <c r="Y6535" t="str" cm="1">
        <f t="array" ref="Y6535">_xlfn.IFS(W6535=1,"Jan",W6535=2,"Feb",W6535=3,"Mar",W6535=4,"Apr",W6535=5,"May",W6535=6,"Jun",W6535=7,"Jul",W6535=8,"Aug",W6535=9,"Sep",W6535=10,"Oct",W6535=11,"Nov",W6535=12,"Dec")</f>
        <v>Dec</v>
      </c>
      <c r="Z6535">
        <f t="shared" si="102"/>
        <v>4</v>
      </c>
    </row>
    <row r="6536" spans="1:26" ht="15.75" customHeight="1" x14ac:dyDescent="0.25">
      <c r="A6536" s="2">
        <v>6535</v>
      </c>
      <c r="B6536" s="2" t="s">
        <v>8955</v>
      </c>
      <c r="C6536" s="3">
        <v>41960</v>
      </c>
      <c r="D6536" s="3">
        <v>41965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  <c r="V6536" s="4">
        <v>17</v>
      </c>
      <c r="W6536">
        <v>11</v>
      </c>
      <c r="X6536">
        <v>2014</v>
      </c>
      <c r="Y6536" t="str" cm="1">
        <f t="array" ref="Y6536">_xlfn.IFS(W6536=1,"Jan",W6536=2,"Feb",W6536=3,"Mar",W6536=4,"Apr",W6536=5,"May",W6536=6,"Jun",W6536=7,"Jul",W6536=8,"Aug",W6536=9,"Sep",W6536=10,"Oct",W6536=11,"Nov",W6536=12,"Dec")</f>
        <v>Nov</v>
      </c>
      <c r="Z6536">
        <f t="shared" si="102"/>
        <v>5</v>
      </c>
    </row>
    <row r="6537" spans="1:26" ht="15.75" customHeight="1" x14ac:dyDescent="0.25">
      <c r="A6537" s="2">
        <v>6536</v>
      </c>
      <c r="B6537" s="2" t="s">
        <v>8955</v>
      </c>
      <c r="C6537" s="3">
        <v>41960</v>
      </c>
      <c r="D6537" s="3">
        <v>41965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  <c r="V6537" s="4">
        <v>17</v>
      </c>
      <c r="W6537">
        <v>11</v>
      </c>
      <c r="X6537">
        <v>2014</v>
      </c>
      <c r="Y6537" t="str" cm="1">
        <f t="array" ref="Y6537">_xlfn.IFS(W6537=1,"Jan",W6537=2,"Feb",W6537=3,"Mar",W6537=4,"Apr",W6537=5,"May",W6537=6,"Jun",W6537=7,"Jul",W6537=8,"Aug",W6537=9,"Sep",W6537=10,"Oct",W6537=11,"Nov",W6537=12,"Dec")</f>
        <v>Nov</v>
      </c>
      <c r="Z6537">
        <f t="shared" si="102"/>
        <v>5</v>
      </c>
    </row>
    <row r="6538" spans="1:26" ht="15.75" customHeight="1" x14ac:dyDescent="0.25">
      <c r="A6538" s="2">
        <v>6537</v>
      </c>
      <c r="B6538" s="2" t="s">
        <v>8956</v>
      </c>
      <c r="C6538" s="3">
        <v>41932</v>
      </c>
      <c r="D6538" s="3">
        <v>41935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  <c r="V6538" s="4">
        <v>20</v>
      </c>
      <c r="W6538">
        <v>10</v>
      </c>
      <c r="X6538">
        <v>2014</v>
      </c>
      <c r="Y6538" t="str" cm="1">
        <f t="array" ref="Y6538">_xlfn.IFS(W6538=1,"Jan",W6538=2,"Feb",W6538=3,"Mar",W6538=4,"Apr",W6538=5,"May",W6538=6,"Jun",W6538=7,"Jul",W6538=8,"Aug",W6538=9,"Sep",W6538=10,"Oct",W6538=11,"Nov",W6538=12,"Dec")</f>
        <v>Oct</v>
      </c>
      <c r="Z6538">
        <f t="shared" si="102"/>
        <v>3</v>
      </c>
    </row>
    <row r="6539" spans="1:26" ht="15.75" customHeight="1" x14ac:dyDescent="0.25">
      <c r="A6539" s="2">
        <v>6538</v>
      </c>
      <c r="B6539" s="2" t="s">
        <v>8956</v>
      </c>
      <c r="C6539" s="3">
        <v>41932</v>
      </c>
      <c r="D6539" s="3">
        <v>41935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  <c r="V6539" s="4">
        <v>20</v>
      </c>
      <c r="W6539">
        <v>10</v>
      </c>
      <c r="X6539">
        <v>2014</v>
      </c>
      <c r="Y6539" t="str" cm="1">
        <f t="array" ref="Y6539">_xlfn.IFS(W6539=1,"Jan",W6539=2,"Feb",W6539=3,"Mar",W6539=4,"Apr",W6539=5,"May",W6539=6,"Jun",W6539=7,"Jul",W6539=8,"Aug",W6539=9,"Sep",W6539=10,"Oct",W6539=11,"Nov",W6539=12,"Dec")</f>
        <v>Oct</v>
      </c>
      <c r="Z6539">
        <f t="shared" si="102"/>
        <v>3</v>
      </c>
    </row>
    <row r="6540" spans="1:26" ht="15.75" customHeight="1" x14ac:dyDescent="0.25">
      <c r="A6540" s="2">
        <v>6539</v>
      </c>
      <c r="B6540" s="2" t="s">
        <v>8957</v>
      </c>
      <c r="C6540" s="3">
        <v>42302</v>
      </c>
      <c r="D6540" s="3">
        <v>42307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  <c r="V6540" s="4">
        <v>25</v>
      </c>
      <c r="W6540">
        <v>10</v>
      </c>
      <c r="X6540">
        <v>2015</v>
      </c>
      <c r="Y6540" t="str" cm="1">
        <f t="array" ref="Y6540">_xlfn.IFS(W6540=1,"Jan",W6540=2,"Feb",W6540=3,"Mar",W6540=4,"Apr",W6540=5,"May",W6540=6,"Jun",W6540=7,"Jul",W6540=8,"Aug",W6540=9,"Sep",W6540=10,"Oct",W6540=11,"Nov",W6540=12,"Dec")</f>
        <v>Oct</v>
      </c>
      <c r="Z6540">
        <f t="shared" si="102"/>
        <v>5</v>
      </c>
    </row>
    <row r="6541" spans="1:26" ht="15.75" customHeight="1" x14ac:dyDescent="0.25">
      <c r="A6541" s="2">
        <v>6540</v>
      </c>
      <c r="B6541" s="2" t="s">
        <v>8957</v>
      </c>
      <c r="C6541" s="3">
        <v>42302</v>
      </c>
      <c r="D6541" s="3">
        <v>42307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291.10000000000002</v>
      </c>
      <c r="S6541" s="2">
        <v>5</v>
      </c>
      <c r="T6541" s="2">
        <v>0</v>
      </c>
      <c r="U6541" s="2">
        <v>75.686000000000007</v>
      </c>
      <c r="V6541" s="4">
        <v>25</v>
      </c>
      <c r="W6541">
        <v>10</v>
      </c>
      <c r="X6541">
        <v>2015</v>
      </c>
      <c r="Y6541" t="str" cm="1">
        <f t="array" ref="Y6541">_xlfn.IFS(W6541=1,"Jan",W6541=2,"Feb",W6541=3,"Mar",W6541=4,"Apr",W6541=5,"May",W6541=6,"Jun",W6541=7,"Jul",W6541=8,"Aug",W6541=9,"Sep",W6541=10,"Oct",W6541=11,"Nov",W6541=12,"Dec")</f>
        <v>Oct</v>
      </c>
      <c r="Z6541">
        <f t="shared" si="102"/>
        <v>5</v>
      </c>
    </row>
    <row r="6542" spans="1:26" ht="15.75" customHeight="1" x14ac:dyDescent="0.25">
      <c r="A6542" s="2">
        <v>6541</v>
      </c>
      <c r="B6542" s="2" t="s">
        <v>8958</v>
      </c>
      <c r="C6542" s="3">
        <v>43055</v>
      </c>
      <c r="D6542" s="3">
        <v>43058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73.679999999999993</v>
      </c>
      <c r="S6542" s="2">
        <v>6</v>
      </c>
      <c r="T6542" s="2">
        <v>0</v>
      </c>
      <c r="U6542" s="2">
        <v>34.629599999999996</v>
      </c>
      <c r="V6542" s="4">
        <v>16</v>
      </c>
      <c r="W6542">
        <v>11</v>
      </c>
      <c r="X6542">
        <v>2017</v>
      </c>
      <c r="Y6542" t="str" cm="1">
        <f t="array" ref="Y6542">_xlfn.IFS(W6542=1,"Jan",W6542=2,"Feb",W6542=3,"Mar",W6542=4,"Apr",W6542=5,"May",W6542=6,"Jun",W6542=7,"Jul",W6542=8,"Aug",W6542=9,"Sep",W6542=10,"Oct",W6542=11,"Nov",W6542=12,"Dec")</f>
        <v>Nov</v>
      </c>
      <c r="Z6542">
        <f t="shared" si="102"/>
        <v>3</v>
      </c>
    </row>
    <row r="6543" spans="1:26" ht="15.75" customHeight="1" x14ac:dyDescent="0.25">
      <c r="A6543" s="2">
        <v>6542</v>
      </c>
      <c r="B6543" s="2" t="s">
        <v>8958</v>
      </c>
      <c r="C6543" s="3">
        <v>43055</v>
      </c>
      <c r="D6543" s="3">
        <v>43058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  <c r="V6543" s="4">
        <v>16</v>
      </c>
      <c r="W6543">
        <v>11</v>
      </c>
      <c r="X6543">
        <v>2017</v>
      </c>
      <c r="Y6543" t="str" cm="1">
        <f t="array" ref="Y6543">_xlfn.IFS(W6543=1,"Jan",W6543=2,"Feb",W6543=3,"Mar",W6543=4,"Apr",W6543=5,"May",W6543=6,"Jun",W6543=7,"Jul",W6543=8,"Aug",W6543=9,"Sep",W6543=10,"Oct",W6543=11,"Nov",W6543=12,"Dec")</f>
        <v>Nov</v>
      </c>
      <c r="Z6543">
        <f t="shared" si="102"/>
        <v>3</v>
      </c>
    </row>
    <row r="6544" spans="1:26" ht="15.75" customHeight="1" x14ac:dyDescent="0.25">
      <c r="A6544" s="2">
        <v>6543</v>
      </c>
      <c r="B6544" s="2" t="s">
        <v>8958</v>
      </c>
      <c r="C6544" s="3">
        <v>43055</v>
      </c>
      <c r="D6544" s="3">
        <v>43058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</v>
      </c>
      <c r="T6544" s="2">
        <v>0.2</v>
      </c>
      <c r="U6544" s="2">
        <v>10.787999999999997</v>
      </c>
      <c r="V6544" s="4">
        <v>16</v>
      </c>
      <c r="W6544">
        <v>11</v>
      </c>
      <c r="X6544">
        <v>2017</v>
      </c>
      <c r="Y6544" t="str" cm="1">
        <f t="array" ref="Y6544">_xlfn.IFS(W6544=1,"Jan",W6544=2,"Feb",W6544=3,"Mar",W6544=4,"Apr",W6544=5,"May",W6544=6,"Jun",W6544=7,"Jul",W6544=8,"Aug",W6544=9,"Sep",W6544=10,"Oct",W6544=11,"Nov",W6544=12,"Dec")</f>
        <v>Nov</v>
      </c>
      <c r="Z6544">
        <f t="shared" si="102"/>
        <v>3</v>
      </c>
    </row>
    <row r="6545" spans="1:26" ht="15.75" customHeight="1" x14ac:dyDescent="0.25">
      <c r="A6545" s="2">
        <v>6544</v>
      </c>
      <c r="B6545" s="2" t="s">
        <v>8958</v>
      </c>
      <c r="C6545" s="3">
        <v>43055</v>
      </c>
      <c r="D6545" s="3">
        <v>43058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</v>
      </c>
      <c r="T6545" s="2">
        <v>0</v>
      </c>
      <c r="U6545" s="2">
        <v>7.9895999999999994</v>
      </c>
      <c r="V6545" s="4">
        <v>16</v>
      </c>
      <c r="W6545">
        <v>11</v>
      </c>
      <c r="X6545">
        <v>2017</v>
      </c>
      <c r="Y6545" t="str" cm="1">
        <f t="array" ref="Y6545">_xlfn.IFS(W6545=1,"Jan",W6545=2,"Feb",W6545=3,"Mar",W6545=4,"Apr",W6545=5,"May",W6545=6,"Jun",W6545=7,"Jul",W6545=8,"Aug",W6545=9,"Sep",W6545=10,"Oct",W6545=11,"Nov",W6545=12,"Dec")</f>
        <v>Nov</v>
      </c>
      <c r="Z6545">
        <f t="shared" si="102"/>
        <v>3</v>
      </c>
    </row>
    <row r="6546" spans="1:26" ht="15.75" customHeight="1" x14ac:dyDescent="0.25">
      <c r="A6546" s="2">
        <v>6545</v>
      </c>
      <c r="B6546" s="2" t="s">
        <v>8959</v>
      </c>
      <c r="C6546" s="3">
        <v>42869</v>
      </c>
      <c r="D6546" s="3">
        <v>42873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58.170000000000009</v>
      </c>
      <c r="S6546" s="2">
        <v>5</v>
      </c>
      <c r="T6546" s="2">
        <v>0.7</v>
      </c>
      <c r="U6546" s="2">
        <v>-46.53600000000003</v>
      </c>
      <c r="V6546" s="4">
        <v>14</v>
      </c>
      <c r="W6546">
        <v>5</v>
      </c>
      <c r="X6546">
        <v>2017</v>
      </c>
      <c r="Y6546" t="str" cm="1">
        <f t="array" ref="Y6546">_xlfn.IFS(W6546=1,"Jan",W6546=2,"Feb",W6546=3,"Mar",W6546=4,"Apr",W6546=5,"May",W6546=6,"Jun",W6546=7,"Jul",W6546=8,"Aug",W6546=9,"Sep",W6546=10,"Oct",W6546=11,"Nov",W6546=12,"Dec")</f>
        <v>May</v>
      </c>
      <c r="Z6546">
        <f t="shared" si="102"/>
        <v>4</v>
      </c>
    </row>
    <row r="6547" spans="1:26" ht="15.75" customHeight="1" x14ac:dyDescent="0.25">
      <c r="A6547" s="2">
        <v>6546</v>
      </c>
      <c r="B6547" s="2" t="s">
        <v>8959</v>
      </c>
      <c r="C6547" s="3">
        <v>42869</v>
      </c>
      <c r="D6547" s="3">
        <v>42873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  <c r="V6547" s="4">
        <v>14</v>
      </c>
      <c r="W6547">
        <v>5</v>
      </c>
      <c r="X6547">
        <v>2017</v>
      </c>
      <c r="Y6547" t="str" cm="1">
        <f t="array" ref="Y6547">_xlfn.IFS(W6547=1,"Jan",W6547=2,"Feb",W6547=3,"Mar",W6547=4,"Apr",W6547=5,"May",W6547=6,"Jun",W6547=7,"Jul",W6547=8,"Aug",W6547=9,"Sep",W6547=10,"Oct",W6547=11,"Nov",W6547=12,"Dec")</f>
        <v>May</v>
      </c>
      <c r="Z6547">
        <f t="shared" si="102"/>
        <v>4</v>
      </c>
    </row>
    <row r="6548" spans="1:26" ht="15.75" customHeight="1" x14ac:dyDescent="0.25">
      <c r="A6548" s="2">
        <v>6547</v>
      </c>
      <c r="B6548" s="2" t="s">
        <v>8959</v>
      </c>
      <c r="C6548" s="3">
        <v>42869</v>
      </c>
      <c r="D6548" s="3">
        <v>42873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</v>
      </c>
      <c r="T6548" s="2">
        <v>0.2</v>
      </c>
      <c r="U6548" s="2">
        <v>7.7449999999999983</v>
      </c>
      <c r="V6548" s="4">
        <v>14</v>
      </c>
      <c r="W6548">
        <v>5</v>
      </c>
      <c r="X6548">
        <v>2017</v>
      </c>
      <c r="Y6548" t="str" cm="1">
        <f t="array" ref="Y6548">_xlfn.IFS(W6548=1,"Jan",W6548=2,"Feb",W6548=3,"Mar",W6548=4,"Apr",W6548=5,"May",W6548=6,"Jun",W6548=7,"Jul",W6548=8,"Aug",W6548=9,"Sep",W6548=10,"Oct",W6548=11,"Nov",W6548=12,"Dec")</f>
        <v>May</v>
      </c>
      <c r="Z6548">
        <f t="shared" si="102"/>
        <v>4</v>
      </c>
    </row>
    <row r="6549" spans="1:26" ht="15.75" customHeight="1" x14ac:dyDescent="0.25">
      <c r="A6549" s="2">
        <v>6548</v>
      </c>
      <c r="B6549" s="2" t="s">
        <v>8960</v>
      </c>
      <c r="C6549" s="3">
        <v>41699</v>
      </c>
      <c r="D6549" s="3">
        <v>41703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  <c r="V6549" s="4">
        <v>1</v>
      </c>
      <c r="W6549">
        <v>3</v>
      </c>
      <c r="X6549">
        <v>2014</v>
      </c>
      <c r="Y6549" t="str" cm="1">
        <f t="array" ref="Y6549">_xlfn.IFS(W6549=1,"Jan",W6549=2,"Feb",W6549=3,"Mar",W6549=4,"Apr",W6549=5,"May",W6549=6,"Jun",W6549=7,"Jul",W6549=8,"Aug",W6549=9,"Sep",W6549=10,"Oct",W6549=11,"Nov",W6549=12,"Dec")</f>
        <v>Mar</v>
      </c>
      <c r="Z6549">
        <f t="shared" si="102"/>
        <v>4</v>
      </c>
    </row>
    <row r="6550" spans="1:26" ht="15.75" customHeight="1" x14ac:dyDescent="0.25">
      <c r="A6550" s="2">
        <v>6549</v>
      </c>
      <c r="B6550" s="2" t="s">
        <v>8960</v>
      </c>
      <c r="C6550" s="3">
        <v>41699</v>
      </c>
      <c r="D6550" s="3">
        <v>41703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17.472000000000001</v>
      </c>
      <c r="S6550" s="2">
        <v>3</v>
      </c>
      <c r="T6550" s="2">
        <v>0.2</v>
      </c>
      <c r="U6550" s="2">
        <v>5.6783999999999981</v>
      </c>
      <c r="V6550" s="4">
        <v>1</v>
      </c>
      <c r="W6550">
        <v>3</v>
      </c>
      <c r="X6550">
        <v>2014</v>
      </c>
      <c r="Y6550" t="str" cm="1">
        <f t="array" ref="Y6550">_xlfn.IFS(W6550=1,"Jan",W6550=2,"Feb",W6550=3,"Mar",W6550=4,"Apr",W6550=5,"May",W6550=6,"Jun",W6550=7,"Jul",W6550=8,"Aug",W6550=9,"Sep",W6550=10,"Oct",W6550=11,"Nov",W6550=12,"Dec")</f>
        <v>Mar</v>
      </c>
      <c r="Z6550">
        <f t="shared" si="102"/>
        <v>4</v>
      </c>
    </row>
    <row r="6551" spans="1:26" ht="15.75" customHeight="1" x14ac:dyDescent="0.25">
      <c r="A6551" s="2">
        <v>6550</v>
      </c>
      <c r="B6551" s="2" t="s">
        <v>8961</v>
      </c>
      <c r="C6551" s="3">
        <v>42215</v>
      </c>
      <c r="D6551" s="3">
        <v>42217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  <c r="V6551" s="4">
        <v>30</v>
      </c>
      <c r="W6551">
        <v>7</v>
      </c>
      <c r="X6551">
        <v>2015</v>
      </c>
      <c r="Y6551" t="str" cm="1">
        <f t="array" ref="Y6551">_xlfn.IFS(W6551=1,"Jan",W6551=2,"Feb",W6551=3,"Mar",W6551=4,"Apr",W6551=5,"May",W6551=6,"Jun",W6551=7,"Jul",W6551=8,"Aug",W6551=9,"Sep",W6551=10,"Oct",W6551=11,"Nov",W6551=12,"Dec")</f>
        <v>Jul</v>
      </c>
      <c r="Z6551">
        <f t="shared" si="102"/>
        <v>2</v>
      </c>
    </row>
    <row r="6552" spans="1:26" ht="15.75" customHeight="1" x14ac:dyDescent="0.25">
      <c r="A6552" s="2">
        <v>6551</v>
      </c>
      <c r="B6552" s="2" t="s">
        <v>8962</v>
      </c>
      <c r="C6552" s="3">
        <v>42309</v>
      </c>
      <c r="D6552" s="3">
        <v>42311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</v>
      </c>
      <c r="T6552" s="2">
        <v>0.1</v>
      </c>
      <c r="U6552" s="2">
        <v>21.837600000000023</v>
      </c>
      <c r="V6552" s="4">
        <v>1</v>
      </c>
      <c r="W6552">
        <v>11</v>
      </c>
      <c r="X6552">
        <v>2015</v>
      </c>
      <c r="Y6552" t="str" cm="1">
        <f t="array" ref="Y6552">_xlfn.IFS(W6552=1,"Jan",W6552=2,"Feb",W6552=3,"Mar",W6552=4,"Apr",W6552=5,"May",W6552=6,"Jun",W6552=7,"Jul",W6552=8,"Aug",W6552=9,"Sep",W6552=10,"Oct",W6552=11,"Nov",W6552=12,"Dec")</f>
        <v>Nov</v>
      </c>
      <c r="Z6552">
        <f t="shared" si="102"/>
        <v>2</v>
      </c>
    </row>
    <row r="6553" spans="1:26" ht="15.75" customHeight="1" x14ac:dyDescent="0.25">
      <c r="A6553" s="2">
        <v>6552</v>
      </c>
      <c r="B6553" s="2" t="s">
        <v>8963</v>
      </c>
      <c r="C6553" s="3">
        <v>43085</v>
      </c>
      <c r="D6553" s="3">
        <v>43090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  <c r="V6553" s="4">
        <v>16</v>
      </c>
      <c r="W6553">
        <v>12</v>
      </c>
      <c r="X6553">
        <v>2017</v>
      </c>
      <c r="Y6553" t="str" cm="1">
        <f t="array" ref="Y6553">_xlfn.IFS(W6553=1,"Jan",W6553=2,"Feb",W6553=3,"Mar",W6553=4,"Apr",W6553=5,"May",W6553=6,"Jun",W6553=7,"Jul",W6553=8,"Aug",W6553=9,"Sep",W6553=10,"Oct",W6553=11,"Nov",W6553=12,"Dec")</f>
        <v>Dec</v>
      </c>
      <c r="Z6553">
        <f t="shared" si="102"/>
        <v>5</v>
      </c>
    </row>
    <row r="6554" spans="1:26" ht="15.75" customHeight="1" x14ac:dyDescent="0.25">
      <c r="A6554" s="2">
        <v>6553</v>
      </c>
      <c r="B6554" s="2" t="s">
        <v>8963</v>
      </c>
      <c r="C6554" s="3">
        <v>43085</v>
      </c>
      <c r="D6554" s="3">
        <v>43090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  <c r="V6554" s="4">
        <v>16</v>
      </c>
      <c r="W6554">
        <v>12</v>
      </c>
      <c r="X6554">
        <v>2017</v>
      </c>
      <c r="Y6554" t="str" cm="1">
        <f t="array" ref="Y6554">_xlfn.IFS(W6554=1,"Jan",W6554=2,"Feb",W6554=3,"Mar",W6554=4,"Apr",W6554=5,"May",W6554=6,"Jun",W6554=7,"Jul",W6554=8,"Aug",W6554=9,"Sep",W6554=10,"Oct",W6554=11,"Nov",W6554=12,"Dec")</f>
        <v>Dec</v>
      </c>
      <c r="Z6554">
        <f t="shared" si="102"/>
        <v>5</v>
      </c>
    </row>
    <row r="6555" spans="1:26" ht="15.75" customHeight="1" x14ac:dyDescent="0.25">
      <c r="A6555" s="2">
        <v>6554</v>
      </c>
      <c r="B6555" s="2" t="s">
        <v>8964</v>
      </c>
      <c r="C6555" s="3">
        <v>41932</v>
      </c>
      <c r="D6555" s="3">
        <v>41934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  <c r="V6555" s="4">
        <v>20</v>
      </c>
      <c r="W6555">
        <v>10</v>
      </c>
      <c r="X6555">
        <v>2014</v>
      </c>
      <c r="Y6555" t="str" cm="1">
        <f t="array" ref="Y6555">_xlfn.IFS(W6555=1,"Jan",W6555=2,"Feb",W6555=3,"Mar",W6555=4,"Apr",W6555=5,"May",W6555=6,"Jun",W6555=7,"Jul",W6555=8,"Aug",W6555=9,"Sep",W6555=10,"Oct",W6555=11,"Nov",W6555=12,"Dec")</f>
        <v>Oct</v>
      </c>
      <c r="Z6555">
        <f t="shared" si="102"/>
        <v>2</v>
      </c>
    </row>
    <row r="6556" spans="1:26" ht="15.75" customHeight="1" x14ac:dyDescent="0.25">
      <c r="A6556" s="2">
        <v>6555</v>
      </c>
      <c r="B6556" s="2" t="s">
        <v>8964</v>
      </c>
      <c r="C6556" s="3">
        <v>41932</v>
      </c>
      <c r="D6556" s="3">
        <v>41934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</v>
      </c>
      <c r="T6556" s="2">
        <v>0.2</v>
      </c>
      <c r="U6556" s="2">
        <v>31.582499999999953</v>
      </c>
      <c r="V6556" s="4">
        <v>20</v>
      </c>
      <c r="W6556">
        <v>10</v>
      </c>
      <c r="X6556">
        <v>2014</v>
      </c>
      <c r="Y6556" t="str" cm="1">
        <f t="array" ref="Y6556">_xlfn.IFS(W6556=1,"Jan",W6556=2,"Feb",W6556=3,"Mar",W6556=4,"Apr",W6556=5,"May",W6556=6,"Jun",W6556=7,"Jul",W6556=8,"Aug",W6556=9,"Sep",W6556=10,"Oct",W6556=11,"Nov",W6556=12,"Dec")</f>
        <v>Oct</v>
      </c>
      <c r="Z6556">
        <f t="shared" si="102"/>
        <v>2</v>
      </c>
    </row>
    <row r="6557" spans="1:26" ht="15.75" customHeight="1" x14ac:dyDescent="0.25">
      <c r="A6557" s="2">
        <v>6556</v>
      </c>
      <c r="B6557" s="2" t="s">
        <v>8964</v>
      </c>
      <c r="C6557" s="3">
        <v>41932</v>
      </c>
      <c r="D6557" s="3">
        <v>41934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3.8079999999999998</v>
      </c>
      <c r="S6557" s="2">
        <v>1</v>
      </c>
      <c r="T6557" s="2">
        <v>0.2</v>
      </c>
      <c r="U6557" s="2">
        <v>1.2375999999999996</v>
      </c>
      <c r="V6557" s="4">
        <v>20</v>
      </c>
      <c r="W6557">
        <v>10</v>
      </c>
      <c r="X6557">
        <v>2014</v>
      </c>
      <c r="Y6557" t="str" cm="1">
        <f t="array" ref="Y6557">_xlfn.IFS(W6557=1,"Jan",W6557=2,"Feb",W6557=3,"Mar",W6557=4,"Apr",W6557=5,"May",W6557=6,"Jun",W6557=7,"Jul",W6557=8,"Aug",W6557=9,"Sep",W6557=10,"Oct",W6557=11,"Nov",W6557=12,"Dec")</f>
        <v>Oct</v>
      </c>
      <c r="Z6557">
        <f t="shared" si="102"/>
        <v>2</v>
      </c>
    </row>
    <row r="6558" spans="1:26" ht="15.75" customHeight="1" x14ac:dyDescent="0.25">
      <c r="A6558" s="2">
        <v>6557</v>
      </c>
      <c r="B6558" s="2" t="s">
        <v>8964</v>
      </c>
      <c r="C6558" s="3">
        <v>41932</v>
      </c>
      <c r="D6558" s="3">
        <v>41934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8.6819999999999968</v>
      </c>
      <c r="S6558" s="2">
        <v>1</v>
      </c>
      <c r="T6558" s="2">
        <v>0.8</v>
      </c>
      <c r="U6558" s="2">
        <v>-14.759400000000003</v>
      </c>
      <c r="V6558" s="4">
        <v>20</v>
      </c>
      <c r="W6558">
        <v>10</v>
      </c>
      <c r="X6558">
        <v>2014</v>
      </c>
      <c r="Y6558" t="str" cm="1">
        <f t="array" ref="Y6558">_xlfn.IFS(W6558=1,"Jan",W6558=2,"Feb",W6558=3,"Mar",W6558=4,"Apr",W6558=5,"May",W6558=6,"Jun",W6558=7,"Jul",W6558=8,"Aug",W6558=9,"Sep",W6558=10,"Oct",W6558=11,"Nov",W6558=12,"Dec")</f>
        <v>Oct</v>
      </c>
      <c r="Z6558">
        <f t="shared" si="102"/>
        <v>2</v>
      </c>
    </row>
    <row r="6559" spans="1:26" ht="15.75" customHeight="1" x14ac:dyDescent="0.25">
      <c r="A6559" s="2">
        <v>6558</v>
      </c>
      <c r="B6559" s="2" t="s">
        <v>8964</v>
      </c>
      <c r="C6559" s="3">
        <v>41932</v>
      </c>
      <c r="D6559" s="3">
        <v>41934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  <c r="V6559" s="4">
        <v>20</v>
      </c>
      <c r="W6559">
        <v>10</v>
      </c>
      <c r="X6559">
        <v>2014</v>
      </c>
      <c r="Y6559" t="str" cm="1">
        <f t="array" ref="Y6559">_xlfn.IFS(W6559=1,"Jan",W6559=2,"Feb",W6559=3,"Mar",W6559=4,"Apr",W6559=5,"May",W6559=6,"Jun",W6559=7,"Jul",W6559=8,"Aug",W6559=9,"Sep",W6559=10,"Oct",W6559=11,"Nov",W6559=12,"Dec")</f>
        <v>Oct</v>
      </c>
      <c r="Z6559">
        <f t="shared" si="102"/>
        <v>2</v>
      </c>
    </row>
    <row r="6560" spans="1:26" ht="15.75" customHeight="1" x14ac:dyDescent="0.25">
      <c r="A6560" s="2">
        <v>6559</v>
      </c>
      <c r="B6560" s="2" t="s">
        <v>8967</v>
      </c>
      <c r="C6560" s="3">
        <v>42160</v>
      </c>
      <c r="D6560" s="3">
        <v>42165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  <c r="V6560" s="4">
        <v>5</v>
      </c>
      <c r="W6560">
        <v>6</v>
      </c>
      <c r="X6560">
        <v>2015</v>
      </c>
      <c r="Y6560" t="str" cm="1">
        <f t="array" ref="Y6560">_xlfn.IFS(W6560=1,"Jan",W6560=2,"Feb",W6560=3,"Mar",W6560=4,"Apr",W6560=5,"May",W6560=6,"Jun",W6560=7,"Jul",W6560=8,"Aug",W6560=9,"Sep",W6560=10,"Oct",W6560=11,"Nov",W6560=12,"Dec")</f>
        <v>Jun</v>
      </c>
      <c r="Z6560">
        <f t="shared" si="102"/>
        <v>5</v>
      </c>
    </row>
    <row r="6561" spans="1:26" ht="15.75" customHeight="1" x14ac:dyDescent="0.25">
      <c r="A6561" s="2">
        <v>6560</v>
      </c>
      <c r="B6561" s="2" t="s">
        <v>8968</v>
      </c>
      <c r="C6561" s="3">
        <v>42572</v>
      </c>
      <c r="D6561" s="3">
        <v>42577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  <c r="V6561" s="4">
        <v>21</v>
      </c>
      <c r="W6561">
        <v>7</v>
      </c>
      <c r="X6561">
        <v>2016</v>
      </c>
      <c r="Y6561" t="str" cm="1">
        <f t="array" ref="Y6561">_xlfn.IFS(W6561=1,"Jan",W6561=2,"Feb",W6561=3,"Mar",W6561=4,"Apr",W6561=5,"May",W6561=6,"Jun",W6561=7,"Jul",W6561=8,"Aug",W6561=9,"Sep",W6561=10,"Oct",W6561=11,"Nov",W6561=12,"Dec")</f>
        <v>Jul</v>
      </c>
      <c r="Z6561">
        <f t="shared" si="102"/>
        <v>5</v>
      </c>
    </row>
    <row r="6562" spans="1:26" ht="15.75" customHeight="1" x14ac:dyDescent="0.25">
      <c r="A6562" s="2">
        <v>6561</v>
      </c>
      <c r="B6562" s="2" t="s">
        <v>8968</v>
      </c>
      <c r="C6562" s="3">
        <v>42572</v>
      </c>
      <c r="D6562" s="3">
        <v>42577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  <c r="V6562" s="4">
        <v>21</v>
      </c>
      <c r="W6562">
        <v>7</v>
      </c>
      <c r="X6562">
        <v>2016</v>
      </c>
      <c r="Y6562" t="str" cm="1">
        <f t="array" ref="Y6562">_xlfn.IFS(W6562=1,"Jan",W6562=2,"Feb",W6562=3,"Mar",W6562=4,"Apr",W6562=5,"May",W6562=6,"Jun",W6562=7,"Jul",W6562=8,"Aug",W6562=9,"Sep",W6562=10,"Oct",W6562=11,"Nov",W6562=12,"Dec")</f>
        <v>Jul</v>
      </c>
      <c r="Z6562">
        <f t="shared" si="102"/>
        <v>5</v>
      </c>
    </row>
    <row r="6563" spans="1:26" ht="15.75" customHeight="1" x14ac:dyDescent="0.25">
      <c r="A6563" s="2">
        <v>6562</v>
      </c>
      <c r="B6563" s="2" t="s">
        <v>8969</v>
      </c>
      <c r="C6563" s="3">
        <v>42825</v>
      </c>
      <c r="D6563" s="3">
        <v>42827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  <c r="V6563" s="4">
        <v>31</v>
      </c>
      <c r="W6563">
        <v>3</v>
      </c>
      <c r="X6563">
        <v>2017</v>
      </c>
      <c r="Y6563" t="str" cm="1">
        <f t="array" ref="Y6563">_xlfn.IFS(W6563=1,"Jan",W6563=2,"Feb",W6563=3,"Mar",W6563=4,"Apr",W6563=5,"May",W6563=6,"Jun",W6563=7,"Jul",W6563=8,"Aug",W6563=9,"Sep",W6563=10,"Oct",W6563=11,"Nov",W6563=12,"Dec")</f>
        <v>Mar</v>
      </c>
      <c r="Z6563">
        <f t="shared" si="102"/>
        <v>2</v>
      </c>
    </row>
    <row r="6564" spans="1:26" ht="15.75" customHeight="1" x14ac:dyDescent="0.25">
      <c r="A6564" s="2">
        <v>6563</v>
      </c>
      <c r="B6564" s="2" t="s">
        <v>8970</v>
      </c>
      <c r="C6564" s="3">
        <v>41766</v>
      </c>
      <c r="D6564" s="3">
        <v>41771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  <c r="V6564" s="4">
        <v>7</v>
      </c>
      <c r="W6564">
        <v>5</v>
      </c>
      <c r="X6564">
        <v>2014</v>
      </c>
      <c r="Y6564" t="str" cm="1">
        <f t="array" ref="Y6564">_xlfn.IFS(W6564=1,"Jan",W6564=2,"Feb",W6564=3,"Mar",W6564=4,"Apr",W6564=5,"May",W6564=6,"Jun",W6564=7,"Jul",W6564=8,"Aug",W6564=9,"Sep",W6564=10,"Oct",W6564=11,"Nov",W6564=12,"Dec")</f>
        <v>May</v>
      </c>
      <c r="Z6564">
        <f t="shared" si="102"/>
        <v>5</v>
      </c>
    </row>
    <row r="6565" spans="1:26" ht="15.75" customHeight="1" x14ac:dyDescent="0.25">
      <c r="A6565" s="2">
        <v>6564</v>
      </c>
      <c r="B6565" s="2" t="s">
        <v>8970</v>
      </c>
      <c r="C6565" s="3">
        <v>41766</v>
      </c>
      <c r="D6565" s="3">
        <v>41771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</v>
      </c>
      <c r="T6565" s="2">
        <v>0.3</v>
      </c>
      <c r="U6565" s="2">
        <v>-38.849999999999994</v>
      </c>
      <c r="V6565" s="4">
        <v>7</v>
      </c>
      <c r="W6565">
        <v>5</v>
      </c>
      <c r="X6565">
        <v>2014</v>
      </c>
      <c r="Y6565" t="str" cm="1">
        <f t="array" ref="Y6565">_xlfn.IFS(W6565=1,"Jan",W6565=2,"Feb",W6565=3,"Mar",W6565=4,"Apr",W6565=5,"May",W6565=6,"Jun",W6565=7,"Jul",W6565=8,"Aug",W6565=9,"Sep",W6565=10,"Oct",W6565=11,"Nov",W6565=12,"Dec")</f>
        <v>May</v>
      </c>
      <c r="Z6565">
        <f t="shared" si="102"/>
        <v>5</v>
      </c>
    </row>
    <row r="6566" spans="1:26" ht="15.75" customHeight="1" x14ac:dyDescent="0.25">
      <c r="A6566" s="2">
        <v>6565</v>
      </c>
      <c r="B6566" s="2" t="s">
        <v>8970</v>
      </c>
      <c r="C6566" s="3">
        <v>41766</v>
      </c>
      <c r="D6566" s="3">
        <v>41771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  <c r="V6566" s="4">
        <v>7</v>
      </c>
      <c r="W6566">
        <v>5</v>
      </c>
      <c r="X6566">
        <v>2014</v>
      </c>
      <c r="Y6566" t="str" cm="1">
        <f t="array" ref="Y6566">_xlfn.IFS(W6566=1,"Jan",W6566=2,"Feb",W6566=3,"Mar",W6566=4,"Apr",W6566=5,"May",W6566=6,"Jun",W6566=7,"Jul",W6566=8,"Aug",W6566=9,"Sep",W6566=10,"Oct",W6566=11,"Nov",W6566=12,"Dec")</f>
        <v>May</v>
      </c>
      <c r="Z6566">
        <f t="shared" si="102"/>
        <v>5</v>
      </c>
    </row>
    <row r="6567" spans="1:26" ht="15.75" customHeight="1" x14ac:dyDescent="0.25">
      <c r="A6567" s="2">
        <v>6566</v>
      </c>
      <c r="B6567" s="2" t="s">
        <v>8970</v>
      </c>
      <c r="C6567" s="3">
        <v>41766</v>
      </c>
      <c r="D6567" s="3">
        <v>41771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  <c r="V6567" s="4">
        <v>7</v>
      </c>
      <c r="W6567">
        <v>5</v>
      </c>
      <c r="X6567">
        <v>2014</v>
      </c>
      <c r="Y6567" t="str" cm="1">
        <f t="array" ref="Y6567">_xlfn.IFS(W6567=1,"Jan",W6567=2,"Feb",W6567=3,"Mar",W6567=4,"Apr",W6567=5,"May",W6567=6,"Jun",W6567=7,"Jul",W6567=8,"Aug",W6567=9,"Sep",W6567=10,"Oct",W6567=11,"Nov",W6567=12,"Dec")</f>
        <v>May</v>
      </c>
      <c r="Z6567">
        <f t="shared" si="102"/>
        <v>5</v>
      </c>
    </row>
    <row r="6568" spans="1:26" ht="15.75" customHeight="1" x14ac:dyDescent="0.25">
      <c r="A6568" s="2">
        <v>6567</v>
      </c>
      <c r="B6568" s="2" t="s">
        <v>8971</v>
      </c>
      <c r="C6568" s="3">
        <v>42771</v>
      </c>
      <c r="D6568" s="3">
        <v>42774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  <c r="V6568" s="4">
        <v>5</v>
      </c>
      <c r="W6568">
        <v>2</v>
      </c>
      <c r="X6568">
        <v>2017</v>
      </c>
      <c r="Y6568" t="str" cm="1">
        <f t="array" ref="Y6568">_xlfn.IFS(W6568=1,"Jan",W6568=2,"Feb",W6568=3,"Mar",W6568=4,"Apr",W6568=5,"May",W6568=6,"Jun",W6568=7,"Jul",W6568=8,"Aug",W6568=9,"Sep",W6568=10,"Oct",W6568=11,"Nov",W6568=12,"Dec")</f>
        <v>Feb</v>
      </c>
      <c r="Z6568">
        <f t="shared" si="102"/>
        <v>3</v>
      </c>
    </row>
    <row r="6569" spans="1:26" ht="15.75" customHeight="1" x14ac:dyDescent="0.25">
      <c r="A6569" s="2">
        <v>6568</v>
      </c>
      <c r="B6569" s="2" t="s">
        <v>8971</v>
      </c>
      <c r="C6569" s="3">
        <v>42771</v>
      </c>
      <c r="D6569" s="3">
        <v>42774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  <c r="V6569" s="4">
        <v>5</v>
      </c>
      <c r="W6569">
        <v>2</v>
      </c>
      <c r="X6569">
        <v>2017</v>
      </c>
      <c r="Y6569" t="str" cm="1">
        <f t="array" ref="Y6569">_xlfn.IFS(W6569=1,"Jan",W6569=2,"Feb",W6569=3,"Mar",W6569=4,"Apr",W6569=5,"May",W6569=6,"Jun",W6569=7,"Jul",W6569=8,"Aug",W6569=9,"Sep",W6569=10,"Oct",W6569=11,"Nov",W6569=12,"Dec")</f>
        <v>Feb</v>
      </c>
      <c r="Z6569">
        <f t="shared" si="102"/>
        <v>3</v>
      </c>
    </row>
    <row r="6570" spans="1:26" ht="15.75" customHeight="1" x14ac:dyDescent="0.25">
      <c r="A6570" s="2">
        <v>6569</v>
      </c>
      <c r="B6570" s="2" t="s">
        <v>8972</v>
      </c>
      <c r="C6570" s="3">
        <v>41747</v>
      </c>
      <c r="D6570" s="3">
        <v>41751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  <c r="V6570" s="4">
        <v>18</v>
      </c>
      <c r="W6570">
        <v>4</v>
      </c>
      <c r="X6570">
        <v>2014</v>
      </c>
      <c r="Y6570" t="str" cm="1">
        <f t="array" ref="Y6570">_xlfn.IFS(W6570=1,"Jan",W6570=2,"Feb",W6570=3,"Mar",W6570=4,"Apr",W6570=5,"May",W6570=6,"Jun",W6570=7,"Jul",W6570=8,"Aug",W6570=9,"Sep",W6570=10,"Oct",W6570=11,"Nov",W6570=12,"Dec")</f>
        <v>Apr</v>
      </c>
      <c r="Z6570">
        <f t="shared" si="102"/>
        <v>4</v>
      </c>
    </row>
    <row r="6571" spans="1:26" ht="15.75" customHeight="1" x14ac:dyDescent="0.25">
      <c r="A6571" s="2">
        <v>6570</v>
      </c>
      <c r="B6571" s="2" t="s">
        <v>8972</v>
      </c>
      <c r="C6571" s="3">
        <v>41747</v>
      </c>
      <c r="D6571" s="3">
        <v>41751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  <c r="V6571" s="4">
        <v>18</v>
      </c>
      <c r="W6571">
        <v>4</v>
      </c>
      <c r="X6571">
        <v>2014</v>
      </c>
      <c r="Y6571" t="str" cm="1">
        <f t="array" ref="Y6571">_xlfn.IFS(W6571=1,"Jan",W6571=2,"Feb",W6571=3,"Mar",W6571=4,"Apr",W6571=5,"May",W6571=6,"Jun",W6571=7,"Jul",W6571=8,"Aug",W6571=9,"Sep",W6571=10,"Oct",W6571=11,"Nov",W6571=12,"Dec")</f>
        <v>Apr</v>
      </c>
      <c r="Z6571">
        <f t="shared" si="102"/>
        <v>4</v>
      </c>
    </row>
    <row r="6572" spans="1:26" ht="15.75" customHeight="1" x14ac:dyDescent="0.25">
      <c r="A6572" s="2">
        <v>6571</v>
      </c>
      <c r="B6572" s="2" t="s">
        <v>8972</v>
      </c>
      <c r="C6572" s="3">
        <v>41747</v>
      </c>
      <c r="D6572" s="3">
        <v>41751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  <c r="V6572" s="4">
        <v>18</v>
      </c>
      <c r="W6572">
        <v>4</v>
      </c>
      <c r="X6572">
        <v>2014</v>
      </c>
      <c r="Y6572" t="str" cm="1">
        <f t="array" ref="Y6572">_xlfn.IFS(W6572=1,"Jan",W6572=2,"Feb",W6572=3,"Mar",W6572=4,"Apr",W6572=5,"May",W6572=6,"Jun",W6572=7,"Jul",W6572=8,"Aug",W6572=9,"Sep",W6572=10,"Oct",W6572=11,"Nov",W6572=12,"Dec")</f>
        <v>Apr</v>
      </c>
      <c r="Z6572">
        <f t="shared" si="102"/>
        <v>4</v>
      </c>
    </row>
    <row r="6573" spans="1:26" ht="15.75" customHeight="1" x14ac:dyDescent="0.25">
      <c r="A6573" s="2">
        <v>6572</v>
      </c>
      <c r="B6573" s="2" t="s">
        <v>8972</v>
      </c>
      <c r="C6573" s="3">
        <v>41747</v>
      </c>
      <c r="D6573" s="3">
        <v>41751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</v>
      </c>
      <c r="T6573" s="2">
        <v>0.2</v>
      </c>
      <c r="U6573" s="2">
        <v>28.496999999999957</v>
      </c>
      <c r="V6573" s="4">
        <v>18</v>
      </c>
      <c r="W6573">
        <v>4</v>
      </c>
      <c r="X6573">
        <v>2014</v>
      </c>
      <c r="Y6573" t="str" cm="1">
        <f t="array" ref="Y6573">_xlfn.IFS(W6573=1,"Jan",W6573=2,"Feb",W6573=3,"Mar",W6573=4,"Apr",W6573=5,"May",W6573=6,"Jun",W6573=7,"Jul",W6573=8,"Aug",W6573=9,"Sep",W6573=10,"Oct",W6573=11,"Nov",W6573=12,"Dec")</f>
        <v>Apr</v>
      </c>
      <c r="Z6573">
        <f t="shared" si="102"/>
        <v>4</v>
      </c>
    </row>
    <row r="6574" spans="1:26" ht="15.75" customHeight="1" x14ac:dyDescent="0.25">
      <c r="A6574" s="2">
        <v>6573</v>
      </c>
      <c r="B6574" s="2" t="s">
        <v>8973</v>
      </c>
      <c r="C6574" s="3">
        <v>42500</v>
      </c>
      <c r="D6574" s="3">
        <v>42506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</v>
      </c>
      <c r="T6574" s="2">
        <v>0</v>
      </c>
      <c r="U6574" s="2">
        <v>5.8604000000000003</v>
      </c>
      <c r="V6574" s="4">
        <v>10</v>
      </c>
      <c r="W6574">
        <v>5</v>
      </c>
      <c r="X6574">
        <v>2016</v>
      </c>
      <c r="Y6574" t="str" cm="1">
        <f t="array" ref="Y6574">_xlfn.IFS(W6574=1,"Jan",W6574=2,"Feb",W6574=3,"Mar",W6574=4,"Apr",W6574=5,"May",W6574=6,"Jun",W6574=7,"Jul",W6574=8,"Aug",W6574=9,"Sep",W6574=10,"Oct",W6574=11,"Nov",W6574=12,"Dec")</f>
        <v>May</v>
      </c>
      <c r="Z6574">
        <f t="shared" si="102"/>
        <v>6</v>
      </c>
    </row>
    <row r="6575" spans="1:26" ht="15.75" customHeight="1" x14ac:dyDescent="0.25">
      <c r="A6575" s="2">
        <v>6574</v>
      </c>
      <c r="B6575" s="2" t="s">
        <v>8974</v>
      </c>
      <c r="C6575" s="3">
        <v>42699</v>
      </c>
      <c r="D6575" s="3">
        <v>42704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  <c r="V6575" s="4">
        <v>25</v>
      </c>
      <c r="W6575">
        <v>11</v>
      </c>
      <c r="X6575">
        <v>2016</v>
      </c>
      <c r="Y6575" t="str" cm="1">
        <f t="array" ref="Y6575">_xlfn.IFS(W6575=1,"Jan",W6575=2,"Feb",W6575=3,"Mar",W6575=4,"Apr",W6575=5,"May",W6575=6,"Jun",W6575=7,"Jul",W6575=8,"Aug",W6575=9,"Sep",W6575=10,"Oct",W6575=11,"Nov",W6575=12,"Dec")</f>
        <v>Nov</v>
      </c>
      <c r="Z6575">
        <f t="shared" si="102"/>
        <v>5</v>
      </c>
    </row>
    <row r="6576" spans="1:26" ht="15.75" customHeight="1" x14ac:dyDescent="0.25">
      <c r="A6576" s="2">
        <v>6575</v>
      </c>
      <c r="B6576" s="2" t="s">
        <v>8974</v>
      </c>
      <c r="C6576" s="3">
        <v>42699</v>
      </c>
      <c r="D6576" s="3">
        <v>42704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</v>
      </c>
      <c r="T6576" s="2">
        <v>0</v>
      </c>
      <c r="U6576" s="2">
        <v>118.37040000000002</v>
      </c>
      <c r="V6576" s="4">
        <v>25</v>
      </c>
      <c r="W6576">
        <v>11</v>
      </c>
      <c r="X6576">
        <v>2016</v>
      </c>
      <c r="Y6576" t="str" cm="1">
        <f t="array" ref="Y6576">_xlfn.IFS(W6576=1,"Jan",W6576=2,"Feb",W6576=3,"Mar",W6576=4,"Apr",W6576=5,"May",W6576=6,"Jun",W6576=7,"Jul",W6576=8,"Aug",W6576=9,"Sep",W6576=10,"Oct",W6576=11,"Nov",W6576=12,"Dec")</f>
        <v>Nov</v>
      </c>
      <c r="Z6576">
        <f t="shared" si="102"/>
        <v>5</v>
      </c>
    </row>
    <row r="6577" spans="1:26" ht="15.75" customHeight="1" x14ac:dyDescent="0.25">
      <c r="A6577" s="2">
        <v>6576</v>
      </c>
      <c r="B6577" s="2" t="s">
        <v>8977</v>
      </c>
      <c r="C6577" s="3">
        <v>42797</v>
      </c>
      <c r="D6577" s="3">
        <v>42802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</v>
      </c>
      <c r="T6577" s="2">
        <v>0</v>
      </c>
      <c r="U6577" s="2">
        <v>440.76480000000004</v>
      </c>
      <c r="V6577" s="4">
        <v>3</v>
      </c>
      <c r="W6577">
        <v>3</v>
      </c>
      <c r="X6577">
        <v>2017</v>
      </c>
      <c r="Y6577" t="str" cm="1">
        <f t="array" ref="Y6577">_xlfn.IFS(W6577=1,"Jan",W6577=2,"Feb",W6577=3,"Mar",W6577=4,"Apr",W6577=5,"May",W6577=6,"Jun",W6577=7,"Jul",W6577=8,"Aug",W6577=9,"Sep",W6577=10,"Oct",W6577=11,"Nov",W6577=12,"Dec")</f>
        <v>Mar</v>
      </c>
      <c r="Z6577">
        <f t="shared" si="102"/>
        <v>5</v>
      </c>
    </row>
    <row r="6578" spans="1:26" ht="15.75" customHeight="1" x14ac:dyDescent="0.25">
      <c r="A6578" s="2">
        <v>6577</v>
      </c>
      <c r="B6578" s="2" t="s">
        <v>8977</v>
      </c>
      <c r="C6578" s="3">
        <v>42797</v>
      </c>
      <c r="D6578" s="3">
        <v>42802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  <c r="V6578" s="4">
        <v>3</v>
      </c>
      <c r="W6578">
        <v>3</v>
      </c>
      <c r="X6578">
        <v>2017</v>
      </c>
      <c r="Y6578" t="str" cm="1">
        <f t="array" ref="Y6578">_xlfn.IFS(W6578=1,"Jan",W6578=2,"Feb",W6578=3,"Mar",W6578=4,"Apr",W6578=5,"May",W6578=6,"Jun",W6578=7,"Jul",W6578=8,"Aug",W6578=9,"Sep",W6578=10,"Oct",W6578=11,"Nov",W6578=12,"Dec")</f>
        <v>Mar</v>
      </c>
      <c r="Z6578">
        <f t="shared" si="102"/>
        <v>5</v>
      </c>
    </row>
    <row r="6579" spans="1:26" ht="15.75" customHeight="1" x14ac:dyDescent="0.25">
      <c r="A6579" s="2">
        <v>6578</v>
      </c>
      <c r="B6579" s="2" t="s">
        <v>8978</v>
      </c>
      <c r="C6579" s="3">
        <v>42344</v>
      </c>
      <c r="D6579" s="3">
        <v>42349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  <c r="V6579" s="4">
        <v>6</v>
      </c>
      <c r="W6579">
        <v>12</v>
      </c>
      <c r="X6579">
        <v>2015</v>
      </c>
      <c r="Y6579" t="str" cm="1">
        <f t="array" ref="Y6579">_xlfn.IFS(W6579=1,"Jan",W6579=2,"Feb",W6579=3,"Mar",W6579=4,"Apr",W6579=5,"May",W6579=6,"Jun",W6579=7,"Jul",W6579=8,"Aug",W6579=9,"Sep",W6579=10,"Oct",W6579=11,"Nov",W6579=12,"Dec")</f>
        <v>Dec</v>
      </c>
      <c r="Z6579">
        <f t="shared" si="102"/>
        <v>5</v>
      </c>
    </row>
    <row r="6580" spans="1:26" ht="15.75" customHeight="1" x14ac:dyDescent="0.25">
      <c r="A6580" s="2">
        <v>6579</v>
      </c>
      <c r="B6580" s="2" t="s">
        <v>8979</v>
      </c>
      <c r="C6580" s="3">
        <v>41876</v>
      </c>
      <c r="D6580" s="3">
        <v>41881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  <c r="V6580" s="4">
        <v>25</v>
      </c>
      <c r="W6580">
        <v>8</v>
      </c>
      <c r="X6580">
        <v>2014</v>
      </c>
      <c r="Y6580" t="str" cm="1">
        <f t="array" ref="Y6580">_xlfn.IFS(W6580=1,"Jan",W6580=2,"Feb",W6580=3,"Mar",W6580=4,"Apr",W6580=5,"May",W6580=6,"Jun",W6580=7,"Jul",W6580=8,"Aug",W6580=9,"Sep",W6580=10,"Oct",W6580=11,"Nov",W6580=12,"Dec")</f>
        <v>Aug</v>
      </c>
      <c r="Z6580">
        <f t="shared" si="102"/>
        <v>5</v>
      </c>
    </row>
    <row r="6581" spans="1:26" ht="15.75" customHeight="1" x14ac:dyDescent="0.25">
      <c r="A6581" s="2">
        <v>6580</v>
      </c>
      <c r="B6581" s="2" t="s">
        <v>8980</v>
      </c>
      <c r="C6581" s="3">
        <v>42665</v>
      </c>
      <c r="D6581" s="3">
        <v>42665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  <c r="V6581" s="4">
        <v>22</v>
      </c>
      <c r="W6581">
        <v>10</v>
      </c>
      <c r="X6581">
        <v>2016</v>
      </c>
      <c r="Y6581" t="str" cm="1">
        <f t="array" ref="Y6581">_xlfn.IFS(W6581=1,"Jan",W6581=2,"Feb",W6581=3,"Mar",W6581=4,"Apr",W6581=5,"May",W6581=6,"Jun",W6581=7,"Jul",W6581=8,"Aug",W6581=9,"Sep",W6581=10,"Oct",W6581=11,"Nov",W6581=12,"Dec")</f>
        <v>Oct</v>
      </c>
      <c r="Z6581">
        <f t="shared" si="102"/>
        <v>0</v>
      </c>
    </row>
    <row r="6582" spans="1:26" ht="15.75" customHeight="1" x14ac:dyDescent="0.25">
      <c r="A6582" s="2">
        <v>6581</v>
      </c>
      <c r="B6582" s="2" t="s">
        <v>8980</v>
      </c>
      <c r="C6582" s="3">
        <v>42665</v>
      </c>
      <c r="D6582" s="3">
        <v>42665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  <c r="V6582" s="4">
        <v>22</v>
      </c>
      <c r="W6582">
        <v>10</v>
      </c>
      <c r="X6582">
        <v>2016</v>
      </c>
      <c r="Y6582" t="str" cm="1">
        <f t="array" ref="Y6582">_xlfn.IFS(W6582=1,"Jan",W6582=2,"Feb",W6582=3,"Mar",W6582=4,"Apr",W6582=5,"May",W6582=6,"Jun",W6582=7,"Jul",W6582=8,"Aug",W6582=9,"Sep",W6582=10,"Oct",W6582=11,"Nov",W6582=12,"Dec")</f>
        <v>Oct</v>
      </c>
      <c r="Z6582">
        <f t="shared" si="102"/>
        <v>0</v>
      </c>
    </row>
    <row r="6583" spans="1:26" ht="15.75" customHeight="1" x14ac:dyDescent="0.25">
      <c r="A6583" s="2">
        <v>6582</v>
      </c>
      <c r="B6583" s="2" t="s">
        <v>8980</v>
      </c>
      <c r="C6583" s="3">
        <v>42665</v>
      </c>
      <c r="D6583" s="3">
        <v>42665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</v>
      </c>
      <c r="T6583" s="2">
        <v>0</v>
      </c>
      <c r="U6583" s="2">
        <v>30.581999999999987</v>
      </c>
      <c r="V6583" s="4">
        <v>22</v>
      </c>
      <c r="W6583">
        <v>10</v>
      </c>
      <c r="X6583">
        <v>2016</v>
      </c>
      <c r="Y6583" t="str" cm="1">
        <f t="array" ref="Y6583">_xlfn.IFS(W6583=1,"Jan",W6583=2,"Feb",W6583=3,"Mar",W6583=4,"Apr",W6583=5,"May",W6583=6,"Jun",W6583=7,"Jul",W6583=8,"Aug",W6583=9,"Sep",W6583=10,"Oct",W6583=11,"Nov",W6583=12,"Dec")</f>
        <v>Oct</v>
      </c>
      <c r="Z6583">
        <f t="shared" si="102"/>
        <v>0</v>
      </c>
    </row>
    <row r="6584" spans="1:26" ht="15.75" customHeight="1" x14ac:dyDescent="0.25">
      <c r="A6584" s="2">
        <v>6583</v>
      </c>
      <c r="B6584" s="2" t="s">
        <v>8983</v>
      </c>
      <c r="C6584" s="3">
        <v>42589</v>
      </c>
      <c r="D6584" s="3">
        <v>42593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  <c r="V6584" s="4">
        <v>7</v>
      </c>
      <c r="W6584">
        <v>8</v>
      </c>
      <c r="X6584">
        <v>2016</v>
      </c>
      <c r="Y6584" t="str" cm="1">
        <f t="array" ref="Y6584">_xlfn.IFS(W6584=1,"Jan",W6584=2,"Feb",W6584=3,"Mar",W6584=4,"Apr",W6584=5,"May",W6584=6,"Jun",W6584=7,"Jul",W6584=8,"Aug",W6584=9,"Sep",W6584=10,"Oct",W6584=11,"Nov",W6584=12,"Dec")</f>
        <v>Aug</v>
      </c>
      <c r="Z6584">
        <f t="shared" si="102"/>
        <v>4</v>
      </c>
    </row>
    <row r="6585" spans="1:26" ht="15.75" customHeight="1" x14ac:dyDescent="0.25">
      <c r="A6585" s="2">
        <v>6584</v>
      </c>
      <c r="B6585" s="2" t="s">
        <v>8984</v>
      </c>
      <c r="C6585" s="3">
        <v>42937</v>
      </c>
      <c r="D6585" s="3">
        <v>42943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</v>
      </c>
      <c r="T6585" s="2">
        <v>0</v>
      </c>
      <c r="U6585" s="2">
        <v>29.562599999999986</v>
      </c>
      <c r="V6585" s="4">
        <v>21</v>
      </c>
      <c r="W6585">
        <v>7</v>
      </c>
      <c r="X6585">
        <v>2017</v>
      </c>
      <c r="Y6585" t="str" cm="1">
        <f t="array" ref="Y6585">_xlfn.IFS(W6585=1,"Jan",W6585=2,"Feb",W6585=3,"Mar",W6585=4,"Apr",W6585=5,"May",W6585=6,"Jun",W6585=7,"Jul",W6585=8,"Aug",W6585=9,"Sep",W6585=10,"Oct",W6585=11,"Nov",W6585=12,"Dec")</f>
        <v>Jul</v>
      </c>
      <c r="Z6585">
        <f t="shared" si="102"/>
        <v>6</v>
      </c>
    </row>
    <row r="6586" spans="1:26" ht="15.75" customHeight="1" x14ac:dyDescent="0.25">
      <c r="A6586" s="2">
        <v>6585</v>
      </c>
      <c r="B6586" s="2" t="s">
        <v>8984</v>
      </c>
      <c r="C6586" s="3">
        <v>42937</v>
      </c>
      <c r="D6586" s="3">
        <v>42943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  <c r="V6586" s="4">
        <v>21</v>
      </c>
      <c r="W6586">
        <v>7</v>
      </c>
      <c r="X6586">
        <v>2017</v>
      </c>
      <c r="Y6586" t="str" cm="1">
        <f t="array" ref="Y6586">_xlfn.IFS(W6586=1,"Jan",W6586=2,"Feb",W6586=3,"Mar",W6586=4,"Apr",W6586=5,"May",W6586=6,"Jun",W6586=7,"Jul",W6586=8,"Aug",W6586=9,"Sep",W6586=10,"Oct",W6586=11,"Nov",W6586=12,"Dec")</f>
        <v>Jul</v>
      </c>
      <c r="Z6586">
        <f t="shared" si="102"/>
        <v>6</v>
      </c>
    </row>
    <row r="6587" spans="1:26" ht="15.75" customHeight="1" x14ac:dyDescent="0.25">
      <c r="A6587" s="2">
        <v>6586</v>
      </c>
      <c r="B6587" s="2" t="s">
        <v>8984</v>
      </c>
      <c r="C6587" s="3">
        <v>42937</v>
      </c>
      <c r="D6587" s="3">
        <v>42943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  <c r="V6587" s="4">
        <v>21</v>
      </c>
      <c r="W6587">
        <v>7</v>
      </c>
      <c r="X6587">
        <v>2017</v>
      </c>
      <c r="Y6587" t="str" cm="1">
        <f t="array" ref="Y6587">_xlfn.IFS(W6587=1,"Jan",W6587=2,"Feb",W6587=3,"Mar",W6587=4,"Apr",W6587=5,"May",W6587=6,"Jun",W6587=7,"Jul",W6587=8,"Aug",W6587=9,"Sep",W6587=10,"Oct",W6587=11,"Nov",W6587=12,"Dec")</f>
        <v>Jul</v>
      </c>
      <c r="Z6587">
        <f t="shared" si="102"/>
        <v>6</v>
      </c>
    </row>
    <row r="6588" spans="1:26" ht="15.75" customHeight="1" x14ac:dyDescent="0.25">
      <c r="A6588" s="2">
        <v>6587</v>
      </c>
      <c r="B6588" s="2" t="s">
        <v>8984</v>
      </c>
      <c r="C6588" s="3">
        <v>42937</v>
      </c>
      <c r="D6588" s="3">
        <v>42943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  <c r="V6588" s="4">
        <v>21</v>
      </c>
      <c r="W6588">
        <v>7</v>
      </c>
      <c r="X6588">
        <v>2017</v>
      </c>
      <c r="Y6588" t="str" cm="1">
        <f t="array" ref="Y6588">_xlfn.IFS(W6588=1,"Jan",W6588=2,"Feb",W6588=3,"Mar",W6588=4,"Apr",W6588=5,"May",W6588=6,"Jun",W6588=7,"Jul",W6588=8,"Aug",W6588=9,"Sep",W6588=10,"Oct",W6588=11,"Nov",W6588=12,"Dec")</f>
        <v>Jul</v>
      </c>
      <c r="Z6588">
        <f t="shared" si="102"/>
        <v>6</v>
      </c>
    </row>
    <row r="6589" spans="1:26" ht="15.75" customHeight="1" x14ac:dyDescent="0.25">
      <c r="A6589" s="2">
        <v>6588</v>
      </c>
      <c r="B6589" s="2" t="s">
        <v>8984</v>
      </c>
      <c r="C6589" s="3">
        <v>42937</v>
      </c>
      <c r="D6589" s="3">
        <v>42943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  <c r="V6589" s="4">
        <v>21</v>
      </c>
      <c r="W6589">
        <v>7</v>
      </c>
      <c r="X6589">
        <v>2017</v>
      </c>
      <c r="Y6589" t="str" cm="1">
        <f t="array" ref="Y6589">_xlfn.IFS(W6589=1,"Jan",W6589=2,"Feb",W6589=3,"Mar",W6589=4,"Apr",W6589=5,"May",W6589=6,"Jun",W6589=7,"Jul",W6589=8,"Aug",W6589=9,"Sep",W6589=10,"Oct",W6589=11,"Nov",W6589=12,"Dec")</f>
        <v>Jul</v>
      </c>
      <c r="Z6589">
        <f t="shared" si="102"/>
        <v>6</v>
      </c>
    </row>
    <row r="6590" spans="1:26" ht="15.75" customHeight="1" x14ac:dyDescent="0.25">
      <c r="A6590" s="2">
        <v>6589</v>
      </c>
      <c r="B6590" s="2" t="s">
        <v>8984</v>
      </c>
      <c r="C6590" s="3">
        <v>42937</v>
      </c>
      <c r="D6590" s="3">
        <v>42943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  <c r="V6590" s="4">
        <v>21</v>
      </c>
      <c r="W6590">
        <v>7</v>
      </c>
      <c r="X6590">
        <v>2017</v>
      </c>
      <c r="Y6590" t="str" cm="1">
        <f t="array" ref="Y6590">_xlfn.IFS(W6590=1,"Jan",W6590=2,"Feb",W6590=3,"Mar",W6590=4,"Apr",W6590=5,"May",W6590=6,"Jun",W6590=7,"Jul",W6590=8,"Aug",W6590=9,"Sep",W6590=10,"Oct",W6590=11,"Nov",W6590=12,"Dec")</f>
        <v>Jul</v>
      </c>
      <c r="Z6590">
        <f t="shared" si="102"/>
        <v>6</v>
      </c>
    </row>
    <row r="6591" spans="1:26" ht="15.75" customHeight="1" x14ac:dyDescent="0.25">
      <c r="A6591" s="2">
        <v>6590</v>
      </c>
      <c r="B6591" s="2" t="s">
        <v>8984</v>
      </c>
      <c r="C6591" s="3">
        <v>42937</v>
      </c>
      <c r="D6591" s="3">
        <v>42943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  <c r="V6591" s="4">
        <v>21</v>
      </c>
      <c r="W6591">
        <v>7</v>
      </c>
      <c r="X6591">
        <v>2017</v>
      </c>
      <c r="Y6591" t="str" cm="1">
        <f t="array" ref="Y6591">_xlfn.IFS(W6591=1,"Jan",W6591=2,"Feb",W6591=3,"Mar",W6591=4,"Apr",W6591=5,"May",W6591=6,"Jun",W6591=7,"Jul",W6591=8,"Aug",W6591=9,"Sep",W6591=10,"Oct",W6591=11,"Nov",W6591=12,"Dec")</f>
        <v>Jul</v>
      </c>
      <c r="Z6591">
        <f t="shared" si="102"/>
        <v>6</v>
      </c>
    </row>
    <row r="6592" spans="1:26" ht="15.75" customHeight="1" x14ac:dyDescent="0.25">
      <c r="A6592" s="2">
        <v>6591</v>
      </c>
      <c r="B6592" s="2" t="s">
        <v>8985</v>
      </c>
      <c r="C6592" s="3">
        <v>41721</v>
      </c>
      <c r="D6592" s="3">
        <v>41724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  <c r="V6592" s="4">
        <v>23</v>
      </c>
      <c r="W6592">
        <v>3</v>
      </c>
      <c r="X6592">
        <v>2014</v>
      </c>
      <c r="Y6592" t="str" cm="1">
        <f t="array" ref="Y6592">_xlfn.IFS(W6592=1,"Jan",W6592=2,"Feb",W6592=3,"Mar",W6592=4,"Apr",W6592=5,"May",W6592=6,"Jun",W6592=7,"Jul",W6592=8,"Aug",W6592=9,"Sep",W6592=10,"Oct",W6592=11,"Nov",W6592=12,"Dec")</f>
        <v>Mar</v>
      </c>
      <c r="Z6592">
        <f t="shared" si="102"/>
        <v>3</v>
      </c>
    </row>
    <row r="6593" spans="1:26" ht="15.75" customHeight="1" x14ac:dyDescent="0.25">
      <c r="A6593" s="2">
        <v>6592</v>
      </c>
      <c r="B6593" s="2" t="s">
        <v>8987</v>
      </c>
      <c r="C6593" s="3">
        <v>42124</v>
      </c>
      <c r="D6593" s="3">
        <v>42130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  <c r="V6593" s="4">
        <v>30</v>
      </c>
      <c r="W6593">
        <v>4</v>
      </c>
      <c r="X6593">
        <v>2015</v>
      </c>
      <c r="Y6593" t="str" cm="1">
        <f t="array" ref="Y6593">_xlfn.IFS(W6593=1,"Jan",W6593=2,"Feb",W6593=3,"Mar",W6593=4,"Apr",W6593=5,"May",W6593=6,"Jun",W6593=7,"Jul",W6593=8,"Aug",W6593=9,"Sep",W6593=10,"Oct",W6593=11,"Nov",W6593=12,"Dec")</f>
        <v>Apr</v>
      </c>
      <c r="Z6593">
        <f t="shared" si="102"/>
        <v>6</v>
      </c>
    </row>
    <row r="6594" spans="1:26" ht="15.75" customHeight="1" x14ac:dyDescent="0.25">
      <c r="A6594" s="2">
        <v>6593</v>
      </c>
      <c r="B6594" s="2" t="s">
        <v>8987</v>
      </c>
      <c r="C6594" s="3">
        <v>42124</v>
      </c>
      <c r="D6594" s="3">
        <v>42130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  <c r="V6594" s="4">
        <v>30</v>
      </c>
      <c r="W6594">
        <v>4</v>
      </c>
      <c r="X6594">
        <v>2015</v>
      </c>
      <c r="Y6594" t="str" cm="1">
        <f t="array" ref="Y6594">_xlfn.IFS(W6594=1,"Jan",W6594=2,"Feb",W6594=3,"Mar",W6594=4,"Apr",W6594=5,"May",W6594=6,"Jun",W6594=7,"Jul",W6594=8,"Aug",W6594=9,"Sep",W6594=10,"Oct",W6594=11,"Nov",W6594=12,"Dec")</f>
        <v>Apr</v>
      </c>
      <c r="Z6594">
        <f t="shared" si="102"/>
        <v>6</v>
      </c>
    </row>
    <row r="6595" spans="1:26" ht="15.75" customHeight="1" x14ac:dyDescent="0.25">
      <c r="A6595" s="2">
        <v>6594</v>
      </c>
      <c r="B6595" s="2" t="s">
        <v>8988</v>
      </c>
      <c r="C6595" s="3">
        <v>42534</v>
      </c>
      <c r="D6595" s="3">
        <v>42537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  <c r="V6595" s="4">
        <v>13</v>
      </c>
      <c r="W6595">
        <v>6</v>
      </c>
      <c r="X6595">
        <v>2016</v>
      </c>
      <c r="Y6595" t="str" cm="1">
        <f t="array" ref="Y6595">_xlfn.IFS(W6595=1,"Jan",W6595=2,"Feb",W6595=3,"Mar",W6595=4,"Apr",W6595=5,"May",W6595=6,"Jun",W6595=7,"Jul",W6595=8,"Aug",W6595=9,"Sep",W6595=10,"Oct",W6595=11,"Nov",W6595=12,"Dec")</f>
        <v>Jun</v>
      </c>
      <c r="Z6595">
        <f t="shared" ref="Z6595:Z6658" si="103">D6595-C6595</f>
        <v>3</v>
      </c>
    </row>
    <row r="6596" spans="1:26" ht="15.75" customHeight="1" x14ac:dyDescent="0.25">
      <c r="A6596" s="2">
        <v>6595</v>
      </c>
      <c r="B6596" s="2" t="s">
        <v>8989</v>
      </c>
      <c r="C6596" s="3">
        <v>42128</v>
      </c>
      <c r="D6596" s="3">
        <v>42135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  <c r="V6596" s="4">
        <v>4</v>
      </c>
      <c r="W6596">
        <v>5</v>
      </c>
      <c r="X6596">
        <v>2015</v>
      </c>
      <c r="Y6596" t="str" cm="1">
        <f t="array" ref="Y6596">_xlfn.IFS(W6596=1,"Jan",W6596=2,"Feb",W6596=3,"Mar",W6596=4,"Apr",W6596=5,"May",W6596=6,"Jun",W6596=7,"Jul",W6596=8,"Aug",W6596=9,"Sep",W6596=10,"Oct",W6596=11,"Nov",W6596=12,"Dec")</f>
        <v>May</v>
      </c>
      <c r="Z6596">
        <f t="shared" si="103"/>
        <v>7</v>
      </c>
    </row>
    <row r="6597" spans="1:26" ht="15.75" customHeight="1" x14ac:dyDescent="0.25">
      <c r="A6597" s="2">
        <v>6596</v>
      </c>
      <c r="B6597" s="2" t="s">
        <v>8990</v>
      </c>
      <c r="C6597" s="3">
        <v>42848</v>
      </c>
      <c r="D6597" s="3">
        <v>42851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  <c r="V6597" s="4">
        <v>23</v>
      </c>
      <c r="W6597">
        <v>4</v>
      </c>
      <c r="X6597">
        <v>2017</v>
      </c>
      <c r="Y6597" t="str" cm="1">
        <f t="array" ref="Y6597">_xlfn.IFS(W6597=1,"Jan",W6597=2,"Feb",W6597=3,"Mar",W6597=4,"Apr",W6597=5,"May",W6597=6,"Jun",W6597=7,"Jul",W6597=8,"Aug",W6597=9,"Sep",W6597=10,"Oct",W6597=11,"Nov",W6597=12,"Dec")</f>
        <v>Apr</v>
      </c>
      <c r="Z6597">
        <f t="shared" si="103"/>
        <v>3</v>
      </c>
    </row>
    <row r="6598" spans="1:26" ht="15.75" customHeight="1" x14ac:dyDescent="0.25">
      <c r="A6598" s="2">
        <v>6597</v>
      </c>
      <c r="B6598" s="2" t="s">
        <v>8990</v>
      </c>
      <c r="C6598" s="3">
        <v>42848</v>
      </c>
      <c r="D6598" s="3">
        <v>42851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  <c r="V6598" s="4">
        <v>23</v>
      </c>
      <c r="W6598">
        <v>4</v>
      </c>
      <c r="X6598">
        <v>2017</v>
      </c>
      <c r="Y6598" t="str" cm="1">
        <f t="array" ref="Y6598">_xlfn.IFS(W6598=1,"Jan",W6598=2,"Feb",W6598=3,"Mar",W6598=4,"Apr",W6598=5,"May",W6598=6,"Jun",W6598=7,"Jul",W6598=8,"Aug",W6598=9,"Sep",W6598=10,"Oct",W6598=11,"Nov",W6598=12,"Dec")</f>
        <v>Apr</v>
      </c>
      <c r="Z6598">
        <f t="shared" si="103"/>
        <v>3</v>
      </c>
    </row>
    <row r="6599" spans="1:26" ht="15.75" customHeight="1" x14ac:dyDescent="0.25">
      <c r="A6599" s="2">
        <v>6598</v>
      </c>
      <c r="B6599" s="2" t="s">
        <v>8991</v>
      </c>
      <c r="C6599" s="3">
        <v>41796</v>
      </c>
      <c r="D6599" s="3">
        <v>41802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  <c r="V6599" s="4">
        <v>6</v>
      </c>
      <c r="W6599">
        <v>6</v>
      </c>
      <c r="X6599">
        <v>2014</v>
      </c>
      <c r="Y6599" t="str" cm="1">
        <f t="array" ref="Y6599">_xlfn.IFS(W6599=1,"Jan",W6599=2,"Feb",W6599=3,"Mar",W6599=4,"Apr",W6599=5,"May",W6599=6,"Jun",W6599=7,"Jul",W6599=8,"Aug",W6599=9,"Sep",W6599=10,"Oct",W6599=11,"Nov",W6599=12,"Dec")</f>
        <v>Jun</v>
      </c>
      <c r="Z6599">
        <f t="shared" si="103"/>
        <v>6</v>
      </c>
    </row>
    <row r="6600" spans="1:26" ht="15.75" customHeight="1" x14ac:dyDescent="0.25">
      <c r="A6600" s="2">
        <v>6599</v>
      </c>
      <c r="B6600" s="2" t="s">
        <v>8991</v>
      </c>
      <c r="C6600" s="3">
        <v>41796</v>
      </c>
      <c r="D6600" s="3">
        <v>41802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62.015999999999998</v>
      </c>
      <c r="S6600" s="2">
        <v>2</v>
      </c>
      <c r="T6600" s="2">
        <v>0.2</v>
      </c>
      <c r="U6600" s="2">
        <v>22.480800000000002</v>
      </c>
      <c r="V6600" s="4">
        <v>6</v>
      </c>
      <c r="W6600">
        <v>6</v>
      </c>
      <c r="X6600">
        <v>2014</v>
      </c>
      <c r="Y6600" t="str" cm="1">
        <f t="array" ref="Y6600">_xlfn.IFS(W6600=1,"Jan",W6600=2,"Feb",W6600=3,"Mar",W6600=4,"Apr",W6600=5,"May",W6600=6,"Jun",W6600=7,"Jul",W6600=8,"Aug",W6600=9,"Sep",W6600=10,"Oct",W6600=11,"Nov",W6600=12,"Dec")</f>
        <v>Jun</v>
      </c>
      <c r="Z6600">
        <f t="shared" si="103"/>
        <v>6</v>
      </c>
    </row>
    <row r="6601" spans="1:26" ht="15.75" customHeight="1" x14ac:dyDescent="0.25">
      <c r="A6601" s="2">
        <v>6600</v>
      </c>
      <c r="B6601" s="2" t="s">
        <v>8992</v>
      </c>
      <c r="C6601" s="3">
        <v>41975</v>
      </c>
      <c r="D6601" s="3">
        <v>41980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  <c r="V6601" s="4">
        <v>2</v>
      </c>
      <c r="W6601">
        <v>12</v>
      </c>
      <c r="X6601">
        <v>2014</v>
      </c>
      <c r="Y6601" t="str" cm="1">
        <f t="array" ref="Y6601">_xlfn.IFS(W6601=1,"Jan",W6601=2,"Feb",W6601=3,"Mar",W6601=4,"Apr",W6601=5,"May",W6601=6,"Jun",W6601=7,"Jul",W6601=8,"Aug",W6601=9,"Sep",W6601=10,"Oct",W6601=11,"Nov",W6601=12,"Dec")</f>
        <v>Dec</v>
      </c>
      <c r="Z6601">
        <f t="shared" si="103"/>
        <v>5</v>
      </c>
    </row>
    <row r="6602" spans="1:26" ht="15.75" customHeight="1" x14ac:dyDescent="0.25">
      <c r="A6602" s="2">
        <v>6601</v>
      </c>
      <c r="B6602" s="2" t="s">
        <v>8992</v>
      </c>
      <c r="C6602" s="3">
        <v>41975</v>
      </c>
      <c r="D6602" s="3">
        <v>41980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</v>
      </c>
      <c r="T6602" s="2">
        <v>0</v>
      </c>
      <c r="U6602" s="2">
        <v>73.41</v>
      </c>
      <c r="V6602" s="4">
        <v>2</v>
      </c>
      <c r="W6602">
        <v>12</v>
      </c>
      <c r="X6602">
        <v>2014</v>
      </c>
      <c r="Y6602" t="str" cm="1">
        <f t="array" ref="Y6602">_xlfn.IFS(W6602=1,"Jan",W6602=2,"Feb",W6602=3,"Mar",W6602=4,"Apr",W6602=5,"May",W6602=6,"Jun",W6602=7,"Jul",W6602=8,"Aug",W6602=9,"Sep",W6602=10,"Oct",W6602=11,"Nov",W6602=12,"Dec")</f>
        <v>Dec</v>
      </c>
      <c r="Z6602">
        <f t="shared" si="103"/>
        <v>5</v>
      </c>
    </row>
    <row r="6603" spans="1:26" ht="15.75" customHeight="1" x14ac:dyDescent="0.25">
      <c r="A6603" s="2">
        <v>6602</v>
      </c>
      <c r="B6603" s="2" t="s">
        <v>8992</v>
      </c>
      <c r="C6603" s="3">
        <v>41975</v>
      </c>
      <c r="D6603" s="3">
        <v>41980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  <c r="V6603" s="4">
        <v>2</v>
      </c>
      <c r="W6603">
        <v>12</v>
      </c>
      <c r="X6603">
        <v>2014</v>
      </c>
      <c r="Y6603" t="str" cm="1">
        <f t="array" ref="Y6603">_xlfn.IFS(W6603=1,"Jan",W6603=2,"Feb",W6603=3,"Mar",W6603=4,"Apr",W6603=5,"May",W6603=6,"Jun",W6603=7,"Jul",W6603=8,"Aug",W6603=9,"Sep",W6603=10,"Oct",W6603=11,"Nov",W6603=12,"Dec")</f>
        <v>Dec</v>
      </c>
      <c r="Z6603">
        <f t="shared" si="103"/>
        <v>5</v>
      </c>
    </row>
    <row r="6604" spans="1:26" ht="15.75" customHeight="1" x14ac:dyDescent="0.25">
      <c r="A6604" s="2">
        <v>6603</v>
      </c>
      <c r="B6604" s="2" t="s">
        <v>8992</v>
      </c>
      <c r="C6604" s="3">
        <v>41975</v>
      </c>
      <c r="D6604" s="3">
        <v>41980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  <c r="V6604" s="4">
        <v>2</v>
      </c>
      <c r="W6604">
        <v>12</v>
      </c>
      <c r="X6604">
        <v>2014</v>
      </c>
      <c r="Y6604" t="str" cm="1">
        <f t="array" ref="Y6604">_xlfn.IFS(W6604=1,"Jan",W6604=2,"Feb",W6604=3,"Mar",W6604=4,"Apr",W6604=5,"May",W6604=6,"Jun",W6604=7,"Jul",W6604=8,"Aug",W6604=9,"Sep",W6604=10,"Oct",W6604=11,"Nov",W6604=12,"Dec")</f>
        <v>Dec</v>
      </c>
      <c r="Z6604">
        <f t="shared" si="103"/>
        <v>5</v>
      </c>
    </row>
    <row r="6605" spans="1:26" ht="15.75" customHeight="1" x14ac:dyDescent="0.25">
      <c r="A6605" s="2">
        <v>6604</v>
      </c>
      <c r="B6605" s="2" t="s">
        <v>8993</v>
      </c>
      <c r="C6605" s="3">
        <v>42903</v>
      </c>
      <c r="D6605" s="3">
        <v>42906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  <c r="V6605" s="4">
        <v>17</v>
      </c>
      <c r="W6605">
        <v>6</v>
      </c>
      <c r="X6605">
        <v>2017</v>
      </c>
      <c r="Y6605" t="str" cm="1">
        <f t="array" ref="Y6605">_xlfn.IFS(W6605=1,"Jan",W6605=2,"Feb",W6605=3,"Mar",W6605=4,"Apr",W6605=5,"May",W6605=6,"Jun",W6605=7,"Jul",W6605=8,"Aug",W6605=9,"Sep",W6605=10,"Oct",W6605=11,"Nov",W6605=12,"Dec")</f>
        <v>Jun</v>
      </c>
      <c r="Z6605">
        <f t="shared" si="103"/>
        <v>3</v>
      </c>
    </row>
    <row r="6606" spans="1:26" ht="15.75" customHeight="1" x14ac:dyDescent="0.25">
      <c r="A6606" s="2">
        <v>6605</v>
      </c>
      <c r="B6606" s="2" t="s">
        <v>8995</v>
      </c>
      <c r="C6606" s="3">
        <v>42516</v>
      </c>
      <c r="D6606" s="3">
        <v>42521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  <c r="V6606" s="4">
        <v>26</v>
      </c>
      <c r="W6606">
        <v>5</v>
      </c>
      <c r="X6606">
        <v>2016</v>
      </c>
      <c r="Y6606" t="str" cm="1">
        <f t="array" ref="Y6606">_xlfn.IFS(W6606=1,"Jan",W6606=2,"Feb",W6606=3,"Mar",W6606=4,"Apr",W6606=5,"May",W6606=6,"Jun",W6606=7,"Jul",W6606=8,"Aug",W6606=9,"Sep",W6606=10,"Oct",W6606=11,"Nov",W6606=12,"Dec")</f>
        <v>May</v>
      </c>
      <c r="Z6606">
        <f t="shared" si="103"/>
        <v>5</v>
      </c>
    </row>
    <row r="6607" spans="1:26" ht="15.75" customHeight="1" x14ac:dyDescent="0.25">
      <c r="A6607" s="2">
        <v>6606</v>
      </c>
      <c r="B6607" s="2" t="s">
        <v>8995</v>
      </c>
      <c r="C6607" s="3">
        <v>42516</v>
      </c>
      <c r="D6607" s="3">
        <v>42521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  <c r="V6607" s="4">
        <v>26</v>
      </c>
      <c r="W6607">
        <v>5</v>
      </c>
      <c r="X6607">
        <v>2016</v>
      </c>
      <c r="Y6607" t="str" cm="1">
        <f t="array" ref="Y6607">_xlfn.IFS(W6607=1,"Jan",W6607=2,"Feb",W6607=3,"Mar",W6607=4,"Apr",W6607=5,"May",W6607=6,"Jun",W6607=7,"Jul",W6607=8,"Aug",W6607=9,"Sep",W6607=10,"Oct",W6607=11,"Nov",W6607=12,"Dec")</f>
        <v>May</v>
      </c>
      <c r="Z6607">
        <f t="shared" si="103"/>
        <v>5</v>
      </c>
    </row>
    <row r="6608" spans="1:26" ht="15.75" customHeight="1" x14ac:dyDescent="0.25">
      <c r="A6608" s="2">
        <v>6607</v>
      </c>
      <c r="B6608" s="2" t="s">
        <v>8995</v>
      </c>
      <c r="C6608" s="3">
        <v>42516</v>
      </c>
      <c r="D6608" s="3">
        <v>42521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  <c r="V6608" s="4">
        <v>26</v>
      </c>
      <c r="W6608">
        <v>5</v>
      </c>
      <c r="X6608">
        <v>2016</v>
      </c>
      <c r="Y6608" t="str" cm="1">
        <f t="array" ref="Y6608">_xlfn.IFS(W6608=1,"Jan",W6608=2,"Feb",W6608=3,"Mar",W6608=4,"Apr",W6608=5,"May",W6608=6,"Jun",W6608=7,"Jul",W6608=8,"Aug",W6608=9,"Sep",W6608=10,"Oct",W6608=11,"Nov",W6608=12,"Dec")</f>
        <v>May</v>
      </c>
      <c r="Z6608">
        <f t="shared" si="103"/>
        <v>5</v>
      </c>
    </row>
    <row r="6609" spans="1:26" ht="15.75" customHeight="1" x14ac:dyDescent="0.25">
      <c r="A6609" s="2">
        <v>6608</v>
      </c>
      <c r="B6609" s="2" t="s">
        <v>8995</v>
      </c>
      <c r="C6609" s="3">
        <v>42516</v>
      </c>
      <c r="D6609" s="3">
        <v>42521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  <c r="V6609" s="4">
        <v>26</v>
      </c>
      <c r="W6609">
        <v>5</v>
      </c>
      <c r="X6609">
        <v>2016</v>
      </c>
      <c r="Y6609" t="str" cm="1">
        <f t="array" ref="Y6609">_xlfn.IFS(W6609=1,"Jan",W6609=2,"Feb",W6609=3,"Mar",W6609=4,"Apr",W6609=5,"May",W6609=6,"Jun",W6609=7,"Jul",W6609=8,"Aug",W6609=9,"Sep",W6609=10,"Oct",W6609=11,"Nov",W6609=12,"Dec")</f>
        <v>May</v>
      </c>
      <c r="Z6609">
        <f t="shared" si="103"/>
        <v>5</v>
      </c>
    </row>
    <row r="6610" spans="1:26" ht="15.75" customHeight="1" x14ac:dyDescent="0.25">
      <c r="A6610" s="2">
        <v>6609</v>
      </c>
      <c r="B6610" s="2" t="s">
        <v>8995</v>
      </c>
      <c r="C6610" s="3">
        <v>42516</v>
      </c>
      <c r="D6610" s="3">
        <v>42521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</v>
      </c>
      <c r="T6610" s="2">
        <v>0.2</v>
      </c>
      <c r="U6610" s="2">
        <v>116.24249999999996</v>
      </c>
      <c r="V6610" s="4">
        <v>26</v>
      </c>
      <c r="W6610">
        <v>5</v>
      </c>
      <c r="X6610">
        <v>2016</v>
      </c>
      <c r="Y6610" t="str" cm="1">
        <f t="array" ref="Y6610">_xlfn.IFS(W6610=1,"Jan",W6610=2,"Feb",W6610=3,"Mar",W6610=4,"Apr",W6610=5,"May",W6610=6,"Jun",W6610=7,"Jul",W6610=8,"Aug",W6610=9,"Sep",W6610=10,"Oct",W6610=11,"Nov",W6610=12,"Dec")</f>
        <v>May</v>
      </c>
      <c r="Z6610">
        <f t="shared" si="103"/>
        <v>5</v>
      </c>
    </row>
    <row r="6611" spans="1:26" ht="15.75" customHeight="1" x14ac:dyDescent="0.25">
      <c r="A6611" s="2">
        <v>6610</v>
      </c>
      <c r="B6611" s="2" t="s">
        <v>8996</v>
      </c>
      <c r="C6611" s="3">
        <v>42073</v>
      </c>
      <c r="D6611" s="3">
        <v>42073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  <c r="V6611" s="4">
        <v>10</v>
      </c>
      <c r="W6611">
        <v>3</v>
      </c>
      <c r="X6611">
        <v>2015</v>
      </c>
      <c r="Y6611" t="str" cm="1">
        <f t="array" ref="Y6611">_xlfn.IFS(W6611=1,"Jan",W6611=2,"Feb",W6611=3,"Mar",W6611=4,"Apr",W6611=5,"May",W6611=6,"Jun",W6611=7,"Jul",W6611=8,"Aug",W6611=9,"Sep",W6611=10,"Oct",W6611=11,"Nov",W6611=12,"Dec")</f>
        <v>Mar</v>
      </c>
      <c r="Z6611">
        <f t="shared" si="103"/>
        <v>0</v>
      </c>
    </row>
    <row r="6612" spans="1:26" ht="15.75" customHeight="1" x14ac:dyDescent="0.25">
      <c r="A6612" s="2">
        <v>6611</v>
      </c>
      <c r="B6612" s="2" t="s">
        <v>8997</v>
      </c>
      <c r="C6612" s="3">
        <v>42663</v>
      </c>
      <c r="D6612" s="3">
        <v>42665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  <c r="V6612" s="4">
        <v>20</v>
      </c>
      <c r="W6612">
        <v>10</v>
      </c>
      <c r="X6612">
        <v>2016</v>
      </c>
      <c r="Y6612" t="str" cm="1">
        <f t="array" ref="Y6612">_xlfn.IFS(W6612=1,"Jan",W6612=2,"Feb",W6612=3,"Mar",W6612=4,"Apr",W6612=5,"May",W6612=6,"Jun",W6612=7,"Jul",W6612=8,"Aug",W6612=9,"Sep",W6612=10,"Oct",W6612=11,"Nov",W6612=12,"Dec")</f>
        <v>Oct</v>
      </c>
      <c r="Z6612">
        <f t="shared" si="103"/>
        <v>2</v>
      </c>
    </row>
    <row r="6613" spans="1:26" ht="15.75" customHeight="1" x14ac:dyDescent="0.25">
      <c r="A6613" s="2">
        <v>6612</v>
      </c>
      <c r="B6613" s="2" t="s">
        <v>8998</v>
      </c>
      <c r="C6613" s="3">
        <v>42115</v>
      </c>
      <c r="D6613" s="3">
        <v>42122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  <c r="V6613" s="4">
        <v>21</v>
      </c>
      <c r="W6613">
        <v>4</v>
      </c>
      <c r="X6613">
        <v>2015</v>
      </c>
      <c r="Y6613" t="str" cm="1">
        <f t="array" ref="Y6613">_xlfn.IFS(W6613=1,"Jan",W6613=2,"Feb",W6613=3,"Mar",W6613=4,"Apr",W6613=5,"May",W6613=6,"Jun",W6613=7,"Jul",W6613=8,"Aug",W6613=9,"Sep",W6613=10,"Oct",W6613=11,"Nov",W6613=12,"Dec")</f>
        <v>Apr</v>
      </c>
      <c r="Z6613">
        <f t="shared" si="103"/>
        <v>7</v>
      </c>
    </row>
    <row r="6614" spans="1:26" ht="15.75" customHeight="1" x14ac:dyDescent="0.25">
      <c r="A6614" s="2">
        <v>6613</v>
      </c>
      <c r="B6614" s="2" t="s">
        <v>8998</v>
      </c>
      <c r="C6614" s="3">
        <v>42115</v>
      </c>
      <c r="D6614" s="3">
        <v>42122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  <c r="V6614" s="4">
        <v>21</v>
      </c>
      <c r="W6614">
        <v>4</v>
      </c>
      <c r="X6614">
        <v>2015</v>
      </c>
      <c r="Y6614" t="str" cm="1">
        <f t="array" ref="Y6614">_xlfn.IFS(W6614=1,"Jan",W6614=2,"Feb",W6614=3,"Mar",W6614=4,"Apr",W6614=5,"May",W6614=6,"Jun",W6614=7,"Jul",W6614=8,"Aug",W6614=9,"Sep",W6614=10,"Oct",W6614=11,"Nov",W6614=12,"Dec")</f>
        <v>Apr</v>
      </c>
      <c r="Z6614">
        <f t="shared" si="103"/>
        <v>7</v>
      </c>
    </row>
    <row r="6615" spans="1:26" ht="15.75" customHeight="1" x14ac:dyDescent="0.25">
      <c r="A6615" s="2">
        <v>6614</v>
      </c>
      <c r="B6615" s="2" t="s">
        <v>8998</v>
      </c>
      <c r="C6615" s="3">
        <v>42115</v>
      </c>
      <c r="D6615" s="3">
        <v>42122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  <c r="V6615" s="4">
        <v>21</v>
      </c>
      <c r="W6615">
        <v>4</v>
      </c>
      <c r="X6615">
        <v>2015</v>
      </c>
      <c r="Y6615" t="str" cm="1">
        <f t="array" ref="Y6615">_xlfn.IFS(W6615=1,"Jan",W6615=2,"Feb",W6615=3,"Mar",W6615=4,"Apr",W6615=5,"May",W6615=6,"Jun",W6615=7,"Jul",W6615=8,"Aug",W6615=9,"Sep",W6615=10,"Oct",W6615=11,"Nov",W6615=12,"Dec")</f>
        <v>Apr</v>
      </c>
      <c r="Z6615">
        <f t="shared" si="103"/>
        <v>7</v>
      </c>
    </row>
    <row r="6616" spans="1:26" ht="15.75" customHeight="1" x14ac:dyDescent="0.25">
      <c r="A6616" s="2">
        <v>6615</v>
      </c>
      <c r="B6616" s="2" t="s">
        <v>8998</v>
      </c>
      <c r="C6616" s="3">
        <v>42115</v>
      </c>
      <c r="D6616" s="3">
        <v>42122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  <c r="V6616" s="4">
        <v>21</v>
      </c>
      <c r="W6616">
        <v>4</v>
      </c>
      <c r="X6616">
        <v>2015</v>
      </c>
      <c r="Y6616" t="str" cm="1">
        <f t="array" ref="Y6616">_xlfn.IFS(W6616=1,"Jan",W6616=2,"Feb",W6616=3,"Mar",W6616=4,"Apr",W6616=5,"May",W6616=6,"Jun",W6616=7,"Jul",W6616=8,"Aug",W6616=9,"Sep",W6616=10,"Oct",W6616=11,"Nov",W6616=12,"Dec")</f>
        <v>Apr</v>
      </c>
      <c r="Z6616">
        <f t="shared" si="103"/>
        <v>7</v>
      </c>
    </row>
    <row r="6617" spans="1:26" ht="15.75" customHeight="1" x14ac:dyDescent="0.25">
      <c r="A6617" s="2">
        <v>6616</v>
      </c>
      <c r="B6617" s="2" t="s">
        <v>8999</v>
      </c>
      <c r="C6617" s="3">
        <v>42538</v>
      </c>
      <c r="D6617" s="3">
        <v>42540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</v>
      </c>
      <c r="T6617" s="2">
        <v>0.15</v>
      </c>
      <c r="U6617" s="2">
        <v>14.097999999999999</v>
      </c>
      <c r="V6617" s="4">
        <v>17</v>
      </c>
      <c r="W6617">
        <v>6</v>
      </c>
      <c r="X6617">
        <v>2016</v>
      </c>
      <c r="Y6617" t="str" cm="1">
        <f t="array" ref="Y6617">_xlfn.IFS(W6617=1,"Jan",W6617=2,"Feb",W6617=3,"Mar",W6617=4,"Apr",W6617=5,"May",W6617=6,"Jun",W6617=7,"Jul",W6617=8,"Aug",W6617=9,"Sep",W6617=10,"Oct",W6617=11,"Nov",W6617=12,"Dec")</f>
        <v>Jun</v>
      </c>
      <c r="Z6617">
        <f t="shared" si="103"/>
        <v>2</v>
      </c>
    </row>
    <row r="6618" spans="1:26" ht="15.75" customHeight="1" x14ac:dyDescent="0.25">
      <c r="A6618" s="2">
        <v>6617</v>
      </c>
      <c r="B6618" s="2" t="s">
        <v>8999</v>
      </c>
      <c r="C6618" s="3">
        <v>42538</v>
      </c>
      <c r="D6618" s="3">
        <v>42540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</v>
      </c>
      <c r="T6618" s="2">
        <v>0</v>
      </c>
      <c r="U6618" s="2">
        <v>10.799999999999999</v>
      </c>
      <c r="V6618" s="4">
        <v>17</v>
      </c>
      <c r="W6618">
        <v>6</v>
      </c>
      <c r="X6618">
        <v>2016</v>
      </c>
      <c r="Y6618" t="str" cm="1">
        <f t="array" ref="Y6618">_xlfn.IFS(W6618=1,"Jan",W6618=2,"Feb",W6618=3,"Mar",W6618=4,"Apr",W6618=5,"May",W6618=6,"Jun",W6618=7,"Jul",W6618=8,"Aug",W6618=9,"Sep",W6618=10,"Oct",W6618=11,"Nov",W6618=12,"Dec")</f>
        <v>Jun</v>
      </c>
      <c r="Z6618">
        <f t="shared" si="103"/>
        <v>2</v>
      </c>
    </row>
    <row r="6619" spans="1:26" ht="15.75" customHeight="1" x14ac:dyDescent="0.25">
      <c r="A6619" s="2">
        <v>6618</v>
      </c>
      <c r="B6619" s="2" t="s">
        <v>8999</v>
      </c>
      <c r="C6619" s="3">
        <v>42538</v>
      </c>
      <c r="D6619" s="3">
        <v>42540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</v>
      </c>
      <c r="T6619" s="2">
        <v>0</v>
      </c>
      <c r="U6619" s="2">
        <v>107.7216</v>
      </c>
      <c r="V6619" s="4">
        <v>17</v>
      </c>
      <c r="W6619">
        <v>6</v>
      </c>
      <c r="X6619">
        <v>2016</v>
      </c>
      <c r="Y6619" t="str" cm="1">
        <f t="array" ref="Y6619">_xlfn.IFS(W6619=1,"Jan",W6619=2,"Feb",W6619=3,"Mar",W6619=4,"Apr",W6619=5,"May",W6619=6,"Jun",W6619=7,"Jul",W6619=8,"Aug",W6619=9,"Sep",W6619=10,"Oct",W6619=11,"Nov",W6619=12,"Dec")</f>
        <v>Jun</v>
      </c>
      <c r="Z6619">
        <f t="shared" si="103"/>
        <v>2</v>
      </c>
    </row>
    <row r="6620" spans="1:26" ht="15.75" customHeight="1" x14ac:dyDescent="0.25">
      <c r="A6620" s="2">
        <v>6619</v>
      </c>
      <c r="B6620" s="2" t="s">
        <v>9000</v>
      </c>
      <c r="C6620" s="3">
        <v>42748</v>
      </c>
      <c r="D6620" s="3">
        <v>42753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</v>
      </c>
      <c r="T6620" s="2">
        <v>0</v>
      </c>
      <c r="U6620" s="2">
        <v>15.552000000000001</v>
      </c>
      <c r="V6620" s="4">
        <v>13</v>
      </c>
      <c r="W6620">
        <v>1</v>
      </c>
      <c r="X6620">
        <v>2017</v>
      </c>
      <c r="Y6620" t="str" cm="1">
        <f t="array" ref="Y6620">_xlfn.IFS(W6620=1,"Jan",W6620=2,"Feb",W6620=3,"Mar",W6620=4,"Apr",W6620=5,"May",W6620=6,"Jun",W6620=7,"Jul",W6620=8,"Aug",W6620=9,"Sep",W6620=10,"Oct",W6620=11,"Nov",W6620=12,"Dec")</f>
        <v>Jan</v>
      </c>
      <c r="Z6620">
        <f t="shared" si="103"/>
        <v>5</v>
      </c>
    </row>
    <row r="6621" spans="1:26" ht="15.75" customHeight="1" x14ac:dyDescent="0.25">
      <c r="A6621" s="2">
        <v>6620</v>
      </c>
      <c r="B6621" s="2" t="s">
        <v>9000</v>
      </c>
      <c r="C6621" s="3">
        <v>42748</v>
      </c>
      <c r="D6621" s="3">
        <v>42753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</v>
      </c>
      <c r="T6621" s="2">
        <v>0</v>
      </c>
      <c r="U6621" s="2">
        <v>54.584400000000002</v>
      </c>
      <c r="V6621" s="4">
        <v>13</v>
      </c>
      <c r="W6621">
        <v>1</v>
      </c>
      <c r="X6621">
        <v>2017</v>
      </c>
      <c r="Y6621" t="str" cm="1">
        <f t="array" ref="Y6621">_xlfn.IFS(W6621=1,"Jan",W6621=2,"Feb",W6621=3,"Mar",W6621=4,"Apr",W6621=5,"May",W6621=6,"Jun",W6621=7,"Jul",W6621=8,"Aug",W6621=9,"Sep",W6621=10,"Oct",W6621=11,"Nov",W6621=12,"Dec")</f>
        <v>Jan</v>
      </c>
      <c r="Z6621">
        <f t="shared" si="103"/>
        <v>5</v>
      </c>
    </row>
    <row r="6622" spans="1:26" ht="15.75" customHeight="1" x14ac:dyDescent="0.25">
      <c r="A6622" s="2">
        <v>6621</v>
      </c>
      <c r="B6622" s="2" t="s">
        <v>9000</v>
      </c>
      <c r="C6622" s="3">
        <v>42748</v>
      </c>
      <c r="D6622" s="3">
        <v>42753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  <c r="V6622" s="4">
        <v>13</v>
      </c>
      <c r="W6622">
        <v>1</v>
      </c>
      <c r="X6622">
        <v>2017</v>
      </c>
      <c r="Y6622" t="str" cm="1">
        <f t="array" ref="Y6622">_xlfn.IFS(W6622=1,"Jan",W6622=2,"Feb",W6622=3,"Mar",W6622=4,"Apr",W6622=5,"May",W6622=6,"Jun",W6622=7,"Jul",W6622=8,"Aug",W6622=9,"Sep",W6622=10,"Oct",W6622=11,"Nov",W6622=12,"Dec")</f>
        <v>Jan</v>
      </c>
      <c r="Z6622">
        <f t="shared" si="103"/>
        <v>5</v>
      </c>
    </row>
    <row r="6623" spans="1:26" ht="15.75" customHeight="1" x14ac:dyDescent="0.25">
      <c r="A6623" s="2">
        <v>6622</v>
      </c>
      <c r="B6623" s="2" t="s">
        <v>9000</v>
      </c>
      <c r="C6623" s="3">
        <v>42748</v>
      </c>
      <c r="D6623" s="3">
        <v>42753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</v>
      </c>
      <c r="T6623" s="2">
        <v>0</v>
      </c>
      <c r="U6623" s="2">
        <v>53.235000000000014</v>
      </c>
      <c r="V6623" s="4">
        <v>13</v>
      </c>
      <c r="W6623">
        <v>1</v>
      </c>
      <c r="X6623">
        <v>2017</v>
      </c>
      <c r="Y6623" t="str" cm="1">
        <f t="array" ref="Y6623">_xlfn.IFS(W6623=1,"Jan",W6623=2,"Feb",W6623=3,"Mar",W6623=4,"Apr",W6623=5,"May",W6623=6,"Jun",W6623=7,"Jul",W6623=8,"Aug",W6623=9,"Sep",W6623=10,"Oct",W6623=11,"Nov",W6623=12,"Dec")</f>
        <v>Jan</v>
      </c>
      <c r="Z6623">
        <f t="shared" si="103"/>
        <v>5</v>
      </c>
    </row>
    <row r="6624" spans="1:26" ht="15.75" customHeight="1" x14ac:dyDescent="0.25">
      <c r="A6624" s="2">
        <v>6623</v>
      </c>
      <c r="B6624" s="2" t="s">
        <v>9001</v>
      </c>
      <c r="C6624" s="3">
        <v>41888</v>
      </c>
      <c r="D6624" s="3">
        <v>41891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  <c r="V6624" s="4">
        <v>6</v>
      </c>
      <c r="W6624">
        <v>9</v>
      </c>
      <c r="X6624">
        <v>2014</v>
      </c>
      <c r="Y6624" t="str" cm="1">
        <f t="array" ref="Y6624">_xlfn.IFS(W6624=1,"Jan",W6624=2,"Feb",W6624=3,"Mar",W6624=4,"Apr",W6624=5,"May",W6624=6,"Jun",W6624=7,"Jul",W6624=8,"Aug",W6624=9,"Sep",W6624=10,"Oct",W6624=11,"Nov",W6624=12,"Dec")</f>
        <v>Sep</v>
      </c>
      <c r="Z6624">
        <f t="shared" si="103"/>
        <v>3</v>
      </c>
    </row>
    <row r="6625" spans="1:26" ht="15.75" customHeight="1" x14ac:dyDescent="0.25">
      <c r="A6625" s="2">
        <v>6624</v>
      </c>
      <c r="B6625" s="2" t="s">
        <v>9001</v>
      </c>
      <c r="C6625" s="3">
        <v>41888</v>
      </c>
      <c r="D6625" s="3">
        <v>41891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  <c r="V6625" s="4">
        <v>6</v>
      </c>
      <c r="W6625">
        <v>9</v>
      </c>
      <c r="X6625">
        <v>2014</v>
      </c>
      <c r="Y6625" t="str" cm="1">
        <f t="array" ref="Y6625">_xlfn.IFS(W6625=1,"Jan",W6625=2,"Feb",W6625=3,"Mar",W6625=4,"Apr",W6625=5,"May",W6625=6,"Jun",W6625=7,"Jul",W6625=8,"Aug",W6625=9,"Sep",W6625=10,"Oct",W6625=11,"Nov",W6625=12,"Dec")</f>
        <v>Sep</v>
      </c>
      <c r="Z6625">
        <f t="shared" si="103"/>
        <v>3</v>
      </c>
    </row>
    <row r="6626" spans="1:26" ht="15.75" customHeight="1" x14ac:dyDescent="0.25">
      <c r="A6626" s="2">
        <v>6625</v>
      </c>
      <c r="B6626" s="2" t="s">
        <v>9004</v>
      </c>
      <c r="C6626" s="3">
        <v>42023</v>
      </c>
      <c r="D6626" s="3">
        <v>42027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  <c r="V6626" s="4">
        <v>19</v>
      </c>
      <c r="W6626">
        <v>1</v>
      </c>
      <c r="X6626">
        <v>2015</v>
      </c>
      <c r="Y6626" t="str" cm="1">
        <f t="array" ref="Y6626">_xlfn.IFS(W6626=1,"Jan",W6626=2,"Feb",W6626=3,"Mar",W6626=4,"Apr",W6626=5,"May",W6626=6,"Jun",W6626=7,"Jul",W6626=8,"Aug",W6626=9,"Sep",W6626=10,"Oct",W6626=11,"Nov",W6626=12,"Dec")</f>
        <v>Jan</v>
      </c>
      <c r="Z6626">
        <f t="shared" si="103"/>
        <v>4</v>
      </c>
    </row>
    <row r="6627" spans="1:26" ht="15.75" customHeight="1" x14ac:dyDescent="0.25">
      <c r="A6627" s="2">
        <v>6626</v>
      </c>
      <c r="B6627" s="2" t="s">
        <v>9004</v>
      </c>
      <c r="C6627" s="3">
        <v>42023</v>
      </c>
      <c r="D6627" s="3">
        <v>42027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</v>
      </c>
      <c r="T6627" s="2">
        <v>0.3</v>
      </c>
      <c r="U6627" s="2">
        <v>-8.5416000000000025</v>
      </c>
      <c r="V6627" s="4">
        <v>19</v>
      </c>
      <c r="W6627">
        <v>1</v>
      </c>
      <c r="X6627">
        <v>2015</v>
      </c>
      <c r="Y6627" t="str" cm="1">
        <f t="array" ref="Y6627">_xlfn.IFS(W6627=1,"Jan",W6627=2,"Feb",W6627=3,"Mar",W6627=4,"Apr",W6627=5,"May",W6627=6,"Jun",W6627=7,"Jul",W6627=8,"Aug",W6627=9,"Sep",W6627=10,"Oct",W6627=11,"Nov",W6627=12,"Dec")</f>
        <v>Jan</v>
      </c>
      <c r="Z6627">
        <f t="shared" si="103"/>
        <v>4</v>
      </c>
    </row>
    <row r="6628" spans="1:26" ht="15.75" customHeight="1" x14ac:dyDescent="0.25">
      <c r="A6628" s="2">
        <v>6627</v>
      </c>
      <c r="B6628" s="2" t="s">
        <v>9006</v>
      </c>
      <c r="C6628" s="3">
        <v>41987</v>
      </c>
      <c r="D6628" s="3">
        <v>41994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</v>
      </c>
      <c r="T6628" s="2">
        <v>0</v>
      </c>
      <c r="U6628" s="2">
        <v>2239.9871999999996</v>
      </c>
      <c r="V6628" s="4">
        <v>14</v>
      </c>
      <c r="W6628">
        <v>12</v>
      </c>
      <c r="X6628">
        <v>2014</v>
      </c>
      <c r="Y6628" t="str" cm="1">
        <f t="array" ref="Y6628">_xlfn.IFS(W6628=1,"Jan",W6628=2,"Feb",W6628=3,"Mar",W6628=4,"Apr",W6628=5,"May",W6628=6,"Jun",W6628=7,"Jul",W6628=8,"Aug",W6628=9,"Sep",W6628=10,"Oct",W6628=11,"Nov",W6628=12,"Dec")</f>
        <v>Dec</v>
      </c>
      <c r="Z6628">
        <f t="shared" si="103"/>
        <v>7</v>
      </c>
    </row>
    <row r="6629" spans="1:26" ht="15.75" customHeight="1" x14ac:dyDescent="0.25">
      <c r="A6629" s="2">
        <v>6628</v>
      </c>
      <c r="B6629" s="2" t="s">
        <v>9007</v>
      </c>
      <c r="C6629" s="3">
        <v>41782</v>
      </c>
      <c r="D6629" s="3">
        <v>41786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  <c r="V6629" s="4">
        <v>23</v>
      </c>
      <c r="W6629">
        <v>5</v>
      </c>
      <c r="X6629">
        <v>2014</v>
      </c>
      <c r="Y6629" t="str" cm="1">
        <f t="array" ref="Y6629">_xlfn.IFS(W6629=1,"Jan",W6629=2,"Feb",W6629=3,"Mar",W6629=4,"Apr",W6629=5,"May",W6629=6,"Jun",W6629=7,"Jul",W6629=8,"Aug",W6629=9,"Sep",W6629=10,"Oct",W6629=11,"Nov",W6629=12,"Dec")</f>
        <v>May</v>
      </c>
      <c r="Z6629">
        <f t="shared" si="103"/>
        <v>4</v>
      </c>
    </row>
    <row r="6630" spans="1:26" ht="15.75" customHeight="1" x14ac:dyDescent="0.25">
      <c r="A6630" s="2">
        <v>6629</v>
      </c>
      <c r="B6630" s="2" t="s">
        <v>9008</v>
      </c>
      <c r="C6630" s="3">
        <v>42266</v>
      </c>
      <c r="D6630" s="3">
        <v>42269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  <c r="V6630" s="4">
        <v>19</v>
      </c>
      <c r="W6630">
        <v>9</v>
      </c>
      <c r="X6630">
        <v>2015</v>
      </c>
      <c r="Y6630" t="str" cm="1">
        <f t="array" ref="Y6630">_xlfn.IFS(W6630=1,"Jan",W6630=2,"Feb",W6630=3,"Mar",W6630=4,"Apr",W6630=5,"May",W6630=6,"Jun",W6630=7,"Jul",W6630=8,"Aug",W6630=9,"Sep",W6630=10,"Oct",W6630=11,"Nov",W6630=12,"Dec")</f>
        <v>Sep</v>
      </c>
      <c r="Z6630">
        <f t="shared" si="103"/>
        <v>3</v>
      </c>
    </row>
    <row r="6631" spans="1:26" ht="15.75" customHeight="1" x14ac:dyDescent="0.25">
      <c r="A6631" s="2">
        <v>6630</v>
      </c>
      <c r="B6631" s="2" t="s">
        <v>9009</v>
      </c>
      <c r="C6631" s="3">
        <v>42279</v>
      </c>
      <c r="D6631" s="3">
        <v>42283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  <c r="V6631" s="4">
        <v>2</v>
      </c>
      <c r="W6631">
        <v>10</v>
      </c>
      <c r="X6631">
        <v>2015</v>
      </c>
      <c r="Y6631" t="str" cm="1">
        <f t="array" ref="Y6631">_xlfn.IFS(W6631=1,"Jan",W6631=2,"Feb",W6631=3,"Mar",W6631=4,"Apr",W6631=5,"May",W6631=6,"Jun",W6631=7,"Jul",W6631=8,"Aug",W6631=9,"Sep",W6631=10,"Oct",W6631=11,"Nov",W6631=12,"Dec")</f>
        <v>Oct</v>
      </c>
      <c r="Z6631">
        <f t="shared" si="103"/>
        <v>4</v>
      </c>
    </row>
    <row r="6632" spans="1:26" ht="15.75" customHeight="1" x14ac:dyDescent="0.25">
      <c r="A6632" s="2">
        <v>6631</v>
      </c>
      <c r="B6632" s="2" t="s">
        <v>9011</v>
      </c>
      <c r="C6632" s="3">
        <v>42729</v>
      </c>
      <c r="D6632" s="3">
        <v>42734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  <c r="V6632" s="4">
        <v>25</v>
      </c>
      <c r="W6632">
        <v>12</v>
      </c>
      <c r="X6632">
        <v>2016</v>
      </c>
      <c r="Y6632" t="str" cm="1">
        <f t="array" ref="Y6632">_xlfn.IFS(W6632=1,"Jan",W6632=2,"Feb",W6632=3,"Mar",W6632=4,"Apr",W6632=5,"May",W6632=6,"Jun",W6632=7,"Jul",W6632=8,"Aug",W6632=9,"Sep",W6632=10,"Oct",W6632=11,"Nov",W6632=12,"Dec")</f>
        <v>Dec</v>
      </c>
      <c r="Z6632">
        <f t="shared" si="103"/>
        <v>5</v>
      </c>
    </row>
    <row r="6633" spans="1:26" ht="15.75" customHeight="1" x14ac:dyDescent="0.25">
      <c r="A6633" s="2">
        <v>6632</v>
      </c>
      <c r="B6633" s="2" t="s">
        <v>9011</v>
      </c>
      <c r="C6633" s="3">
        <v>42729</v>
      </c>
      <c r="D6633" s="3">
        <v>42734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  <c r="V6633" s="4">
        <v>25</v>
      </c>
      <c r="W6633">
        <v>12</v>
      </c>
      <c r="X6633">
        <v>2016</v>
      </c>
      <c r="Y6633" t="str" cm="1">
        <f t="array" ref="Y6633">_xlfn.IFS(W6633=1,"Jan",W6633=2,"Feb",W6633=3,"Mar",W6633=4,"Apr",W6633=5,"May",W6633=6,"Jun",W6633=7,"Jul",W6633=8,"Aug",W6633=9,"Sep",W6633=10,"Oct",W6633=11,"Nov",W6633=12,"Dec")</f>
        <v>Dec</v>
      </c>
      <c r="Z6633">
        <f t="shared" si="103"/>
        <v>5</v>
      </c>
    </row>
    <row r="6634" spans="1:26" ht="15.75" customHeight="1" x14ac:dyDescent="0.25">
      <c r="A6634" s="2">
        <v>6633</v>
      </c>
      <c r="B6634" s="2" t="s">
        <v>9012</v>
      </c>
      <c r="C6634" s="3">
        <v>42496</v>
      </c>
      <c r="D6634" s="3">
        <v>42498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</v>
      </c>
      <c r="T6634" s="2">
        <v>0</v>
      </c>
      <c r="U6634" s="2">
        <v>15.254400000000004</v>
      </c>
      <c r="V6634" s="4">
        <v>6</v>
      </c>
      <c r="W6634">
        <v>5</v>
      </c>
      <c r="X6634">
        <v>2016</v>
      </c>
      <c r="Y6634" t="str" cm="1">
        <f t="array" ref="Y6634">_xlfn.IFS(W6634=1,"Jan",W6634=2,"Feb",W6634=3,"Mar",W6634=4,"Apr",W6634=5,"May",W6634=6,"Jun",W6634=7,"Jul",W6634=8,"Aug",W6634=9,"Sep",W6634=10,"Oct",W6634=11,"Nov",W6634=12,"Dec")</f>
        <v>May</v>
      </c>
      <c r="Z6634">
        <f t="shared" si="103"/>
        <v>2</v>
      </c>
    </row>
    <row r="6635" spans="1:26" ht="15.75" customHeight="1" x14ac:dyDescent="0.25">
      <c r="A6635" s="2">
        <v>6634</v>
      </c>
      <c r="B6635" s="2" t="s">
        <v>9013</v>
      </c>
      <c r="C6635" s="3">
        <v>42667</v>
      </c>
      <c r="D6635" s="3">
        <v>42667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  <c r="V6635" s="4">
        <v>24</v>
      </c>
      <c r="W6635">
        <v>10</v>
      </c>
      <c r="X6635">
        <v>2016</v>
      </c>
      <c r="Y6635" t="str" cm="1">
        <f t="array" ref="Y6635">_xlfn.IFS(W6635=1,"Jan",W6635=2,"Feb",W6635=3,"Mar",W6635=4,"Apr",W6635=5,"May",W6635=6,"Jun",W6635=7,"Jul",W6635=8,"Aug",W6635=9,"Sep",W6635=10,"Oct",W6635=11,"Nov",W6635=12,"Dec")</f>
        <v>Oct</v>
      </c>
      <c r="Z6635">
        <f t="shared" si="103"/>
        <v>0</v>
      </c>
    </row>
    <row r="6636" spans="1:26" ht="15.75" customHeight="1" x14ac:dyDescent="0.25">
      <c r="A6636" s="2">
        <v>6635</v>
      </c>
      <c r="B6636" s="2" t="s">
        <v>9014</v>
      </c>
      <c r="C6636" s="3">
        <v>42861</v>
      </c>
      <c r="D6636" s="3">
        <v>42861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  <c r="V6636" s="4">
        <v>6</v>
      </c>
      <c r="W6636">
        <v>5</v>
      </c>
      <c r="X6636">
        <v>2017</v>
      </c>
      <c r="Y6636" t="str" cm="1">
        <f t="array" ref="Y6636">_xlfn.IFS(W6636=1,"Jan",W6636=2,"Feb",W6636=3,"Mar",W6636=4,"Apr",W6636=5,"May",W6636=6,"Jun",W6636=7,"Jul",W6636=8,"Aug",W6636=9,"Sep",W6636=10,"Oct",W6636=11,"Nov",W6636=12,"Dec")</f>
        <v>May</v>
      </c>
      <c r="Z6636">
        <f t="shared" si="103"/>
        <v>0</v>
      </c>
    </row>
    <row r="6637" spans="1:26" ht="15.75" customHeight="1" x14ac:dyDescent="0.25">
      <c r="A6637" s="2">
        <v>6636</v>
      </c>
      <c r="B6637" s="2" t="s">
        <v>9014</v>
      </c>
      <c r="C6637" s="3">
        <v>42861</v>
      </c>
      <c r="D6637" s="3">
        <v>42861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  <c r="V6637" s="4">
        <v>6</v>
      </c>
      <c r="W6637">
        <v>5</v>
      </c>
      <c r="X6637">
        <v>2017</v>
      </c>
      <c r="Y6637" t="str" cm="1">
        <f t="array" ref="Y6637">_xlfn.IFS(W6637=1,"Jan",W6637=2,"Feb",W6637=3,"Mar",W6637=4,"Apr",W6637=5,"May",W6637=6,"Jun",W6637=7,"Jul",W6637=8,"Aug",W6637=9,"Sep",W6637=10,"Oct",W6637=11,"Nov",W6637=12,"Dec")</f>
        <v>May</v>
      </c>
      <c r="Z6637">
        <f t="shared" si="103"/>
        <v>0</v>
      </c>
    </row>
    <row r="6638" spans="1:26" ht="15.75" customHeight="1" x14ac:dyDescent="0.25">
      <c r="A6638" s="2">
        <v>6637</v>
      </c>
      <c r="B6638" s="2" t="s">
        <v>9014</v>
      </c>
      <c r="C6638" s="3">
        <v>42861</v>
      </c>
      <c r="D6638" s="3">
        <v>42861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  <c r="V6638" s="4">
        <v>6</v>
      </c>
      <c r="W6638">
        <v>5</v>
      </c>
      <c r="X6638">
        <v>2017</v>
      </c>
      <c r="Y6638" t="str" cm="1">
        <f t="array" ref="Y6638">_xlfn.IFS(W6638=1,"Jan",W6638=2,"Feb",W6638=3,"Mar",W6638=4,"Apr",W6638=5,"May",W6638=6,"Jun",W6638=7,"Jul",W6638=8,"Aug",W6638=9,"Sep",W6638=10,"Oct",W6638=11,"Nov",W6638=12,"Dec")</f>
        <v>May</v>
      </c>
      <c r="Z6638">
        <f t="shared" si="103"/>
        <v>0</v>
      </c>
    </row>
    <row r="6639" spans="1:26" ht="15.75" customHeight="1" x14ac:dyDescent="0.25">
      <c r="A6639" s="2">
        <v>6638</v>
      </c>
      <c r="B6639" s="2" t="s">
        <v>9015</v>
      </c>
      <c r="C6639" s="3">
        <v>43066</v>
      </c>
      <c r="D6639" s="3">
        <v>43069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  <c r="V6639" s="4">
        <v>27</v>
      </c>
      <c r="W6639">
        <v>11</v>
      </c>
      <c r="X6639">
        <v>2017</v>
      </c>
      <c r="Y6639" t="str" cm="1">
        <f t="array" ref="Y6639">_xlfn.IFS(W6639=1,"Jan",W6639=2,"Feb",W6639=3,"Mar",W6639=4,"Apr",W6639=5,"May",W6639=6,"Jun",W6639=7,"Jul",W6639=8,"Aug",W6639=9,"Sep",W6639=10,"Oct",W6639=11,"Nov",W6639=12,"Dec")</f>
        <v>Nov</v>
      </c>
      <c r="Z6639">
        <f t="shared" si="103"/>
        <v>3</v>
      </c>
    </row>
    <row r="6640" spans="1:26" ht="15.75" customHeight="1" x14ac:dyDescent="0.25">
      <c r="A6640" s="2">
        <v>6639</v>
      </c>
      <c r="B6640" s="2" t="s">
        <v>9015</v>
      </c>
      <c r="C6640" s="3">
        <v>43066</v>
      </c>
      <c r="D6640" s="3">
        <v>43069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107.42400000000001</v>
      </c>
      <c r="S6640" s="2">
        <v>6</v>
      </c>
      <c r="T6640" s="2">
        <v>0.2</v>
      </c>
      <c r="U6640" s="2">
        <v>36.255599999999994</v>
      </c>
      <c r="V6640" s="4">
        <v>27</v>
      </c>
      <c r="W6640">
        <v>11</v>
      </c>
      <c r="X6640">
        <v>2017</v>
      </c>
      <c r="Y6640" t="str" cm="1">
        <f t="array" ref="Y6640">_xlfn.IFS(W6640=1,"Jan",W6640=2,"Feb",W6640=3,"Mar",W6640=4,"Apr",W6640=5,"May",W6640=6,"Jun",W6640=7,"Jul",W6640=8,"Aug",W6640=9,"Sep",W6640=10,"Oct",W6640=11,"Nov",W6640=12,"Dec")</f>
        <v>Nov</v>
      </c>
      <c r="Z6640">
        <f t="shared" si="103"/>
        <v>3</v>
      </c>
    </row>
    <row r="6641" spans="1:26" ht="15.75" customHeight="1" x14ac:dyDescent="0.25">
      <c r="A6641" s="2">
        <v>6640</v>
      </c>
      <c r="B6641" s="2" t="s">
        <v>9016</v>
      </c>
      <c r="C6641" s="3">
        <v>41943</v>
      </c>
      <c r="D6641" s="3">
        <v>41945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  <c r="V6641" s="4">
        <v>31</v>
      </c>
      <c r="W6641">
        <v>10</v>
      </c>
      <c r="X6641">
        <v>2014</v>
      </c>
      <c r="Y6641" t="str" cm="1">
        <f t="array" ref="Y6641">_xlfn.IFS(W6641=1,"Jan",W6641=2,"Feb",W6641=3,"Mar",W6641=4,"Apr",W6641=5,"May",W6641=6,"Jun",W6641=7,"Jul",W6641=8,"Aug",W6641=9,"Sep",W6641=10,"Oct",W6641=11,"Nov",W6641=12,"Dec")</f>
        <v>Oct</v>
      </c>
      <c r="Z6641">
        <f t="shared" si="103"/>
        <v>2</v>
      </c>
    </row>
    <row r="6642" spans="1:26" ht="15.75" customHeight="1" x14ac:dyDescent="0.25">
      <c r="A6642" s="2">
        <v>6641</v>
      </c>
      <c r="B6642" s="2" t="s">
        <v>9017</v>
      </c>
      <c r="C6642" s="3">
        <v>42952</v>
      </c>
      <c r="D6642" s="3">
        <v>42956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  <c r="V6642" s="4">
        <v>5</v>
      </c>
      <c r="W6642">
        <v>8</v>
      </c>
      <c r="X6642">
        <v>2017</v>
      </c>
      <c r="Y6642" t="str" cm="1">
        <f t="array" ref="Y6642">_xlfn.IFS(W6642=1,"Jan",W6642=2,"Feb",W6642=3,"Mar",W6642=4,"Apr",W6642=5,"May",W6642=6,"Jun",W6642=7,"Jul",W6642=8,"Aug",W6642=9,"Sep",W6642=10,"Oct",W6642=11,"Nov",W6642=12,"Dec")</f>
        <v>Aug</v>
      </c>
      <c r="Z6642">
        <f t="shared" si="103"/>
        <v>4</v>
      </c>
    </row>
    <row r="6643" spans="1:26" ht="15.75" customHeight="1" x14ac:dyDescent="0.25">
      <c r="A6643" s="2">
        <v>6642</v>
      </c>
      <c r="B6643" s="2" t="s">
        <v>9017</v>
      </c>
      <c r="C6643" s="3">
        <v>42952</v>
      </c>
      <c r="D6643" s="3">
        <v>42956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  <c r="V6643" s="4">
        <v>5</v>
      </c>
      <c r="W6643">
        <v>8</v>
      </c>
      <c r="X6643">
        <v>2017</v>
      </c>
      <c r="Y6643" t="str" cm="1">
        <f t="array" ref="Y6643">_xlfn.IFS(W6643=1,"Jan",W6643=2,"Feb",W6643=3,"Mar",W6643=4,"Apr",W6643=5,"May",W6643=6,"Jun",W6643=7,"Jul",W6643=8,"Aug",W6643=9,"Sep",W6643=10,"Oct",W6643=11,"Nov",W6643=12,"Dec")</f>
        <v>Aug</v>
      </c>
      <c r="Z6643">
        <f t="shared" si="103"/>
        <v>4</v>
      </c>
    </row>
    <row r="6644" spans="1:26" ht="15.75" customHeight="1" x14ac:dyDescent="0.25">
      <c r="A6644" s="2">
        <v>6643</v>
      </c>
      <c r="B6644" s="2" t="s">
        <v>9017</v>
      </c>
      <c r="C6644" s="3">
        <v>42952</v>
      </c>
      <c r="D6644" s="3">
        <v>42956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</v>
      </c>
      <c r="T6644" s="2">
        <v>0</v>
      </c>
      <c r="U6644" s="2">
        <v>66.600000000000009</v>
      </c>
      <c r="V6644" s="4">
        <v>5</v>
      </c>
      <c r="W6644">
        <v>8</v>
      </c>
      <c r="X6644">
        <v>2017</v>
      </c>
      <c r="Y6644" t="str" cm="1">
        <f t="array" ref="Y6644">_xlfn.IFS(W6644=1,"Jan",W6644=2,"Feb",W6644=3,"Mar",W6644=4,"Apr",W6644=5,"May",W6644=6,"Jun",W6644=7,"Jul",W6644=8,"Aug",W6644=9,"Sep",W6644=10,"Oct",W6644=11,"Nov",W6644=12,"Dec")</f>
        <v>Aug</v>
      </c>
      <c r="Z6644">
        <f t="shared" si="103"/>
        <v>4</v>
      </c>
    </row>
    <row r="6645" spans="1:26" ht="15.75" customHeight="1" x14ac:dyDescent="0.25">
      <c r="A6645" s="2">
        <v>6644</v>
      </c>
      <c r="B6645" s="2" t="s">
        <v>9018</v>
      </c>
      <c r="C6645" s="3">
        <v>42226</v>
      </c>
      <c r="D6645" s="3">
        <v>42232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  <c r="V6645" s="4">
        <v>10</v>
      </c>
      <c r="W6645">
        <v>8</v>
      </c>
      <c r="X6645">
        <v>2015</v>
      </c>
      <c r="Y6645" t="str" cm="1">
        <f t="array" ref="Y6645">_xlfn.IFS(W6645=1,"Jan",W6645=2,"Feb",W6645=3,"Mar",W6645=4,"Apr",W6645=5,"May",W6645=6,"Jun",W6645=7,"Jul",W6645=8,"Aug",W6645=9,"Sep",W6645=10,"Oct",W6645=11,"Nov",W6645=12,"Dec")</f>
        <v>Aug</v>
      </c>
      <c r="Z6645">
        <f t="shared" si="103"/>
        <v>6</v>
      </c>
    </row>
    <row r="6646" spans="1:26" ht="15.75" customHeight="1" x14ac:dyDescent="0.25">
      <c r="A6646" s="2">
        <v>6645</v>
      </c>
      <c r="B6646" s="2" t="s">
        <v>9018</v>
      </c>
      <c r="C6646" s="3">
        <v>42226</v>
      </c>
      <c r="D6646" s="3">
        <v>42232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  <c r="V6646" s="4">
        <v>10</v>
      </c>
      <c r="W6646">
        <v>8</v>
      </c>
      <c r="X6646">
        <v>2015</v>
      </c>
      <c r="Y6646" t="str" cm="1">
        <f t="array" ref="Y6646">_xlfn.IFS(W6646=1,"Jan",W6646=2,"Feb",W6646=3,"Mar",W6646=4,"Apr",W6646=5,"May",W6646=6,"Jun",W6646=7,"Jul",W6646=8,"Aug",W6646=9,"Sep",W6646=10,"Oct",W6646=11,"Nov",W6646=12,"Dec")</f>
        <v>Aug</v>
      </c>
      <c r="Z6646">
        <f t="shared" si="103"/>
        <v>6</v>
      </c>
    </row>
    <row r="6647" spans="1:26" ht="15.75" customHeight="1" x14ac:dyDescent="0.25">
      <c r="A6647" s="2">
        <v>6646</v>
      </c>
      <c r="B6647" s="2" t="s">
        <v>9018</v>
      </c>
      <c r="C6647" s="3">
        <v>42226</v>
      </c>
      <c r="D6647" s="3">
        <v>42232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  <c r="V6647" s="4">
        <v>10</v>
      </c>
      <c r="W6647">
        <v>8</v>
      </c>
      <c r="X6647">
        <v>2015</v>
      </c>
      <c r="Y6647" t="str" cm="1">
        <f t="array" ref="Y6647">_xlfn.IFS(W6647=1,"Jan",W6647=2,"Feb",W6647=3,"Mar",W6647=4,"Apr",W6647=5,"May",W6647=6,"Jun",W6647=7,"Jul",W6647=8,"Aug",W6647=9,"Sep",W6647=10,"Oct",W6647=11,"Nov",W6647=12,"Dec")</f>
        <v>Aug</v>
      </c>
      <c r="Z6647">
        <f t="shared" si="103"/>
        <v>6</v>
      </c>
    </row>
    <row r="6648" spans="1:26" ht="15.75" customHeight="1" x14ac:dyDescent="0.25">
      <c r="A6648" s="2">
        <v>6647</v>
      </c>
      <c r="B6648" s="2" t="s">
        <v>9019</v>
      </c>
      <c r="C6648" s="3">
        <v>42719</v>
      </c>
      <c r="D6648" s="3">
        <v>42725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  <c r="V6648" s="4">
        <v>15</v>
      </c>
      <c r="W6648">
        <v>12</v>
      </c>
      <c r="X6648">
        <v>2016</v>
      </c>
      <c r="Y6648" t="str" cm="1">
        <f t="array" ref="Y6648">_xlfn.IFS(W6648=1,"Jan",W6648=2,"Feb",W6648=3,"Mar",W6648=4,"Apr",W6648=5,"May",W6648=6,"Jun",W6648=7,"Jul",W6648=8,"Aug",W6648=9,"Sep",W6648=10,"Oct",W6648=11,"Nov",W6648=12,"Dec")</f>
        <v>Dec</v>
      </c>
      <c r="Z6648">
        <f t="shared" si="103"/>
        <v>6</v>
      </c>
    </row>
    <row r="6649" spans="1:26" ht="15.75" customHeight="1" x14ac:dyDescent="0.25">
      <c r="A6649" s="2">
        <v>6648</v>
      </c>
      <c r="B6649" s="2" t="s">
        <v>9019</v>
      </c>
      <c r="C6649" s="3">
        <v>42719</v>
      </c>
      <c r="D6649" s="3">
        <v>42725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87.168000000000006</v>
      </c>
      <c r="S6649" s="2">
        <v>2</v>
      </c>
      <c r="T6649" s="2">
        <v>0.2</v>
      </c>
      <c r="U6649" s="2">
        <v>8.7168000000000063</v>
      </c>
      <c r="V6649" s="4">
        <v>15</v>
      </c>
      <c r="W6649">
        <v>12</v>
      </c>
      <c r="X6649">
        <v>2016</v>
      </c>
      <c r="Y6649" t="str" cm="1">
        <f t="array" ref="Y6649">_xlfn.IFS(W6649=1,"Jan",W6649=2,"Feb",W6649=3,"Mar",W6649=4,"Apr",W6649=5,"May",W6649=6,"Jun",W6649=7,"Jul",W6649=8,"Aug",W6649=9,"Sep",W6649=10,"Oct",W6649=11,"Nov",W6649=12,"Dec")</f>
        <v>Dec</v>
      </c>
      <c r="Z6649">
        <f t="shared" si="103"/>
        <v>6</v>
      </c>
    </row>
    <row r="6650" spans="1:26" ht="15.75" customHeight="1" x14ac:dyDescent="0.25">
      <c r="A6650" s="2">
        <v>6649</v>
      </c>
      <c r="B6650" s="2" t="s">
        <v>9020</v>
      </c>
      <c r="C6650" s="3">
        <v>42986</v>
      </c>
      <c r="D6650" s="3">
        <v>42989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  <c r="V6650" s="4">
        <v>8</v>
      </c>
      <c r="W6650">
        <v>9</v>
      </c>
      <c r="X6650">
        <v>2017</v>
      </c>
      <c r="Y6650" t="str" cm="1">
        <f t="array" ref="Y6650">_xlfn.IFS(W6650=1,"Jan",W6650=2,"Feb",W6650=3,"Mar",W6650=4,"Apr",W6650=5,"May",W6650=6,"Jun",W6650=7,"Jul",W6650=8,"Aug",W6650=9,"Sep",W6650=10,"Oct",W6650=11,"Nov",W6650=12,"Dec")</f>
        <v>Sep</v>
      </c>
      <c r="Z6650">
        <f t="shared" si="103"/>
        <v>3</v>
      </c>
    </row>
    <row r="6651" spans="1:26" ht="15.75" customHeight="1" x14ac:dyDescent="0.25">
      <c r="A6651" s="2">
        <v>6650</v>
      </c>
      <c r="B6651" s="2" t="s">
        <v>9020</v>
      </c>
      <c r="C6651" s="3">
        <v>42986</v>
      </c>
      <c r="D6651" s="3">
        <v>42989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</v>
      </c>
      <c r="T6651" s="2">
        <v>0.2</v>
      </c>
      <c r="U6651" s="2">
        <v>107.99459999999999</v>
      </c>
      <c r="V6651" s="4">
        <v>8</v>
      </c>
      <c r="W6651">
        <v>9</v>
      </c>
      <c r="X6651">
        <v>2017</v>
      </c>
      <c r="Y6651" t="str" cm="1">
        <f t="array" ref="Y6651">_xlfn.IFS(W6651=1,"Jan",W6651=2,"Feb",W6651=3,"Mar",W6651=4,"Apr",W6651=5,"May",W6651=6,"Jun",W6651=7,"Jul",W6651=8,"Aug",W6651=9,"Sep",W6651=10,"Oct",W6651=11,"Nov",W6651=12,"Dec")</f>
        <v>Sep</v>
      </c>
      <c r="Z6651">
        <f t="shared" si="103"/>
        <v>3</v>
      </c>
    </row>
    <row r="6652" spans="1:26" ht="15.75" customHeight="1" x14ac:dyDescent="0.25">
      <c r="A6652" s="2">
        <v>6651</v>
      </c>
      <c r="B6652" s="2" t="s">
        <v>9020</v>
      </c>
      <c r="C6652" s="3">
        <v>42986</v>
      </c>
      <c r="D6652" s="3">
        <v>42989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  <c r="V6652" s="4">
        <v>8</v>
      </c>
      <c r="W6652">
        <v>9</v>
      </c>
      <c r="X6652">
        <v>2017</v>
      </c>
      <c r="Y6652" t="str" cm="1">
        <f t="array" ref="Y6652">_xlfn.IFS(W6652=1,"Jan",W6652=2,"Feb",W6652=3,"Mar",W6652=4,"Apr",W6652=5,"May",W6652=6,"Jun",W6652=7,"Jul",W6652=8,"Aug",W6652=9,"Sep",W6652=10,"Oct",W6652=11,"Nov",W6652=12,"Dec")</f>
        <v>Sep</v>
      </c>
      <c r="Z6652">
        <f t="shared" si="103"/>
        <v>3</v>
      </c>
    </row>
    <row r="6653" spans="1:26" ht="15.75" customHeight="1" x14ac:dyDescent="0.25">
      <c r="A6653" s="2">
        <v>6652</v>
      </c>
      <c r="B6653" s="2" t="s">
        <v>9020</v>
      </c>
      <c r="C6653" s="3">
        <v>42986</v>
      </c>
      <c r="D6653" s="3">
        <v>42989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  <c r="V6653" s="4">
        <v>8</v>
      </c>
      <c r="W6653">
        <v>9</v>
      </c>
      <c r="X6653">
        <v>2017</v>
      </c>
      <c r="Y6653" t="str" cm="1">
        <f t="array" ref="Y6653">_xlfn.IFS(W6653=1,"Jan",W6653=2,"Feb",W6653=3,"Mar",W6653=4,"Apr",W6653=5,"May",W6653=6,"Jun",W6653=7,"Jul",W6653=8,"Aug",W6653=9,"Sep",W6653=10,"Oct",W6653=11,"Nov",W6653=12,"Dec")</f>
        <v>Sep</v>
      </c>
      <c r="Z6653">
        <f t="shared" si="103"/>
        <v>3</v>
      </c>
    </row>
    <row r="6654" spans="1:26" ht="15.75" customHeight="1" x14ac:dyDescent="0.25">
      <c r="A6654" s="2">
        <v>6653</v>
      </c>
      <c r="B6654" s="2" t="s">
        <v>9020</v>
      </c>
      <c r="C6654" s="3">
        <v>42986</v>
      </c>
      <c r="D6654" s="3">
        <v>42989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  <c r="V6654" s="4">
        <v>8</v>
      </c>
      <c r="W6654">
        <v>9</v>
      </c>
      <c r="X6654">
        <v>2017</v>
      </c>
      <c r="Y6654" t="str" cm="1">
        <f t="array" ref="Y6654">_xlfn.IFS(W6654=1,"Jan",W6654=2,"Feb",W6654=3,"Mar",W6654=4,"Apr",W6654=5,"May",W6654=6,"Jun",W6654=7,"Jul",W6654=8,"Aug",W6654=9,"Sep",W6654=10,"Oct",W6654=11,"Nov",W6654=12,"Dec")</f>
        <v>Sep</v>
      </c>
      <c r="Z6654">
        <f t="shared" si="103"/>
        <v>3</v>
      </c>
    </row>
    <row r="6655" spans="1:26" ht="15.75" customHeight="1" x14ac:dyDescent="0.25">
      <c r="A6655" s="2">
        <v>6654</v>
      </c>
      <c r="B6655" s="2" t="s">
        <v>9020</v>
      </c>
      <c r="C6655" s="3">
        <v>42986</v>
      </c>
      <c r="D6655" s="3">
        <v>42989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</v>
      </c>
      <c r="T6655" s="2">
        <v>0.3</v>
      </c>
      <c r="U6655" s="2">
        <v>-39.636999999999993</v>
      </c>
      <c r="V6655" s="4">
        <v>8</v>
      </c>
      <c r="W6655">
        <v>9</v>
      </c>
      <c r="X6655">
        <v>2017</v>
      </c>
      <c r="Y6655" t="str" cm="1">
        <f t="array" ref="Y6655">_xlfn.IFS(W6655=1,"Jan",W6655=2,"Feb",W6655=3,"Mar",W6655=4,"Apr",W6655=5,"May",W6655=6,"Jun",W6655=7,"Jul",W6655=8,"Aug",W6655=9,"Sep",W6655=10,"Oct",W6655=11,"Nov",W6655=12,"Dec")</f>
        <v>Sep</v>
      </c>
      <c r="Z6655">
        <f t="shared" si="103"/>
        <v>3</v>
      </c>
    </row>
    <row r="6656" spans="1:26" ht="15.75" customHeight="1" x14ac:dyDescent="0.25">
      <c r="A6656" s="2">
        <v>6655</v>
      </c>
      <c r="B6656" s="2" t="s">
        <v>9021</v>
      </c>
      <c r="C6656" s="3">
        <v>42786</v>
      </c>
      <c r="D6656" s="3">
        <v>42793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  <c r="V6656" s="4">
        <v>20</v>
      </c>
      <c r="W6656">
        <v>2</v>
      </c>
      <c r="X6656">
        <v>2017</v>
      </c>
      <c r="Y6656" t="str" cm="1">
        <f t="array" ref="Y6656">_xlfn.IFS(W6656=1,"Jan",W6656=2,"Feb",W6656=3,"Mar",W6656=4,"Apr",W6656=5,"May",W6656=6,"Jun",W6656=7,"Jul",W6656=8,"Aug",W6656=9,"Sep",W6656=10,"Oct",W6656=11,"Nov",W6656=12,"Dec")</f>
        <v>Feb</v>
      </c>
      <c r="Z6656">
        <f t="shared" si="103"/>
        <v>7</v>
      </c>
    </row>
    <row r="6657" spans="1:26" ht="15.75" customHeight="1" x14ac:dyDescent="0.25">
      <c r="A6657" s="2">
        <v>6656</v>
      </c>
      <c r="B6657" s="2" t="s">
        <v>9021</v>
      </c>
      <c r="C6657" s="3">
        <v>42786</v>
      </c>
      <c r="D6657" s="3">
        <v>42793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  <c r="V6657" s="4">
        <v>20</v>
      </c>
      <c r="W6657">
        <v>2</v>
      </c>
      <c r="X6657">
        <v>2017</v>
      </c>
      <c r="Y6657" t="str" cm="1">
        <f t="array" ref="Y6657">_xlfn.IFS(W6657=1,"Jan",W6657=2,"Feb",W6657=3,"Mar",W6657=4,"Apr",W6657=5,"May",W6657=6,"Jun",W6657=7,"Jul",W6657=8,"Aug",W6657=9,"Sep",W6657=10,"Oct",W6657=11,"Nov",W6657=12,"Dec")</f>
        <v>Feb</v>
      </c>
      <c r="Z6657">
        <f t="shared" si="103"/>
        <v>7</v>
      </c>
    </row>
    <row r="6658" spans="1:26" ht="15.75" customHeight="1" x14ac:dyDescent="0.25">
      <c r="A6658" s="2">
        <v>6657</v>
      </c>
      <c r="B6658" s="2" t="s">
        <v>9021</v>
      </c>
      <c r="C6658" s="3">
        <v>42786</v>
      </c>
      <c r="D6658" s="3">
        <v>42793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  <c r="V6658" s="4">
        <v>20</v>
      </c>
      <c r="W6658">
        <v>2</v>
      </c>
      <c r="X6658">
        <v>2017</v>
      </c>
      <c r="Y6658" t="str" cm="1">
        <f t="array" ref="Y6658">_xlfn.IFS(W6658=1,"Jan",W6658=2,"Feb",W6658=3,"Mar",W6658=4,"Apr",W6658=5,"May",W6658=6,"Jun",W6658=7,"Jul",W6658=8,"Aug",W6658=9,"Sep",W6658=10,"Oct",W6658=11,"Nov",W6658=12,"Dec")</f>
        <v>Feb</v>
      </c>
      <c r="Z6658">
        <f t="shared" si="103"/>
        <v>7</v>
      </c>
    </row>
    <row r="6659" spans="1:26" ht="15.75" customHeight="1" x14ac:dyDescent="0.25">
      <c r="A6659" s="2">
        <v>6658</v>
      </c>
      <c r="B6659" s="2" t="s">
        <v>9021</v>
      </c>
      <c r="C6659" s="3">
        <v>42786</v>
      </c>
      <c r="D6659" s="3">
        <v>42793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</v>
      </c>
      <c r="T6659" s="2">
        <v>0.2</v>
      </c>
      <c r="U6659" s="2">
        <v>3.8570000000000002</v>
      </c>
      <c r="V6659" s="4">
        <v>20</v>
      </c>
      <c r="W6659">
        <v>2</v>
      </c>
      <c r="X6659">
        <v>2017</v>
      </c>
      <c r="Y6659" t="str" cm="1">
        <f t="array" ref="Y6659">_xlfn.IFS(W6659=1,"Jan",W6659=2,"Feb",W6659=3,"Mar",W6659=4,"Apr",W6659=5,"May",W6659=6,"Jun",W6659=7,"Jul",W6659=8,"Aug",W6659=9,"Sep",W6659=10,"Oct",W6659=11,"Nov",W6659=12,"Dec")</f>
        <v>Feb</v>
      </c>
      <c r="Z6659">
        <f t="shared" ref="Z6659:Z6722" si="104">D6659-C6659</f>
        <v>7</v>
      </c>
    </row>
    <row r="6660" spans="1:26" ht="15.75" customHeight="1" x14ac:dyDescent="0.25">
      <c r="A6660" s="2">
        <v>6659</v>
      </c>
      <c r="B6660" s="2" t="s">
        <v>9021</v>
      </c>
      <c r="C6660" s="3">
        <v>42786</v>
      </c>
      <c r="D6660" s="3">
        <v>42793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  <c r="V6660" s="4">
        <v>20</v>
      </c>
      <c r="W6660">
        <v>2</v>
      </c>
      <c r="X6660">
        <v>2017</v>
      </c>
      <c r="Y6660" t="str" cm="1">
        <f t="array" ref="Y6660">_xlfn.IFS(W6660=1,"Jan",W6660=2,"Feb",W6660=3,"Mar",W6660=4,"Apr",W6660=5,"May",W6660=6,"Jun",W6660=7,"Jul",W6660=8,"Aug",W6660=9,"Sep",W6660=10,"Oct",W6660=11,"Nov",W6660=12,"Dec")</f>
        <v>Feb</v>
      </c>
      <c r="Z6660">
        <f t="shared" si="104"/>
        <v>7</v>
      </c>
    </row>
    <row r="6661" spans="1:26" ht="15.75" customHeight="1" x14ac:dyDescent="0.25">
      <c r="A6661" s="2">
        <v>6660</v>
      </c>
      <c r="B6661" s="2" t="s">
        <v>9021</v>
      </c>
      <c r="C6661" s="3">
        <v>42786</v>
      </c>
      <c r="D6661" s="3">
        <v>42793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  <c r="V6661" s="4">
        <v>20</v>
      </c>
      <c r="W6661">
        <v>2</v>
      </c>
      <c r="X6661">
        <v>2017</v>
      </c>
      <c r="Y6661" t="str" cm="1">
        <f t="array" ref="Y6661">_xlfn.IFS(W6661=1,"Jan",W6661=2,"Feb",W6661=3,"Mar",W6661=4,"Apr",W6661=5,"May",W6661=6,"Jun",W6661=7,"Jul",W6661=8,"Aug",W6661=9,"Sep",W6661=10,"Oct",W6661=11,"Nov",W6661=12,"Dec")</f>
        <v>Feb</v>
      </c>
      <c r="Z6661">
        <f t="shared" si="104"/>
        <v>7</v>
      </c>
    </row>
    <row r="6662" spans="1:26" ht="15.75" customHeight="1" x14ac:dyDescent="0.25">
      <c r="A6662" s="2">
        <v>6661</v>
      </c>
      <c r="B6662" s="2" t="s">
        <v>9022</v>
      </c>
      <c r="C6662" s="3">
        <v>42224</v>
      </c>
      <c r="D6662" s="3">
        <v>42226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39.659999999999997</v>
      </c>
      <c r="S6662" s="2">
        <v>2</v>
      </c>
      <c r="T6662" s="2">
        <v>0</v>
      </c>
      <c r="U6662" s="2">
        <v>11.897999999999996</v>
      </c>
      <c r="V6662" s="4">
        <v>8</v>
      </c>
      <c r="W6662">
        <v>8</v>
      </c>
      <c r="X6662">
        <v>2015</v>
      </c>
      <c r="Y6662" t="str" cm="1">
        <f t="array" ref="Y6662">_xlfn.IFS(W6662=1,"Jan",W6662=2,"Feb",W6662=3,"Mar",W6662=4,"Apr",W6662=5,"May",W6662=6,"Jun",W6662=7,"Jul",W6662=8,"Aug",W6662=9,"Sep",W6662=10,"Oct",W6662=11,"Nov",W6662=12,"Dec")</f>
        <v>Aug</v>
      </c>
      <c r="Z6662">
        <f t="shared" si="104"/>
        <v>2</v>
      </c>
    </row>
    <row r="6663" spans="1:26" ht="15.75" customHeight="1" x14ac:dyDescent="0.25">
      <c r="A6663" s="2">
        <v>6662</v>
      </c>
      <c r="B6663" s="2" t="s">
        <v>9022</v>
      </c>
      <c r="C6663" s="3">
        <v>42224</v>
      </c>
      <c r="D6663" s="3">
        <v>42226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  <c r="V6663" s="4">
        <v>8</v>
      </c>
      <c r="W6663">
        <v>8</v>
      </c>
      <c r="X6663">
        <v>2015</v>
      </c>
      <c r="Y6663" t="str" cm="1">
        <f t="array" ref="Y6663">_xlfn.IFS(W6663=1,"Jan",W6663=2,"Feb",W6663=3,"Mar",W6663=4,"Apr",W6663=5,"May",W6663=6,"Jun",W6663=7,"Jul",W6663=8,"Aug",W6663=9,"Sep",W6663=10,"Oct",W6663=11,"Nov",W6663=12,"Dec")</f>
        <v>Aug</v>
      </c>
      <c r="Z6663">
        <f t="shared" si="104"/>
        <v>2</v>
      </c>
    </row>
    <row r="6664" spans="1:26" ht="15.75" customHeight="1" x14ac:dyDescent="0.25">
      <c r="A6664" s="2">
        <v>6663</v>
      </c>
      <c r="B6664" s="2" t="s">
        <v>9022</v>
      </c>
      <c r="C6664" s="3">
        <v>42224</v>
      </c>
      <c r="D6664" s="3">
        <v>42226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  <c r="V6664" s="4">
        <v>8</v>
      </c>
      <c r="W6664">
        <v>8</v>
      </c>
      <c r="X6664">
        <v>2015</v>
      </c>
      <c r="Y6664" t="str" cm="1">
        <f t="array" ref="Y6664">_xlfn.IFS(W6664=1,"Jan",W6664=2,"Feb",W6664=3,"Mar",W6664=4,"Apr",W6664=5,"May",W6664=6,"Jun",W6664=7,"Jul",W6664=8,"Aug",W6664=9,"Sep",W6664=10,"Oct",W6664=11,"Nov",W6664=12,"Dec")</f>
        <v>Aug</v>
      </c>
      <c r="Z6664">
        <f t="shared" si="104"/>
        <v>2</v>
      </c>
    </row>
    <row r="6665" spans="1:26" ht="15.75" customHeight="1" x14ac:dyDescent="0.25">
      <c r="A6665" s="2">
        <v>6664</v>
      </c>
      <c r="B6665" s="2" t="s">
        <v>9023</v>
      </c>
      <c r="C6665" s="3">
        <v>43034</v>
      </c>
      <c r="D6665" s="3">
        <v>43040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  <c r="V6665" s="4">
        <v>26</v>
      </c>
      <c r="W6665">
        <v>10</v>
      </c>
      <c r="X6665">
        <v>2017</v>
      </c>
      <c r="Y6665" t="str" cm="1">
        <f t="array" ref="Y6665">_xlfn.IFS(W6665=1,"Jan",W6665=2,"Feb",W6665=3,"Mar",W6665=4,"Apr",W6665=5,"May",W6665=6,"Jun",W6665=7,"Jul",W6665=8,"Aug",W6665=9,"Sep",W6665=10,"Oct",W6665=11,"Nov",W6665=12,"Dec")</f>
        <v>Oct</v>
      </c>
      <c r="Z6665">
        <f t="shared" si="104"/>
        <v>6</v>
      </c>
    </row>
    <row r="6666" spans="1:26" ht="15.75" customHeight="1" x14ac:dyDescent="0.25">
      <c r="A6666" s="2">
        <v>6665</v>
      </c>
      <c r="B6666" s="2" t="s">
        <v>9023</v>
      </c>
      <c r="C6666" s="3">
        <v>43034</v>
      </c>
      <c r="D6666" s="3">
        <v>43040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  <c r="V6666" s="4">
        <v>26</v>
      </c>
      <c r="W6666">
        <v>10</v>
      </c>
      <c r="X6666">
        <v>2017</v>
      </c>
      <c r="Y6666" t="str" cm="1">
        <f t="array" ref="Y6666">_xlfn.IFS(W6666=1,"Jan",W6666=2,"Feb",W6666=3,"Mar",W6666=4,"Apr",W6666=5,"May",W6666=6,"Jun",W6666=7,"Jul",W6666=8,"Aug",W6666=9,"Sep",W6666=10,"Oct",W6666=11,"Nov",W6666=12,"Dec")</f>
        <v>Oct</v>
      </c>
      <c r="Z6666">
        <f t="shared" si="104"/>
        <v>6</v>
      </c>
    </row>
    <row r="6667" spans="1:26" ht="15.75" customHeight="1" x14ac:dyDescent="0.25">
      <c r="A6667" s="2">
        <v>6666</v>
      </c>
      <c r="B6667" s="2" t="s">
        <v>9024</v>
      </c>
      <c r="C6667" s="3">
        <v>42565</v>
      </c>
      <c r="D6667" s="3">
        <v>42569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</v>
      </c>
      <c r="T6667" s="2">
        <v>0.2</v>
      </c>
      <c r="U6667" s="2">
        <v>79.691999999999979</v>
      </c>
      <c r="V6667" s="4">
        <v>14</v>
      </c>
      <c r="W6667">
        <v>7</v>
      </c>
      <c r="X6667">
        <v>2016</v>
      </c>
      <c r="Y6667" t="str" cm="1">
        <f t="array" ref="Y6667">_xlfn.IFS(W6667=1,"Jan",W6667=2,"Feb",W6667=3,"Mar",W6667=4,"Apr",W6667=5,"May",W6667=6,"Jun",W6667=7,"Jul",W6667=8,"Aug",W6667=9,"Sep",W6667=10,"Oct",W6667=11,"Nov",W6667=12,"Dec")</f>
        <v>Jul</v>
      </c>
      <c r="Z6667">
        <f t="shared" si="104"/>
        <v>4</v>
      </c>
    </row>
    <row r="6668" spans="1:26" ht="15.75" customHeight="1" x14ac:dyDescent="0.25">
      <c r="A6668" s="2">
        <v>6667</v>
      </c>
      <c r="B6668" s="2" t="s">
        <v>9025</v>
      </c>
      <c r="C6668" s="3">
        <v>42867</v>
      </c>
      <c r="D6668" s="3">
        <v>42869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</v>
      </c>
      <c r="T6668" s="2">
        <v>0</v>
      </c>
      <c r="U6668" s="2">
        <v>15.426000000000002</v>
      </c>
      <c r="V6668" s="4">
        <v>12</v>
      </c>
      <c r="W6668">
        <v>5</v>
      </c>
      <c r="X6668">
        <v>2017</v>
      </c>
      <c r="Y6668" t="str" cm="1">
        <f t="array" ref="Y6668">_xlfn.IFS(W6668=1,"Jan",W6668=2,"Feb",W6668=3,"Mar",W6668=4,"Apr",W6668=5,"May",W6668=6,"Jun",W6668=7,"Jul",W6668=8,"Aug",W6668=9,"Sep",W6668=10,"Oct",W6668=11,"Nov",W6668=12,"Dec")</f>
        <v>May</v>
      </c>
      <c r="Z6668">
        <f t="shared" si="104"/>
        <v>2</v>
      </c>
    </row>
    <row r="6669" spans="1:26" ht="15.75" customHeight="1" x14ac:dyDescent="0.25">
      <c r="A6669" s="2">
        <v>6668</v>
      </c>
      <c r="B6669" s="2" t="s">
        <v>9025</v>
      </c>
      <c r="C6669" s="3">
        <v>42867</v>
      </c>
      <c r="D6669" s="3">
        <v>42869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  <c r="V6669" s="4">
        <v>12</v>
      </c>
      <c r="W6669">
        <v>5</v>
      </c>
      <c r="X6669">
        <v>2017</v>
      </c>
      <c r="Y6669" t="str" cm="1">
        <f t="array" ref="Y6669">_xlfn.IFS(W6669=1,"Jan",W6669=2,"Feb",W6669=3,"Mar",W6669=4,"Apr",W6669=5,"May",W6669=6,"Jun",W6669=7,"Jul",W6669=8,"Aug",W6669=9,"Sep",W6669=10,"Oct",W6669=11,"Nov",W6669=12,"Dec")</f>
        <v>May</v>
      </c>
      <c r="Z6669">
        <f t="shared" si="104"/>
        <v>2</v>
      </c>
    </row>
    <row r="6670" spans="1:26" ht="15.75" customHeight="1" x14ac:dyDescent="0.25">
      <c r="A6670" s="2">
        <v>6669</v>
      </c>
      <c r="B6670" s="2" t="s">
        <v>9025</v>
      </c>
      <c r="C6670" s="3">
        <v>42867</v>
      </c>
      <c r="D6670" s="3">
        <v>42869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</v>
      </c>
      <c r="S6670" s="2">
        <v>2</v>
      </c>
      <c r="T6670" s="2">
        <v>0</v>
      </c>
      <c r="U6670" s="2">
        <v>4.42</v>
      </c>
      <c r="V6670" s="4">
        <v>12</v>
      </c>
      <c r="W6670">
        <v>5</v>
      </c>
      <c r="X6670">
        <v>2017</v>
      </c>
      <c r="Y6670" t="str" cm="1">
        <f t="array" ref="Y6670">_xlfn.IFS(W6670=1,"Jan",W6670=2,"Feb",W6670=3,"Mar",W6670=4,"Apr",W6670=5,"May",W6670=6,"Jun",W6670=7,"Jul",W6670=8,"Aug",W6670=9,"Sep",W6670=10,"Oct",W6670=11,"Nov",W6670=12,"Dec")</f>
        <v>May</v>
      </c>
      <c r="Z6670">
        <f t="shared" si="104"/>
        <v>2</v>
      </c>
    </row>
    <row r="6671" spans="1:26" ht="15.75" customHeight="1" x14ac:dyDescent="0.25">
      <c r="A6671" s="2">
        <v>6670</v>
      </c>
      <c r="B6671" s="2" t="s">
        <v>9025</v>
      </c>
      <c r="C6671" s="3">
        <v>42867</v>
      </c>
      <c r="D6671" s="3">
        <v>42869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</v>
      </c>
      <c r="T6671" s="2">
        <v>0</v>
      </c>
      <c r="U6671" s="2">
        <v>34.960000000000008</v>
      </c>
      <c r="V6671" s="4">
        <v>12</v>
      </c>
      <c r="W6671">
        <v>5</v>
      </c>
      <c r="X6671">
        <v>2017</v>
      </c>
      <c r="Y6671" t="str" cm="1">
        <f t="array" ref="Y6671">_xlfn.IFS(W6671=1,"Jan",W6671=2,"Feb",W6671=3,"Mar",W6671=4,"Apr",W6671=5,"May",W6671=6,"Jun",W6671=7,"Jul",W6671=8,"Aug",W6671=9,"Sep",W6671=10,"Oct",W6671=11,"Nov",W6671=12,"Dec")</f>
        <v>May</v>
      </c>
      <c r="Z6671">
        <f t="shared" si="104"/>
        <v>2</v>
      </c>
    </row>
    <row r="6672" spans="1:26" ht="15.75" customHeight="1" x14ac:dyDescent="0.25">
      <c r="A6672" s="2">
        <v>6671</v>
      </c>
      <c r="B6672" s="2" t="s">
        <v>9026</v>
      </c>
      <c r="C6672" s="3">
        <v>42880</v>
      </c>
      <c r="D6672" s="3">
        <v>42884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  <c r="V6672" s="4">
        <v>25</v>
      </c>
      <c r="W6672">
        <v>5</v>
      </c>
      <c r="X6672">
        <v>2017</v>
      </c>
      <c r="Y6672" t="str" cm="1">
        <f t="array" ref="Y6672">_xlfn.IFS(W6672=1,"Jan",W6672=2,"Feb",W6672=3,"Mar",W6672=4,"Apr",W6672=5,"May",W6672=6,"Jun",W6672=7,"Jul",W6672=8,"Aug",W6672=9,"Sep",W6672=10,"Oct",W6672=11,"Nov",W6672=12,"Dec")</f>
        <v>May</v>
      </c>
      <c r="Z6672">
        <f t="shared" si="104"/>
        <v>4</v>
      </c>
    </row>
    <row r="6673" spans="1:26" ht="15.75" customHeight="1" x14ac:dyDescent="0.25">
      <c r="A6673" s="2">
        <v>6672</v>
      </c>
      <c r="B6673" s="2" t="s">
        <v>9027</v>
      </c>
      <c r="C6673" s="3">
        <v>41874</v>
      </c>
      <c r="D6673" s="3">
        <v>41878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  <c r="V6673" s="4">
        <v>23</v>
      </c>
      <c r="W6673">
        <v>8</v>
      </c>
      <c r="X6673">
        <v>2014</v>
      </c>
      <c r="Y6673" t="str" cm="1">
        <f t="array" ref="Y6673">_xlfn.IFS(W6673=1,"Jan",W6673=2,"Feb",W6673=3,"Mar",W6673=4,"Apr",W6673=5,"May",W6673=6,"Jun",W6673=7,"Jul",W6673=8,"Aug",W6673=9,"Sep",W6673=10,"Oct",W6673=11,"Nov",W6673=12,"Dec")</f>
        <v>Aug</v>
      </c>
      <c r="Z6673">
        <f t="shared" si="104"/>
        <v>4</v>
      </c>
    </row>
    <row r="6674" spans="1:26" ht="15.75" customHeight="1" x14ac:dyDescent="0.25">
      <c r="A6674" s="2">
        <v>6673</v>
      </c>
      <c r="B6674" s="2" t="s">
        <v>9028</v>
      </c>
      <c r="C6674" s="3">
        <v>42258</v>
      </c>
      <c r="D6674" s="3">
        <v>42263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  <c r="V6674" s="4">
        <v>11</v>
      </c>
      <c r="W6674">
        <v>9</v>
      </c>
      <c r="X6674">
        <v>2015</v>
      </c>
      <c r="Y6674" t="str" cm="1">
        <f t="array" ref="Y6674">_xlfn.IFS(W6674=1,"Jan",W6674=2,"Feb",W6674=3,"Mar",W6674=4,"Apr",W6674=5,"May",W6674=6,"Jun",W6674=7,"Jul",W6674=8,"Aug",W6674=9,"Sep",W6674=10,"Oct",W6674=11,"Nov",W6674=12,"Dec")</f>
        <v>Sep</v>
      </c>
      <c r="Z6674">
        <f t="shared" si="104"/>
        <v>5</v>
      </c>
    </row>
    <row r="6675" spans="1:26" ht="15.75" customHeight="1" x14ac:dyDescent="0.25">
      <c r="A6675" s="2">
        <v>6674</v>
      </c>
      <c r="B6675" s="2" t="s">
        <v>9029</v>
      </c>
      <c r="C6675" s="3">
        <v>42252</v>
      </c>
      <c r="D6675" s="3">
        <v>42259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67.959999999999994</v>
      </c>
      <c r="S6675" s="2">
        <v>4</v>
      </c>
      <c r="T6675" s="2">
        <v>0</v>
      </c>
      <c r="U6675" s="2">
        <v>12.232799999999997</v>
      </c>
      <c r="V6675" s="4">
        <v>5</v>
      </c>
      <c r="W6675">
        <v>9</v>
      </c>
      <c r="X6675">
        <v>2015</v>
      </c>
      <c r="Y6675" t="str" cm="1">
        <f t="array" ref="Y6675">_xlfn.IFS(W6675=1,"Jan",W6675=2,"Feb",W6675=3,"Mar",W6675=4,"Apr",W6675=5,"May",W6675=6,"Jun",W6675=7,"Jul",W6675=8,"Aug",W6675=9,"Sep",W6675=10,"Oct",W6675=11,"Nov",W6675=12,"Dec")</f>
        <v>Sep</v>
      </c>
      <c r="Z6675">
        <f t="shared" si="104"/>
        <v>7</v>
      </c>
    </row>
    <row r="6676" spans="1:26" ht="15.75" customHeight="1" x14ac:dyDescent="0.25">
      <c r="A6676" s="2">
        <v>6675</v>
      </c>
      <c r="B6676" s="2" t="s">
        <v>9032</v>
      </c>
      <c r="C6676" s="3">
        <v>42329</v>
      </c>
      <c r="D6676" s="3">
        <v>42331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  <c r="V6676" s="4">
        <v>21</v>
      </c>
      <c r="W6676">
        <v>11</v>
      </c>
      <c r="X6676">
        <v>2015</v>
      </c>
      <c r="Y6676" t="str" cm="1">
        <f t="array" ref="Y6676">_xlfn.IFS(W6676=1,"Jan",W6676=2,"Feb",W6676=3,"Mar",W6676=4,"Apr",W6676=5,"May",W6676=6,"Jun",W6676=7,"Jul",W6676=8,"Aug",W6676=9,"Sep",W6676=10,"Oct",W6676=11,"Nov",W6676=12,"Dec")</f>
        <v>Nov</v>
      </c>
      <c r="Z6676">
        <f t="shared" si="104"/>
        <v>2</v>
      </c>
    </row>
    <row r="6677" spans="1:26" ht="15.75" customHeight="1" x14ac:dyDescent="0.25">
      <c r="A6677" s="2">
        <v>6676</v>
      </c>
      <c r="B6677" s="2" t="s">
        <v>9032</v>
      </c>
      <c r="C6677" s="3">
        <v>42329</v>
      </c>
      <c r="D6677" s="3">
        <v>42331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</v>
      </c>
      <c r="T6677" s="2">
        <v>0</v>
      </c>
      <c r="U6677" s="2">
        <v>22.653000000000006</v>
      </c>
      <c r="V6677" s="4">
        <v>21</v>
      </c>
      <c r="W6677">
        <v>11</v>
      </c>
      <c r="X6677">
        <v>2015</v>
      </c>
      <c r="Y6677" t="str" cm="1">
        <f t="array" ref="Y6677">_xlfn.IFS(W6677=1,"Jan",W6677=2,"Feb",W6677=3,"Mar",W6677=4,"Apr",W6677=5,"May",W6677=6,"Jun",W6677=7,"Jul",W6677=8,"Aug",W6677=9,"Sep",W6677=10,"Oct",W6677=11,"Nov",W6677=12,"Dec")</f>
        <v>Nov</v>
      </c>
      <c r="Z6677">
        <f t="shared" si="104"/>
        <v>2</v>
      </c>
    </row>
    <row r="6678" spans="1:26" ht="15.75" customHeight="1" x14ac:dyDescent="0.25">
      <c r="A6678" s="2">
        <v>6677</v>
      </c>
      <c r="B6678" s="2" t="s">
        <v>9032</v>
      </c>
      <c r="C6678" s="3">
        <v>42329</v>
      </c>
      <c r="D6678" s="3">
        <v>42331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</v>
      </c>
      <c r="T6678" s="2">
        <v>0</v>
      </c>
      <c r="U6678" s="2">
        <v>5.1350000000000007</v>
      </c>
      <c r="V6678" s="4">
        <v>21</v>
      </c>
      <c r="W6678">
        <v>11</v>
      </c>
      <c r="X6678">
        <v>2015</v>
      </c>
      <c r="Y6678" t="str" cm="1">
        <f t="array" ref="Y6678">_xlfn.IFS(W6678=1,"Jan",W6678=2,"Feb",W6678=3,"Mar",W6678=4,"Apr",W6678=5,"May",W6678=6,"Jun",W6678=7,"Jul",W6678=8,"Aug",W6678=9,"Sep",W6678=10,"Oct",W6678=11,"Nov",W6678=12,"Dec")</f>
        <v>Nov</v>
      </c>
      <c r="Z6678">
        <f t="shared" si="104"/>
        <v>2</v>
      </c>
    </row>
    <row r="6679" spans="1:26" ht="15.75" customHeight="1" x14ac:dyDescent="0.25">
      <c r="A6679" s="2">
        <v>6678</v>
      </c>
      <c r="B6679" s="2" t="s">
        <v>9032</v>
      </c>
      <c r="C6679" s="3">
        <v>42329</v>
      </c>
      <c r="D6679" s="3">
        <v>42331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</v>
      </c>
      <c r="T6679" s="2">
        <v>0</v>
      </c>
      <c r="U6679" s="2">
        <v>165.28680000000003</v>
      </c>
      <c r="V6679" s="4">
        <v>21</v>
      </c>
      <c r="W6679">
        <v>11</v>
      </c>
      <c r="X6679">
        <v>2015</v>
      </c>
      <c r="Y6679" t="str" cm="1">
        <f t="array" ref="Y6679">_xlfn.IFS(W6679=1,"Jan",W6679=2,"Feb",W6679=3,"Mar",W6679=4,"Apr",W6679=5,"May",W6679=6,"Jun",W6679=7,"Jul",W6679=8,"Aug",W6679=9,"Sep",W6679=10,"Oct",W6679=11,"Nov",W6679=12,"Dec")</f>
        <v>Nov</v>
      </c>
      <c r="Z6679">
        <f t="shared" si="104"/>
        <v>2</v>
      </c>
    </row>
    <row r="6680" spans="1:26" ht="15.75" customHeight="1" x14ac:dyDescent="0.25">
      <c r="A6680" s="2">
        <v>6679</v>
      </c>
      <c r="B6680" s="2" t="s">
        <v>9035</v>
      </c>
      <c r="C6680" s="3">
        <v>41922</v>
      </c>
      <c r="D6680" s="3">
        <v>41926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  <c r="V6680" s="4">
        <v>10</v>
      </c>
      <c r="W6680">
        <v>10</v>
      </c>
      <c r="X6680">
        <v>2014</v>
      </c>
      <c r="Y6680" t="str" cm="1">
        <f t="array" ref="Y6680">_xlfn.IFS(W6680=1,"Jan",W6680=2,"Feb",W6680=3,"Mar",W6680=4,"Apr",W6680=5,"May",W6680=6,"Jun",W6680=7,"Jul",W6680=8,"Aug",W6680=9,"Sep",W6680=10,"Oct",W6680=11,"Nov",W6680=12,"Dec")</f>
        <v>Oct</v>
      </c>
      <c r="Z6680">
        <f t="shared" si="104"/>
        <v>4</v>
      </c>
    </row>
    <row r="6681" spans="1:26" ht="15.75" customHeight="1" x14ac:dyDescent="0.25">
      <c r="A6681" s="2">
        <v>6680</v>
      </c>
      <c r="B6681" s="2" t="s">
        <v>9036</v>
      </c>
      <c r="C6681" s="3">
        <v>42980</v>
      </c>
      <c r="D6681" s="3">
        <v>42985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  <c r="V6681" s="4">
        <v>2</v>
      </c>
      <c r="W6681">
        <v>9</v>
      </c>
      <c r="X6681">
        <v>2017</v>
      </c>
      <c r="Y6681" t="str" cm="1">
        <f t="array" ref="Y6681">_xlfn.IFS(W6681=1,"Jan",W6681=2,"Feb",W6681=3,"Mar",W6681=4,"Apr",W6681=5,"May",W6681=6,"Jun",W6681=7,"Jul",W6681=8,"Aug",W6681=9,"Sep",W6681=10,"Oct",W6681=11,"Nov",W6681=12,"Dec")</f>
        <v>Sep</v>
      </c>
      <c r="Z6681">
        <f t="shared" si="104"/>
        <v>5</v>
      </c>
    </row>
    <row r="6682" spans="1:26" ht="15.75" customHeight="1" x14ac:dyDescent="0.25">
      <c r="A6682" s="2">
        <v>6681</v>
      </c>
      <c r="B6682" s="2" t="s">
        <v>9036</v>
      </c>
      <c r="C6682" s="3">
        <v>42980</v>
      </c>
      <c r="D6682" s="3">
        <v>42985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  <c r="V6682" s="4">
        <v>2</v>
      </c>
      <c r="W6682">
        <v>9</v>
      </c>
      <c r="X6682">
        <v>2017</v>
      </c>
      <c r="Y6682" t="str" cm="1">
        <f t="array" ref="Y6682">_xlfn.IFS(W6682=1,"Jan",W6682=2,"Feb",W6682=3,"Mar",W6682=4,"Apr",W6682=5,"May",W6682=6,"Jun",W6682=7,"Jul",W6682=8,"Aug",W6682=9,"Sep",W6682=10,"Oct",W6682=11,"Nov",W6682=12,"Dec")</f>
        <v>Sep</v>
      </c>
      <c r="Z6682">
        <f t="shared" si="104"/>
        <v>5</v>
      </c>
    </row>
    <row r="6683" spans="1:26" ht="15.75" customHeight="1" x14ac:dyDescent="0.25">
      <c r="A6683" s="2">
        <v>6682</v>
      </c>
      <c r="B6683" s="2" t="s">
        <v>9036</v>
      </c>
      <c r="C6683" s="3">
        <v>42980</v>
      </c>
      <c r="D6683" s="3">
        <v>42985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</v>
      </c>
      <c r="T6683" s="2">
        <v>0</v>
      </c>
      <c r="U6683" s="2">
        <v>73.41</v>
      </c>
      <c r="V6683" s="4">
        <v>2</v>
      </c>
      <c r="W6683">
        <v>9</v>
      </c>
      <c r="X6683">
        <v>2017</v>
      </c>
      <c r="Y6683" t="str" cm="1">
        <f t="array" ref="Y6683">_xlfn.IFS(W6683=1,"Jan",W6683=2,"Feb",W6683=3,"Mar",W6683=4,"Apr",W6683=5,"May",W6683=6,"Jun",W6683=7,"Jul",W6683=8,"Aug",W6683=9,"Sep",W6683=10,"Oct",W6683=11,"Nov",W6683=12,"Dec")</f>
        <v>Sep</v>
      </c>
      <c r="Z6683">
        <f t="shared" si="104"/>
        <v>5</v>
      </c>
    </row>
    <row r="6684" spans="1:26" ht="15.75" customHeight="1" x14ac:dyDescent="0.25">
      <c r="A6684" s="2">
        <v>6683</v>
      </c>
      <c r="B6684" s="2" t="s">
        <v>9037</v>
      </c>
      <c r="C6684" s="3">
        <v>42736</v>
      </c>
      <c r="D6684" s="3">
        <v>42737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  <c r="V6684" s="4">
        <v>1</v>
      </c>
      <c r="W6684">
        <v>1</v>
      </c>
      <c r="X6684">
        <v>2017</v>
      </c>
      <c r="Y6684" t="str" cm="1">
        <f t="array" ref="Y6684">_xlfn.IFS(W6684=1,"Jan",W6684=2,"Feb",W6684=3,"Mar",W6684=4,"Apr",W6684=5,"May",W6684=6,"Jun",W6684=7,"Jul",W6684=8,"Aug",W6684=9,"Sep",W6684=10,"Oct",W6684=11,"Nov",W6684=12,"Dec")</f>
        <v>Jan</v>
      </c>
      <c r="Z6684">
        <f t="shared" si="104"/>
        <v>1</v>
      </c>
    </row>
    <row r="6685" spans="1:26" ht="15.75" customHeight="1" x14ac:dyDescent="0.25">
      <c r="A6685" s="2">
        <v>6684</v>
      </c>
      <c r="B6685" s="2" t="s">
        <v>9038</v>
      </c>
      <c r="C6685" s="3">
        <v>41948</v>
      </c>
      <c r="D6685" s="3">
        <v>41953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</v>
      </c>
      <c r="T6685" s="2">
        <v>0</v>
      </c>
      <c r="U6685" s="2">
        <v>8.8176000000000023</v>
      </c>
      <c r="V6685" s="4">
        <v>5</v>
      </c>
      <c r="W6685">
        <v>11</v>
      </c>
      <c r="X6685">
        <v>2014</v>
      </c>
      <c r="Y6685" t="str" cm="1">
        <f t="array" ref="Y6685">_xlfn.IFS(W6685=1,"Jan",W6685=2,"Feb",W6685=3,"Mar",W6685=4,"Apr",W6685=5,"May",W6685=6,"Jun",W6685=7,"Jul",W6685=8,"Aug",W6685=9,"Sep",W6685=10,"Oct",W6685=11,"Nov",W6685=12,"Dec")</f>
        <v>Nov</v>
      </c>
      <c r="Z6685">
        <f t="shared" si="104"/>
        <v>5</v>
      </c>
    </row>
    <row r="6686" spans="1:26" ht="15.75" customHeight="1" x14ac:dyDescent="0.25">
      <c r="A6686" s="2">
        <v>6685</v>
      </c>
      <c r="B6686" s="2" t="s">
        <v>9039</v>
      </c>
      <c r="C6686" s="3">
        <v>42355</v>
      </c>
      <c r="D6686" s="3">
        <v>42360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  <c r="V6686" s="4">
        <v>17</v>
      </c>
      <c r="W6686">
        <v>12</v>
      </c>
      <c r="X6686">
        <v>2015</v>
      </c>
      <c r="Y6686" t="str" cm="1">
        <f t="array" ref="Y6686">_xlfn.IFS(W6686=1,"Jan",W6686=2,"Feb",W6686=3,"Mar",W6686=4,"Apr",W6686=5,"May",W6686=6,"Jun",W6686=7,"Jul",W6686=8,"Aug",W6686=9,"Sep",W6686=10,"Oct",W6686=11,"Nov",W6686=12,"Dec")</f>
        <v>Dec</v>
      </c>
      <c r="Z6686">
        <f t="shared" si="104"/>
        <v>5</v>
      </c>
    </row>
    <row r="6687" spans="1:26" ht="15.75" customHeight="1" x14ac:dyDescent="0.25">
      <c r="A6687" s="2">
        <v>6686</v>
      </c>
      <c r="B6687" s="2" t="s">
        <v>9039</v>
      </c>
      <c r="C6687" s="3">
        <v>42355</v>
      </c>
      <c r="D6687" s="3">
        <v>42360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  <c r="V6687" s="4">
        <v>17</v>
      </c>
      <c r="W6687">
        <v>12</v>
      </c>
      <c r="X6687">
        <v>2015</v>
      </c>
      <c r="Y6687" t="str" cm="1">
        <f t="array" ref="Y6687">_xlfn.IFS(W6687=1,"Jan",W6687=2,"Feb",W6687=3,"Mar",W6687=4,"Apr",W6687=5,"May",W6687=6,"Jun",W6687=7,"Jul",W6687=8,"Aug",W6687=9,"Sep",W6687=10,"Oct",W6687=11,"Nov",W6687=12,"Dec")</f>
        <v>Dec</v>
      </c>
      <c r="Z6687">
        <f t="shared" si="104"/>
        <v>5</v>
      </c>
    </row>
    <row r="6688" spans="1:26" ht="15.75" customHeight="1" x14ac:dyDescent="0.25">
      <c r="A6688" s="2">
        <v>6687</v>
      </c>
      <c r="B6688" s="2" t="s">
        <v>9039</v>
      </c>
      <c r="C6688" s="3">
        <v>42355</v>
      </c>
      <c r="D6688" s="3">
        <v>42360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  <c r="V6688" s="4">
        <v>17</v>
      </c>
      <c r="W6688">
        <v>12</v>
      </c>
      <c r="X6688">
        <v>2015</v>
      </c>
      <c r="Y6688" t="str" cm="1">
        <f t="array" ref="Y6688">_xlfn.IFS(W6688=1,"Jan",W6688=2,"Feb",W6688=3,"Mar",W6688=4,"Apr",W6688=5,"May",W6688=6,"Jun",W6688=7,"Jul",W6688=8,"Aug",W6688=9,"Sep",W6688=10,"Oct",W6688=11,"Nov",W6688=12,"Dec")</f>
        <v>Dec</v>
      </c>
      <c r="Z6688">
        <f t="shared" si="104"/>
        <v>5</v>
      </c>
    </row>
    <row r="6689" spans="1:26" ht="15.75" customHeight="1" x14ac:dyDescent="0.25">
      <c r="A6689" s="2">
        <v>6688</v>
      </c>
      <c r="B6689" s="2" t="s">
        <v>9040</v>
      </c>
      <c r="C6689" s="3">
        <v>42138</v>
      </c>
      <c r="D6689" s="3">
        <v>42145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</v>
      </c>
      <c r="T6689" s="2">
        <v>0</v>
      </c>
      <c r="U6689" s="2">
        <v>55.895999999999958</v>
      </c>
      <c r="V6689" s="4">
        <v>14</v>
      </c>
      <c r="W6689">
        <v>5</v>
      </c>
      <c r="X6689">
        <v>2015</v>
      </c>
      <c r="Y6689" t="str" cm="1">
        <f t="array" ref="Y6689">_xlfn.IFS(W6689=1,"Jan",W6689=2,"Feb",W6689=3,"Mar",W6689=4,"Apr",W6689=5,"May",W6689=6,"Jun",W6689=7,"Jul",W6689=8,"Aug",W6689=9,"Sep",W6689=10,"Oct",W6689=11,"Nov",W6689=12,"Dec")</f>
        <v>May</v>
      </c>
      <c r="Z6689">
        <f t="shared" si="104"/>
        <v>7</v>
      </c>
    </row>
    <row r="6690" spans="1:26" ht="15.75" customHeight="1" x14ac:dyDescent="0.25">
      <c r="A6690" s="2">
        <v>6689</v>
      </c>
      <c r="B6690" s="2" t="s">
        <v>9041</v>
      </c>
      <c r="C6690" s="3">
        <v>42804</v>
      </c>
      <c r="D6690" s="3">
        <v>42809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  <c r="V6690" s="4">
        <v>10</v>
      </c>
      <c r="W6690">
        <v>3</v>
      </c>
      <c r="X6690">
        <v>2017</v>
      </c>
      <c r="Y6690" t="str" cm="1">
        <f t="array" ref="Y6690">_xlfn.IFS(W6690=1,"Jan",W6690=2,"Feb",W6690=3,"Mar",W6690=4,"Apr",W6690=5,"May",W6690=6,"Jun",W6690=7,"Jul",W6690=8,"Aug",W6690=9,"Sep",W6690=10,"Oct",W6690=11,"Nov",W6690=12,"Dec")</f>
        <v>Mar</v>
      </c>
      <c r="Z6690">
        <f t="shared" si="104"/>
        <v>5</v>
      </c>
    </row>
    <row r="6691" spans="1:26" ht="15.75" customHeight="1" x14ac:dyDescent="0.25">
      <c r="A6691" s="2">
        <v>6690</v>
      </c>
      <c r="B6691" s="2" t="s">
        <v>9042</v>
      </c>
      <c r="C6691" s="3">
        <v>43071</v>
      </c>
      <c r="D6691" s="3">
        <v>43078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</v>
      </c>
      <c r="T6691" s="2">
        <v>0.2</v>
      </c>
      <c r="U6691" s="2">
        <v>2.1279999999999988</v>
      </c>
      <c r="V6691" s="4">
        <v>2</v>
      </c>
      <c r="W6691">
        <v>12</v>
      </c>
      <c r="X6691">
        <v>2017</v>
      </c>
      <c r="Y6691" t="str" cm="1">
        <f t="array" ref="Y6691">_xlfn.IFS(W6691=1,"Jan",W6691=2,"Feb",W6691=3,"Mar",W6691=4,"Apr",W6691=5,"May",W6691=6,"Jun",W6691=7,"Jul",W6691=8,"Aug",W6691=9,"Sep",W6691=10,"Oct",W6691=11,"Nov",W6691=12,"Dec")</f>
        <v>Dec</v>
      </c>
      <c r="Z6691">
        <f t="shared" si="104"/>
        <v>7</v>
      </c>
    </row>
    <row r="6692" spans="1:26" ht="15.75" customHeight="1" x14ac:dyDescent="0.25">
      <c r="A6692" s="2">
        <v>6691</v>
      </c>
      <c r="B6692" s="2" t="s">
        <v>9043</v>
      </c>
      <c r="C6692" s="3">
        <v>42947</v>
      </c>
      <c r="D6692" s="3">
        <v>42952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  <c r="V6692" s="4">
        <v>31</v>
      </c>
      <c r="W6692">
        <v>7</v>
      </c>
      <c r="X6692">
        <v>2017</v>
      </c>
      <c r="Y6692" t="str" cm="1">
        <f t="array" ref="Y6692">_xlfn.IFS(W6692=1,"Jan",W6692=2,"Feb",W6692=3,"Mar",W6692=4,"Apr",W6692=5,"May",W6692=6,"Jun",W6692=7,"Jul",W6692=8,"Aug",W6692=9,"Sep",W6692=10,"Oct",W6692=11,"Nov",W6692=12,"Dec")</f>
        <v>Jul</v>
      </c>
      <c r="Z6692">
        <f t="shared" si="104"/>
        <v>5</v>
      </c>
    </row>
    <row r="6693" spans="1:26" ht="15.75" customHeight="1" x14ac:dyDescent="0.25">
      <c r="A6693" s="2">
        <v>6692</v>
      </c>
      <c r="B6693" s="2" t="s">
        <v>9043</v>
      </c>
      <c r="C6693" s="3">
        <v>42947</v>
      </c>
      <c r="D6693" s="3">
        <v>42952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  <c r="V6693" s="4">
        <v>31</v>
      </c>
      <c r="W6693">
        <v>7</v>
      </c>
      <c r="X6693">
        <v>2017</v>
      </c>
      <c r="Y6693" t="str" cm="1">
        <f t="array" ref="Y6693">_xlfn.IFS(W6693=1,"Jan",W6693=2,"Feb",W6693=3,"Mar",W6693=4,"Apr",W6693=5,"May",W6693=6,"Jun",W6693=7,"Jul",W6693=8,"Aug",W6693=9,"Sep",W6693=10,"Oct",W6693=11,"Nov",W6693=12,"Dec")</f>
        <v>Jul</v>
      </c>
      <c r="Z6693">
        <f t="shared" si="104"/>
        <v>5</v>
      </c>
    </row>
    <row r="6694" spans="1:26" ht="15.75" customHeight="1" x14ac:dyDescent="0.25">
      <c r="A6694" s="2">
        <v>6693</v>
      </c>
      <c r="B6694" s="2" t="s">
        <v>9044</v>
      </c>
      <c r="C6694" s="3">
        <v>42958</v>
      </c>
      <c r="D6694" s="3">
        <v>42960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</v>
      </c>
      <c r="T6694" s="2">
        <v>0</v>
      </c>
      <c r="U6694" s="2">
        <v>219.65459999999999</v>
      </c>
      <c r="V6694" s="4">
        <v>11</v>
      </c>
      <c r="W6694">
        <v>8</v>
      </c>
      <c r="X6694">
        <v>2017</v>
      </c>
      <c r="Y6694" t="str" cm="1">
        <f t="array" ref="Y6694">_xlfn.IFS(W6694=1,"Jan",W6694=2,"Feb",W6694=3,"Mar",W6694=4,"Apr",W6694=5,"May",W6694=6,"Jun",W6694=7,"Jul",W6694=8,"Aug",W6694=9,"Sep",W6694=10,"Oct",W6694=11,"Nov",W6694=12,"Dec")</f>
        <v>Aug</v>
      </c>
      <c r="Z6694">
        <f t="shared" si="104"/>
        <v>2</v>
      </c>
    </row>
    <row r="6695" spans="1:26" ht="15.75" customHeight="1" x14ac:dyDescent="0.25">
      <c r="A6695" s="2">
        <v>6694</v>
      </c>
      <c r="B6695" s="2" t="s">
        <v>9045</v>
      </c>
      <c r="C6695" s="3">
        <v>43008</v>
      </c>
      <c r="D6695" s="3">
        <v>43010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</v>
      </c>
      <c r="T6695" s="2">
        <v>0</v>
      </c>
      <c r="U6695" s="2">
        <v>80.791200000000003</v>
      </c>
      <c r="V6695" s="4">
        <v>30</v>
      </c>
      <c r="W6695">
        <v>9</v>
      </c>
      <c r="X6695">
        <v>2017</v>
      </c>
      <c r="Y6695" t="str" cm="1">
        <f t="array" ref="Y6695">_xlfn.IFS(W6695=1,"Jan",W6695=2,"Feb",W6695=3,"Mar",W6695=4,"Apr",W6695=5,"May",W6695=6,"Jun",W6695=7,"Jul",W6695=8,"Aug",W6695=9,"Sep",W6695=10,"Oct",W6695=11,"Nov",W6695=12,"Dec")</f>
        <v>Sep</v>
      </c>
      <c r="Z6695">
        <f t="shared" si="104"/>
        <v>2</v>
      </c>
    </row>
    <row r="6696" spans="1:26" ht="15.75" customHeight="1" x14ac:dyDescent="0.25">
      <c r="A6696" s="2">
        <v>6695</v>
      </c>
      <c r="B6696" s="2" t="s">
        <v>9046</v>
      </c>
      <c r="C6696" s="3">
        <v>42608</v>
      </c>
      <c r="D6696" s="3">
        <v>42612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  <c r="V6696" s="4">
        <v>26</v>
      </c>
      <c r="W6696">
        <v>8</v>
      </c>
      <c r="X6696">
        <v>2016</v>
      </c>
      <c r="Y6696" t="str" cm="1">
        <f t="array" ref="Y6696">_xlfn.IFS(W6696=1,"Jan",W6696=2,"Feb",W6696=3,"Mar",W6696=4,"Apr",W6696=5,"May",W6696=6,"Jun",W6696=7,"Jul",W6696=8,"Aug",W6696=9,"Sep",W6696=10,"Oct",W6696=11,"Nov",W6696=12,"Dec")</f>
        <v>Aug</v>
      </c>
      <c r="Z6696">
        <f t="shared" si="104"/>
        <v>4</v>
      </c>
    </row>
    <row r="6697" spans="1:26" ht="15.75" customHeight="1" x14ac:dyDescent="0.25">
      <c r="A6697" s="2">
        <v>6696</v>
      </c>
      <c r="B6697" s="2" t="s">
        <v>9047</v>
      </c>
      <c r="C6697" s="3">
        <v>42706</v>
      </c>
      <c r="D6697" s="3">
        <v>42711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</v>
      </c>
      <c r="T6697" s="2">
        <v>0.2</v>
      </c>
      <c r="U6697" s="2">
        <v>134.93219999999999</v>
      </c>
      <c r="V6697" s="4">
        <v>2</v>
      </c>
      <c r="W6697">
        <v>12</v>
      </c>
      <c r="X6697">
        <v>2016</v>
      </c>
      <c r="Y6697" t="str" cm="1">
        <f t="array" ref="Y6697">_xlfn.IFS(W6697=1,"Jan",W6697=2,"Feb",W6697=3,"Mar",W6697=4,"Apr",W6697=5,"May",W6697=6,"Jun",W6697=7,"Jul",W6697=8,"Aug",W6697=9,"Sep",W6697=10,"Oct",W6697=11,"Nov",W6697=12,"Dec")</f>
        <v>Dec</v>
      </c>
      <c r="Z6697">
        <f t="shared" si="104"/>
        <v>5</v>
      </c>
    </row>
    <row r="6698" spans="1:26" ht="15.75" customHeight="1" x14ac:dyDescent="0.25">
      <c r="A6698" s="2">
        <v>6697</v>
      </c>
      <c r="B6698" s="2" t="s">
        <v>9047</v>
      </c>
      <c r="C6698" s="3">
        <v>42706</v>
      </c>
      <c r="D6698" s="3">
        <v>42711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  <c r="V6698" s="4">
        <v>2</v>
      </c>
      <c r="W6698">
        <v>12</v>
      </c>
      <c r="X6698">
        <v>2016</v>
      </c>
      <c r="Y6698" t="str" cm="1">
        <f t="array" ref="Y6698">_xlfn.IFS(W6698=1,"Jan",W6698=2,"Feb",W6698=3,"Mar",W6698=4,"Apr",W6698=5,"May",W6698=6,"Jun",W6698=7,"Jul",W6698=8,"Aug",W6698=9,"Sep",W6698=10,"Oct",W6698=11,"Nov",W6698=12,"Dec")</f>
        <v>Dec</v>
      </c>
      <c r="Z6698">
        <f t="shared" si="104"/>
        <v>5</v>
      </c>
    </row>
    <row r="6699" spans="1:26" ht="15.75" customHeight="1" x14ac:dyDescent="0.25">
      <c r="A6699" s="2">
        <v>6698</v>
      </c>
      <c r="B6699" s="2" t="s">
        <v>9047</v>
      </c>
      <c r="C6699" s="3">
        <v>42706</v>
      </c>
      <c r="D6699" s="3">
        <v>42711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</v>
      </c>
      <c r="T6699" s="2">
        <v>0</v>
      </c>
      <c r="U6699" s="2">
        <v>26.930399999999999</v>
      </c>
      <c r="V6699" s="4">
        <v>2</v>
      </c>
      <c r="W6699">
        <v>12</v>
      </c>
      <c r="X6699">
        <v>2016</v>
      </c>
      <c r="Y6699" t="str" cm="1">
        <f t="array" ref="Y6699">_xlfn.IFS(W6699=1,"Jan",W6699=2,"Feb",W6699=3,"Mar",W6699=4,"Apr",W6699=5,"May",W6699=6,"Jun",W6699=7,"Jul",W6699=8,"Aug",W6699=9,"Sep",W6699=10,"Oct",W6699=11,"Nov",W6699=12,"Dec")</f>
        <v>Dec</v>
      </c>
      <c r="Z6699">
        <f t="shared" si="104"/>
        <v>5</v>
      </c>
    </row>
    <row r="6700" spans="1:26" ht="15.75" customHeight="1" x14ac:dyDescent="0.25">
      <c r="A6700" s="2">
        <v>6699</v>
      </c>
      <c r="B6700" s="2" t="s">
        <v>9048</v>
      </c>
      <c r="C6700" s="3">
        <v>42937</v>
      </c>
      <c r="D6700" s="3">
        <v>42941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</v>
      </c>
      <c r="T6700" s="2">
        <v>0</v>
      </c>
      <c r="U6700" s="2">
        <v>7.6798000000000002</v>
      </c>
      <c r="V6700" s="4">
        <v>21</v>
      </c>
      <c r="W6700">
        <v>7</v>
      </c>
      <c r="X6700">
        <v>2017</v>
      </c>
      <c r="Y6700" t="str" cm="1">
        <f t="array" ref="Y6700">_xlfn.IFS(W6700=1,"Jan",W6700=2,"Feb",W6700=3,"Mar",W6700=4,"Apr",W6700=5,"May",W6700=6,"Jun",W6700=7,"Jul",W6700=8,"Aug",W6700=9,"Sep",W6700=10,"Oct",W6700=11,"Nov",W6700=12,"Dec")</f>
        <v>Jul</v>
      </c>
      <c r="Z6700">
        <f t="shared" si="104"/>
        <v>4</v>
      </c>
    </row>
    <row r="6701" spans="1:26" ht="15.75" customHeight="1" x14ac:dyDescent="0.25">
      <c r="A6701" s="2">
        <v>6700</v>
      </c>
      <c r="B6701" s="2" t="s">
        <v>9048</v>
      </c>
      <c r="C6701" s="3">
        <v>42937</v>
      </c>
      <c r="D6701" s="3">
        <v>42941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  <c r="V6701" s="4">
        <v>21</v>
      </c>
      <c r="W6701">
        <v>7</v>
      </c>
      <c r="X6701">
        <v>2017</v>
      </c>
      <c r="Y6701" t="str" cm="1">
        <f t="array" ref="Y6701">_xlfn.IFS(W6701=1,"Jan",W6701=2,"Feb",W6701=3,"Mar",W6701=4,"Apr",W6701=5,"May",W6701=6,"Jun",W6701=7,"Jul",W6701=8,"Aug",W6701=9,"Sep",W6701=10,"Oct",W6701=11,"Nov",W6701=12,"Dec")</f>
        <v>Jul</v>
      </c>
      <c r="Z6701">
        <f t="shared" si="104"/>
        <v>4</v>
      </c>
    </row>
    <row r="6702" spans="1:26" ht="15.75" customHeight="1" x14ac:dyDescent="0.25">
      <c r="A6702" s="2">
        <v>6701</v>
      </c>
      <c r="B6702" s="2" t="s">
        <v>9048</v>
      </c>
      <c r="C6702" s="3">
        <v>42937</v>
      </c>
      <c r="D6702" s="3">
        <v>42941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  <c r="V6702" s="4">
        <v>21</v>
      </c>
      <c r="W6702">
        <v>7</v>
      </c>
      <c r="X6702">
        <v>2017</v>
      </c>
      <c r="Y6702" t="str" cm="1">
        <f t="array" ref="Y6702">_xlfn.IFS(W6702=1,"Jan",W6702=2,"Feb",W6702=3,"Mar",W6702=4,"Apr",W6702=5,"May",W6702=6,"Jun",W6702=7,"Jul",W6702=8,"Aug",W6702=9,"Sep",W6702=10,"Oct",W6702=11,"Nov",W6702=12,"Dec")</f>
        <v>Jul</v>
      </c>
      <c r="Z6702">
        <f t="shared" si="104"/>
        <v>4</v>
      </c>
    </row>
    <row r="6703" spans="1:26" ht="15.75" customHeight="1" x14ac:dyDescent="0.25">
      <c r="A6703" s="2">
        <v>6702</v>
      </c>
      <c r="B6703" s="2" t="s">
        <v>9051</v>
      </c>
      <c r="C6703" s="3">
        <v>42144</v>
      </c>
      <c r="D6703" s="3">
        <v>42148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  <c r="V6703" s="4">
        <v>20</v>
      </c>
      <c r="W6703">
        <v>5</v>
      </c>
      <c r="X6703">
        <v>2015</v>
      </c>
      <c r="Y6703" t="str" cm="1">
        <f t="array" ref="Y6703">_xlfn.IFS(W6703=1,"Jan",W6703=2,"Feb",W6703=3,"Mar",W6703=4,"Apr",W6703=5,"May",W6703=6,"Jun",W6703=7,"Jul",W6703=8,"Aug",W6703=9,"Sep",W6703=10,"Oct",W6703=11,"Nov",W6703=12,"Dec")</f>
        <v>May</v>
      </c>
      <c r="Z6703">
        <f t="shared" si="104"/>
        <v>4</v>
      </c>
    </row>
    <row r="6704" spans="1:26" ht="15.75" customHeight="1" x14ac:dyDescent="0.25">
      <c r="A6704" s="2">
        <v>6703</v>
      </c>
      <c r="B6704" s="2" t="s">
        <v>9051</v>
      </c>
      <c r="C6704" s="3">
        <v>42144</v>
      </c>
      <c r="D6704" s="3">
        <v>42148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  <c r="V6704" s="4">
        <v>20</v>
      </c>
      <c r="W6704">
        <v>5</v>
      </c>
      <c r="X6704">
        <v>2015</v>
      </c>
      <c r="Y6704" t="str" cm="1">
        <f t="array" ref="Y6704">_xlfn.IFS(W6704=1,"Jan",W6704=2,"Feb",W6704=3,"Mar",W6704=4,"Apr",W6704=5,"May",W6704=6,"Jun",W6704=7,"Jul",W6704=8,"Aug",W6704=9,"Sep",W6704=10,"Oct",W6704=11,"Nov",W6704=12,"Dec")</f>
        <v>May</v>
      </c>
      <c r="Z6704">
        <f t="shared" si="104"/>
        <v>4</v>
      </c>
    </row>
    <row r="6705" spans="1:26" ht="15.75" customHeight="1" x14ac:dyDescent="0.25">
      <c r="A6705" s="2">
        <v>6704</v>
      </c>
      <c r="B6705" s="2" t="s">
        <v>9052</v>
      </c>
      <c r="C6705" s="3">
        <v>42178</v>
      </c>
      <c r="D6705" s="3">
        <v>42183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  <c r="V6705" s="4">
        <v>23</v>
      </c>
      <c r="W6705">
        <v>6</v>
      </c>
      <c r="X6705">
        <v>2015</v>
      </c>
      <c r="Y6705" t="str" cm="1">
        <f t="array" ref="Y6705">_xlfn.IFS(W6705=1,"Jan",W6705=2,"Feb",W6705=3,"Mar",W6705=4,"Apr",W6705=5,"May",W6705=6,"Jun",W6705=7,"Jul",W6705=8,"Aug",W6705=9,"Sep",W6705=10,"Oct",W6705=11,"Nov",W6705=12,"Dec")</f>
        <v>Jun</v>
      </c>
      <c r="Z6705">
        <f t="shared" si="104"/>
        <v>5</v>
      </c>
    </row>
    <row r="6706" spans="1:26" ht="15.75" customHeight="1" x14ac:dyDescent="0.25">
      <c r="A6706" s="2">
        <v>6705</v>
      </c>
      <c r="B6706" s="2" t="s">
        <v>9052</v>
      </c>
      <c r="C6706" s="3">
        <v>42178</v>
      </c>
      <c r="D6706" s="3">
        <v>42183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  <c r="V6706" s="4">
        <v>23</v>
      </c>
      <c r="W6706">
        <v>6</v>
      </c>
      <c r="X6706">
        <v>2015</v>
      </c>
      <c r="Y6706" t="str" cm="1">
        <f t="array" ref="Y6706">_xlfn.IFS(W6706=1,"Jan",W6706=2,"Feb",W6706=3,"Mar",W6706=4,"Apr",W6706=5,"May",W6706=6,"Jun",W6706=7,"Jul",W6706=8,"Aug",W6706=9,"Sep",W6706=10,"Oct",W6706=11,"Nov",W6706=12,"Dec")</f>
        <v>Jun</v>
      </c>
      <c r="Z6706">
        <f t="shared" si="104"/>
        <v>5</v>
      </c>
    </row>
    <row r="6707" spans="1:26" ht="15.75" customHeight="1" x14ac:dyDescent="0.25">
      <c r="A6707" s="2">
        <v>6706</v>
      </c>
      <c r="B6707" s="2" t="s">
        <v>9052</v>
      </c>
      <c r="C6707" s="3">
        <v>42178</v>
      </c>
      <c r="D6707" s="3">
        <v>42183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  <c r="V6707" s="4">
        <v>23</v>
      </c>
      <c r="W6707">
        <v>6</v>
      </c>
      <c r="X6707">
        <v>2015</v>
      </c>
      <c r="Y6707" t="str" cm="1">
        <f t="array" ref="Y6707">_xlfn.IFS(W6707=1,"Jan",W6707=2,"Feb",W6707=3,"Mar",W6707=4,"Apr",W6707=5,"May",W6707=6,"Jun",W6707=7,"Jul",W6707=8,"Aug",W6707=9,"Sep",W6707=10,"Oct",W6707=11,"Nov",W6707=12,"Dec")</f>
        <v>Jun</v>
      </c>
      <c r="Z6707">
        <f t="shared" si="104"/>
        <v>5</v>
      </c>
    </row>
    <row r="6708" spans="1:26" ht="15.75" customHeight="1" x14ac:dyDescent="0.25">
      <c r="A6708" s="2">
        <v>6707</v>
      </c>
      <c r="B6708" s="2" t="s">
        <v>9053</v>
      </c>
      <c r="C6708" s="3">
        <v>42623</v>
      </c>
      <c r="D6708" s="3">
        <v>42628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  <c r="V6708" s="4">
        <v>10</v>
      </c>
      <c r="W6708">
        <v>9</v>
      </c>
      <c r="X6708">
        <v>2016</v>
      </c>
      <c r="Y6708" t="str" cm="1">
        <f t="array" ref="Y6708">_xlfn.IFS(W6708=1,"Jan",W6708=2,"Feb",W6708=3,"Mar",W6708=4,"Apr",W6708=5,"May",W6708=6,"Jun",W6708=7,"Jul",W6708=8,"Aug",W6708=9,"Sep",W6708=10,"Oct",W6708=11,"Nov",W6708=12,"Dec")</f>
        <v>Sep</v>
      </c>
      <c r="Z6708">
        <f t="shared" si="104"/>
        <v>5</v>
      </c>
    </row>
    <row r="6709" spans="1:26" ht="15.75" customHeight="1" x14ac:dyDescent="0.25">
      <c r="A6709" s="2">
        <v>6708</v>
      </c>
      <c r="B6709" s="2" t="s">
        <v>9054</v>
      </c>
      <c r="C6709" s="3">
        <v>41742</v>
      </c>
      <c r="D6709" s="3">
        <v>41747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</v>
      </c>
      <c r="T6709" s="2">
        <v>0</v>
      </c>
      <c r="U6709" s="2">
        <v>3.6017999999999999</v>
      </c>
      <c r="V6709" s="4">
        <v>13</v>
      </c>
      <c r="W6709">
        <v>4</v>
      </c>
      <c r="X6709">
        <v>2014</v>
      </c>
      <c r="Y6709" t="str" cm="1">
        <f t="array" ref="Y6709">_xlfn.IFS(W6709=1,"Jan",W6709=2,"Feb",W6709=3,"Mar",W6709=4,"Apr",W6709=5,"May",W6709=6,"Jun",W6709=7,"Jul",W6709=8,"Aug",W6709=9,"Sep",W6709=10,"Oct",W6709=11,"Nov",W6709=12,"Dec")</f>
        <v>Apr</v>
      </c>
      <c r="Z6709">
        <f t="shared" si="104"/>
        <v>5</v>
      </c>
    </row>
    <row r="6710" spans="1:26" ht="15.75" customHeight="1" x14ac:dyDescent="0.25">
      <c r="A6710" s="2">
        <v>6709</v>
      </c>
      <c r="B6710" s="2" t="s">
        <v>9057</v>
      </c>
      <c r="C6710" s="3">
        <v>42322</v>
      </c>
      <c r="D6710" s="3">
        <v>42327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  <c r="V6710" s="4">
        <v>14</v>
      </c>
      <c r="W6710">
        <v>11</v>
      </c>
      <c r="X6710">
        <v>2015</v>
      </c>
      <c r="Y6710" t="str" cm="1">
        <f t="array" ref="Y6710">_xlfn.IFS(W6710=1,"Jan",W6710=2,"Feb",W6710=3,"Mar",W6710=4,"Apr",W6710=5,"May",W6710=6,"Jun",W6710=7,"Jul",W6710=8,"Aug",W6710=9,"Sep",W6710=10,"Oct",W6710=11,"Nov",W6710=12,"Dec")</f>
        <v>Nov</v>
      </c>
      <c r="Z6710">
        <f t="shared" si="104"/>
        <v>5</v>
      </c>
    </row>
    <row r="6711" spans="1:26" ht="15.75" customHeight="1" x14ac:dyDescent="0.25">
      <c r="A6711" s="2">
        <v>6710</v>
      </c>
      <c r="B6711" s="2" t="s">
        <v>9057</v>
      </c>
      <c r="C6711" s="3">
        <v>42322</v>
      </c>
      <c r="D6711" s="3">
        <v>42327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  <c r="V6711" s="4">
        <v>14</v>
      </c>
      <c r="W6711">
        <v>11</v>
      </c>
      <c r="X6711">
        <v>2015</v>
      </c>
      <c r="Y6711" t="str" cm="1">
        <f t="array" ref="Y6711">_xlfn.IFS(W6711=1,"Jan",W6711=2,"Feb",W6711=3,"Mar",W6711=4,"Apr",W6711=5,"May",W6711=6,"Jun",W6711=7,"Jul",W6711=8,"Aug",W6711=9,"Sep",W6711=10,"Oct",W6711=11,"Nov",W6711=12,"Dec")</f>
        <v>Nov</v>
      </c>
      <c r="Z6711">
        <f t="shared" si="104"/>
        <v>5</v>
      </c>
    </row>
    <row r="6712" spans="1:26" ht="15.75" customHeight="1" x14ac:dyDescent="0.25">
      <c r="A6712" s="2">
        <v>6711</v>
      </c>
      <c r="B6712" s="2" t="s">
        <v>9059</v>
      </c>
      <c r="C6712" s="3">
        <v>42713</v>
      </c>
      <c r="D6712" s="3">
        <v>42716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  <c r="V6712" s="4">
        <v>9</v>
      </c>
      <c r="W6712">
        <v>12</v>
      </c>
      <c r="X6712">
        <v>2016</v>
      </c>
      <c r="Y6712" t="str" cm="1">
        <f t="array" ref="Y6712">_xlfn.IFS(W6712=1,"Jan",W6712=2,"Feb",W6712=3,"Mar",W6712=4,"Apr",W6712=5,"May",W6712=6,"Jun",W6712=7,"Jul",W6712=8,"Aug",W6712=9,"Sep",W6712=10,"Oct",W6712=11,"Nov",W6712=12,"Dec")</f>
        <v>Dec</v>
      </c>
      <c r="Z6712">
        <f t="shared" si="104"/>
        <v>3</v>
      </c>
    </row>
    <row r="6713" spans="1:26" ht="15.75" customHeight="1" x14ac:dyDescent="0.25">
      <c r="A6713" s="2">
        <v>6712</v>
      </c>
      <c r="B6713" s="2" t="s">
        <v>9060</v>
      </c>
      <c r="C6713" s="3">
        <v>42965</v>
      </c>
      <c r="D6713" s="3">
        <v>42968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  <c r="V6713" s="4">
        <v>18</v>
      </c>
      <c r="W6713">
        <v>8</v>
      </c>
      <c r="X6713">
        <v>2017</v>
      </c>
      <c r="Y6713" t="str" cm="1">
        <f t="array" ref="Y6713">_xlfn.IFS(W6713=1,"Jan",W6713=2,"Feb",W6713=3,"Mar",W6713=4,"Apr",W6713=5,"May",W6713=6,"Jun",W6713=7,"Jul",W6713=8,"Aug",W6713=9,"Sep",W6713=10,"Oct",W6713=11,"Nov",W6713=12,"Dec")</f>
        <v>Aug</v>
      </c>
      <c r="Z6713">
        <f t="shared" si="104"/>
        <v>3</v>
      </c>
    </row>
    <row r="6714" spans="1:26" ht="15.75" customHeight="1" x14ac:dyDescent="0.25">
      <c r="A6714" s="2">
        <v>6713</v>
      </c>
      <c r="B6714" s="2" t="s">
        <v>9061</v>
      </c>
      <c r="C6714" s="3">
        <v>43083</v>
      </c>
      <c r="D6714" s="3">
        <v>43083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</v>
      </c>
      <c r="T6714" s="2">
        <v>0.6</v>
      </c>
      <c r="U6714" s="2">
        <v>-292.98719999999997</v>
      </c>
      <c r="V6714" s="4">
        <v>14</v>
      </c>
      <c r="W6714">
        <v>12</v>
      </c>
      <c r="X6714">
        <v>2017</v>
      </c>
      <c r="Y6714" t="str" cm="1">
        <f t="array" ref="Y6714">_xlfn.IFS(W6714=1,"Jan",W6714=2,"Feb",W6714=3,"Mar",W6714=4,"Apr",W6714=5,"May",W6714=6,"Jun",W6714=7,"Jul",W6714=8,"Aug",W6714=9,"Sep",W6714=10,"Oct",W6714=11,"Nov",W6714=12,"Dec")</f>
        <v>Dec</v>
      </c>
      <c r="Z6714">
        <f t="shared" si="104"/>
        <v>0</v>
      </c>
    </row>
    <row r="6715" spans="1:26" ht="15.75" customHeight="1" x14ac:dyDescent="0.25">
      <c r="A6715" s="2">
        <v>6714</v>
      </c>
      <c r="B6715" s="2" t="s">
        <v>9061</v>
      </c>
      <c r="C6715" s="3">
        <v>43083</v>
      </c>
      <c r="D6715" s="3">
        <v>43083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  <c r="V6715" s="4">
        <v>14</v>
      </c>
      <c r="W6715">
        <v>12</v>
      </c>
      <c r="X6715">
        <v>2017</v>
      </c>
      <c r="Y6715" t="str" cm="1">
        <f t="array" ref="Y6715">_xlfn.IFS(W6715=1,"Jan",W6715=2,"Feb",W6715=3,"Mar",W6715=4,"Apr",W6715=5,"May",W6715=6,"Jun",W6715=7,"Jul",W6715=8,"Aug",W6715=9,"Sep",W6715=10,"Oct",W6715=11,"Nov",W6715=12,"Dec")</f>
        <v>Dec</v>
      </c>
      <c r="Z6715">
        <f t="shared" si="104"/>
        <v>0</v>
      </c>
    </row>
    <row r="6716" spans="1:26" ht="15.75" customHeight="1" x14ac:dyDescent="0.25">
      <c r="A6716" s="2">
        <v>6715</v>
      </c>
      <c r="B6716" s="2" t="s">
        <v>9061</v>
      </c>
      <c r="C6716" s="3">
        <v>43083</v>
      </c>
      <c r="D6716" s="3">
        <v>43083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  <c r="V6716" s="4">
        <v>14</v>
      </c>
      <c r="W6716">
        <v>12</v>
      </c>
      <c r="X6716">
        <v>2017</v>
      </c>
      <c r="Y6716" t="str" cm="1">
        <f t="array" ref="Y6716">_xlfn.IFS(W6716=1,"Jan",W6716=2,"Feb",W6716=3,"Mar",W6716=4,"Apr",W6716=5,"May",W6716=6,"Jun",W6716=7,"Jul",W6716=8,"Aug",W6716=9,"Sep",W6716=10,"Oct",W6716=11,"Nov",W6716=12,"Dec")</f>
        <v>Dec</v>
      </c>
      <c r="Z6716">
        <f t="shared" si="104"/>
        <v>0</v>
      </c>
    </row>
    <row r="6717" spans="1:26" ht="15.75" customHeight="1" x14ac:dyDescent="0.25">
      <c r="A6717" s="2">
        <v>6716</v>
      </c>
      <c r="B6717" s="2" t="s">
        <v>9061</v>
      </c>
      <c r="C6717" s="3">
        <v>43083</v>
      </c>
      <c r="D6717" s="3">
        <v>43083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95.231999999999999</v>
      </c>
      <c r="S6717" s="2">
        <v>6</v>
      </c>
      <c r="T6717" s="2">
        <v>0.2</v>
      </c>
      <c r="U6717" s="2">
        <v>24.998400000000011</v>
      </c>
      <c r="V6717" s="4">
        <v>14</v>
      </c>
      <c r="W6717">
        <v>12</v>
      </c>
      <c r="X6717">
        <v>2017</v>
      </c>
      <c r="Y6717" t="str" cm="1">
        <f t="array" ref="Y6717">_xlfn.IFS(W6717=1,"Jan",W6717=2,"Feb",W6717=3,"Mar",W6717=4,"Apr",W6717=5,"May",W6717=6,"Jun",W6717=7,"Jul",W6717=8,"Aug",W6717=9,"Sep",W6717=10,"Oct",W6717=11,"Nov",W6717=12,"Dec")</f>
        <v>Dec</v>
      </c>
      <c r="Z6717">
        <f t="shared" si="104"/>
        <v>0</v>
      </c>
    </row>
    <row r="6718" spans="1:26" ht="15.75" customHeight="1" x14ac:dyDescent="0.25">
      <c r="A6718" s="2">
        <v>6717</v>
      </c>
      <c r="B6718" s="2" t="s">
        <v>9062</v>
      </c>
      <c r="C6718" s="3">
        <v>42468</v>
      </c>
      <c r="D6718" s="3">
        <v>42475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  <c r="V6718" s="4">
        <v>8</v>
      </c>
      <c r="W6718">
        <v>4</v>
      </c>
      <c r="X6718">
        <v>2016</v>
      </c>
      <c r="Y6718" t="str" cm="1">
        <f t="array" ref="Y6718">_xlfn.IFS(W6718=1,"Jan",W6718=2,"Feb",W6718=3,"Mar",W6718=4,"Apr",W6718=5,"May",W6718=6,"Jun",W6718=7,"Jul",W6718=8,"Aug",W6718=9,"Sep",W6718=10,"Oct",W6718=11,"Nov",W6718=12,"Dec")</f>
        <v>Apr</v>
      </c>
      <c r="Z6718">
        <f t="shared" si="104"/>
        <v>7</v>
      </c>
    </row>
    <row r="6719" spans="1:26" ht="15.75" customHeight="1" x14ac:dyDescent="0.25">
      <c r="A6719" s="2">
        <v>6718</v>
      </c>
      <c r="B6719" s="2" t="s">
        <v>9062</v>
      </c>
      <c r="C6719" s="3">
        <v>42468</v>
      </c>
      <c r="D6719" s="3">
        <v>42475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  <c r="V6719" s="4">
        <v>8</v>
      </c>
      <c r="W6719">
        <v>4</v>
      </c>
      <c r="X6719">
        <v>2016</v>
      </c>
      <c r="Y6719" t="str" cm="1">
        <f t="array" ref="Y6719">_xlfn.IFS(W6719=1,"Jan",W6719=2,"Feb",W6719=3,"Mar",W6719=4,"Apr",W6719=5,"May",W6719=6,"Jun",W6719=7,"Jul",W6719=8,"Aug",W6719=9,"Sep",W6719=10,"Oct",W6719=11,"Nov",W6719=12,"Dec")</f>
        <v>Apr</v>
      </c>
      <c r="Z6719">
        <f t="shared" si="104"/>
        <v>7</v>
      </c>
    </row>
    <row r="6720" spans="1:26" ht="15.75" customHeight="1" x14ac:dyDescent="0.25">
      <c r="A6720" s="2">
        <v>6719</v>
      </c>
      <c r="B6720" s="2" t="s">
        <v>9062</v>
      </c>
      <c r="C6720" s="3">
        <v>42468</v>
      </c>
      <c r="D6720" s="3">
        <v>42475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  <c r="V6720" s="4">
        <v>8</v>
      </c>
      <c r="W6720">
        <v>4</v>
      </c>
      <c r="X6720">
        <v>2016</v>
      </c>
      <c r="Y6720" t="str" cm="1">
        <f t="array" ref="Y6720">_xlfn.IFS(W6720=1,"Jan",W6720=2,"Feb",W6720=3,"Mar",W6720=4,"Apr",W6720=5,"May",W6720=6,"Jun",W6720=7,"Jul",W6720=8,"Aug",W6720=9,"Sep",W6720=10,"Oct",W6720=11,"Nov",W6720=12,"Dec")</f>
        <v>Apr</v>
      </c>
      <c r="Z6720">
        <f t="shared" si="104"/>
        <v>7</v>
      </c>
    </row>
    <row r="6721" spans="1:26" ht="15.75" customHeight="1" x14ac:dyDescent="0.25">
      <c r="A6721" s="2">
        <v>6720</v>
      </c>
      <c r="B6721" s="2" t="s">
        <v>9063</v>
      </c>
      <c r="C6721" s="3">
        <v>42720</v>
      </c>
      <c r="D6721" s="3">
        <v>42723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  <c r="V6721" s="4">
        <v>16</v>
      </c>
      <c r="W6721">
        <v>12</v>
      </c>
      <c r="X6721">
        <v>2016</v>
      </c>
      <c r="Y6721" t="str" cm="1">
        <f t="array" ref="Y6721">_xlfn.IFS(W6721=1,"Jan",W6721=2,"Feb",W6721=3,"Mar",W6721=4,"Apr",W6721=5,"May",W6721=6,"Jun",W6721=7,"Jul",W6721=8,"Aug",W6721=9,"Sep",W6721=10,"Oct",W6721=11,"Nov",W6721=12,"Dec")</f>
        <v>Dec</v>
      </c>
      <c r="Z6721">
        <f t="shared" si="104"/>
        <v>3</v>
      </c>
    </row>
    <row r="6722" spans="1:26" ht="15.75" customHeight="1" x14ac:dyDescent="0.25">
      <c r="A6722" s="2">
        <v>6721</v>
      </c>
      <c r="B6722" s="2" t="s">
        <v>9065</v>
      </c>
      <c r="C6722" s="3">
        <v>42997</v>
      </c>
      <c r="D6722" s="3">
        <v>43002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  <c r="V6722" s="4">
        <v>19</v>
      </c>
      <c r="W6722">
        <v>9</v>
      </c>
      <c r="X6722">
        <v>2017</v>
      </c>
      <c r="Y6722" t="str" cm="1">
        <f t="array" ref="Y6722">_xlfn.IFS(W6722=1,"Jan",W6722=2,"Feb",W6722=3,"Mar",W6722=4,"Apr",W6722=5,"May",W6722=6,"Jun",W6722=7,"Jul",W6722=8,"Aug",W6722=9,"Sep",W6722=10,"Oct",W6722=11,"Nov",W6722=12,"Dec")</f>
        <v>Sep</v>
      </c>
      <c r="Z6722">
        <f t="shared" si="104"/>
        <v>5</v>
      </c>
    </row>
    <row r="6723" spans="1:26" ht="15.75" customHeight="1" x14ac:dyDescent="0.25">
      <c r="A6723" s="2">
        <v>6722</v>
      </c>
      <c r="B6723" s="2" t="s">
        <v>9065</v>
      </c>
      <c r="C6723" s="3">
        <v>42997</v>
      </c>
      <c r="D6723" s="3">
        <v>43002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</v>
      </c>
      <c r="T6723" s="2">
        <v>0</v>
      </c>
      <c r="U6723" s="2">
        <v>6.0632000000000019</v>
      </c>
      <c r="V6723" s="4">
        <v>19</v>
      </c>
      <c r="W6723">
        <v>9</v>
      </c>
      <c r="X6723">
        <v>2017</v>
      </c>
      <c r="Y6723" t="str" cm="1">
        <f t="array" ref="Y6723">_xlfn.IFS(W6723=1,"Jan",W6723=2,"Feb",W6723=3,"Mar",W6723=4,"Apr",W6723=5,"May",W6723=6,"Jun",W6723=7,"Jul",W6723=8,"Aug",W6723=9,"Sep",W6723=10,"Oct",W6723=11,"Nov",W6723=12,"Dec")</f>
        <v>Sep</v>
      </c>
      <c r="Z6723">
        <f t="shared" ref="Z6723:Z6786" si="105">D6723-C6723</f>
        <v>5</v>
      </c>
    </row>
    <row r="6724" spans="1:26" ht="15.75" customHeight="1" x14ac:dyDescent="0.25">
      <c r="A6724" s="2">
        <v>6723</v>
      </c>
      <c r="B6724" s="2" t="s">
        <v>9065</v>
      </c>
      <c r="C6724" s="3">
        <v>42997</v>
      </c>
      <c r="D6724" s="3">
        <v>43002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  <c r="V6724" s="4">
        <v>19</v>
      </c>
      <c r="W6724">
        <v>9</v>
      </c>
      <c r="X6724">
        <v>2017</v>
      </c>
      <c r="Y6724" t="str" cm="1">
        <f t="array" ref="Y6724">_xlfn.IFS(W6724=1,"Jan",W6724=2,"Feb",W6724=3,"Mar",W6724=4,"Apr",W6724=5,"May",W6724=6,"Jun",W6724=7,"Jul",W6724=8,"Aug",W6724=9,"Sep",W6724=10,"Oct",W6724=11,"Nov",W6724=12,"Dec")</f>
        <v>Sep</v>
      </c>
      <c r="Z6724">
        <f t="shared" si="105"/>
        <v>5</v>
      </c>
    </row>
    <row r="6725" spans="1:26" ht="15.75" customHeight="1" x14ac:dyDescent="0.25">
      <c r="A6725" s="2">
        <v>6724</v>
      </c>
      <c r="B6725" s="2" t="s">
        <v>9066</v>
      </c>
      <c r="C6725" s="3">
        <v>42982</v>
      </c>
      <c r="D6725" s="3">
        <v>42984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  <c r="V6725" s="4">
        <v>4</v>
      </c>
      <c r="W6725">
        <v>9</v>
      </c>
      <c r="X6725">
        <v>2017</v>
      </c>
      <c r="Y6725" t="str" cm="1">
        <f t="array" ref="Y6725">_xlfn.IFS(W6725=1,"Jan",W6725=2,"Feb",W6725=3,"Mar",W6725=4,"Apr",W6725=5,"May",W6725=6,"Jun",W6725=7,"Jul",W6725=8,"Aug",W6725=9,"Sep",W6725=10,"Oct",W6725=11,"Nov",W6725=12,"Dec")</f>
        <v>Sep</v>
      </c>
      <c r="Z6725">
        <f t="shared" si="105"/>
        <v>2</v>
      </c>
    </row>
    <row r="6726" spans="1:26" ht="15.75" customHeight="1" x14ac:dyDescent="0.25">
      <c r="A6726" s="2">
        <v>6725</v>
      </c>
      <c r="B6726" s="2" t="s">
        <v>9067</v>
      </c>
      <c r="C6726" s="3">
        <v>42625</v>
      </c>
      <c r="D6726" s="3">
        <v>42629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  <c r="V6726" s="4">
        <v>12</v>
      </c>
      <c r="W6726">
        <v>9</v>
      </c>
      <c r="X6726">
        <v>2016</v>
      </c>
      <c r="Y6726" t="str" cm="1">
        <f t="array" ref="Y6726">_xlfn.IFS(W6726=1,"Jan",W6726=2,"Feb",W6726=3,"Mar",W6726=4,"Apr",W6726=5,"May",W6726=6,"Jun",W6726=7,"Jul",W6726=8,"Aug",W6726=9,"Sep",W6726=10,"Oct",W6726=11,"Nov",W6726=12,"Dec")</f>
        <v>Sep</v>
      </c>
      <c r="Z6726">
        <f t="shared" si="105"/>
        <v>4</v>
      </c>
    </row>
    <row r="6727" spans="1:26" ht="15.75" customHeight="1" x14ac:dyDescent="0.25">
      <c r="A6727" s="2">
        <v>6726</v>
      </c>
      <c r="B6727" s="2" t="s">
        <v>9067</v>
      </c>
      <c r="C6727" s="3">
        <v>42625</v>
      </c>
      <c r="D6727" s="3">
        <v>42629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</v>
      </c>
      <c r="T6727" s="2">
        <v>0</v>
      </c>
      <c r="U6727" s="2">
        <v>5.2028999999999996</v>
      </c>
      <c r="V6727" s="4">
        <v>12</v>
      </c>
      <c r="W6727">
        <v>9</v>
      </c>
      <c r="X6727">
        <v>2016</v>
      </c>
      <c r="Y6727" t="str" cm="1">
        <f t="array" ref="Y6727">_xlfn.IFS(W6727=1,"Jan",W6727=2,"Feb",W6727=3,"Mar",W6727=4,"Apr",W6727=5,"May",W6727=6,"Jun",W6727=7,"Jul",W6727=8,"Aug",W6727=9,"Sep",W6727=10,"Oct",W6727=11,"Nov",W6727=12,"Dec")</f>
        <v>Sep</v>
      </c>
      <c r="Z6727">
        <f t="shared" si="105"/>
        <v>4</v>
      </c>
    </row>
    <row r="6728" spans="1:26" ht="15.75" customHeight="1" x14ac:dyDescent="0.25">
      <c r="A6728" s="2">
        <v>6727</v>
      </c>
      <c r="B6728" s="2" t="s">
        <v>9067</v>
      </c>
      <c r="C6728" s="3">
        <v>42625</v>
      </c>
      <c r="D6728" s="3">
        <v>42629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  <c r="V6728" s="4">
        <v>12</v>
      </c>
      <c r="W6728">
        <v>9</v>
      </c>
      <c r="X6728">
        <v>2016</v>
      </c>
      <c r="Y6728" t="str" cm="1">
        <f t="array" ref="Y6728">_xlfn.IFS(W6728=1,"Jan",W6728=2,"Feb",W6728=3,"Mar",W6728=4,"Apr",W6728=5,"May",W6728=6,"Jun",W6728=7,"Jul",W6728=8,"Aug",W6728=9,"Sep",W6728=10,"Oct",W6728=11,"Nov",W6728=12,"Dec")</f>
        <v>Sep</v>
      </c>
      <c r="Z6728">
        <f t="shared" si="105"/>
        <v>4</v>
      </c>
    </row>
    <row r="6729" spans="1:26" ht="15.75" customHeight="1" x14ac:dyDescent="0.25">
      <c r="A6729" s="2">
        <v>6728</v>
      </c>
      <c r="B6729" s="2" t="s">
        <v>9068</v>
      </c>
      <c r="C6729" s="3">
        <v>42957</v>
      </c>
      <c r="D6729" s="3">
        <v>42962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</v>
      </c>
      <c r="T6729" s="2">
        <v>0</v>
      </c>
      <c r="U6729" s="2">
        <v>83.283999999999992</v>
      </c>
      <c r="V6729" s="4">
        <v>10</v>
      </c>
      <c r="W6729">
        <v>8</v>
      </c>
      <c r="X6729">
        <v>2017</v>
      </c>
      <c r="Y6729" t="str" cm="1">
        <f t="array" ref="Y6729">_xlfn.IFS(W6729=1,"Jan",W6729=2,"Feb",W6729=3,"Mar",W6729=4,"Apr",W6729=5,"May",W6729=6,"Jun",W6729=7,"Jul",W6729=8,"Aug",W6729=9,"Sep",W6729=10,"Oct",W6729=11,"Nov",W6729=12,"Dec")</f>
        <v>Aug</v>
      </c>
      <c r="Z6729">
        <f t="shared" si="105"/>
        <v>5</v>
      </c>
    </row>
    <row r="6730" spans="1:26" ht="15.75" customHeight="1" x14ac:dyDescent="0.25">
      <c r="A6730" s="2">
        <v>6729</v>
      </c>
      <c r="B6730" s="2" t="s">
        <v>9069</v>
      </c>
      <c r="C6730" s="3">
        <v>42678</v>
      </c>
      <c r="D6730" s="3">
        <v>42683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  <c r="V6730" s="4">
        <v>4</v>
      </c>
      <c r="W6730">
        <v>11</v>
      </c>
      <c r="X6730">
        <v>2016</v>
      </c>
      <c r="Y6730" t="str" cm="1">
        <f t="array" ref="Y6730">_xlfn.IFS(W6730=1,"Jan",W6730=2,"Feb",W6730=3,"Mar",W6730=4,"Apr",W6730=5,"May",W6730=6,"Jun",W6730=7,"Jul",W6730=8,"Aug",W6730=9,"Sep",W6730=10,"Oct",W6730=11,"Nov",W6730=12,"Dec")</f>
        <v>Nov</v>
      </c>
      <c r="Z6730">
        <f t="shared" si="105"/>
        <v>5</v>
      </c>
    </row>
    <row r="6731" spans="1:26" ht="15.75" customHeight="1" x14ac:dyDescent="0.25">
      <c r="A6731" s="2">
        <v>6730</v>
      </c>
      <c r="B6731" s="2" t="s">
        <v>9070</v>
      </c>
      <c r="C6731" s="3">
        <v>42173</v>
      </c>
      <c r="D6731" s="3">
        <v>42175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</v>
      </c>
      <c r="T6731" s="2">
        <v>0.7</v>
      </c>
      <c r="U6731" s="2">
        <v>-4.4945999999999984</v>
      </c>
      <c r="V6731" s="4">
        <v>18</v>
      </c>
      <c r="W6731">
        <v>6</v>
      </c>
      <c r="X6731">
        <v>2015</v>
      </c>
      <c r="Y6731" t="str" cm="1">
        <f t="array" ref="Y6731">_xlfn.IFS(W6731=1,"Jan",W6731=2,"Feb",W6731=3,"Mar",W6731=4,"Apr",W6731=5,"May",W6731=6,"Jun",W6731=7,"Jul",W6731=8,"Aug",W6731=9,"Sep",W6731=10,"Oct",W6731=11,"Nov",W6731=12,"Dec")</f>
        <v>Jun</v>
      </c>
      <c r="Z6731">
        <f t="shared" si="105"/>
        <v>2</v>
      </c>
    </row>
    <row r="6732" spans="1:26" ht="15.75" customHeight="1" x14ac:dyDescent="0.25">
      <c r="A6732" s="2">
        <v>6731</v>
      </c>
      <c r="B6732" s="2" t="s">
        <v>9070</v>
      </c>
      <c r="C6732" s="3">
        <v>42173</v>
      </c>
      <c r="D6732" s="3">
        <v>42175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  <c r="V6732" s="4">
        <v>18</v>
      </c>
      <c r="W6732">
        <v>6</v>
      </c>
      <c r="X6732">
        <v>2015</v>
      </c>
      <c r="Y6732" t="str" cm="1">
        <f t="array" ref="Y6732">_xlfn.IFS(W6732=1,"Jan",W6732=2,"Feb",W6732=3,"Mar",W6732=4,"Apr",W6732=5,"May",W6732=6,"Jun",W6732=7,"Jul",W6732=8,"Aug",W6732=9,"Sep",W6732=10,"Oct",W6732=11,"Nov",W6732=12,"Dec")</f>
        <v>Jun</v>
      </c>
      <c r="Z6732">
        <f t="shared" si="105"/>
        <v>2</v>
      </c>
    </row>
    <row r="6733" spans="1:26" ht="15.75" customHeight="1" x14ac:dyDescent="0.25">
      <c r="A6733" s="2">
        <v>6732</v>
      </c>
      <c r="B6733" s="2" t="s">
        <v>9070</v>
      </c>
      <c r="C6733" s="3">
        <v>42173</v>
      </c>
      <c r="D6733" s="3">
        <v>42175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  <c r="V6733" s="4">
        <v>18</v>
      </c>
      <c r="W6733">
        <v>6</v>
      </c>
      <c r="X6733">
        <v>2015</v>
      </c>
      <c r="Y6733" t="str" cm="1">
        <f t="array" ref="Y6733">_xlfn.IFS(W6733=1,"Jan",W6733=2,"Feb",W6733=3,"Mar",W6733=4,"Apr",W6733=5,"May",W6733=6,"Jun",W6733=7,"Jul",W6733=8,"Aug",W6733=9,"Sep",W6733=10,"Oct",W6733=11,"Nov",W6733=12,"Dec")</f>
        <v>Jun</v>
      </c>
      <c r="Z6733">
        <f t="shared" si="105"/>
        <v>2</v>
      </c>
    </row>
    <row r="6734" spans="1:26" ht="15.75" customHeight="1" x14ac:dyDescent="0.25">
      <c r="A6734" s="2">
        <v>6733</v>
      </c>
      <c r="B6734" s="2" t="s">
        <v>9071</v>
      </c>
      <c r="C6734" s="3">
        <v>41824</v>
      </c>
      <c r="D6734" s="3">
        <v>41827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</v>
      </c>
      <c r="T6734" s="2">
        <v>0.2</v>
      </c>
      <c r="U6734" s="2">
        <v>62.137599999999992</v>
      </c>
      <c r="V6734" s="4">
        <v>4</v>
      </c>
      <c r="W6734">
        <v>7</v>
      </c>
      <c r="X6734">
        <v>2014</v>
      </c>
      <c r="Y6734" t="str" cm="1">
        <f t="array" ref="Y6734">_xlfn.IFS(W6734=1,"Jan",W6734=2,"Feb",W6734=3,"Mar",W6734=4,"Apr",W6734=5,"May",W6734=6,"Jun",W6734=7,"Jul",W6734=8,"Aug",W6734=9,"Sep",W6734=10,"Oct",W6734=11,"Nov",W6734=12,"Dec")</f>
        <v>Jul</v>
      </c>
      <c r="Z6734">
        <f t="shared" si="105"/>
        <v>3</v>
      </c>
    </row>
    <row r="6735" spans="1:26" ht="15.75" customHeight="1" x14ac:dyDescent="0.25">
      <c r="A6735" s="2">
        <v>6734</v>
      </c>
      <c r="B6735" s="2" t="s">
        <v>9071</v>
      </c>
      <c r="C6735" s="3">
        <v>41824</v>
      </c>
      <c r="D6735" s="3">
        <v>41827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  <c r="V6735" s="4">
        <v>4</v>
      </c>
      <c r="W6735">
        <v>7</v>
      </c>
      <c r="X6735">
        <v>2014</v>
      </c>
      <c r="Y6735" t="str" cm="1">
        <f t="array" ref="Y6735">_xlfn.IFS(W6735=1,"Jan",W6735=2,"Feb",W6735=3,"Mar",W6735=4,"Apr",W6735=5,"May",W6735=6,"Jun",W6735=7,"Jul",W6735=8,"Aug",W6735=9,"Sep",W6735=10,"Oct",W6735=11,"Nov",W6735=12,"Dec")</f>
        <v>Jul</v>
      </c>
      <c r="Z6735">
        <f t="shared" si="105"/>
        <v>3</v>
      </c>
    </row>
    <row r="6736" spans="1:26" ht="15.75" customHeight="1" x14ac:dyDescent="0.25">
      <c r="A6736" s="2">
        <v>6735</v>
      </c>
      <c r="B6736" s="2" t="s">
        <v>9072</v>
      </c>
      <c r="C6736" s="3">
        <v>42358</v>
      </c>
      <c r="D6736" s="3">
        <v>42363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  <c r="V6736" s="4">
        <v>20</v>
      </c>
      <c r="W6736">
        <v>12</v>
      </c>
      <c r="X6736">
        <v>2015</v>
      </c>
      <c r="Y6736" t="str" cm="1">
        <f t="array" ref="Y6736">_xlfn.IFS(W6736=1,"Jan",W6736=2,"Feb",W6736=3,"Mar",W6736=4,"Apr",W6736=5,"May",W6736=6,"Jun",W6736=7,"Jul",W6736=8,"Aug",W6736=9,"Sep",W6736=10,"Oct",W6736=11,"Nov",W6736=12,"Dec")</f>
        <v>Dec</v>
      </c>
      <c r="Z6736">
        <f t="shared" si="105"/>
        <v>5</v>
      </c>
    </row>
    <row r="6737" spans="1:26" ht="15.75" customHeight="1" x14ac:dyDescent="0.25">
      <c r="A6737" s="2">
        <v>6736</v>
      </c>
      <c r="B6737" s="2" t="s">
        <v>9073</v>
      </c>
      <c r="C6737" s="3">
        <v>42470</v>
      </c>
      <c r="D6737" s="3">
        <v>42477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  <c r="V6737" s="4">
        <v>10</v>
      </c>
      <c r="W6737">
        <v>4</v>
      </c>
      <c r="X6737">
        <v>2016</v>
      </c>
      <c r="Y6737" t="str" cm="1">
        <f t="array" ref="Y6737">_xlfn.IFS(W6737=1,"Jan",W6737=2,"Feb",W6737=3,"Mar",W6737=4,"Apr",W6737=5,"May",W6737=6,"Jun",W6737=7,"Jul",W6737=8,"Aug",W6737=9,"Sep",W6737=10,"Oct",W6737=11,"Nov",W6737=12,"Dec")</f>
        <v>Apr</v>
      </c>
      <c r="Z6737">
        <f t="shared" si="105"/>
        <v>7</v>
      </c>
    </row>
    <row r="6738" spans="1:26" ht="15.75" customHeight="1" x14ac:dyDescent="0.25">
      <c r="A6738" s="2">
        <v>6737</v>
      </c>
      <c r="B6738" s="2" t="s">
        <v>9073</v>
      </c>
      <c r="C6738" s="3">
        <v>42470</v>
      </c>
      <c r="D6738" s="3">
        <v>42477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</v>
      </c>
      <c r="T6738" s="2">
        <v>0</v>
      </c>
      <c r="U6738" s="2">
        <v>81.131400000000014</v>
      </c>
      <c r="V6738" s="4">
        <v>10</v>
      </c>
      <c r="W6738">
        <v>4</v>
      </c>
      <c r="X6738">
        <v>2016</v>
      </c>
      <c r="Y6738" t="str" cm="1">
        <f t="array" ref="Y6738">_xlfn.IFS(W6738=1,"Jan",W6738=2,"Feb",W6738=3,"Mar",W6738=4,"Apr",W6738=5,"May",W6738=6,"Jun",W6738=7,"Jul",W6738=8,"Aug",W6738=9,"Sep",W6738=10,"Oct",W6738=11,"Nov",W6738=12,"Dec")</f>
        <v>Apr</v>
      </c>
      <c r="Z6738">
        <f t="shared" si="105"/>
        <v>7</v>
      </c>
    </row>
    <row r="6739" spans="1:26" ht="15.75" customHeight="1" x14ac:dyDescent="0.25">
      <c r="A6739" s="2">
        <v>6738</v>
      </c>
      <c r="B6739" s="2" t="s">
        <v>9073</v>
      </c>
      <c r="C6739" s="3">
        <v>42470</v>
      </c>
      <c r="D6739" s="3">
        <v>42477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</v>
      </c>
      <c r="T6739" s="2">
        <v>0</v>
      </c>
      <c r="U6739" s="2">
        <v>6.0263999999999918</v>
      </c>
      <c r="V6739" s="4">
        <v>10</v>
      </c>
      <c r="W6739">
        <v>4</v>
      </c>
      <c r="X6739">
        <v>2016</v>
      </c>
      <c r="Y6739" t="str" cm="1">
        <f t="array" ref="Y6739">_xlfn.IFS(W6739=1,"Jan",W6739=2,"Feb",W6739=3,"Mar",W6739=4,"Apr",W6739=5,"May",W6739=6,"Jun",W6739=7,"Jul",W6739=8,"Aug",W6739=9,"Sep",W6739=10,"Oct",W6739=11,"Nov",W6739=12,"Dec")</f>
        <v>Apr</v>
      </c>
      <c r="Z6739">
        <f t="shared" si="105"/>
        <v>7</v>
      </c>
    </row>
    <row r="6740" spans="1:26" ht="15.75" customHeight="1" x14ac:dyDescent="0.25">
      <c r="A6740" s="2">
        <v>6739</v>
      </c>
      <c r="B6740" s="2" t="s">
        <v>9073</v>
      </c>
      <c r="C6740" s="3">
        <v>42470</v>
      </c>
      <c r="D6740" s="3">
        <v>42477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  <c r="V6740" s="4">
        <v>10</v>
      </c>
      <c r="W6740">
        <v>4</v>
      </c>
      <c r="X6740">
        <v>2016</v>
      </c>
      <c r="Y6740" t="str" cm="1">
        <f t="array" ref="Y6740">_xlfn.IFS(W6740=1,"Jan",W6740=2,"Feb",W6740=3,"Mar",W6740=4,"Apr",W6740=5,"May",W6740=6,"Jun",W6740=7,"Jul",W6740=8,"Aug",W6740=9,"Sep",W6740=10,"Oct",W6740=11,"Nov",W6740=12,"Dec")</f>
        <v>Apr</v>
      </c>
      <c r="Z6740">
        <f t="shared" si="105"/>
        <v>7</v>
      </c>
    </row>
    <row r="6741" spans="1:26" ht="15.75" customHeight="1" x14ac:dyDescent="0.25">
      <c r="A6741" s="2">
        <v>6740</v>
      </c>
      <c r="B6741" s="2" t="s">
        <v>9074</v>
      </c>
      <c r="C6741" s="3">
        <v>41785</v>
      </c>
      <c r="D6741" s="3">
        <v>41790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</v>
      </c>
      <c r="T6741" s="2">
        <v>0.2</v>
      </c>
      <c r="U6741" s="2">
        <v>7.6968000000000032</v>
      </c>
      <c r="V6741" s="4">
        <v>26</v>
      </c>
      <c r="W6741">
        <v>5</v>
      </c>
      <c r="X6741">
        <v>2014</v>
      </c>
      <c r="Y6741" t="str" cm="1">
        <f t="array" ref="Y6741">_xlfn.IFS(W6741=1,"Jan",W6741=2,"Feb",W6741=3,"Mar",W6741=4,"Apr",W6741=5,"May",W6741=6,"Jun",W6741=7,"Jul",W6741=8,"Aug",W6741=9,"Sep",W6741=10,"Oct",W6741=11,"Nov",W6741=12,"Dec")</f>
        <v>May</v>
      </c>
      <c r="Z6741">
        <f t="shared" si="105"/>
        <v>5</v>
      </c>
    </row>
    <row r="6742" spans="1:26" ht="15.75" customHeight="1" x14ac:dyDescent="0.25">
      <c r="A6742" s="2">
        <v>6741</v>
      </c>
      <c r="B6742" s="2" t="s">
        <v>9074</v>
      </c>
      <c r="C6742" s="3">
        <v>41785</v>
      </c>
      <c r="D6742" s="3">
        <v>41790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  <c r="V6742" s="4">
        <v>26</v>
      </c>
      <c r="W6742">
        <v>5</v>
      </c>
      <c r="X6742">
        <v>2014</v>
      </c>
      <c r="Y6742" t="str" cm="1">
        <f t="array" ref="Y6742">_xlfn.IFS(W6742=1,"Jan",W6742=2,"Feb",W6742=3,"Mar",W6742=4,"Apr",W6742=5,"May",W6742=6,"Jun",W6742=7,"Jul",W6742=8,"Aug",W6742=9,"Sep",W6742=10,"Oct",W6742=11,"Nov",W6742=12,"Dec")</f>
        <v>May</v>
      </c>
      <c r="Z6742">
        <f t="shared" si="105"/>
        <v>5</v>
      </c>
    </row>
    <row r="6743" spans="1:26" ht="15.75" customHeight="1" x14ac:dyDescent="0.25">
      <c r="A6743" s="2">
        <v>6742</v>
      </c>
      <c r="B6743" s="2" t="s">
        <v>9074</v>
      </c>
      <c r="C6743" s="3">
        <v>41785</v>
      </c>
      <c r="D6743" s="3">
        <v>41790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  <c r="V6743" s="4">
        <v>26</v>
      </c>
      <c r="W6743">
        <v>5</v>
      </c>
      <c r="X6743">
        <v>2014</v>
      </c>
      <c r="Y6743" t="str" cm="1">
        <f t="array" ref="Y6743">_xlfn.IFS(W6743=1,"Jan",W6743=2,"Feb",W6743=3,"Mar",W6743=4,"Apr",W6743=5,"May",W6743=6,"Jun",W6743=7,"Jul",W6743=8,"Aug",W6743=9,"Sep",W6743=10,"Oct",W6743=11,"Nov",W6743=12,"Dec")</f>
        <v>May</v>
      </c>
      <c r="Z6743">
        <f t="shared" si="105"/>
        <v>5</v>
      </c>
    </row>
    <row r="6744" spans="1:26" ht="15.75" customHeight="1" x14ac:dyDescent="0.25">
      <c r="A6744" s="2">
        <v>6743</v>
      </c>
      <c r="B6744" s="2" t="s">
        <v>9075</v>
      </c>
      <c r="C6744" s="3">
        <v>42922</v>
      </c>
      <c r="D6744" s="3">
        <v>42927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  <c r="V6744" s="4">
        <v>6</v>
      </c>
      <c r="W6744">
        <v>7</v>
      </c>
      <c r="X6744">
        <v>2017</v>
      </c>
      <c r="Y6744" t="str" cm="1">
        <f t="array" ref="Y6744">_xlfn.IFS(W6744=1,"Jan",W6744=2,"Feb",W6744=3,"Mar",W6744=4,"Apr",W6744=5,"May",W6744=6,"Jun",W6744=7,"Jul",W6744=8,"Aug",W6744=9,"Sep",W6744=10,"Oct",W6744=11,"Nov",W6744=12,"Dec")</f>
        <v>Jul</v>
      </c>
      <c r="Z6744">
        <f t="shared" si="105"/>
        <v>5</v>
      </c>
    </row>
    <row r="6745" spans="1:26" ht="15.75" customHeight="1" x14ac:dyDescent="0.25">
      <c r="A6745" s="2">
        <v>6744</v>
      </c>
      <c r="B6745" s="2" t="s">
        <v>9076</v>
      </c>
      <c r="C6745" s="3">
        <v>42051</v>
      </c>
      <c r="D6745" s="3">
        <v>42055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  <c r="V6745" s="4">
        <v>16</v>
      </c>
      <c r="W6745">
        <v>2</v>
      </c>
      <c r="X6745">
        <v>2015</v>
      </c>
      <c r="Y6745" t="str" cm="1">
        <f t="array" ref="Y6745">_xlfn.IFS(W6745=1,"Jan",W6745=2,"Feb",W6745=3,"Mar",W6745=4,"Apr",W6745=5,"May",W6745=6,"Jun",W6745=7,"Jul",W6745=8,"Aug",W6745=9,"Sep",W6745=10,"Oct",W6745=11,"Nov",W6745=12,"Dec")</f>
        <v>Feb</v>
      </c>
      <c r="Z6745">
        <f t="shared" si="105"/>
        <v>4</v>
      </c>
    </row>
    <row r="6746" spans="1:26" ht="15.75" customHeight="1" x14ac:dyDescent="0.25">
      <c r="A6746" s="2">
        <v>6745</v>
      </c>
      <c r="B6746" s="2" t="s">
        <v>9077</v>
      </c>
      <c r="C6746" s="3">
        <v>42902</v>
      </c>
      <c r="D6746" s="3">
        <v>42904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  <c r="V6746" s="4">
        <v>16</v>
      </c>
      <c r="W6746">
        <v>6</v>
      </c>
      <c r="X6746">
        <v>2017</v>
      </c>
      <c r="Y6746" t="str" cm="1">
        <f t="array" ref="Y6746">_xlfn.IFS(W6746=1,"Jan",W6746=2,"Feb",W6746=3,"Mar",W6746=4,"Apr",W6746=5,"May",W6746=6,"Jun",W6746=7,"Jul",W6746=8,"Aug",W6746=9,"Sep",W6746=10,"Oct",W6746=11,"Nov",W6746=12,"Dec")</f>
        <v>Jun</v>
      </c>
      <c r="Z6746">
        <f t="shared" si="105"/>
        <v>2</v>
      </c>
    </row>
    <row r="6747" spans="1:26" ht="15.75" customHeight="1" x14ac:dyDescent="0.25">
      <c r="A6747" s="2">
        <v>6746</v>
      </c>
      <c r="B6747" s="2" t="s">
        <v>9077</v>
      </c>
      <c r="C6747" s="3">
        <v>42902</v>
      </c>
      <c r="D6747" s="3">
        <v>42904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  <c r="V6747" s="4">
        <v>16</v>
      </c>
      <c r="W6747">
        <v>6</v>
      </c>
      <c r="X6747">
        <v>2017</v>
      </c>
      <c r="Y6747" t="str" cm="1">
        <f t="array" ref="Y6747">_xlfn.IFS(W6747=1,"Jan",W6747=2,"Feb",W6747=3,"Mar",W6747=4,"Apr",W6747=5,"May",W6747=6,"Jun",W6747=7,"Jul",W6747=8,"Aug",W6747=9,"Sep",W6747=10,"Oct",W6747=11,"Nov",W6747=12,"Dec")</f>
        <v>Jun</v>
      </c>
      <c r="Z6747">
        <f t="shared" si="105"/>
        <v>2</v>
      </c>
    </row>
    <row r="6748" spans="1:26" ht="15.75" customHeight="1" x14ac:dyDescent="0.25">
      <c r="A6748" s="2">
        <v>6747</v>
      </c>
      <c r="B6748" s="2" t="s">
        <v>9078</v>
      </c>
      <c r="C6748" s="3">
        <v>43052</v>
      </c>
      <c r="D6748" s="3">
        <v>43055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629.94999999999993</v>
      </c>
      <c r="S6748" s="2">
        <v>5</v>
      </c>
      <c r="T6748" s="2">
        <v>0</v>
      </c>
      <c r="U6748" s="2">
        <v>163.78700000000003</v>
      </c>
      <c r="V6748" s="4">
        <v>13</v>
      </c>
      <c r="W6748">
        <v>11</v>
      </c>
      <c r="X6748">
        <v>2017</v>
      </c>
      <c r="Y6748" t="str" cm="1">
        <f t="array" ref="Y6748">_xlfn.IFS(W6748=1,"Jan",W6748=2,"Feb",W6748=3,"Mar",W6748=4,"Apr",W6748=5,"May",W6748=6,"Jun",W6748=7,"Jul",W6748=8,"Aug",W6748=9,"Sep",W6748=10,"Oct",W6748=11,"Nov",W6748=12,"Dec")</f>
        <v>Nov</v>
      </c>
      <c r="Z6748">
        <f t="shared" si="105"/>
        <v>3</v>
      </c>
    </row>
    <row r="6749" spans="1:26" ht="15.75" customHeight="1" x14ac:dyDescent="0.25">
      <c r="A6749" s="2">
        <v>6748</v>
      </c>
      <c r="B6749" s="2" t="s">
        <v>9079</v>
      </c>
      <c r="C6749" s="3">
        <v>43080</v>
      </c>
      <c r="D6749" s="3">
        <v>43084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  <c r="V6749" s="4">
        <v>11</v>
      </c>
      <c r="W6749">
        <v>12</v>
      </c>
      <c r="X6749">
        <v>2017</v>
      </c>
      <c r="Y6749" t="str" cm="1">
        <f t="array" ref="Y6749">_xlfn.IFS(W6749=1,"Jan",W6749=2,"Feb",W6749=3,"Mar",W6749=4,"Apr",W6749=5,"May",W6749=6,"Jun",W6749=7,"Jul",W6749=8,"Aug",W6749=9,"Sep",W6749=10,"Oct",W6749=11,"Nov",W6749=12,"Dec")</f>
        <v>Dec</v>
      </c>
      <c r="Z6749">
        <f t="shared" si="105"/>
        <v>4</v>
      </c>
    </row>
    <row r="6750" spans="1:26" ht="15.75" customHeight="1" x14ac:dyDescent="0.25">
      <c r="A6750" s="2">
        <v>6749</v>
      </c>
      <c r="B6750" s="2" t="s">
        <v>9079</v>
      </c>
      <c r="C6750" s="3">
        <v>43080</v>
      </c>
      <c r="D6750" s="3">
        <v>43084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17.940000000000001</v>
      </c>
      <c r="S6750" s="2">
        <v>3</v>
      </c>
      <c r="T6750" s="2">
        <v>0</v>
      </c>
      <c r="U6750" s="2">
        <v>8.0730000000000004</v>
      </c>
      <c r="V6750" s="4">
        <v>11</v>
      </c>
      <c r="W6750">
        <v>12</v>
      </c>
      <c r="X6750">
        <v>2017</v>
      </c>
      <c r="Y6750" t="str" cm="1">
        <f t="array" ref="Y6750">_xlfn.IFS(W6750=1,"Jan",W6750=2,"Feb",W6750=3,"Mar",W6750=4,"Apr",W6750=5,"May",W6750=6,"Jun",W6750=7,"Jul",W6750=8,"Aug",W6750=9,"Sep",W6750=10,"Oct",W6750=11,"Nov",W6750=12,"Dec")</f>
        <v>Dec</v>
      </c>
      <c r="Z6750">
        <f t="shared" si="105"/>
        <v>4</v>
      </c>
    </row>
    <row r="6751" spans="1:26" ht="15.75" customHeight="1" x14ac:dyDescent="0.25">
      <c r="A6751" s="2">
        <v>6750</v>
      </c>
      <c r="B6751" s="2" t="s">
        <v>9079</v>
      </c>
      <c r="C6751" s="3">
        <v>43080</v>
      </c>
      <c r="D6751" s="3">
        <v>43084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</v>
      </c>
      <c r="T6751" s="2">
        <v>0</v>
      </c>
      <c r="U6751" s="2">
        <v>29.245000000000005</v>
      </c>
      <c r="V6751" s="4">
        <v>11</v>
      </c>
      <c r="W6751">
        <v>12</v>
      </c>
      <c r="X6751">
        <v>2017</v>
      </c>
      <c r="Y6751" t="str" cm="1">
        <f t="array" ref="Y6751">_xlfn.IFS(W6751=1,"Jan",W6751=2,"Feb",W6751=3,"Mar",W6751=4,"Apr",W6751=5,"May",W6751=6,"Jun",W6751=7,"Jul",W6751=8,"Aug",W6751=9,"Sep",W6751=10,"Oct",W6751=11,"Nov",W6751=12,"Dec")</f>
        <v>Dec</v>
      </c>
      <c r="Z6751">
        <f t="shared" si="105"/>
        <v>4</v>
      </c>
    </row>
    <row r="6752" spans="1:26" ht="15.75" customHeight="1" x14ac:dyDescent="0.25">
      <c r="A6752" s="2">
        <v>6751</v>
      </c>
      <c r="B6752" s="2" t="s">
        <v>9080</v>
      </c>
      <c r="C6752" s="3">
        <v>42549</v>
      </c>
      <c r="D6752" s="3">
        <v>42551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</v>
      </c>
      <c r="T6752" s="2">
        <v>0</v>
      </c>
      <c r="U6752" s="2">
        <v>20.733199999999997</v>
      </c>
      <c r="V6752" s="4">
        <v>28</v>
      </c>
      <c r="W6752">
        <v>6</v>
      </c>
      <c r="X6752">
        <v>2016</v>
      </c>
      <c r="Y6752" t="str" cm="1">
        <f t="array" ref="Y6752">_xlfn.IFS(W6752=1,"Jan",W6752=2,"Feb",W6752=3,"Mar",W6752=4,"Apr",W6752=5,"May",W6752=6,"Jun",W6752=7,"Jul",W6752=8,"Aug",W6752=9,"Sep",W6752=10,"Oct",W6752=11,"Nov",W6752=12,"Dec")</f>
        <v>Jun</v>
      </c>
      <c r="Z6752">
        <f t="shared" si="105"/>
        <v>2</v>
      </c>
    </row>
    <row r="6753" spans="1:26" ht="15.75" customHeight="1" x14ac:dyDescent="0.25">
      <c r="A6753" s="2">
        <v>6752</v>
      </c>
      <c r="B6753" s="2" t="s">
        <v>9080</v>
      </c>
      <c r="C6753" s="3">
        <v>42549</v>
      </c>
      <c r="D6753" s="3">
        <v>42551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</v>
      </c>
      <c r="T6753" s="2">
        <v>0</v>
      </c>
      <c r="U6753" s="2">
        <v>2.2724000000000002</v>
      </c>
      <c r="V6753" s="4">
        <v>28</v>
      </c>
      <c r="W6753">
        <v>6</v>
      </c>
      <c r="X6753">
        <v>2016</v>
      </c>
      <c r="Y6753" t="str" cm="1">
        <f t="array" ref="Y6753">_xlfn.IFS(W6753=1,"Jan",W6753=2,"Feb",W6753=3,"Mar",W6753=4,"Apr",W6753=5,"May",W6753=6,"Jun",W6753=7,"Jul",W6753=8,"Aug",W6753=9,"Sep",W6753=10,"Oct",W6753=11,"Nov",W6753=12,"Dec")</f>
        <v>Jun</v>
      </c>
      <c r="Z6753">
        <f t="shared" si="105"/>
        <v>2</v>
      </c>
    </row>
    <row r="6754" spans="1:26" ht="15.75" customHeight="1" x14ac:dyDescent="0.25">
      <c r="A6754" s="2">
        <v>6753</v>
      </c>
      <c r="B6754" s="2" t="s">
        <v>9080</v>
      </c>
      <c r="C6754" s="3">
        <v>42549</v>
      </c>
      <c r="D6754" s="3">
        <v>42551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  <c r="V6754" s="4">
        <v>28</v>
      </c>
      <c r="W6754">
        <v>6</v>
      </c>
      <c r="X6754">
        <v>2016</v>
      </c>
      <c r="Y6754" t="str" cm="1">
        <f t="array" ref="Y6754">_xlfn.IFS(W6754=1,"Jan",W6754=2,"Feb",W6754=3,"Mar",W6754=4,"Apr",W6754=5,"May",W6754=6,"Jun",W6754=7,"Jul",W6754=8,"Aug",W6754=9,"Sep",W6754=10,"Oct",W6754=11,"Nov",W6754=12,"Dec")</f>
        <v>Jun</v>
      </c>
      <c r="Z6754">
        <f t="shared" si="105"/>
        <v>2</v>
      </c>
    </row>
    <row r="6755" spans="1:26" ht="15.75" customHeight="1" x14ac:dyDescent="0.25">
      <c r="A6755" s="2">
        <v>6754</v>
      </c>
      <c r="B6755" s="2" t="s">
        <v>9080</v>
      </c>
      <c r="C6755" s="3">
        <v>42549</v>
      </c>
      <c r="D6755" s="3">
        <v>42551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</v>
      </c>
      <c r="T6755" s="2">
        <v>0</v>
      </c>
      <c r="U6755" s="2">
        <v>3.7412000000000001</v>
      </c>
      <c r="V6755" s="4">
        <v>28</v>
      </c>
      <c r="W6755">
        <v>6</v>
      </c>
      <c r="X6755">
        <v>2016</v>
      </c>
      <c r="Y6755" t="str" cm="1">
        <f t="array" ref="Y6755">_xlfn.IFS(W6755=1,"Jan",W6755=2,"Feb",W6755=3,"Mar",W6755=4,"Apr",W6755=5,"May",W6755=6,"Jun",W6755=7,"Jul",W6755=8,"Aug",W6755=9,"Sep",W6755=10,"Oct",W6755=11,"Nov",W6755=12,"Dec")</f>
        <v>Jun</v>
      </c>
      <c r="Z6755">
        <f t="shared" si="105"/>
        <v>2</v>
      </c>
    </row>
    <row r="6756" spans="1:26" ht="15.75" customHeight="1" x14ac:dyDescent="0.25">
      <c r="A6756" s="2">
        <v>6755</v>
      </c>
      <c r="B6756" s="2" t="s">
        <v>9080</v>
      </c>
      <c r="C6756" s="3">
        <v>42549</v>
      </c>
      <c r="D6756" s="3">
        <v>42551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  <c r="V6756" s="4">
        <v>28</v>
      </c>
      <c r="W6756">
        <v>6</v>
      </c>
      <c r="X6756">
        <v>2016</v>
      </c>
      <c r="Y6756" t="str" cm="1">
        <f t="array" ref="Y6756">_xlfn.IFS(W6756=1,"Jan",W6756=2,"Feb",W6756=3,"Mar",W6756=4,"Apr",W6756=5,"May",W6756=6,"Jun",W6756=7,"Jul",W6756=8,"Aug",W6756=9,"Sep",W6756=10,"Oct",W6756=11,"Nov",W6756=12,"Dec")</f>
        <v>Jun</v>
      </c>
      <c r="Z6756">
        <f t="shared" si="105"/>
        <v>2</v>
      </c>
    </row>
    <row r="6757" spans="1:26" ht="15.75" customHeight="1" x14ac:dyDescent="0.25">
      <c r="A6757" s="2">
        <v>6756</v>
      </c>
      <c r="B6757" s="2" t="s">
        <v>9081</v>
      </c>
      <c r="C6757" s="3">
        <v>42993</v>
      </c>
      <c r="D6757" s="3">
        <v>42997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</v>
      </c>
      <c r="T6757" s="2">
        <v>0</v>
      </c>
      <c r="U6757" s="2">
        <v>18.960000000000004</v>
      </c>
      <c r="V6757" s="4">
        <v>15</v>
      </c>
      <c r="W6757">
        <v>9</v>
      </c>
      <c r="X6757">
        <v>2017</v>
      </c>
      <c r="Y6757" t="str" cm="1">
        <f t="array" ref="Y6757">_xlfn.IFS(W6757=1,"Jan",W6757=2,"Feb",W6757=3,"Mar",W6757=4,"Apr",W6757=5,"May",W6757=6,"Jun",W6757=7,"Jul",W6757=8,"Aug",W6757=9,"Sep",W6757=10,"Oct",W6757=11,"Nov",W6757=12,"Dec")</f>
        <v>Sep</v>
      </c>
      <c r="Z6757">
        <f t="shared" si="105"/>
        <v>4</v>
      </c>
    </row>
    <row r="6758" spans="1:26" ht="15.75" customHeight="1" x14ac:dyDescent="0.25">
      <c r="A6758" s="2">
        <v>6757</v>
      </c>
      <c r="B6758" s="2" t="s">
        <v>9081</v>
      </c>
      <c r="C6758" s="3">
        <v>42993</v>
      </c>
      <c r="D6758" s="3">
        <v>42997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</v>
      </c>
      <c r="T6758" s="2">
        <v>0</v>
      </c>
      <c r="U6758" s="2">
        <v>143.62880000000001</v>
      </c>
      <c r="V6758" s="4">
        <v>15</v>
      </c>
      <c r="W6758">
        <v>9</v>
      </c>
      <c r="X6758">
        <v>2017</v>
      </c>
      <c r="Y6758" t="str" cm="1">
        <f t="array" ref="Y6758">_xlfn.IFS(W6758=1,"Jan",W6758=2,"Feb",W6758=3,"Mar",W6758=4,"Apr",W6758=5,"May",W6758=6,"Jun",W6758=7,"Jul",W6758=8,"Aug",W6758=9,"Sep",W6758=10,"Oct",W6758=11,"Nov",W6758=12,"Dec")</f>
        <v>Sep</v>
      </c>
      <c r="Z6758">
        <f t="shared" si="105"/>
        <v>4</v>
      </c>
    </row>
    <row r="6759" spans="1:26" ht="15.75" customHeight="1" x14ac:dyDescent="0.25">
      <c r="A6759" s="2">
        <v>6758</v>
      </c>
      <c r="B6759" s="2" t="s">
        <v>9081</v>
      </c>
      <c r="C6759" s="3">
        <v>42993</v>
      </c>
      <c r="D6759" s="3">
        <v>42997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  <c r="V6759" s="4">
        <v>15</v>
      </c>
      <c r="W6759">
        <v>9</v>
      </c>
      <c r="X6759">
        <v>2017</v>
      </c>
      <c r="Y6759" t="str" cm="1">
        <f t="array" ref="Y6759">_xlfn.IFS(W6759=1,"Jan",W6759=2,"Feb",W6759=3,"Mar",W6759=4,"Apr",W6759=5,"May",W6759=6,"Jun",W6759=7,"Jul",W6759=8,"Aug",W6759=9,"Sep",W6759=10,"Oct",W6759=11,"Nov",W6759=12,"Dec")</f>
        <v>Sep</v>
      </c>
      <c r="Z6759">
        <f t="shared" si="105"/>
        <v>4</v>
      </c>
    </row>
    <row r="6760" spans="1:26" ht="15.75" customHeight="1" x14ac:dyDescent="0.25">
      <c r="A6760" s="2">
        <v>6759</v>
      </c>
      <c r="B6760" s="2" t="s">
        <v>9081</v>
      </c>
      <c r="C6760" s="3">
        <v>42993</v>
      </c>
      <c r="D6760" s="3">
        <v>42997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  <c r="V6760" s="4">
        <v>15</v>
      </c>
      <c r="W6760">
        <v>9</v>
      </c>
      <c r="X6760">
        <v>2017</v>
      </c>
      <c r="Y6760" t="str" cm="1">
        <f t="array" ref="Y6760">_xlfn.IFS(W6760=1,"Jan",W6760=2,"Feb",W6760=3,"Mar",W6760=4,"Apr",W6760=5,"May",W6760=6,"Jun",W6760=7,"Jul",W6760=8,"Aug",W6760=9,"Sep",W6760=10,"Oct",W6760=11,"Nov",W6760=12,"Dec")</f>
        <v>Sep</v>
      </c>
      <c r="Z6760">
        <f t="shared" si="105"/>
        <v>4</v>
      </c>
    </row>
    <row r="6761" spans="1:26" ht="15.75" customHeight="1" x14ac:dyDescent="0.25">
      <c r="A6761" s="2">
        <v>6760</v>
      </c>
      <c r="B6761" s="2" t="s">
        <v>9084</v>
      </c>
      <c r="C6761" s="3">
        <v>43071</v>
      </c>
      <c r="D6761" s="3">
        <v>43077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  <c r="V6761" s="4">
        <v>2</v>
      </c>
      <c r="W6761">
        <v>12</v>
      </c>
      <c r="X6761">
        <v>2017</v>
      </c>
      <c r="Y6761" t="str" cm="1">
        <f t="array" ref="Y6761">_xlfn.IFS(W6761=1,"Jan",W6761=2,"Feb",W6761=3,"Mar",W6761=4,"Apr",W6761=5,"May",W6761=6,"Jun",W6761=7,"Jul",W6761=8,"Aug",W6761=9,"Sep",W6761=10,"Oct",W6761=11,"Nov",W6761=12,"Dec")</f>
        <v>Dec</v>
      </c>
      <c r="Z6761">
        <f t="shared" si="105"/>
        <v>6</v>
      </c>
    </row>
    <row r="6762" spans="1:26" ht="15.75" customHeight="1" x14ac:dyDescent="0.25">
      <c r="A6762" s="2">
        <v>6761</v>
      </c>
      <c r="B6762" s="2" t="s">
        <v>9085</v>
      </c>
      <c r="C6762" s="3">
        <v>42912</v>
      </c>
      <c r="D6762" s="3">
        <v>42916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  <c r="V6762" s="4">
        <v>26</v>
      </c>
      <c r="W6762">
        <v>6</v>
      </c>
      <c r="X6762">
        <v>2017</v>
      </c>
      <c r="Y6762" t="str" cm="1">
        <f t="array" ref="Y6762">_xlfn.IFS(W6762=1,"Jan",W6762=2,"Feb",W6762=3,"Mar",W6762=4,"Apr",W6762=5,"May",W6762=6,"Jun",W6762=7,"Jul",W6762=8,"Aug",W6762=9,"Sep",W6762=10,"Oct",W6762=11,"Nov",W6762=12,"Dec")</f>
        <v>Jun</v>
      </c>
      <c r="Z6762">
        <f t="shared" si="105"/>
        <v>4</v>
      </c>
    </row>
    <row r="6763" spans="1:26" ht="15.75" customHeight="1" x14ac:dyDescent="0.25">
      <c r="A6763" s="2">
        <v>6762</v>
      </c>
      <c r="B6763" s="2" t="s">
        <v>9086</v>
      </c>
      <c r="C6763" s="3">
        <v>42575</v>
      </c>
      <c r="D6763" s="3">
        <v>42577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  <c r="V6763" s="4">
        <v>24</v>
      </c>
      <c r="W6763">
        <v>7</v>
      </c>
      <c r="X6763">
        <v>2016</v>
      </c>
      <c r="Y6763" t="str" cm="1">
        <f t="array" ref="Y6763">_xlfn.IFS(W6763=1,"Jan",W6763=2,"Feb",W6763=3,"Mar",W6763=4,"Apr",W6763=5,"May",W6763=6,"Jun",W6763=7,"Jul",W6763=8,"Aug",W6763=9,"Sep",W6763=10,"Oct",W6763=11,"Nov",W6763=12,"Dec")</f>
        <v>Jul</v>
      </c>
      <c r="Z6763">
        <f t="shared" si="105"/>
        <v>2</v>
      </c>
    </row>
    <row r="6764" spans="1:26" ht="15.75" customHeight="1" x14ac:dyDescent="0.25">
      <c r="A6764" s="2">
        <v>6763</v>
      </c>
      <c r="B6764" s="2" t="s">
        <v>9087</v>
      </c>
      <c r="C6764" s="3">
        <v>42615</v>
      </c>
      <c r="D6764" s="3">
        <v>42621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  <c r="V6764" s="4">
        <v>2</v>
      </c>
      <c r="W6764">
        <v>9</v>
      </c>
      <c r="X6764">
        <v>2016</v>
      </c>
      <c r="Y6764" t="str" cm="1">
        <f t="array" ref="Y6764">_xlfn.IFS(W6764=1,"Jan",W6764=2,"Feb",W6764=3,"Mar",W6764=4,"Apr",W6764=5,"May",W6764=6,"Jun",W6764=7,"Jul",W6764=8,"Aug",W6764=9,"Sep",W6764=10,"Oct",W6764=11,"Nov",W6764=12,"Dec")</f>
        <v>Sep</v>
      </c>
      <c r="Z6764">
        <f t="shared" si="105"/>
        <v>6</v>
      </c>
    </row>
    <row r="6765" spans="1:26" ht="15.75" customHeight="1" x14ac:dyDescent="0.25">
      <c r="A6765" s="2">
        <v>6764</v>
      </c>
      <c r="B6765" s="2" t="s">
        <v>9087</v>
      </c>
      <c r="C6765" s="3">
        <v>42615</v>
      </c>
      <c r="D6765" s="3">
        <v>42621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  <c r="V6765" s="4">
        <v>2</v>
      </c>
      <c r="W6765">
        <v>9</v>
      </c>
      <c r="X6765">
        <v>2016</v>
      </c>
      <c r="Y6765" t="str" cm="1">
        <f t="array" ref="Y6765">_xlfn.IFS(W6765=1,"Jan",W6765=2,"Feb",W6765=3,"Mar",W6765=4,"Apr",W6765=5,"May",W6765=6,"Jun",W6765=7,"Jul",W6765=8,"Aug",W6765=9,"Sep",W6765=10,"Oct",W6765=11,"Nov",W6765=12,"Dec")</f>
        <v>Sep</v>
      </c>
      <c r="Z6765">
        <f t="shared" si="105"/>
        <v>6</v>
      </c>
    </row>
    <row r="6766" spans="1:26" ht="15.75" customHeight="1" x14ac:dyDescent="0.25">
      <c r="A6766" s="2">
        <v>6765</v>
      </c>
      <c r="B6766" s="2" t="s">
        <v>9087</v>
      </c>
      <c r="C6766" s="3">
        <v>42615</v>
      </c>
      <c r="D6766" s="3">
        <v>42621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</v>
      </c>
      <c r="T6766" s="2">
        <v>0.3</v>
      </c>
      <c r="U6766" s="2">
        <v>-19.470000000000141</v>
      </c>
      <c r="V6766" s="4">
        <v>2</v>
      </c>
      <c r="W6766">
        <v>9</v>
      </c>
      <c r="X6766">
        <v>2016</v>
      </c>
      <c r="Y6766" t="str" cm="1">
        <f t="array" ref="Y6766">_xlfn.IFS(W6766=1,"Jan",W6766=2,"Feb",W6766=3,"Mar",W6766=4,"Apr",W6766=5,"May",W6766=6,"Jun",W6766=7,"Jul",W6766=8,"Aug",W6766=9,"Sep",W6766=10,"Oct",W6766=11,"Nov",W6766=12,"Dec")</f>
        <v>Sep</v>
      </c>
      <c r="Z6766">
        <f t="shared" si="105"/>
        <v>6</v>
      </c>
    </row>
    <row r="6767" spans="1:26" ht="15.75" customHeight="1" x14ac:dyDescent="0.25">
      <c r="A6767" s="2">
        <v>6766</v>
      </c>
      <c r="B6767" s="2" t="s">
        <v>9090</v>
      </c>
      <c r="C6767" s="3">
        <v>42845</v>
      </c>
      <c r="D6767" s="3">
        <v>42849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  <c r="V6767" s="4">
        <v>20</v>
      </c>
      <c r="W6767">
        <v>4</v>
      </c>
      <c r="X6767">
        <v>2017</v>
      </c>
      <c r="Y6767" t="str" cm="1">
        <f t="array" ref="Y6767">_xlfn.IFS(W6767=1,"Jan",W6767=2,"Feb",W6767=3,"Mar",W6767=4,"Apr",W6767=5,"May",W6767=6,"Jun",W6767=7,"Jul",W6767=8,"Aug",W6767=9,"Sep",W6767=10,"Oct",W6767=11,"Nov",W6767=12,"Dec")</f>
        <v>Apr</v>
      </c>
      <c r="Z6767">
        <f t="shared" si="105"/>
        <v>4</v>
      </c>
    </row>
    <row r="6768" spans="1:26" ht="15.75" customHeight="1" x14ac:dyDescent="0.25">
      <c r="A6768" s="2">
        <v>6767</v>
      </c>
      <c r="B6768" s="2" t="s">
        <v>9090</v>
      </c>
      <c r="C6768" s="3">
        <v>42845</v>
      </c>
      <c r="D6768" s="3">
        <v>42849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  <c r="V6768" s="4">
        <v>20</v>
      </c>
      <c r="W6768">
        <v>4</v>
      </c>
      <c r="X6768">
        <v>2017</v>
      </c>
      <c r="Y6768" t="str" cm="1">
        <f t="array" ref="Y6768">_xlfn.IFS(W6768=1,"Jan",W6768=2,"Feb",W6768=3,"Mar",W6768=4,"Apr",W6768=5,"May",W6768=6,"Jun",W6768=7,"Jul",W6768=8,"Aug",W6768=9,"Sep",W6768=10,"Oct",W6768=11,"Nov",W6768=12,"Dec")</f>
        <v>Apr</v>
      </c>
      <c r="Z6768">
        <f t="shared" si="105"/>
        <v>4</v>
      </c>
    </row>
    <row r="6769" spans="1:26" ht="15.75" customHeight="1" x14ac:dyDescent="0.25">
      <c r="A6769" s="2">
        <v>6768</v>
      </c>
      <c r="B6769" s="2" t="s">
        <v>9090</v>
      </c>
      <c r="C6769" s="3">
        <v>42845</v>
      </c>
      <c r="D6769" s="3">
        <v>42849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  <c r="V6769" s="4">
        <v>20</v>
      </c>
      <c r="W6769">
        <v>4</v>
      </c>
      <c r="X6769">
        <v>2017</v>
      </c>
      <c r="Y6769" t="str" cm="1">
        <f t="array" ref="Y6769">_xlfn.IFS(W6769=1,"Jan",W6769=2,"Feb",W6769=3,"Mar",W6769=4,"Apr",W6769=5,"May",W6769=6,"Jun",W6769=7,"Jul",W6769=8,"Aug",W6769=9,"Sep",W6769=10,"Oct",W6769=11,"Nov",W6769=12,"Dec")</f>
        <v>Apr</v>
      </c>
      <c r="Z6769">
        <f t="shared" si="105"/>
        <v>4</v>
      </c>
    </row>
    <row r="6770" spans="1:26" ht="15.75" customHeight="1" x14ac:dyDescent="0.25">
      <c r="A6770" s="2">
        <v>6769</v>
      </c>
      <c r="B6770" s="2" t="s">
        <v>9091</v>
      </c>
      <c r="C6770" s="3">
        <v>41863</v>
      </c>
      <c r="D6770" s="3">
        <v>41867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  <c r="V6770" s="4">
        <v>12</v>
      </c>
      <c r="W6770">
        <v>8</v>
      </c>
      <c r="X6770">
        <v>2014</v>
      </c>
      <c r="Y6770" t="str" cm="1">
        <f t="array" ref="Y6770">_xlfn.IFS(W6770=1,"Jan",W6770=2,"Feb",W6770=3,"Mar",W6770=4,"Apr",W6770=5,"May",W6770=6,"Jun",W6770=7,"Jul",W6770=8,"Aug",W6770=9,"Sep",W6770=10,"Oct",W6770=11,"Nov",W6770=12,"Dec")</f>
        <v>Aug</v>
      </c>
      <c r="Z6770">
        <f t="shared" si="105"/>
        <v>4</v>
      </c>
    </row>
    <row r="6771" spans="1:26" ht="15.75" customHeight="1" x14ac:dyDescent="0.25">
      <c r="A6771" s="2">
        <v>6770</v>
      </c>
      <c r="B6771" s="2" t="s">
        <v>9092</v>
      </c>
      <c r="C6771" s="3">
        <v>42997</v>
      </c>
      <c r="D6771" s="3">
        <v>43001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</v>
      </c>
      <c r="T6771" s="2">
        <v>0</v>
      </c>
      <c r="U6771" s="2">
        <v>13.452000000000002</v>
      </c>
      <c r="V6771" s="4">
        <v>19</v>
      </c>
      <c r="W6771">
        <v>9</v>
      </c>
      <c r="X6771">
        <v>2017</v>
      </c>
      <c r="Y6771" t="str" cm="1">
        <f t="array" ref="Y6771">_xlfn.IFS(W6771=1,"Jan",W6771=2,"Feb",W6771=3,"Mar",W6771=4,"Apr",W6771=5,"May",W6771=6,"Jun",W6771=7,"Jul",W6771=8,"Aug",W6771=9,"Sep",W6771=10,"Oct",W6771=11,"Nov",W6771=12,"Dec")</f>
        <v>Sep</v>
      </c>
      <c r="Z6771">
        <f t="shared" si="105"/>
        <v>4</v>
      </c>
    </row>
    <row r="6772" spans="1:26" ht="15.75" customHeight="1" x14ac:dyDescent="0.25">
      <c r="A6772" s="2">
        <v>6771</v>
      </c>
      <c r="B6772" s="2" t="s">
        <v>9093</v>
      </c>
      <c r="C6772" s="3">
        <v>43078</v>
      </c>
      <c r="D6772" s="3">
        <v>43082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  <c r="V6772" s="4">
        <v>9</v>
      </c>
      <c r="W6772">
        <v>12</v>
      </c>
      <c r="X6772">
        <v>2017</v>
      </c>
      <c r="Y6772" t="str" cm="1">
        <f t="array" ref="Y6772">_xlfn.IFS(W6772=1,"Jan",W6772=2,"Feb",W6772=3,"Mar",W6772=4,"Apr",W6772=5,"May",W6772=6,"Jun",W6772=7,"Jul",W6772=8,"Aug",W6772=9,"Sep",W6772=10,"Oct",W6772=11,"Nov",W6772=12,"Dec")</f>
        <v>Dec</v>
      </c>
      <c r="Z6772">
        <f t="shared" si="105"/>
        <v>4</v>
      </c>
    </row>
    <row r="6773" spans="1:26" ht="15.75" customHeight="1" x14ac:dyDescent="0.25">
      <c r="A6773" s="2">
        <v>6772</v>
      </c>
      <c r="B6773" s="2" t="s">
        <v>9093</v>
      </c>
      <c r="C6773" s="3">
        <v>43078</v>
      </c>
      <c r="D6773" s="3">
        <v>43082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</v>
      </c>
      <c r="T6773" s="2">
        <v>0.7</v>
      </c>
      <c r="U6773" s="2">
        <v>-9.9704999999999977</v>
      </c>
      <c r="V6773" s="4">
        <v>9</v>
      </c>
      <c r="W6773">
        <v>12</v>
      </c>
      <c r="X6773">
        <v>2017</v>
      </c>
      <c r="Y6773" t="str" cm="1">
        <f t="array" ref="Y6773">_xlfn.IFS(W6773=1,"Jan",W6773=2,"Feb",W6773=3,"Mar",W6773=4,"Apr",W6773=5,"May",W6773=6,"Jun",W6773=7,"Jul",W6773=8,"Aug",W6773=9,"Sep",W6773=10,"Oct",W6773=11,"Nov",W6773=12,"Dec")</f>
        <v>Dec</v>
      </c>
      <c r="Z6773">
        <f t="shared" si="105"/>
        <v>4</v>
      </c>
    </row>
    <row r="6774" spans="1:26" ht="15.75" customHeight="1" x14ac:dyDescent="0.25">
      <c r="A6774" s="2">
        <v>6773</v>
      </c>
      <c r="B6774" s="2" t="s">
        <v>9094</v>
      </c>
      <c r="C6774" s="3">
        <v>42678</v>
      </c>
      <c r="D6774" s="3">
        <v>42682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  <c r="V6774" s="4">
        <v>4</v>
      </c>
      <c r="W6774">
        <v>11</v>
      </c>
      <c r="X6774">
        <v>2016</v>
      </c>
      <c r="Y6774" t="str" cm="1">
        <f t="array" ref="Y6774">_xlfn.IFS(W6774=1,"Jan",W6774=2,"Feb",W6774=3,"Mar",W6774=4,"Apr",W6774=5,"May",W6774=6,"Jun",W6774=7,"Jul",W6774=8,"Aug",W6774=9,"Sep",W6774=10,"Oct",W6774=11,"Nov",W6774=12,"Dec")</f>
        <v>Nov</v>
      </c>
      <c r="Z6774">
        <f t="shared" si="105"/>
        <v>4</v>
      </c>
    </row>
    <row r="6775" spans="1:26" ht="15.75" customHeight="1" x14ac:dyDescent="0.25">
      <c r="A6775" s="2">
        <v>6774</v>
      </c>
      <c r="B6775" s="2" t="s">
        <v>9094</v>
      </c>
      <c r="C6775" s="3">
        <v>42678</v>
      </c>
      <c r="D6775" s="3">
        <v>42682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4.1760000000000002</v>
      </c>
      <c r="S6775" s="2">
        <v>1</v>
      </c>
      <c r="T6775" s="2">
        <v>0.2</v>
      </c>
      <c r="U6775" s="2">
        <v>1.3049999999999997</v>
      </c>
      <c r="V6775" s="4">
        <v>4</v>
      </c>
      <c r="W6775">
        <v>11</v>
      </c>
      <c r="X6775">
        <v>2016</v>
      </c>
      <c r="Y6775" t="str" cm="1">
        <f t="array" ref="Y6775">_xlfn.IFS(W6775=1,"Jan",W6775=2,"Feb",W6775=3,"Mar",W6775=4,"Apr",W6775=5,"May",W6775=6,"Jun",W6775=7,"Jul",W6775=8,"Aug",W6775=9,"Sep",W6775=10,"Oct",W6775=11,"Nov",W6775=12,"Dec")</f>
        <v>Nov</v>
      </c>
      <c r="Z6775">
        <f t="shared" si="105"/>
        <v>4</v>
      </c>
    </row>
    <row r="6776" spans="1:26" ht="15.75" customHeight="1" x14ac:dyDescent="0.25">
      <c r="A6776" s="2">
        <v>6775</v>
      </c>
      <c r="B6776" s="2" t="s">
        <v>9094</v>
      </c>
      <c r="C6776" s="3">
        <v>42678</v>
      </c>
      <c r="D6776" s="3">
        <v>42682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38.880000000000003</v>
      </c>
      <c r="S6776" s="2">
        <v>6</v>
      </c>
      <c r="T6776" s="2">
        <v>0</v>
      </c>
      <c r="U6776" s="2">
        <v>18.662400000000002</v>
      </c>
      <c r="V6776" s="4">
        <v>4</v>
      </c>
      <c r="W6776">
        <v>11</v>
      </c>
      <c r="X6776">
        <v>2016</v>
      </c>
      <c r="Y6776" t="str" cm="1">
        <f t="array" ref="Y6776">_xlfn.IFS(W6776=1,"Jan",W6776=2,"Feb",W6776=3,"Mar",W6776=4,"Apr",W6776=5,"May",W6776=6,"Jun",W6776=7,"Jul",W6776=8,"Aug",W6776=9,"Sep",W6776=10,"Oct",W6776=11,"Nov",W6776=12,"Dec")</f>
        <v>Nov</v>
      </c>
      <c r="Z6776">
        <f t="shared" si="105"/>
        <v>4</v>
      </c>
    </row>
    <row r="6777" spans="1:26" ht="15.75" customHeight="1" x14ac:dyDescent="0.25">
      <c r="A6777" s="2">
        <v>6776</v>
      </c>
      <c r="B6777" s="2" t="s">
        <v>9097</v>
      </c>
      <c r="C6777" s="3">
        <v>42092</v>
      </c>
      <c r="D6777" s="3">
        <v>42098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  <c r="V6777" s="4">
        <v>29</v>
      </c>
      <c r="W6777">
        <v>3</v>
      </c>
      <c r="X6777">
        <v>2015</v>
      </c>
      <c r="Y6777" t="str" cm="1">
        <f t="array" ref="Y6777">_xlfn.IFS(W6777=1,"Jan",W6777=2,"Feb",W6777=3,"Mar",W6777=4,"Apr",W6777=5,"May",W6777=6,"Jun",W6777=7,"Jul",W6777=8,"Aug",W6777=9,"Sep",W6777=10,"Oct",W6777=11,"Nov",W6777=12,"Dec")</f>
        <v>Mar</v>
      </c>
      <c r="Z6777">
        <f t="shared" si="105"/>
        <v>6</v>
      </c>
    </row>
    <row r="6778" spans="1:26" ht="15.75" customHeight="1" x14ac:dyDescent="0.25">
      <c r="A6778" s="2">
        <v>6777</v>
      </c>
      <c r="B6778" s="2" t="s">
        <v>9098</v>
      </c>
      <c r="C6778" s="3">
        <v>42618</v>
      </c>
      <c r="D6778" s="3">
        <v>42624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  <c r="V6778" s="4">
        <v>5</v>
      </c>
      <c r="W6778">
        <v>9</v>
      </c>
      <c r="X6778">
        <v>2016</v>
      </c>
      <c r="Y6778" t="str" cm="1">
        <f t="array" ref="Y6778">_xlfn.IFS(W6778=1,"Jan",W6778=2,"Feb",W6778=3,"Mar",W6778=4,"Apr",W6778=5,"May",W6778=6,"Jun",W6778=7,"Jul",W6778=8,"Aug",W6778=9,"Sep",W6778=10,"Oct",W6778=11,"Nov",W6778=12,"Dec")</f>
        <v>Sep</v>
      </c>
      <c r="Z6778">
        <f t="shared" si="105"/>
        <v>6</v>
      </c>
    </row>
    <row r="6779" spans="1:26" ht="15.75" customHeight="1" x14ac:dyDescent="0.25">
      <c r="A6779" s="2">
        <v>6778</v>
      </c>
      <c r="B6779" s="2" t="s">
        <v>9099</v>
      </c>
      <c r="C6779" s="3">
        <v>42763</v>
      </c>
      <c r="D6779" s="3">
        <v>42767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  <c r="V6779" s="4">
        <v>28</v>
      </c>
      <c r="W6779">
        <v>1</v>
      </c>
      <c r="X6779">
        <v>2017</v>
      </c>
      <c r="Y6779" t="str" cm="1">
        <f t="array" ref="Y6779">_xlfn.IFS(W6779=1,"Jan",W6779=2,"Feb",W6779=3,"Mar",W6779=4,"Apr",W6779=5,"May",W6779=6,"Jun",W6779=7,"Jul",W6779=8,"Aug",W6779=9,"Sep",W6779=10,"Oct",W6779=11,"Nov",W6779=12,"Dec")</f>
        <v>Jan</v>
      </c>
      <c r="Z6779">
        <f t="shared" si="105"/>
        <v>4</v>
      </c>
    </row>
    <row r="6780" spans="1:26" ht="15.75" customHeight="1" x14ac:dyDescent="0.25">
      <c r="A6780" s="2">
        <v>6779</v>
      </c>
      <c r="B6780" s="2" t="s">
        <v>9100</v>
      </c>
      <c r="C6780" s="3">
        <v>42616</v>
      </c>
      <c r="D6780" s="3">
        <v>42621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  <c r="V6780" s="4">
        <v>3</v>
      </c>
      <c r="W6780">
        <v>9</v>
      </c>
      <c r="X6780">
        <v>2016</v>
      </c>
      <c r="Y6780" t="str" cm="1">
        <f t="array" ref="Y6780">_xlfn.IFS(W6780=1,"Jan",W6780=2,"Feb",W6780=3,"Mar",W6780=4,"Apr",W6780=5,"May",W6780=6,"Jun",W6780=7,"Jul",W6780=8,"Aug",W6780=9,"Sep",W6780=10,"Oct",W6780=11,"Nov",W6780=12,"Dec")</f>
        <v>Sep</v>
      </c>
      <c r="Z6780">
        <f t="shared" si="105"/>
        <v>5</v>
      </c>
    </row>
    <row r="6781" spans="1:26" ht="15.75" customHeight="1" x14ac:dyDescent="0.25">
      <c r="A6781" s="2">
        <v>6780</v>
      </c>
      <c r="B6781" s="2" t="s">
        <v>9100</v>
      </c>
      <c r="C6781" s="3">
        <v>42616</v>
      </c>
      <c r="D6781" s="3">
        <v>42621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  <c r="V6781" s="4">
        <v>3</v>
      </c>
      <c r="W6781">
        <v>9</v>
      </c>
      <c r="X6781">
        <v>2016</v>
      </c>
      <c r="Y6781" t="str" cm="1">
        <f t="array" ref="Y6781">_xlfn.IFS(W6781=1,"Jan",W6781=2,"Feb",W6781=3,"Mar",W6781=4,"Apr",W6781=5,"May",W6781=6,"Jun",W6781=7,"Jul",W6781=8,"Aug",W6781=9,"Sep",W6781=10,"Oct",W6781=11,"Nov",W6781=12,"Dec")</f>
        <v>Sep</v>
      </c>
      <c r="Z6781">
        <f t="shared" si="105"/>
        <v>5</v>
      </c>
    </row>
    <row r="6782" spans="1:26" ht="15.75" customHeight="1" x14ac:dyDescent="0.25">
      <c r="A6782" s="2">
        <v>6781</v>
      </c>
      <c r="B6782" s="2" t="s">
        <v>9100</v>
      </c>
      <c r="C6782" s="3">
        <v>42616</v>
      </c>
      <c r="D6782" s="3">
        <v>42621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  <c r="V6782" s="4">
        <v>3</v>
      </c>
      <c r="W6782">
        <v>9</v>
      </c>
      <c r="X6782">
        <v>2016</v>
      </c>
      <c r="Y6782" t="str" cm="1">
        <f t="array" ref="Y6782">_xlfn.IFS(W6782=1,"Jan",W6782=2,"Feb",W6782=3,"Mar",W6782=4,"Apr",W6782=5,"May",W6782=6,"Jun",W6782=7,"Jul",W6782=8,"Aug",W6782=9,"Sep",W6782=10,"Oct",W6782=11,"Nov",W6782=12,"Dec")</f>
        <v>Sep</v>
      </c>
      <c r="Z6782">
        <f t="shared" si="105"/>
        <v>5</v>
      </c>
    </row>
    <row r="6783" spans="1:26" ht="15.75" customHeight="1" x14ac:dyDescent="0.25">
      <c r="A6783" s="2">
        <v>6782</v>
      </c>
      <c r="B6783" s="2" t="s">
        <v>9100</v>
      </c>
      <c r="C6783" s="3">
        <v>42616</v>
      </c>
      <c r="D6783" s="3">
        <v>42621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  <c r="V6783" s="4">
        <v>3</v>
      </c>
      <c r="W6783">
        <v>9</v>
      </c>
      <c r="X6783">
        <v>2016</v>
      </c>
      <c r="Y6783" t="str" cm="1">
        <f t="array" ref="Y6783">_xlfn.IFS(W6783=1,"Jan",W6783=2,"Feb",W6783=3,"Mar",W6783=4,"Apr",W6783=5,"May",W6783=6,"Jun",W6783=7,"Jul",W6783=8,"Aug",W6783=9,"Sep",W6783=10,"Oct",W6783=11,"Nov",W6783=12,"Dec")</f>
        <v>Sep</v>
      </c>
      <c r="Z6783">
        <f t="shared" si="105"/>
        <v>5</v>
      </c>
    </row>
    <row r="6784" spans="1:26" ht="15.75" customHeight="1" x14ac:dyDescent="0.25">
      <c r="A6784" s="2">
        <v>6783</v>
      </c>
      <c r="B6784" s="2" t="s">
        <v>9101</v>
      </c>
      <c r="C6784" s="3">
        <v>42941</v>
      </c>
      <c r="D6784" s="3">
        <v>42944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  <c r="V6784" s="4">
        <v>25</v>
      </c>
      <c r="W6784">
        <v>7</v>
      </c>
      <c r="X6784">
        <v>2017</v>
      </c>
      <c r="Y6784" t="str" cm="1">
        <f t="array" ref="Y6784">_xlfn.IFS(W6784=1,"Jan",W6784=2,"Feb",W6784=3,"Mar",W6784=4,"Apr",W6784=5,"May",W6784=6,"Jun",W6784=7,"Jul",W6784=8,"Aug",W6784=9,"Sep",W6784=10,"Oct",W6784=11,"Nov",W6784=12,"Dec")</f>
        <v>Jul</v>
      </c>
      <c r="Z6784">
        <f t="shared" si="105"/>
        <v>3</v>
      </c>
    </row>
    <row r="6785" spans="1:26" ht="15.75" customHeight="1" x14ac:dyDescent="0.25">
      <c r="A6785" s="2">
        <v>6784</v>
      </c>
      <c r="B6785" s="2" t="s">
        <v>9101</v>
      </c>
      <c r="C6785" s="3">
        <v>42941</v>
      </c>
      <c r="D6785" s="3">
        <v>42944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37.752000000000002</v>
      </c>
      <c r="S6785" s="2">
        <v>3</v>
      </c>
      <c r="T6785" s="2">
        <v>0.2</v>
      </c>
      <c r="U6785" s="2">
        <v>4.2470999999999943</v>
      </c>
      <c r="V6785" s="4">
        <v>25</v>
      </c>
      <c r="W6785">
        <v>7</v>
      </c>
      <c r="X6785">
        <v>2017</v>
      </c>
      <c r="Y6785" t="str" cm="1">
        <f t="array" ref="Y6785">_xlfn.IFS(W6785=1,"Jan",W6785=2,"Feb",W6785=3,"Mar",W6785=4,"Apr",W6785=5,"May",W6785=6,"Jun",W6785=7,"Jul",W6785=8,"Aug",W6785=9,"Sep",W6785=10,"Oct",W6785=11,"Nov",W6785=12,"Dec")</f>
        <v>Jul</v>
      </c>
      <c r="Z6785">
        <f t="shared" si="105"/>
        <v>3</v>
      </c>
    </row>
    <row r="6786" spans="1:26" ht="15.75" customHeight="1" x14ac:dyDescent="0.25">
      <c r="A6786" s="2">
        <v>6785</v>
      </c>
      <c r="B6786" s="2" t="s">
        <v>9101</v>
      </c>
      <c r="C6786" s="3">
        <v>42941</v>
      </c>
      <c r="D6786" s="3">
        <v>42944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138.58799999999999</v>
      </c>
      <c r="S6786" s="2">
        <v>1</v>
      </c>
      <c r="T6786" s="2">
        <v>0.4</v>
      </c>
      <c r="U6786" s="2">
        <v>-34.646999999999991</v>
      </c>
      <c r="V6786" s="4">
        <v>25</v>
      </c>
      <c r="W6786">
        <v>7</v>
      </c>
      <c r="X6786">
        <v>2017</v>
      </c>
      <c r="Y6786" t="str" cm="1">
        <f t="array" ref="Y6786">_xlfn.IFS(W6786=1,"Jan",W6786=2,"Feb",W6786=3,"Mar",W6786=4,"Apr",W6786=5,"May",W6786=6,"Jun",W6786=7,"Jul",W6786=8,"Aug",W6786=9,"Sep",W6786=10,"Oct",W6786=11,"Nov",W6786=12,"Dec")</f>
        <v>Jul</v>
      </c>
      <c r="Z6786">
        <f t="shared" si="105"/>
        <v>3</v>
      </c>
    </row>
    <row r="6787" spans="1:26" ht="15.75" customHeight="1" x14ac:dyDescent="0.25">
      <c r="A6787" s="2">
        <v>6786</v>
      </c>
      <c r="B6787" s="2" t="s">
        <v>9101</v>
      </c>
      <c r="C6787" s="3">
        <v>42941</v>
      </c>
      <c r="D6787" s="3">
        <v>42944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  <c r="V6787" s="4">
        <v>25</v>
      </c>
      <c r="W6787">
        <v>7</v>
      </c>
      <c r="X6787">
        <v>2017</v>
      </c>
      <c r="Y6787" t="str" cm="1">
        <f t="array" ref="Y6787">_xlfn.IFS(W6787=1,"Jan",W6787=2,"Feb",W6787=3,"Mar",W6787=4,"Apr",W6787=5,"May",W6787=6,"Jun",W6787=7,"Jul",W6787=8,"Aug",W6787=9,"Sep",W6787=10,"Oct",W6787=11,"Nov",W6787=12,"Dec")</f>
        <v>Jul</v>
      </c>
      <c r="Z6787">
        <f t="shared" ref="Z6787:Z6850" si="106">D6787-C6787</f>
        <v>3</v>
      </c>
    </row>
    <row r="6788" spans="1:26" ht="15.75" customHeight="1" x14ac:dyDescent="0.25">
      <c r="A6788" s="2">
        <v>6787</v>
      </c>
      <c r="B6788" s="2" t="s">
        <v>9101</v>
      </c>
      <c r="C6788" s="3">
        <v>42941</v>
      </c>
      <c r="D6788" s="3">
        <v>42944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  <c r="V6788" s="4">
        <v>25</v>
      </c>
      <c r="W6788">
        <v>7</v>
      </c>
      <c r="X6788">
        <v>2017</v>
      </c>
      <c r="Y6788" t="str" cm="1">
        <f t="array" ref="Y6788">_xlfn.IFS(W6788=1,"Jan",W6788=2,"Feb",W6788=3,"Mar",W6788=4,"Apr",W6788=5,"May",W6788=6,"Jun",W6788=7,"Jul",W6788=8,"Aug",W6788=9,"Sep",W6788=10,"Oct",W6788=11,"Nov",W6788=12,"Dec")</f>
        <v>Jul</v>
      </c>
      <c r="Z6788">
        <f t="shared" si="106"/>
        <v>3</v>
      </c>
    </row>
    <row r="6789" spans="1:26" ht="15.75" customHeight="1" x14ac:dyDescent="0.25">
      <c r="A6789" s="2">
        <v>6788</v>
      </c>
      <c r="B6789" s="2" t="s">
        <v>9104</v>
      </c>
      <c r="C6789" s="3">
        <v>42260</v>
      </c>
      <c r="D6789" s="3">
        <v>42267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  <c r="V6789" s="4">
        <v>13</v>
      </c>
      <c r="W6789">
        <v>9</v>
      </c>
      <c r="X6789">
        <v>2015</v>
      </c>
      <c r="Y6789" t="str" cm="1">
        <f t="array" ref="Y6789">_xlfn.IFS(W6789=1,"Jan",W6789=2,"Feb",W6789=3,"Mar",W6789=4,"Apr",W6789=5,"May",W6789=6,"Jun",W6789=7,"Jul",W6789=8,"Aug",W6789=9,"Sep",W6789=10,"Oct",W6789=11,"Nov",W6789=12,"Dec")</f>
        <v>Sep</v>
      </c>
      <c r="Z6789">
        <f t="shared" si="106"/>
        <v>7</v>
      </c>
    </row>
    <row r="6790" spans="1:26" ht="15.75" customHeight="1" x14ac:dyDescent="0.25">
      <c r="A6790" s="2">
        <v>6789</v>
      </c>
      <c r="B6790" s="2" t="s">
        <v>9104</v>
      </c>
      <c r="C6790" s="3">
        <v>42260</v>
      </c>
      <c r="D6790" s="3">
        <v>42267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  <c r="V6790" s="4">
        <v>13</v>
      </c>
      <c r="W6790">
        <v>9</v>
      </c>
      <c r="X6790">
        <v>2015</v>
      </c>
      <c r="Y6790" t="str" cm="1">
        <f t="array" ref="Y6790">_xlfn.IFS(W6790=1,"Jan",W6790=2,"Feb",W6790=3,"Mar",W6790=4,"Apr",W6790=5,"May",W6790=6,"Jun",W6790=7,"Jul",W6790=8,"Aug",W6790=9,"Sep",W6790=10,"Oct",W6790=11,"Nov",W6790=12,"Dec")</f>
        <v>Sep</v>
      </c>
      <c r="Z6790">
        <f t="shared" si="106"/>
        <v>7</v>
      </c>
    </row>
    <row r="6791" spans="1:26" ht="15.75" customHeight="1" x14ac:dyDescent="0.25">
      <c r="A6791" s="2">
        <v>6790</v>
      </c>
      <c r="B6791" s="2" t="s">
        <v>9105</v>
      </c>
      <c r="C6791" s="3">
        <v>42254</v>
      </c>
      <c r="D6791" s="3">
        <v>42256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  <c r="V6791" s="4">
        <v>7</v>
      </c>
      <c r="W6791">
        <v>9</v>
      </c>
      <c r="X6791">
        <v>2015</v>
      </c>
      <c r="Y6791" t="str" cm="1">
        <f t="array" ref="Y6791">_xlfn.IFS(W6791=1,"Jan",W6791=2,"Feb",W6791=3,"Mar",W6791=4,"Apr",W6791=5,"May",W6791=6,"Jun",W6791=7,"Jul",W6791=8,"Aug",W6791=9,"Sep",W6791=10,"Oct",W6791=11,"Nov",W6791=12,"Dec")</f>
        <v>Sep</v>
      </c>
      <c r="Z6791">
        <f t="shared" si="106"/>
        <v>2</v>
      </c>
    </row>
    <row r="6792" spans="1:26" ht="15.75" customHeight="1" x14ac:dyDescent="0.25">
      <c r="A6792" s="2">
        <v>6791</v>
      </c>
      <c r="B6792" s="2" t="s">
        <v>9106</v>
      </c>
      <c r="C6792" s="3">
        <v>42690</v>
      </c>
      <c r="D6792" s="3">
        <v>42691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  <c r="V6792" s="4">
        <v>16</v>
      </c>
      <c r="W6792">
        <v>11</v>
      </c>
      <c r="X6792">
        <v>2016</v>
      </c>
      <c r="Y6792" t="str" cm="1">
        <f t="array" ref="Y6792">_xlfn.IFS(W6792=1,"Jan",W6792=2,"Feb",W6792=3,"Mar",W6792=4,"Apr",W6792=5,"May",W6792=6,"Jun",W6792=7,"Jul",W6792=8,"Aug",W6792=9,"Sep",W6792=10,"Oct",W6792=11,"Nov",W6792=12,"Dec")</f>
        <v>Nov</v>
      </c>
      <c r="Z6792">
        <f t="shared" si="106"/>
        <v>1</v>
      </c>
    </row>
    <row r="6793" spans="1:26" ht="15.75" customHeight="1" x14ac:dyDescent="0.25">
      <c r="A6793" s="2">
        <v>6792</v>
      </c>
      <c r="B6793" s="2" t="s">
        <v>9109</v>
      </c>
      <c r="C6793" s="3">
        <v>42684</v>
      </c>
      <c r="D6793" s="3">
        <v>42689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</v>
      </c>
      <c r="T6793" s="2">
        <v>0</v>
      </c>
      <c r="U6793" s="2">
        <v>2.7944000000000004</v>
      </c>
      <c r="V6793" s="4">
        <v>10</v>
      </c>
      <c r="W6793">
        <v>11</v>
      </c>
      <c r="X6793">
        <v>2016</v>
      </c>
      <c r="Y6793" t="str" cm="1">
        <f t="array" ref="Y6793">_xlfn.IFS(W6793=1,"Jan",W6793=2,"Feb",W6793=3,"Mar",W6793=4,"Apr",W6793=5,"May",W6793=6,"Jun",W6793=7,"Jul",W6793=8,"Aug",W6793=9,"Sep",W6793=10,"Oct",W6793=11,"Nov",W6793=12,"Dec")</f>
        <v>Nov</v>
      </c>
      <c r="Z6793">
        <f t="shared" si="106"/>
        <v>5</v>
      </c>
    </row>
    <row r="6794" spans="1:26" ht="15.75" customHeight="1" x14ac:dyDescent="0.25">
      <c r="A6794" s="2">
        <v>6793</v>
      </c>
      <c r="B6794" s="2" t="s">
        <v>9110</v>
      </c>
      <c r="C6794" s="3">
        <v>41866</v>
      </c>
      <c r="D6794" s="3">
        <v>41869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  <c r="V6794" s="4">
        <v>15</v>
      </c>
      <c r="W6794">
        <v>8</v>
      </c>
      <c r="X6794">
        <v>2014</v>
      </c>
      <c r="Y6794" t="str" cm="1">
        <f t="array" ref="Y6794">_xlfn.IFS(W6794=1,"Jan",W6794=2,"Feb",W6794=3,"Mar",W6794=4,"Apr",W6794=5,"May",W6794=6,"Jun",W6794=7,"Jul",W6794=8,"Aug",W6794=9,"Sep",W6794=10,"Oct",W6794=11,"Nov",W6794=12,"Dec")</f>
        <v>Aug</v>
      </c>
      <c r="Z6794">
        <f t="shared" si="106"/>
        <v>3</v>
      </c>
    </row>
    <row r="6795" spans="1:26" ht="15.75" customHeight="1" x14ac:dyDescent="0.25">
      <c r="A6795" s="2">
        <v>6794</v>
      </c>
      <c r="B6795" s="2" t="s">
        <v>9111</v>
      </c>
      <c r="C6795" s="3">
        <v>42324</v>
      </c>
      <c r="D6795" s="3">
        <v>42328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  <c r="V6795" s="4">
        <v>16</v>
      </c>
      <c r="W6795">
        <v>11</v>
      </c>
      <c r="X6795">
        <v>2015</v>
      </c>
      <c r="Y6795" t="str" cm="1">
        <f t="array" ref="Y6795">_xlfn.IFS(W6795=1,"Jan",W6795=2,"Feb",W6795=3,"Mar",W6795=4,"Apr",W6795=5,"May",W6795=6,"Jun",W6795=7,"Jul",W6795=8,"Aug",W6795=9,"Sep",W6795=10,"Oct",W6795=11,"Nov",W6795=12,"Dec")</f>
        <v>Nov</v>
      </c>
      <c r="Z6795">
        <f t="shared" si="106"/>
        <v>4</v>
      </c>
    </row>
    <row r="6796" spans="1:26" ht="15.75" customHeight="1" x14ac:dyDescent="0.25">
      <c r="A6796" s="2">
        <v>6795</v>
      </c>
      <c r="B6796" s="2" t="s">
        <v>9111</v>
      </c>
      <c r="C6796" s="3">
        <v>42324</v>
      </c>
      <c r="D6796" s="3">
        <v>42328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  <c r="V6796" s="4">
        <v>16</v>
      </c>
      <c r="W6796">
        <v>11</v>
      </c>
      <c r="X6796">
        <v>2015</v>
      </c>
      <c r="Y6796" t="str" cm="1">
        <f t="array" ref="Y6796">_xlfn.IFS(W6796=1,"Jan",W6796=2,"Feb",W6796=3,"Mar",W6796=4,"Apr",W6796=5,"May",W6796=6,"Jun",W6796=7,"Jul",W6796=8,"Aug",W6796=9,"Sep",W6796=10,"Oct",W6796=11,"Nov",W6796=12,"Dec")</f>
        <v>Nov</v>
      </c>
      <c r="Z6796">
        <f t="shared" si="106"/>
        <v>4</v>
      </c>
    </row>
    <row r="6797" spans="1:26" ht="15.75" customHeight="1" x14ac:dyDescent="0.25">
      <c r="A6797" s="2">
        <v>6796</v>
      </c>
      <c r="B6797" s="2" t="s">
        <v>9111</v>
      </c>
      <c r="C6797" s="3">
        <v>42324</v>
      </c>
      <c r="D6797" s="3">
        <v>42328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</v>
      </c>
      <c r="T6797" s="2">
        <v>0.6</v>
      </c>
      <c r="U6797" s="2">
        <v>-15.526799999999994</v>
      </c>
      <c r="V6797" s="4">
        <v>16</v>
      </c>
      <c r="W6797">
        <v>11</v>
      </c>
      <c r="X6797">
        <v>2015</v>
      </c>
      <c r="Y6797" t="str" cm="1">
        <f t="array" ref="Y6797">_xlfn.IFS(W6797=1,"Jan",W6797=2,"Feb",W6797=3,"Mar",W6797=4,"Apr",W6797=5,"May",W6797=6,"Jun",W6797=7,"Jul",W6797=8,"Aug",W6797=9,"Sep",W6797=10,"Oct",W6797=11,"Nov",W6797=12,"Dec")</f>
        <v>Nov</v>
      </c>
      <c r="Z6797">
        <f t="shared" si="106"/>
        <v>4</v>
      </c>
    </row>
    <row r="6798" spans="1:26" ht="15.75" customHeight="1" x14ac:dyDescent="0.25">
      <c r="A6798" s="2">
        <v>6797</v>
      </c>
      <c r="B6798" s="2" t="s">
        <v>9112</v>
      </c>
      <c r="C6798" s="3">
        <v>42241</v>
      </c>
      <c r="D6798" s="3">
        <v>42241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  <c r="V6798" s="4">
        <v>25</v>
      </c>
      <c r="W6798">
        <v>8</v>
      </c>
      <c r="X6798">
        <v>2015</v>
      </c>
      <c r="Y6798" t="str" cm="1">
        <f t="array" ref="Y6798">_xlfn.IFS(W6798=1,"Jan",W6798=2,"Feb",W6798=3,"Mar",W6798=4,"Apr",W6798=5,"May",W6798=6,"Jun",W6798=7,"Jul",W6798=8,"Aug",W6798=9,"Sep",W6798=10,"Oct",W6798=11,"Nov",W6798=12,"Dec")</f>
        <v>Aug</v>
      </c>
      <c r="Z6798">
        <f t="shared" si="106"/>
        <v>0</v>
      </c>
    </row>
    <row r="6799" spans="1:26" ht="15.75" customHeight="1" x14ac:dyDescent="0.25">
      <c r="A6799" s="2">
        <v>6798</v>
      </c>
      <c r="B6799" s="2" t="s">
        <v>9112</v>
      </c>
      <c r="C6799" s="3">
        <v>42241</v>
      </c>
      <c r="D6799" s="3">
        <v>42241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  <c r="V6799" s="4">
        <v>25</v>
      </c>
      <c r="W6799">
        <v>8</v>
      </c>
      <c r="X6799">
        <v>2015</v>
      </c>
      <c r="Y6799" t="str" cm="1">
        <f t="array" ref="Y6799">_xlfn.IFS(W6799=1,"Jan",W6799=2,"Feb",W6799=3,"Mar",W6799=4,"Apr",W6799=5,"May",W6799=6,"Jun",W6799=7,"Jul",W6799=8,"Aug",W6799=9,"Sep",W6799=10,"Oct",W6799=11,"Nov",W6799=12,"Dec")</f>
        <v>Aug</v>
      </c>
      <c r="Z6799">
        <f t="shared" si="106"/>
        <v>0</v>
      </c>
    </row>
    <row r="6800" spans="1:26" ht="15.75" customHeight="1" x14ac:dyDescent="0.25">
      <c r="A6800" s="2">
        <v>6799</v>
      </c>
      <c r="B6800" s="2" t="s">
        <v>9112</v>
      </c>
      <c r="C6800" s="3">
        <v>42241</v>
      </c>
      <c r="D6800" s="3">
        <v>42241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7.8800000000000008</v>
      </c>
      <c r="S6800" s="2">
        <v>5</v>
      </c>
      <c r="T6800" s="2">
        <v>0.6</v>
      </c>
      <c r="U6800" s="2">
        <v>-3.9399999999999995</v>
      </c>
      <c r="V6800" s="4">
        <v>25</v>
      </c>
      <c r="W6800">
        <v>8</v>
      </c>
      <c r="X6800">
        <v>2015</v>
      </c>
      <c r="Y6800" t="str" cm="1">
        <f t="array" ref="Y6800">_xlfn.IFS(W6800=1,"Jan",W6800=2,"Feb",W6800=3,"Mar",W6800=4,"Apr",W6800=5,"May",W6800=6,"Jun",W6800=7,"Jul",W6800=8,"Aug",W6800=9,"Sep",W6800=10,"Oct",W6800=11,"Nov",W6800=12,"Dec")</f>
        <v>Aug</v>
      </c>
      <c r="Z6800">
        <f t="shared" si="106"/>
        <v>0</v>
      </c>
    </row>
    <row r="6801" spans="1:26" ht="15.75" customHeight="1" x14ac:dyDescent="0.25">
      <c r="A6801" s="2">
        <v>6800</v>
      </c>
      <c r="B6801" s="2" t="s">
        <v>9115</v>
      </c>
      <c r="C6801" s="3">
        <v>42729</v>
      </c>
      <c r="D6801" s="3">
        <v>42736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  <c r="V6801" s="4">
        <v>25</v>
      </c>
      <c r="W6801">
        <v>12</v>
      </c>
      <c r="X6801">
        <v>2016</v>
      </c>
      <c r="Y6801" t="str" cm="1">
        <f t="array" ref="Y6801">_xlfn.IFS(W6801=1,"Jan",W6801=2,"Feb",W6801=3,"Mar",W6801=4,"Apr",W6801=5,"May",W6801=6,"Jun",W6801=7,"Jul",W6801=8,"Aug",W6801=9,"Sep",W6801=10,"Oct",W6801=11,"Nov",W6801=12,"Dec")</f>
        <v>Dec</v>
      </c>
      <c r="Z6801">
        <f t="shared" si="106"/>
        <v>7</v>
      </c>
    </row>
    <row r="6802" spans="1:26" ht="15.75" customHeight="1" x14ac:dyDescent="0.25">
      <c r="A6802" s="2">
        <v>6801</v>
      </c>
      <c r="B6802" s="2" t="s">
        <v>9115</v>
      </c>
      <c r="C6802" s="3">
        <v>42729</v>
      </c>
      <c r="D6802" s="3">
        <v>42736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269.97000000000003</v>
      </c>
      <c r="S6802" s="2">
        <v>2</v>
      </c>
      <c r="T6802" s="2">
        <v>0.7</v>
      </c>
      <c r="U6802" s="2">
        <v>-386.95699999999999</v>
      </c>
      <c r="V6802" s="4">
        <v>25</v>
      </c>
      <c r="W6802">
        <v>12</v>
      </c>
      <c r="X6802">
        <v>2016</v>
      </c>
      <c r="Y6802" t="str" cm="1">
        <f t="array" ref="Y6802">_xlfn.IFS(W6802=1,"Jan",W6802=2,"Feb",W6802=3,"Mar",W6802=4,"Apr",W6802=5,"May",W6802=6,"Jun",W6802=7,"Jul",W6802=8,"Aug",W6802=9,"Sep",W6802=10,"Oct",W6802=11,"Nov",W6802=12,"Dec")</f>
        <v>Dec</v>
      </c>
      <c r="Z6802">
        <f t="shared" si="106"/>
        <v>7</v>
      </c>
    </row>
    <row r="6803" spans="1:26" ht="15.75" customHeight="1" x14ac:dyDescent="0.25">
      <c r="A6803" s="2">
        <v>6802</v>
      </c>
      <c r="B6803" s="2" t="s">
        <v>9115</v>
      </c>
      <c r="C6803" s="3">
        <v>42729</v>
      </c>
      <c r="D6803" s="3">
        <v>42736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  <c r="V6803" s="4">
        <v>25</v>
      </c>
      <c r="W6803">
        <v>12</v>
      </c>
      <c r="X6803">
        <v>2016</v>
      </c>
      <c r="Y6803" t="str" cm="1">
        <f t="array" ref="Y6803">_xlfn.IFS(W6803=1,"Jan",W6803=2,"Feb",W6803=3,"Mar",W6803=4,"Apr",W6803=5,"May",W6803=6,"Jun",W6803=7,"Jul",W6803=8,"Aug",W6803=9,"Sep",W6803=10,"Oct",W6803=11,"Nov",W6803=12,"Dec")</f>
        <v>Dec</v>
      </c>
      <c r="Z6803">
        <f t="shared" si="106"/>
        <v>7</v>
      </c>
    </row>
    <row r="6804" spans="1:26" ht="15.75" customHeight="1" x14ac:dyDescent="0.25">
      <c r="A6804" s="2">
        <v>6803</v>
      </c>
      <c r="B6804" s="2" t="s">
        <v>9115</v>
      </c>
      <c r="C6804" s="3">
        <v>42729</v>
      </c>
      <c r="D6804" s="3">
        <v>42736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  <c r="V6804" s="4">
        <v>25</v>
      </c>
      <c r="W6804">
        <v>12</v>
      </c>
      <c r="X6804">
        <v>2016</v>
      </c>
      <c r="Y6804" t="str" cm="1">
        <f t="array" ref="Y6804">_xlfn.IFS(W6804=1,"Jan",W6804=2,"Feb",W6804=3,"Mar",W6804=4,"Apr",W6804=5,"May",W6804=6,"Jun",W6804=7,"Jul",W6804=8,"Aug",W6804=9,"Sep",W6804=10,"Oct",W6804=11,"Nov",W6804=12,"Dec")</f>
        <v>Dec</v>
      </c>
      <c r="Z6804">
        <f t="shared" si="106"/>
        <v>7</v>
      </c>
    </row>
    <row r="6805" spans="1:26" ht="15.75" customHeight="1" x14ac:dyDescent="0.25">
      <c r="A6805" s="2">
        <v>6804</v>
      </c>
      <c r="B6805" s="2" t="s">
        <v>9115</v>
      </c>
      <c r="C6805" s="3">
        <v>42729</v>
      </c>
      <c r="D6805" s="3">
        <v>42736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  <c r="V6805" s="4">
        <v>25</v>
      </c>
      <c r="W6805">
        <v>12</v>
      </c>
      <c r="X6805">
        <v>2016</v>
      </c>
      <c r="Y6805" t="str" cm="1">
        <f t="array" ref="Y6805">_xlfn.IFS(W6805=1,"Jan",W6805=2,"Feb",W6805=3,"Mar",W6805=4,"Apr",W6805=5,"May",W6805=6,"Jun",W6805=7,"Jul",W6805=8,"Aug",W6805=9,"Sep",W6805=10,"Oct",W6805=11,"Nov",W6805=12,"Dec")</f>
        <v>Dec</v>
      </c>
      <c r="Z6805">
        <f t="shared" si="106"/>
        <v>7</v>
      </c>
    </row>
    <row r="6806" spans="1:26" ht="15.75" customHeight="1" x14ac:dyDescent="0.25">
      <c r="A6806" s="2">
        <v>6805</v>
      </c>
      <c r="B6806" s="2" t="s">
        <v>9116</v>
      </c>
      <c r="C6806" s="3">
        <v>41917</v>
      </c>
      <c r="D6806" s="3">
        <v>41918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  <c r="V6806" s="4">
        <v>5</v>
      </c>
      <c r="W6806">
        <v>10</v>
      </c>
      <c r="X6806">
        <v>2014</v>
      </c>
      <c r="Y6806" t="str" cm="1">
        <f t="array" ref="Y6806">_xlfn.IFS(W6806=1,"Jan",W6806=2,"Feb",W6806=3,"Mar",W6806=4,"Apr",W6806=5,"May",W6806=6,"Jun",W6806=7,"Jul",W6806=8,"Aug",W6806=9,"Sep",W6806=10,"Oct",W6806=11,"Nov",W6806=12,"Dec")</f>
        <v>Oct</v>
      </c>
      <c r="Z6806">
        <f t="shared" si="106"/>
        <v>1</v>
      </c>
    </row>
    <row r="6807" spans="1:26" ht="15.75" customHeight="1" x14ac:dyDescent="0.25">
      <c r="A6807" s="2">
        <v>6806</v>
      </c>
      <c r="B6807" s="2" t="s">
        <v>9117</v>
      </c>
      <c r="C6807" s="3">
        <v>41965</v>
      </c>
      <c r="D6807" s="3">
        <v>41968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9.9600000000000009</v>
      </c>
      <c r="S6807" s="2">
        <v>2</v>
      </c>
      <c r="T6807" s="2">
        <v>0</v>
      </c>
      <c r="U6807" s="2">
        <v>4.8804000000000007</v>
      </c>
      <c r="V6807" s="4">
        <v>22</v>
      </c>
      <c r="W6807">
        <v>11</v>
      </c>
      <c r="X6807">
        <v>2014</v>
      </c>
      <c r="Y6807" t="str" cm="1">
        <f t="array" ref="Y6807">_xlfn.IFS(W6807=1,"Jan",W6807=2,"Feb",W6807=3,"Mar",W6807=4,"Apr",W6807=5,"May",W6807=6,"Jun",W6807=7,"Jul",W6807=8,"Aug",W6807=9,"Sep",W6807=10,"Oct",W6807=11,"Nov",W6807=12,"Dec")</f>
        <v>Nov</v>
      </c>
      <c r="Z6807">
        <f t="shared" si="106"/>
        <v>3</v>
      </c>
    </row>
    <row r="6808" spans="1:26" ht="15.75" customHeight="1" x14ac:dyDescent="0.25">
      <c r="A6808" s="2">
        <v>6807</v>
      </c>
      <c r="B6808" s="2" t="s">
        <v>9118</v>
      </c>
      <c r="C6808" s="3">
        <v>43094</v>
      </c>
      <c r="D6808" s="3">
        <v>43098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  <c r="V6808" s="4">
        <v>25</v>
      </c>
      <c r="W6808">
        <v>12</v>
      </c>
      <c r="X6808">
        <v>2017</v>
      </c>
      <c r="Y6808" t="str" cm="1">
        <f t="array" ref="Y6808">_xlfn.IFS(W6808=1,"Jan",W6808=2,"Feb",W6808=3,"Mar",W6808=4,"Apr",W6808=5,"May",W6808=6,"Jun",W6808=7,"Jul",W6808=8,"Aug",W6808=9,"Sep",W6808=10,"Oct",W6808=11,"Nov",W6808=12,"Dec")</f>
        <v>Dec</v>
      </c>
      <c r="Z6808">
        <f t="shared" si="106"/>
        <v>4</v>
      </c>
    </row>
    <row r="6809" spans="1:26" ht="15.75" customHeight="1" x14ac:dyDescent="0.25">
      <c r="A6809" s="2">
        <v>6808</v>
      </c>
      <c r="B6809" s="2" t="s">
        <v>9119</v>
      </c>
      <c r="C6809" s="3">
        <v>42094</v>
      </c>
      <c r="D6809" s="3">
        <v>42099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  <c r="V6809" s="4">
        <v>31</v>
      </c>
      <c r="W6809">
        <v>3</v>
      </c>
      <c r="X6809">
        <v>2015</v>
      </c>
      <c r="Y6809" t="str" cm="1">
        <f t="array" ref="Y6809">_xlfn.IFS(W6809=1,"Jan",W6809=2,"Feb",W6809=3,"Mar",W6809=4,"Apr",W6809=5,"May",W6809=6,"Jun",W6809=7,"Jul",W6809=8,"Aug",W6809=9,"Sep",W6809=10,"Oct",W6809=11,"Nov",W6809=12,"Dec")</f>
        <v>Mar</v>
      </c>
      <c r="Z6809">
        <f t="shared" si="106"/>
        <v>5</v>
      </c>
    </row>
    <row r="6810" spans="1:26" ht="15.75" customHeight="1" x14ac:dyDescent="0.25">
      <c r="A6810" s="2">
        <v>6809</v>
      </c>
      <c r="B6810" s="2" t="s">
        <v>9119</v>
      </c>
      <c r="C6810" s="3">
        <v>42094</v>
      </c>
      <c r="D6810" s="3">
        <v>42099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</v>
      </c>
      <c r="T6810" s="2">
        <v>0.6</v>
      </c>
      <c r="U6810" s="2">
        <v>-7.8330000000000055</v>
      </c>
      <c r="V6810" s="4">
        <v>31</v>
      </c>
      <c r="W6810">
        <v>3</v>
      </c>
      <c r="X6810">
        <v>2015</v>
      </c>
      <c r="Y6810" t="str" cm="1">
        <f t="array" ref="Y6810">_xlfn.IFS(W6810=1,"Jan",W6810=2,"Feb",W6810=3,"Mar",W6810=4,"Apr",W6810=5,"May",W6810=6,"Jun",W6810=7,"Jul",W6810=8,"Aug",W6810=9,"Sep",W6810=10,"Oct",W6810=11,"Nov",W6810=12,"Dec")</f>
        <v>Mar</v>
      </c>
      <c r="Z6810">
        <f t="shared" si="106"/>
        <v>5</v>
      </c>
    </row>
    <row r="6811" spans="1:26" ht="15.75" customHeight="1" x14ac:dyDescent="0.25">
      <c r="A6811" s="2">
        <v>6810</v>
      </c>
      <c r="B6811" s="2" t="s">
        <v>9120</v>
      </c>
      <c r="C6811" s="3">
        <v>42992</v>
      </c>
      <c r="D6811" s="3">
        <v>42993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  <c r="V6811" s="4">
        <v>14</v>
      </c>
      <c r="W6811">
        <v>9</v>
      </c>
      <c r="X6811">
        <v>2017</v>
      </c>
      <c r="Y6811" t="str" cm="1">
        <f t="array" ref="Y6811">_xlfn.IFS(W6811=1,"Jan",W6811=2,"Feb",W6811=3,"Mar",W6811=4,"Apr",W6811=5,"May",W6811=6,"Jun",W6811=7,"Jul",W6811=8,"Aug",W6811=9,"Sep",W6811=10,"Oct",W6811=11,"Nov",W6811=12,"Dec")</f>
        <v>Sep</v>
      </c>
      <c r="Z6811">
        <f t="shared" si="106"/>
        <v>1</v>
      </c>
    </row>
    <row r="6812" spans="1:26" ht="15.75" customHeight="1" x14ac:dyDescent="0.25">
      <c r="A6812" s="2">
        <v>6811</v>
      </c>
      <c r="B6812" s="2" t="s">
        <v>9120</v>
      </c>
      <c r="C6812" s="3">
        <v>42992</v>
      </c>
      <c r="D6812" s="3">
        <v>42993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</v>
      </c>
      <c r="T6812" s="2">
        <v>0.7</v>
      </c>
      <c r="U6812" s="2">
        <v>-18.038499999999996</v>
      </c>
      <c r="V6812" s="4">
        <v>14</v>
      </c>
      <c r="W6812">
        <v>9</v>
      </c>
      <c r="X6812">
        <v>2017</v>
      </c>
      <c r="Y6812" t="str" cm="1">
        <f t="array" ref="Y6812">_xlfn.IFS(W6812=1,"Jan",W6812=2,"Feb",W6812=3,"Mar",W6812=4,"Apr",W6812=5,"May",W6812=6,"Jun",W6812=7,"Jul",W6812=8,"Aug",W6812=9,"Sep",W6812=10,"Oct",W6812=11,"Nov",W6812=12,"Dec")</f>
        <v>Sep</v>
      </c>
      <c r="Z6812">
        <f t="shared" si="106"/>
        <v>1</v>
      </c>
    </row>
    <row r="6813" spans="1:26" ht="15.75" customHeight="1" x14ac:dyDescent="0.25">
      <c r="A6813" s="2">
        <v>6812</v>
      </c>
      <c r="B6813" s="2" t="s">
        <v>9120</v>
      </c>
      <c r="C6813" s="3">
        <v>42992</v>
      </c>
      <c r="D6813" s="3">
        <v>42993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  <c r="V6813" s="4">
        <v>14</v>
      </c>
      <c r="W6813">
        <v>9</v>
      </c>
      <c r="X6813">
        <v>2017</v>
      </c>
      <c r="Y6813" t="str" cm="1">
        <f t="array" ref="Y6813">_xlfn.IFS(W6813=1,"Jan",W6813=2,"Feb",W6813=3,"Mar",W6813=4,"Apr",W6813=5,"May",W6813=6,"Jun",W6813=7,"Jul",W6813=8,"Aug",W6813=9,"Sep",W6813=10,"Oct",W6813=11,"Nov",W6813=12,"Dec")</f>
        <v>Sep</v>
      </c>
      <c r="Z6813">
        <f t="shared" si="106"/>
        <v>1</v>
      </c>
    </row>
    <row r="6814" spans="1:26" ht="15.75" customHeight="1" x14ac:dyDescent="0.25">
      <c r="A6814" s="2">
        <v>6813</v>
      </c>
      <c r="B6814" s="2" t="s">
        <v>9120</v>
      </c>
      <c r="C6814" s="3">
        <v>42992</v>
      </c>
      <c r="D6814" s="3">
        <v>42993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  <c r="V6814" s="4">
        <v>14</v>
      </c>
      <c r="W6814">
        <v>9</v>
      </c>
      <c r="X6814">
        <v>2017</v>
      </c>
      <c r="Y6814" t="str" cm="1">
        <f t="array" ref="Y6814">_xlfn.IFS(W6814=1,"Jan",W6814=2,"Feb",W6814=3,"Mar",W6814=4,"Apr",W6814=5,"May",W6814=6,"Jun",W6814=7,"Jul",W6814=8,"Aug",W6814=9,"Sep",W6814=10,"Oct",W6814=11,"Nov",W6814=12,"Dec")</f>
        <v>Sep</v>
      </c>
      <c r="Z6814">
        <f t="shared" si="106"/>
        <v>1</v>
      </c>
    </row>
    <row r="6815" spans="1:26" ht="15.75" customHeight="1" x14ac:dyDescent="0.25">
      <c r="A6815" s="2">
        <v>6814</v>
      </c>
      <c r="B6815" s="2" t="s">
        <v>9120</v>
      </c>
      <c r="C6815" s="3">
        <v>42992</v>
      </c>
      <c r="D6815" s="3">
        <v>42993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</v>
      </c>
      <c r="T6815" s="2">
        <v>0.2</v>
      </c>
      <c r="U6815" s="2">
        <v>4.7975999999999992</v>
      </c>
      <c r="V6815" s="4">
        <v>14</v>
      </c>
      <c r="W6815">
        <v>9</v>
      </c>
      <c r="X6815">
        <v>2017</v>
      </c>
      <c r="Y6815" t="str" cm="1">
        <f t="array" ref="Y6815">_xlfn.IFS(W6815=1,"Jan",W6815=2,"Feb",W6815=3,"Mar",W6815=4,"Apr",W6815=5,"May",W6815=6,"Jun",W6815=7,"Jul",W6815=8,"Aug",W6815=9,"Sep",W6815=10,"Oct",W6815=11,"Nov",W6815=12,"Dec")</f>
        <v>Sep</v>
      </c>
      <c r="Z6815">
        <f t="shared" si="106"/>
        <v>1</v>
      </c>
    </row>
    <row r="6816" spans="1:26" ht="15.75" customHeight="1" x14ac:dyDescent="0.25">
      <c r="A6816" s="2">
        <v>6815</v>
      </c>
      <c r="B6816" s="2" t="s">
        <v>9120</v>
      </c>
      <c r="C6816" s="3">
        <v>42992</v>
      </c>
      <c r="D6816" s="3">
        <v>42993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  <c r="V6816" s="4">
        <v>14</v>
      </c>
      <c r="W6816">
        <v>9</v>
      </c>
      <c r="X6816">
        <v>2017</v>
      </c>
      <c r="Y6816" t="str" cm="1">
        <f t="array" ref="Y6816">_xlfn.IFS(W6816=1,"Jan",W6816=2,"Feb",W6816=3,"Mar",W6816=4,"Apr",W6816=5,"May",W6816=6,"Jun",W6816=7,"Jul",W6816=8,"Aug",W6816=9,"Sep",W6816=10,"Oct",W6816=11,"Nov",W6816=12,"Dec")</f>
        <v>Sep</v>
      </c>
      <c r="Z6816">
        <f t="shared" si="106"/>
        <v>1</v>
      </c>
    </row>
    <row r="6817" spans="1:26" ht="15.75" customHeight="1" x14ac:dyDescent="0.25">
      <c r="A6817" s="2">
        <v>6816</v>
      </c>
      <c r="B6817" s="2" t="s">
        <v>9123</v>
      </c>
      <c r="C6817" s="3">
        <v>41807</v>
      </c>
      <c r="D6817" s="3">
        <v>41811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  <c r="V6817" s="4">
        <v>17</v>
      </c>
      <c r="W6817">
        <v>6</v>
      </c>
      <c r="X6817">
        <v>2014</v>
      </c>
      <c r="Y6817" t="str" cm="1">
        <f t="array" ref="Y6817">_xlfn.IFS(W6817=1,"Jan",W6817=2,"Feb",W6817=3,"Mar",W6817=4,"Apr",W6817=5,"May",W6817=6,"Jun",W6817=7,"Jul",W6817=8,"Aug",W6817=9,"Sep",W6817=10,"Oct",W6817=11,"Nov",W6817=12,"Dec")</f>
        <v>Jun</v>
      </c>
      <c r="Z6817">
        <f t="shared" si="106"/>
        <v>4</v>
      </c>
    </row>
    <row r="6818" spans="1:26" ht="15.75" customHeight="1" x14ac:dyDescent="0.25">
      <c r="A6818" s="2">
        <v>6817</v>
      </c>
      <c r="B6818" s="2" t="s">
        <v>9123</v>
      </c>
      <c r="C6818" s="3">
        <v>41807</v>
      </c>
      <c r="D6818" s="3">
        <v>41811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  <c r="V6818" s="4">
        <v>17</v>
      </c>
      <c r="W6818">
        <v>6</v>
      </c>
      <c r="X6818">
        <v>2014</v>
      </c>
      <c r="Y6818" t="str" cm="1">
        <f t="array" ref="Y6818">_xlfn.IFS(W6818=1,"Jan",W6818=2,"Feb",W6818=3,"Mar",W6818=4,"Apr",W6818=5,"May",W6818=6,"Jun",W6818=7,"Jul",W6818=8,"Aug",W6818=9,"Sep",W6818=10,"Oct",W6818=11,"Nov",W6818=12,"Dec")</f>
        <v>Jun</v>
      </c>
      <c r="Z6818">
        <f t="shared" si="106"/>
        <v>4</v>
      </c>
    </row>
    <row r="6819" spans="1:26" ht="15.75" customHeight="1" x14ac:dyDescent="0.25">
      <c r="A6819" s="2">
        <v>6818</v>
      </c>
      <c r="B6819" s="2" t="s">
        <v>9123</v>
      </c>
      <c r="C6819" s="3">
        <v>41807</v>
      </c>
      <c r="D6819" s="3">
        <v>41811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  <c r="V6819" s="4">
        <v>17</v>
      </c>
      <c r="W6819">
        <v>6</v>
      </c>
      <c r="X6819">
        <v>2014</v>
      </c>
      <c r="Y6819" t="str" cm="1">
        <f t="array" ref="Y6819">_xlfn.IFS(W6819=1,"Jan",W6819=2,"Feb",W6819=3,"Mar",W6819=4,"Apr",W6819=5,"May",W6819=6,"Jun",W6819=7,"Jul",W6819=8,"Aug",W6819=9,"Sep",W6819=10,"Oct",W6819=11,"Nov",W6819=12,"Dec")</f>
        <v>Jun</v>
      </c>
      <c r="Z6819">
        <f t="shared" si="106"/>
        <v>4</v>
      </c>
    </row>
    <row r="6820" spans="1:26" ht="15.75" customHeight="1" x14ac:dyDescent="0.25">
      <c r="A6820" s="2">
        <v>6819</v>
      </c>
      <c r="B6820" s="2" t="s">
        <v>9124</v>
      </c>
      <c r="C6820" s="3">
        <v>43097</v>
      </c>
      <c r="D6820" s="3">
        <v>43101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</v>
      </c>
      <c r="T6820" s="2">
        <v>0.8</v>
      </c>
      <c r="U6820" s="2">
        <v>-2.6880000000000015</v>
      </c>
      <c r="V6820" s="4">
        <v>28</v>
      </c>
      <c r="W6820">
        <v>12</v>
      </c>
      <c r="X6820">
        <v>2017</v>
      </c>
      <c r="Y6820" t="str" cm="1">
        <f t="array" ref="Y6820">_xlfn.IFS(W6820=1,"Jan",W6820=2,"Feb",W6820=3,"Mar",W6820=4,"Apr",W6820=5,"May",W6820=6,"Jun",W6820=7,"Jul",W6820=8,"Aug",W6820=9,"Sep",W6820=10,"Oct",W6820=11,"Nov",W6820=12,"Dec")</f>
        <v>Dec</v>
      </c>
      <c r="Z6820">
        <f t="shared" si="106"/>
        <v>4</v>
      </c>
    </row>
    <row r="6821" spans="1:26" ht="15.75" customHeight="1" x14ac:dyDescent="0.25">
      <c r="A6821" s="2">
        <v>6820</v>
      </c>
      <c r="B6821" s="2" t="s">
        <v>9124</v>
      </c>
      <c r="C6821" s="3">
        <v>43097</v>
      </c>
      <c r="D6821" s="3">
        <v>43101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</v>
      </c>
      <c r="T6821" s="2">
        <v>0.6</v>
      </c>
      <c r="U6821" s="2">
        <v>-2.3903999999999996</v>
      </c>
      <c r="V6821" s="4">
        <v>28</v>
      </c>
      <c r="W6821">
        <v>12</v>
      </c>
      <c r="X6821">
        <v>2017</v>
      </c>
      <c r="Y6821" t="str" cm="1">
        <f t="array" ref="Y6821">_xlfn.IFS(W6821=1,"Jan",W6821=2,"Feb",W6821=3,"Mar",W6821=4,"Apr",W6821=5,"May",W6821=6,"Jun",W6821=7,"Jul",W6821=8,"Aug",W6821=9,"Sep",W6821=10,"Oct",W6821=11,"Nov",W6821=12,"Dec")</f>
        <v>Dec</v>
      </c>
      <c r="Z6821">
        <f t="shared" si="106"/>
        <v>4</v>
      </c>
    </row>
    <row r="6822" spans="1:26" ht="15.75" customHeight="1" x14ac:dyDescent="0.25">
      <c r="A6822" s="2">
        <v>6821</v>
      </c>
      <c r="B6822" s="2" t="s">
        <v>9124</v>
      </c>
      <c r="C6822" s="3">
        <v>43097</v>
      </c>
      <c r="D6822" s="3">
        <v>43101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  <c r="V6822" s="4">
        <v>28</v>
      </c>
      <c r="W6822">
        <v>12</v>
      </c>
      <c r="X6822">
        <v>2017</v>
      </c>
      <c r="Y6822" t="str" cm="1">
        <f t="array" ref="Y6822">_xlfn.IFS(W6822=1,"Jan",W6822=2,"Feb",W6822=3,"Mar",W6822=4,"Apr",W6822=5,"May",W6822=6,"Jun",W6822=7,"Jul",W6822=8,"Aug",W6822=9,"Sep",W6822=10,"Oct",W6822=11,"Nov",W6822=12,"Dec")</f>
        <v>Dec</v>
      </c>
      <c r="Z6822">
        <f t="shared" si="106"/>
        <v>4</v>
      </c>
    </row>
    <row r="6823" spans="1:26" ht="15.75" customHeight="1" x14ac:dyDescent="0.25">
      <c r="A6823" s="2">
        <v>6822</v>
      </c>
      <c r="B6823" s="2" t="s">
        <v>9124</v>
      </c>
      <c r="C6823" s="3">
        <v>43097</v>
      </c>
      <c r="D6823" s="3">
        <v>43101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  <c r="V6823" s="4">
        <v>28</v>
      </c>
      <c r="W6823">
        <v>12</v>
      </c>
      <c r="X6823">
        <v>2017</v>
      </c>
      <c r="Y6823" t="str" cm="1">
        <f t="array" ref="Y6823">_xlfn.IFS(W6823=1,"Jan",W6823=2,"Feb",W6823=3,"Mar",W6823=4,"Apr",W6823=5,"May",W6823=6,"Jun",W6823=7,"Jul",W6823=8,"Aug",W6823=9,"Sep",W6823=10,"Oct",W6823=11,"Nov",W6823=12,"Dec")</f>
        <v>Dec</v>
      </c>
      <c r="Z6823">
        <f t="shared" si="106"/>
        <v>4</v>
      </c>
    </row>
    <row r="6824" spans="1:26" ht="15.75" customHeight="1" x14ac:dyDescent="0.25">
      <c r="A6824" s="2">
        <v>6823</v>
      </c>
      <c r="B6824" s="2" t="s">
        <v>9125</v>
      </c>
      <c r="C6824" s="3">
        <v>43041</v>
      </c>
      <c r="D6824" s="3">
        <v>43046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  <c r="V6824" s="4">
        <v>2</v>
      </c>
      <c r="W6824">
        <v>11</v>
      </c>
      <c r="X6824">
        <v>2017</v>
      </c>
      <c r="Y6824" t="str" cm="1">
        <f t="array" ref="Y6824">_xlfn.IFS(W6824=1,"Jan",W6824=2,"Feb",W6824=3,"Mar",W6824=4,"Apr",W6824=5,"May",W6824=6,"Jun",W6824=7,"Jul",W6824=8,"Aug",W6824=9,"Sep",W6824=10,"Oct",W6824=11,"Nov",W6824=12,"Dec")</f>
        <v>Nov</v>
      </c>
      <c r="Z6824">
        <f t="shared" si="106"/>
        <v>5</v>
      </c>
    </row>
    <row r="6825" spans="1:26" ht="15.75" customHeight="1" x14ac:dyDescent="0.25">
      <c r="A6825" s="2">
        <v>6824</v>
      </c>
      <c r="B6825" s="2" t="s">
        <v>9126</v>
      </c>
      <c r="C6825" s="3">
        <v>42210</v>
      </c>
      <c r="D6825" s="3">
        <v>42214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  <c r="V6825" s="4">
        <v>25</v>
      </c>
      <c r="W6825">
        <v>7</v>
      </c>
      <c r="X6825">
        <v>2015</v>
      </c>
      <c r="Y6825" t="str" cm="1">
        <f t="array" ref="Y6825">_xlfn.IFS(W6825=1,"Jan",W6825=2,"Feb",W6825=3,"Mar",W6825=4,"Apr",W6825=5,"May",W6825=6,"Jun",W6825=7,"Jul",W6825=8,"Aug",W6825=9,"Sep",W6825=10,"Oct",W6825=11,"Nov",W6825=12,"Dec")</f>
        <v>Jul</v>
      </c>
      <c r="Z6825">
        <f t="shared" si="106"/>
        <v>4</v>
      </c>
    </row>
    <row r="6826" spans="1:26" ht="15.75" customHeight="1" x14ac:dyDescent="0.25">
      <c r="A6826" s="2">
        <v>6825</v>
      </c>
      <c r="B6826" s="2" t="s">
        <v>9126</v>
      </c>
      <c r="C6826" s="3">
        <v>42210</v>
      </c>
      <c r="D6826" s="3">
        <v>42214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  <c r="V6826" s="4">
        <v>25</v>
      </c>
      <c r="W6826">
        <v>7</v>
      </c>
      <c r="X6826">
        <v>2015</v>
      </c>
      <c r="Y6826" t="str" cm="1">
        <f t="array" ref="Y6826">_xlfn.IFS(W6826=1,"Jan",W6826=2,"Feb",W6826=3,"Mar",W6826=4,"Apr",W6826=5,"May",W6826=6,"Jun",W6826=7,"Jul",W6826=8,"Aug",W6826=9,"Sep",W6826=10,"Oct",W6826=11,"Nov",W6826=12,"Dec")</f>
        <v>Jul</v>
      </c>
      <c r="Z6826">
        <f t="shared" si="106"/>
        <v>4</v>
      </c>
    </row>
    <row r="6827" spans="1:26" ht="15.75" customHeight="1" x14ac:dyDescent="0.25">
      <c r="A6827" s="2">
        <v>6826</v>
      </c>
      <c r="B6827" s="2" t="s">
        <v>9127</v>
      </c>
      <c r="C6827" s="3">
        <v>42645</v>
      </c>
      <c r="D6827" s="3">
        <v>42652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  <c r="V6827" s="4">
        <v>2</v>
      </c>
      <c r="W6827">
        <v>10</v>
      </c>
      <c r="X6827">
        <v>2016</v>
      </c>
      <c r="Y6827" t="str" cm="1">
        <f t="array" ref="Y6827">_xlfn.IFS(W6827=1,"Jan",W6827=2,"Feb",W6827=3,"Mar",W6827=4,"Apr",W6827=5,"May",W6827=6,"Jun",W6827=7,"Jul",W6827=8,"Aug",W6827=9,"Sep",W6827=10,"Oct",W6827=11,"Nov",W6827=12,"Dec")</f>
        <v>Oct</v>
      </c>
      <c r="Z6827">
        <f t="shared" si="106"/>
        <v>7</v>
      </c>
    </row>
    <row r="6828" spans="1:26" ht="15.75" customHeight="1" x14ac:dyDescent="0.25">
      <c r="A6828" s="2">
        <v>6827</v>
      </c>
      <c r="B6828" s="2" t="s">
        <v>9127</v>
      </c>
      <c r="C6828" s="3">
        <v>42645</v>
      </c>
      <c r="D6828" s="3">
        <v>42652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</v>
      </c>
      <c r="T6828" s="2">
        <v>0</v>
      </c>
      <c r="U6828" s="2">
        <v>8399.9759999999987</v>
      </c>
      <c r="V6828" s="4">
        <v>2</v>
      </c>
      <c r="W6828">
        <v>10</v>
      </c>
      <c r="X6828">
        <v>2016</v>
      </c>
      <c r="Y6828" t="str" cm="1">
        <f t="array" ref="Y6828">_xlfn.IFS(W6828=1,"Jan",W6828=2,"Feb",W6828=3,"Mar",W6828=4,"Apr",W6828=5,"May",W6828=6,"Jun",W6828=7,"Jul",W6828=8,"Aug",W6828=9,"Sep",W6828=10,"Oct",W6828=11,"Nov",W6828=12,"Dec")</f>
        <v>Oct</v>
      </c>
      <c r="Z6828">
        <f t="shared" si="106"/>
        <v>7</v>
      </c>
    </row>
    <row r="6829" spans="1:26" ht="15.75" customHeight="1" x14ac:dyDescent="0.25">
      <c r="A6829" s="2">
        <v>6828</v>
      </c>
      <c r="B6829" s="2" t="s">
        <v>9127</v>
      </c>
      <c r="C6829" s="3">
        <v>42645</v>
      </c>
      <c r="D6829" s="3">
        <v>42652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</v>
      </c>
      <c r="T6829" s="2">
        <v>0</v>
      </c>
      <c r="U6829" s="2">
        <v>331.19099999999997</v>
      </c>
      <c r="V6829" s="4">
        <v>2</v>
      </c>
      <c r="W6829">
        <v>10</v>
      </c>
      <c r="X6829">
        <v>2016</v>
      </c>
      <c r="Y6829" t="str" cm="1">
        <f t="array" ref="Y6829">_xlfn.IFS(W6829=1,"Jan",W6829=2,"Feb",W6829=3,"Mar",W6829=4,"Apr",W6829=5,"May",W6829=6,"Jun",W6829=7,"Jul",W6829=8,"Aug",W6829=9,"Sep",W6829=10,"Oct",W6829=11,"Nov",W6829=12,"Dec")</f>
        <v>Oct</v>
      </c>
      <c r="Z6829">
        <f t="shared" si="106"/>
        <v>7</v>
      </c>
    </row>
    <row r="6830" spans="1:26" ht="15.75" customHeight="1" x14ac:dyDescent="0.25">
      <c r="A6830" s="2">
        <v>6829</v>
      </c>
      <c r="B6830" s="2" t="s">
        <v>9127</v>
      </c>
      <c r="C6830" s="3">
        <v>42645</v>
      </c>
      <c r="D6830" s="3">
        <v>42652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  <c r="V6830" s="4">
        <v>2</v>
      </c>
      <c r="W6830">
        <v>10</v>
      </c>
      <c r="X6830">
        <v>2016</v>
      </c>
      <c r="Y6830" t="str" cm="1">
        <f t="array" ref="Y6830">_xlfn.IFS(W6830=1,"Jan",W6830=2,"Feb",W6830=3,"Mar",W6830=4,"Apr",W6830=5,"May",W6830=6,"Jun",W6830=7,"Jul",W6830=8,"Aug",W6830=9,"Sep",W6830=10,"Oct",W6830=11,"Nov",W6830=12,"Dec")</f>
        <v>Oct</v>
      </c>
      <c r="Z6830">
        <f t="shared" si="106"/>
        <v>7</v>
      </c>
    </row>
    <row r="6831" spans="1:26" ht="15.75" customHeight="1" x14ac:dyDescent="0.25">
      <c r="A6831" s="2">
        <v>6830</v>
      </c>
      <c r="B6831" s="2" t="s">
        <v>9127</v>
      </c>
      <c r="C6831" s="3">
        <v>42645</v>
      </c>
      <c r="D6831" s="3">
        <v>42652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  <c r="V6831" s="4">
        <v>2</v>
      </c>
      <c r="W6831">
        <v>10</v>
      </c>
      <c r="X6831">
        <v>2016</v>
      </c>
      <c r="Y6831" t="str" cm="1">
        <f t="array" ref="Y6831">_xlfn.IFS(W6831=1,"Jan",W6831=2,"Feb",W6831=3,"Mar",W6831=4,"Apr",W6831=5,"May",W6831=6,"Jun",W6831=7,"Jul",W6831=8,"Aug",W6831=9,"Sep",W6831=10,"Oct",W6831=11,"Nov",W6831=12,"Dec")</f>
        <v>Oct</v>
      </c>
      <c r="Z6831">
        <f t="shared" si="106"/>
        <v>7</v>
      </c>
    </row>
    <row r="6832" spans="1:26" ht="15.75" customHeight="1" x14ac:dyDescent="0.25">
      <c r="A6832" s="2">
        <v>6831</v>
      </c>
      <c r="B6832" s="2" t="s">
        <v>9128</v>
      </c>
      <c r="C6832" s="3">
        <v>42728</v>
      </c>
      <c r="D6832" s="3">
        <v>42731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  <c r="V6832" s="4">
        <v>24</v>
      </c>
      <c r="W6832">
        <v>12</v>
      </c>
      <c r="X6832">
        <v>2016</v>
      </c>
      <c r="Y6832" t="str" cm="1">
        <f t="array" ref="Y6832">_xlfn.IFS(W6832=1,"Jan",W6832=2,"Feb",W6832=3,"Mar",W6832=4,"Apr",W6832=5,"May",W6832=6,"Jun",W6832=7,"Jul",W6832=8,"Aug",W6832=9,"Sep",W6832=10,"Oct",W6832=11,"Nov",W6832=12,"Dec")</f>
        <v>Dec</v>
      </c>
      <c r="Z6832">
        <f t="shared" si="106"/>
        <v>3</v>
      </c>
    </row>
    <row r="6833" spans="1:26" ht="15.75" customHeight="1" x14ac:dyDescent="0.25">
      <c r="A6833" s="2">
        <v>6832</v>
      </c>
      <c r="B6833" s="2" t="s">
        <v>9129</v>
      </c>
      <c r="C6833" s="3">
        <v>42937</v>
      </c>
      <c r="D6833" s="3">
        <v>42943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</v>
      </c>
      <c r="T6833" s="2">
        <v>0</v>
      </c>
      <c r="U6833" s="2">
        <v>4.5448000000000004</v>
      </c>
      <c r="V6833" s="4">
        <v>21</v>
      </c>
      <c r="W6833">
        <v>7</v>
      </c>
      <c r="X6833">
        <v>2017</v>
      </c>
      <c r="Y6833" t="str" cm="1">
        <f t="array" ref="Y6833">_xlfn.IFS(W6833=1,"Jan",W6833=2,"Feb",W6833=3,"Mar",W6833=4,"Apr",W6833=5,"May",W6833=6,"Jun",W6833=7,"Jul",W6833=8,"Aug",W6833=9,"Sep",W6833=10,"Oct",W6833=11,"Nov",W6833=12,"Dec")</f>
        <v>Jul</v>
      </c>
      <c r="Z6833">
        <f t="shared" si="106"/>
        <v>6</v>
      </c>
    </row>
    <row r="6834" spans="1:26" ht="15.75" customHeight="1" x14ac:dyDescent="0.25">
      <c r="A6834" s="2">
        <v>6833</v>
      </c>
      <c r="B6834" s="2" t="s">
        <v>9130</v>
      </c>
      <c r="C6834" s="3">
        <v>42287</v>
      </c>
      <c r="D6834" s="3">
        <v>42294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</v>
      </c>
      <c r="T6834" s="2">
        <v>0.2</v>
      </c>
      <c r="U6834" s="2">
        <v>1.0019999999999993</v>
      </c>
      <c r="V6834" s="4">
        <v>10</v>
      </c>
      <c r="W6834">
        <v>10</v>
      </c>
      <c r="X6834">
        <v>2015</v>
      </c>
      <c r="Y6834" t="str" cm="1">
        <f t="array" ref="Y6834">_xlfn.IFS(W6834=1,"Jan",W6834=2,"Feb",W6834=3,"Mar",W6834=4,"Apr",W6834=5,"May",W6834=6,"Jun",W6834=7,"Jul",W6834=8,"Aug",W6834=9,"Sep",W6834=10,"Oct",W6834=11,"Nov",W6834=12,"Dec")</f>
        <v>Oct</v>
      </c>
      <c r="Z6834">
        <f t="shared" si="106"/>
        <v>7</v>
      </c>
    </row>
    <row r="6835" spans="1:26" ht="15.75" customHeight="1" x14ac:dyDescent="0.25">
      <c r="A6835" s="2">
        <v>6834</v>
      </c>
      <c r="B6835" s="2" t="s">
        <v>9131</v>
      </c>
      <c r="C6835" s="3">
        <v>42621</v>
      </c>
      <c r="D6835" s="3">
        <v>42621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  <c r="V6835" s="4">
        <v>8</v>
      </c>
      <c r="W6835">
        <v>9</v>
      </c>
      <c r="X6835">
        <v>2016</v>
      </c>
      <c r="Y6835" t="str" cm="1">
        <f t="array" ref="Y6835">_xlfn.IFS(W6835=1,"Jan",W6835=2,"Feb",W6835=3,"Mar",W6835=4,"Apr",W6835=5,"May",W6835=6,"Jun",W6835=7,"Jul",W6835=8,"Aug",W6835=9,"Sep",W6835=10,"Oct",W6835=11,"Nov",W6835=12,"Dec")</f>
        <v>Sep</v>
      </c>
      <c r="Z6835">
        <f t="shared" si="106"/>
        <v>0</v>
      </c>
    </row>
    <row r="6836" spans="1:26" ht="15.75" customHeight="1" x14ac:dyDescent="0.25">
      <c r="A6836" s="2">
        <v>6835</v>
      </c>
      <c r="B6836" s="2" t="s">
        <v>9132</v>
      </c>
      <c r="C6836" s="3">
        <v>42694</v>
      </c>
      <c r="D6836" s="3">
        <v>42698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</v>
      </c>
      <c r="T6836" s="2">
        <v>0</v>
      </c>
      <c r="U6836" s="2">
        <v>3.9032000000000018</v>
      </c>
      <c r="V6836" s="4">
        <v>20</v>
      </c>
      <c r="W6836">
        <v>11</v>
      </c>
      <c r="X6836">
        <v>2016</v>
      </c>
      <c r="Y6836" t="str" cm="1">
        <f t="array" ref="Y6836">_xlfn.IFS(W6836=1,"Jan",W6836=2,"Feb",W6836=3,"Mar",W6836=4,"Apr",W6836=5,"May",W6836=6,"Jun",W6836=7,"Jul",W6836=8,"Aug",W6836=9,"Sep",W6836=10,"Oct",W6836=11,"Nov",W6836=12,"Dec")</f>
        <v>Nov</v>
      </c>
      <c r="Z6836">
        <f t="shared" si="106"/>
        <v>4</v>
      </c>
    </row>
    <row r="6837" spans="1:26" ht="15.75" customHeight="1" x14ac:dyDescent="0.25">
      <c r="A6837" s="2">
        <v>6836</v>
      </c>
      <c r="B6837" s="2" t="s">
        <v>9134</v>
      </c>
      <c r="C6837" s="3">
        <v>43023</v>
      </c>
      <c r="D6837" s="3">
        <v>43028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  <c r="V6837" s="4">
        <v>15</v>
      </c>
      <c r="W6837">
        <v>10</v>
      </c>
      <c r="X6837">
        <v>2017</v>
      </c>
      <c r="Y6837" t="str" cm="1">
        <f t="array" ref="Y6837">_xlfn.IFS(W6837=1,"Jan",W6837=2,"Feb",W6837=3,"Mar",W6837=4,"Apr",W6837=5,"May",W6837=6,"Jun",W6837=7,"Jul",W6837=8,"Aug",W6837=9,"Sep",W6837=10,"Oct",W6837=11,"Nov",W6837=12,"Dec")</f>
        <v>Oct</v>
      </c>
      <c r="Z6837">
        <f t="shared" si="106"/>
        <v>5</v>
      </c>
    </row>
    <row r="6838" spans="1:26" ht="15.75" customHeight="1" x14ac:dyDescent="0.25">
      <c r="A6838" s="2">
        <v>6837</v>
      </c>
      <c r="B6838" s="2" t="s">
        <v>9134</v>
      </c>
      <c r="C6838" s="3">
        <v>43023</v>
      </c>
      <c r="D6838" s="3">
        <v>43028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  <c r="V6838" s="4">
        <v>15</v>
      </c>
      <c r="W6838">
        <v>10</v>
      </c>
      <c r="X6838">
        <v>2017</v>
      </c>
      <c r="Y6838" t="str" cm="1">
        <f t="array" ref="Y6838">_xlfn.IFS(W6838=1,"Jan",W6838=2,"Feb",W6838=3,"Mar",W6838=4,"Apr",W6838=5,"May",W6838=6,"Jun",W6838=7,"Jul",W6838=8,"Aug",W6838=9,"Sep",W6838=10,"Oct",W6838=11,"Nov",W6838=12,"Dec")</f>
        <v>Oct</v>
      </c>
      <c r="Z6838">
        <f t="shared" si="106"/>
        <v>5</v>
      </c>
    </row>
    <row r="6839" spans="1:26" ht="15.75" customHeight="1" x14ac:dyDescent="0.25">
      <c r="A6839" s="2">
        <v>6838</v>
      </c>
      <c r="B6839" s="2" t="s">
        <v>9135</v>
      </c>
      <c r="C6839" s="3">
        <v>42191</v>
      </c>
      <c r="D6839" s="3">
        <v>42197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  <c r="V6839" s="4">
        <v>6</v>
      </c>
      <c r="W6839">
        <v>7</v>
      </c>
      <c r="X6839">
        <v>2015</v>
      </c>
      <c r="Y6839" t="str" cm="1">
        <f t="array" ref="Y6839">_xlfn.IFS(W6839=1,"Jan",W6839=2,"Feb",W6839=3,"Mar",W6839=4,"Apr",W6839=5,"May",W6839=6,"Jun",W6839=7,"Jul",W6839=8,"Aug",W6839=9,"Sep",W6839=10,"Oct",W6839=11,"Nov",W6839=12,"Dec")</f>
        <v>Jul</v>
      </c>
      <c r="Z6839">
        <f t="shared" si="106"/>
        <v>6</v>
      </c>
    </row>
    <row r="6840" spans="1:26" ht="15.75" customHeight="1" x14ac:dyDescent="0.25">
      <c r="A6840" s="2">
        <v>6839</v>
      </c>
      <c r="B6840" s="2" t="s">
        <v>9136</v>
      </c>
      <c r="C6840" s="3">
        <v>42771</v>
      </c>
      <c r="D6840" s="3">
        <v>42775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</v>
      </c>
      <c r="T6840" s="2">
        <v>0</v>
      </c>
      <c r="U6840" s="2">
        <v>459.39599999999996</v>
      </c>
      <c r="V6840" s="4">
        <v>5</v>
      </c>
      <c r="W6840">
        <v>2</v>
      </c>
      <c r="X6840">
        <v>2017</v>
      </c>
      <c r="Y6840" t="str" cm="1">
        <f t="array" ref="Y6840">_xlfn.IFS(W6840=1,"Jan",W6840=2,"Feb",W6840=3,"Mar",W6840=4,"Apr",W6840=5,"May",W6840=6,"Jun",W6840=7,"Jul",W6840=8,"Aug",W6840=9,"Sep",W6840=10,"Oct",W6840=11,"Nov",W6840=12,"Dec")</f>
        <v>Feb</v>
      </c>
      <c r="Z6840">
        <f t="shared" si="106"/>
        <v>4</v>
      </c>
    </row>
    <row r="6841" spans="1:26" ht="15.75" customHeight="1" x14ac:dyDescent="0.25">
      <c r="A6841" s="2">
        <v>6840</v>
      </c>
      <c r="B6841" s="2" t="s">
        <v>9136</v>
      </c>
      <c r="C6841" s="3">
        <v>42771</v>
      </c>
      <c r="D6841" s="3">
        <v>42775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  <c r="V6841" s="4">
        <v>5</v>
      </c>
      <c r="W6841">
        <v>2</v>
      </c>
      <c r="X6841">
        <v>2017</v>
      </c>
      <c r="Y6841" t="str" cm="1">
        <f t="array" ref="Y6841">_xlfn.IFS(W6841=1,"Jan",W6841=2,"Feb",W6841=3,"Mar",W6841=4,"Apr",W6841=5,"May",W6841=6,"Jun",W6841=7,"Jul",W6841=8,"Aug",W6841=9,"Sep",W6841=10,"Oct",W6841=11,"Nov",W6841=12,"Dec")</f>
        <v>Feb</v>
      </c>
      <c r="Z6841">
        <f t="shared" si="106"/>
        <v>4</v>
      </c>
    </row>
    <row r="6842" spans="1:26" ht="15.75" customHeight="1" x14ac:dyDescent="0.25">
      <c r="A6842" s="2">
        <v>6841</v>
      </c>
      <c r="B6842" s="2" t="s">
        <v>9137</v>
      </c>
      <c r="C6842" s="3">
        <v>42344</v>
      </c>
      <c r="D6842" s="3">
        <v>42345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  <c r="V6842" s="4">
        <v>6</v>
      </c>
      <c r="W6842">
        <v>12</v>
      </c>
      <c r="X6842">
        <v>2015</v>
      </c>
      <c r="Y6842" t="str" cm="1">
        <f t="array" ref="Y6842">_xlfn.IFS(W6842=1,"Jan",W6842=2,"Feb",W6842=3,"Mar",W6842=4,"Apr",W6842=5,"May",W6842=6,"Jun",W6842=7,"Jul",W6842=8,"Aug",W6842=9,"Sep",W6842=10,"Oct",W6842=11,"Nov",W6842=12,"Dec")</f>
        <v>Dec</v>
      </c>
      <c r="Z6842">
        <f t="shared" si="106"/>
        <v>1</v>
      </c>
    </row>
    <row r="6843" spans="1:26" ht="15.75" customHeight="1" x14ac:dyDescent="0.25">
      <c r="A6843" s="2">
        <v>6842</v>
      </c>
      <c r="B6843" s="2" t="s">
        <v>9138</v>
      </c>
      <c r="C6843" s="3">
        <v>42625</v>
      </c>
      <c r="D6843" s="3">
        <v>42630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</v>
      </c>
      <c r="T6843" s="2">
        <v>0</v>
      </c>
      <c r="U6843" s="2">
        <v>1.6559999999999988</v>
      </c>
      <c r="V6843" s="4">
        <v>12</v>
      </c>
      <c r="W6843">
        <v>9</v>
      </c>
      <c r="X6843">
        <v>2016</v>
      </c>
      <c r="Y6843" t="str" cm="1">
        <f t="array" ref="Y6843">_xlfn.IFS(W6843=1,"Jan",W6843=2,"Feb",W6843=3,"Mar",W6843=4,"Apr",W6843=5,"May",W6843=6,"Jun",W6843=7,"Jul",W6843=8,"Aug",W6843=9,"Sep",W6843=10,"Oct",W6843=11,"Nov",W6843=12,"Dec")</f>
        <v>Sep</v>
      </c>
      <c r="Z6843">
        <f t="shared" si="106"/>
        <v>5</v>
      </c>
    </row>
    <row r="6844" spans="1:26" ht="15.75" customHeight="1" x14ac:dyDescent="0.25">
      <c r="A6844" s="2">
        <v>6843</v>
      </c>
      <c r="B6844" s="2" t="s">
        <v>9138</v>
      </c>
      <c r="C6844" s="3">
        <v>42625</v>
      </c>
      <c r="D6844" s="3">
        <v>42630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  <c r="V6844" s="4">
        <v>12</v>
      </c>
      <c r="W6844">
        <v>9</v>
      </c>
      <c r="X6844">
        <v>2016</v>
      </c>
      <c r="Y6844" t="str" cm="1">
        <f t="array" ref="Y6844">_xlfn.IFS(W6844=1,"Jan",W6844=2,"Feb",W6844=3,"Mar",W6844=4,"Apr",W6844=5,"May",W6844=6,"Jun",W6844=7,"Jul",W6844=8,"Aug",W6844=9,"Sep",W6844=10,"Oct",W6844=11,"Nov",W6844=12,"Dec")</f>
        <v>Sep</v>
      </c>
      <c r="Z6844">
        <f t="shared" si="106"/>
        <v>5</v>
      </c>
    </row>
    <row r="6845" spans="1:26" ht="15.75" customHeight="1" x14ac:dyDescent="0.25">
      <c r="A6845" s="2">
        <v>6844</v>
      </c>
      <c r="B6845" s="2" t="s">
        <v>9138</v>
      </c>
      <c r="C6845" s="3">
        <v>42625</v>
      </c>
      <c r="D6845" s="3">
        <v>42630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  <c r="V6845" s="4">
        <v>12</v>
      </c>
      <c r="W6845">
        <v>9</v>
      </c>
      <c r="X6845">
        <v>2016</v>
      </c>
      <c r="Y6845" t="str" cm="1">
        <f t="array" ref="Y6845">_xlfn.IFS(W6845=1,"Jan",W6845=2,"Feb",W6845=3,"Mar",W6845=4,"Apr",W6845=5,"May",W6845=6,"Jun",W6845=7,"Jul",W6845=8,"Aug",W6845=9,"Sep",W6845=10,"Oct",W6845=11,"Nov",W6845=12,"Dec")</f>
        <v>Sep</v>
      </c>
      <c r="Z6845">
        <f t="shared" si="106"/>
        <v>5</v>
      </c>
    </row>
    <row r="6846" spans="1:26" ht="15.75" customHeight="1" x14ac:dyDescent="0.25">
      <c r="A6846" s="2">
        <v>6845</v>
      </c>
      <c r="B6846" s="2" t="s">
        <v>9138</v>
      </c>
      <c r="C6846" s="3">
        <v>42625</v>
      </c>
      <c r="D6846" s="3">
        <v>42630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1059.1199999999999</v>
      </c>
      <c r="S6846" s="2">
        <v>4</v>
      </c>
      <c r="T6846" s="2">
        <v>0</v>
      </c>
      <c r="U6846" s="2">
        <v>307.14479999999992</v>
      </c>
      <c r="V6846" s="4">
        <v>12</v>
      </c>
      <c r="W6846">
        <v>9</v>
      </c>
      <c r="X6846">
        <v>2016</v>
      </c>
      <c r="Y6846" t="str" cm="1">
        <f t="array" ref="Y6846">_xlfn.IFS(W6846=1,"Jan",W6846=2,"Feb",W6846=3,"Mar",W6846=4,"Apr",W6846=5,"May",W6846=6,"Jun",W6846=7,"Jul",W6846=8,"Aug",W6846=9,"Sep",W6846=10,"Oct",W6846=11,"Nov",W6846=12,"Dec")</f>
        <v>Sep</v>
      </c>
      <c r="Z6846">
        <f t="shared" si="106"/>
        <v>5</v>
      </c>
    </row>
    <row r="6847" spans="1:26" ht="15.75" customHeight="1" x14ac:dyDescent="0.25">
      <c r="A6847" s="2">
        <v>6846</v>
      </c>
      <c r="B6847" s="2" t="s">
        <v>9141</v>
      </c>
      <c r="C6847" s="3">
        <v>41826</v>
      </c>
      <c r="D6847" s="3">
        <v>41832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  <c r="V6847" s="4">
        <v>6</v>
      </c>
      <c r="W6847">
        <v>7</v>
      </c>
      <c r="X6847">
        <v>2014</v>
      </c>
      <c r="Y6847" t="str" cm="1">
        <f t="array" ref="Y6847">_xlfn.IFS(W6847=1,"Jan",W6847=2,"Feb",W6847=3,"Mar",W6847=4,"Apr",W6847=5,"May",W6847=6,"Jun",W6847=7,"Jul",W6847=8,"Aug",W6847=9,"Sep",W6847=10,"Oct",W6847=11,"Nov",W6847=12,"Dec")</f>
        <v>Jul</v>
      </c>
      <c r="Z6847">
        <f t="shared" si="106"/>
        <v>6</v>
      </c>
    </row>
    <row r="6848" spans="1:26" ht="15.75" customHeight="1" x14ac:dyDescent="0.25">
      <c r="A6848" s="2">
        <v>6847</v>
      </c>
      <c r="B6848" s="2" t="s">
        <v>9143</v>
      </c>
      <c r="C6848" s="3">
        <v>42499</v>
      </c>
      <c r="D6848" s="3">
        <v>42504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</v>
      </c>
      <c r="T6848" s="2">
        <v>0</v>
      </c>
      <c r="U6848" s="2">
        <v>14.417999999999999</v>
      </c>
      <c r="V6848" s="4">
        <v>9</v>
      </c>
      <c r="W6848">
        <v>5</v>
      </c>
      <c r="X6848">
        <v>2016</v>
      </c>
      <c r="Y6848" t="str" cm="1">
        <f t="array" ref="Y6848">_xlfn.IFS(W6848=1,"Jan",W6848=2,"Feb",W6848=3,"Mar",W6848=4,"Apr",W6848=5,"May",W6848=6,"Jun",W6848=7,"Jul",W6848=8,"Aug",W6848=9,"Sep",W6848=10,"Oct",W6848=11,"Nov",W6848=12,"Dec")</f>
        <v>May</v>
      </c>
      <c r="Z6848">
        <f t="shared" si="106"/>
        <v>5</v>
      </c>
    </row>
    <row r="6849" spans="1:26" ht="15.75" customHeight="1" x14ac:dyDescent="0.25">
      <c r="A6849" s="2">
        <v>6848</v>
      </c>
      <c r="B6849" s="2" t="s">
        <v>9144</v>
      </c>
      <c r="C6849" s="3">
        <v>42569</v>
      </c>
      <c r="D6849" s="3">
        <v>42573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  <c r="V6849" s="4">
        <v>18</v>
      </c>
      <c r="W6849">
        <v>7</v>
      </c>
      <c r="X6849">
        <v>2016</v>
      </c>
      <c r="Y6849" t="str" cm="1">
        <f t="array" ref="Y6849">_xlfn.IFS(W6849=1,"Jan",W6849=2,"Feb",W6849=3,"Mar",W6849=4,"Apr",W6849=5,"May",W6849=6,"Jun",W6849=7,"Jul",W6849=8,"Aug",W6849=9,"Sep",W6849=10,"Oct",W6849=11,"Nov",W6849=12,"Dec")</f>
        <v>Jul</v>
      </c>
      <c r="Z6849">
        <f t="shared" si="106"/>
        <v>4</v>
      </c>
    </row>
    <row r="6850" spans="1:26" ht="15.75" customHeight="1" x14ac:dyDescent="0.25">
      <c r="A6850" s="2">
        <v>6849</v>
      </c>
      <c r="B6850" s="2" t="s">
        <v>9145</v>
      </c>
      <c r="C6850" s="3">
        <v>42539</v>
      </c>
      <c r="D6850" s="3">
        <v>42542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76.864000000000004</v>
      </c>
      <c r="S6850" s="2">
        <v>2</v>
      </c>
      <c r="T6850" s="2">
        <v>0.2</v>
      </c>
      <c r="U6850" s="2">
        <v>26.902399999999993</v>
      </c>
      <c r="V6850" s="4">
        <v>18</v>
      </c>
      <c r="W6850">
        <v>6</v>
      </c>
      <c r="X6850">
        <v>2016</v>
      </c>
      <c r="Y6850" t="str" cm="1">
        <f t="array" ref="Y6850">_xlfn.IFS(W6850=1,"Jan",W6850=2,"Feb",W6850=3,"Mar",W6850=4,"Apr",W6850=5,"May",W6850=6,"Jun",W6850=7,"Jul",W6850=8,"Aug",W6850=9,"Sep",W6850=10,"Oct",W6850=11,"Nov",W6850=12,"Dec")</f>
        <v>Jun</v>
      </c>
      <c r="Z6850">
        <f t="shared" si="106"/>
        <v>3</v>
      </c>
    </row>
    <row r="6851" spans="1:26" ht="15.75" customHeight="1" x14ac:dyDescent="0.25">
      <c r="A6851" s="2">
        <v>6850</v>
      </c>
      <c r="B6851" s="2" t="s">
        <v>9146</v>
      </c>
      <c r="C6851" s="3">
        <v>41749</v>
      </c>
      <c r="D6851" s="3">
        <v>41754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</v>
      </c>
      <c r="T6851" s="2">
        <v>0</v>
      </c>
      <c r="U6851" s="2">
        <v>27.563200000000002</v>
      </c>
      <c r="V6851" s="4">
        <v>20</v>
      </c>
      <c r="W6851">
        <v>4</v>
      </c>
      <c r="X6851">
        <v>2014</v>
      </c>
      <c r="Y6851" t="str" cm="1">
        <f t="array" ref="Y6851">_xlfn.IFS(W6851=1,"Jan",W6851=2,"Feb",W6851=3,"Mar",W6851=4,"Apr",W6851=5,"May",W6851=6,"Jun",W6851=7,"Jul",W6851=8,"Aug",W6851=9,"Sep",W6851=10,"Oct",W6851=11,"Nov",W6851=12,"Dec")</f>
        <v>Apr</v>
      </c>
      <c r="Z6851">
        <f t="shared" ref="Z6851:Z6914" si="107">D6851-C6851</f>
        <v>5</v>
      </c>
    </row>
    <row r="6852" spans="1:26" ht="15.75" customHeight="1" x14ac:dyDescent="0.25">
      <c r="A6852" s="2">
        <v>6851</v>
      </c>
      <c r="B6852" s="2" t="s">
        <v>9147</v>
      </c>
      <c r="C6852" s="3">
        <v>42377</v>
      </c>
      <c r="D6852" s="3">
        <v>42381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  <c r="V6852" s="4">
        <v>8</v>
      </c>
      <c r="W6852">
        <v>1</v>
      </c>
      <c r="X6852">
        <v>2016</v>
      </c>
      <c r="Y6852" t="str" cm="1">
        <f t="array" ref="Y6852">_xlfn.IFS(W6852=1,"Jan",W6852=2,"Feb",W6852=3,"Mar",W6852=4,"Apr",W6852=5,"May",W6852=6,"Jun",W6852=7,"Jul",W6852=8,"Aug",W6852=9,"Sep",W6852=10,"Oct",W6852=11,"Nov",W6852=12,"Dec")</f>
        <v>Jan</v>
      </c>
      <c r="Z6852">
        <f t="shared" si="107"/>
        <v>4</v>
      </c>
    </row>
    <row r="6853" spans="1:26" ht="15.75" customHeight="1" x14ac:dyDescent="0.25">
      <c r="A6853" s="2">
        <v>6852</v>
      </c>
      <c r="B6853" s="2" t="s">
        <v>9147</v>
      </c>
      <c r="C6853" s="3">
        <v>42377</v>
      </c>
      <c r="D6853" s="3">
        <v>42381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  <c r="V6853" s="4">
        <v>8</v>
      </c>
      <c r="W6853">
        <v>1</v>
      </c>
      <c r="X6853">
        <v>2016</v>
      </c>
      <c r="Y6853" t="str" cm="1">
        <f t="array" ref="Y6853">_xlfn.IFS(W6853=1,"Jan",W6853=2,"Feb",W6853=3,"Mar",W6853=4,"Apr",W6853=5,"May",W6853=6,"Jun",W6853=7,"Jul",W6853=8,"Aug",W6853=9,"Sep",W6853=10,"Oct",W6853=11,"Nov",W6853=12,"Dec")</f>
        <v>Jan</v>
      </c>
      <c r="Z6853">
        <f t="shared" si="107"/>
        <v>4</v>
      </c>
    </row>
    <row r="6854" spans="1:26" ht="15.75" customHeight="1" x14ac:dyDescent="0.25">
      <c r="A6854" s="2">
        <v>6853</v>
      </c>
      <c r="B6854" s="2" t="s">
        <v>9148</v>
      </c>
      <c r="C6854" s="3">
        <v>43092</v>
      </c>
      <c r="D6854" s="3">
        <v>43097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  <c r="V6854" s="4">
        <v>23</v>
      </c>
      <c r="W6854">
        <v>12</v>
      </c>
      <c r="X6854">
        <v>2017</v>
      </c>
      <c r="Y6854" t="str" cm="1">
        <f t="array" ref="Y6854">_xlfn.IFS(W6854=1,"Jan",W6854=2,"Feb",W6854=3,"Mar",W6854=4,"Apr",W6854=5,"May",W6854=6,"Jun",W6854=7,"Jul",W6854=8,"Aug",W6854=9,"Sep",W6854=10,"Oct",W6854=11,"Nov",W6854=12,"Dec")</f>
        <v>Dec</v>
      </c>
      <c r="Z6854">
        <f t="shared" si="107"/>
        <v>5</v>
      </c>
    </row>
    <row r="6855" spans="1:26" ht="15.75" customHeight="1" x14ac:dyDescent="0.25">
      <c r="A6855" s="2">
        <v>6854</v>
      </c>
      <c r="B6855" s="2" t="s">
        <v>9148</v>
      </c>
      <c r="C6855" s="3">
        <v>43092</v>
      </c>
      <c r="D6855" s="3">
        <v>43097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</v>
      </c>
      <c r="T6855" s="2">
        <v>0</v>
      </c>
      <c r="U6855" s="2">
        <v>148.49099999999996</v>
      </c>
      <c r="V6855" s="4">
        <v>23</v>
      </c>
      <c r="W6855">
        <v>12</v>
      </c>
      <c r="X6855">
        <v>2017</v>
      </c>
      <c r="Y6855" t="str" cm="1">
        <f t="array" ref="Y6855">_xlfn.IFS(W6855=1,"Jan",W6855=2,"Feb",W6855=3,"Mar",W6855=4,"Apr",W6855=5,"May",W6855=6,"Jun",W6855=7,"Jul",W6855=8,"Aug",W6855=9,"Sep",W6855=10,"Oct",W6855=11,"Nov",W6855=12,"Dec")</f>
        <v>Dec</v>
      </c>
      <c r="Z6855">
        <f t="shared" si="107"/>
        <v>5</v>
      </c>
    </row>
    <row r="6856" spans="1:26" ht="15.75" customHeight="1" x14ac:dyDescent="0.25">
      <c r="A6856" s="2">
        <v>6855</v>
      </c>
      <c r="B6856" s="2" t="s">
        <v>9148</v>
      </c>
      <c r="C6856" s="3">
        <v>43092</v>
      </c>
      <c r="D6856" s="3">
        <v>43097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  <c r="V6856" s="4">
        <v>23</v>
      </c>
      <c r="W6856">
        <v>12</v>
      </c>
      <c r="X6856">
        <v>2017</v>
      </c>
      <c r="Y6856" t="str" cm="1">
        <f t="array" ref="Y6856">_xlfn.IFS(W6856=1,"Jan",W6856=2,"Feb",W6856=3,"Mar",W6856=4,"Apr",W6856=5,"May",W6856=6,"Jun",W6856=7,"Jul",W6856=8,"Aug",W6856=9,"Sep",W6856=10,"Oct",W6856=11,"Nov",W6856=12,"Dec")</f>
        <v>Dec</v>
      </c>
      <c r="Z6856">
        <f t="shared" si="107"/>
        <v>5</v>
      </c>
    </row>
    <row r="6857" spans="1:26" ht="15.75" customHeight="1" x14ac:dyDescent="0.25">
      <c r="A6857" s="2">
        <v>6856</v>
      </c>
      <c r="B6857" s="2" t="s">
        <v>9148</v>
      </c>
      <c r="C6857" s="3">
        <v>43092</v>
      </c>
      <c r="D6857" s="3">
        <v>43097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  <c r="V6857" s="4">
        <v>23</v>
      </c>
      <c r="W6857">
        <v>12</v>
      </c>
      <c r="X6857">
        <v>2017</v>
      </c>
      <c r="Y6857" t="str" cm="1">
        <f t="array" ref="Y6857">_xlfn.IFS(W6857=1,"Jan",W6857=2,"Feb",W6857=3,"Mar",W6857=4,"Apr",W6857=5,"May",W6857=6,"Jun",W6857=7,"Jul",W6857=8,"Aug",W6857=9,"Sep",W6857=10,"Oct",W6857=11,"Nov",W6857=12,"Dec")</f>
        <v>Dec</v>
      </c>
      <c r="Z6857">
        <f t="shared" si="107"/>
        <v>5</v>
      </c>
    </row>
    <row r="6858" spans="1:26" ht="15.75" customHeight="1" x14ac:dyDescent="0.25">
      <c r="A6858" s="2">
        <v>6857</v>
      </c>
      <c r="B6858" s="2" t="s">
        <v>9148</v>
      </c>
      <c r="C6858" s="3">
        <v>43092</v>
      </c>
      <c r="D6858" s="3">
        <v>43097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</v>
      </c>
      <c r="T6858" s="2">
        <v>0</v>
      </c>
      <c r="U6858" s="2">
        <v>85.981799999999993</v>
      </c>
      <c r="V6858" s="4">
        <v>23</v>
      </c>
      <c r="W6858">
        <v>12</v>
      </c>
      <c r="X6858">
        <v>2017</v>
      </c>
      <c r="Y6858" t="str" cm="1">
        <f t="array" ref="Y6858">_xlfn.IFS(W6858=1,"Jan",W6858=2,"Feb",W6858=3,"Mar",W6858=4,"Apr",W6858=5,"May",W6858=6,"Jun",W6858=7,"Jul",W6858=8,"Aug",W6858=9,"Sep",W6858=10,"Oct",W6858=11,"Nov",W6858=12,"Dec")</f>
        <v>Dec</v>
      </c>
      <c r="Z6858">
        <f t="shared" si="107"/>
        <v>5</v>
      </c>
    </row>
    <row r="6859" spans="1:26" ht="15.75" customHeight="1" x14ac:dyDescent="0.25">
      <c r="A6859" s="2">
        <v>6858</v>
      </c>
      <c r="B6859" s="2" t="s">
        <v>9149</v>
      </c>
      <c r="C6859" s="3">
        <v>42842</v>
      </c>
      <c r="D6859" s="3">
        <v>42847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  <c r="V6859" s="4">
        <v>17</v>
      </c>
      <c r="W6859">
        <v>4</v>
      </c>
      <c r="X6859">
        <v>2017</v>
      </c>
      <c r="Y6859" t="str" cm="1">
        <f t="array" ref="Y6859">_xlfn.IFS(W6859=1,"Jan",W6859=2,"Feb",W6859=3,"Mar",W6859=4,"Apr",W6859=5,"May",W6859=6,"Jun",W6859=7,"Jul",W6859=8,"Aug",W6859=9,"Sep",W6859=10,"Oct",W6859=11,"Nov",W6859=12,"Dec")</f>
        <v>Apr</v>
      </c>
      <c r="Z6859">
        <f t="shared" si="107"/>
        <v>5</v>
      </c>
    </row>
    <row r="6860" spans="1:26" ht="15.75" customHeight="1" x14ac:dyDescent="0.25">
      <c r="A6860" s="2">
        <v>6859</v>
      </c>
      <c r="B6860" s="2" t="s">
        <v>9149</v>
      </c>
      <c r="C6860" s="3">
        <v>42842</v>
      </c>
      <c r="D6860" s="3">
        <v>42847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  <c r="V6860" s="4">
        <v>17</v>
      </c>
      <c r="W6860">
        <v>4</v>
      </c>
      <c r="X6860">
        <v>2017</v>
      </c>
      <c r="Y6860" t="str" cm="1">
        <f t="array" ref="Y6860">_xlfn.IFS(W6860=1,"Jan",W6860=2,"Feb",W6860=3,"Mar",W6860=4,"Apr",W6860=5,"May",W6860=6,"Jun",W6860=7,"Jul",W6860=8,"Aug",W6860=9,"Sep",W6860=10,"Oct",W6860=11,"Nov",W6860=12,"Dec")</f>
        <v>Apr</v>
      </c>
      <c r="Z6860">
        <f t="shared" si="107"/>
        <v>5</v>
      </c>
    </row>
    <row r="6861" spans="1:26" ht="15.75" customHeight="1" x14ac:dyDescent="0.25">
      <c r="A6861" s="2">
        <v>6860</v>
      </c>
      <c r="B6861" s="2" t="s">
        <v>9149</v>
      </c>
      <c r="C6861" s="3">
        <v>42842</v>
      </c>
      <c r="D6861" s="3">
        <v>42847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  <c r="V6861" s="4">
        <v>17</v>
      </c>
      <c r="W6861">
        <v>4</v>
      </c>
      <c r="X6861">
        <v>2017</v>
      </c>
      <c r="Y6861" t="str" cm="1">
        <f t="array" ref="Y6861">_xlfn.IFS(W6861=1,"Jan",W6861=2,"Feb",W6861=3,"Mar",W6861=4,"Apr",W6861=5,"May",W6861=6,"Jun",W6861=7,"Jul",W6861=8,"Aug",W6861=9,"Sep",W6861=10,"Oct",W6861=11,"Nov",W6861=12,"Dec")</f>
        <v>Apr</v>
      </c>
      <c r="Z6861">
        <f t="shared" si="107"/>
        <v>5</v>
      </c>
    </row>
    <row r="6862" spans="1:26" ht="15.75" customHeight="1" x14ac:dyDescent="0.25">
      <c r="A6862" s="2">
        <v>6861</v>
      </c>
      <c r="B6862" s="2" t="s">
        <v>9149</v>
      </c>
      <c r="C6862" s="3">
        <v>42842</v>
      </c>
      <c r="D6862" s="3">
        <v>42847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  <c r="V6862" s="4">
        <v>17</v>
      </c>
      <c r="W6862">
        <v>4</v>
      </c>
      <c r="X6862">
        <v>2017</v>
      </c>
      <c r="Y6862" t="str" cm="1">
        <f t="array" ref="Y6862">_xlfn.IFS(W6862=1,"Jan",W6862=2,"Feb",W6862=3,"Mar",W6862=4,"Apr",W6862=5,"May",W6862=6,"Jun",W6862=7,"Jul",W6862=8,"Aug",W6862=9,"Sep",W6862=10,"Oct",W6862=11,"Nov",W6862=12,"Dec")</f>
        <v>Apr</v>
      </c>
      <c r="Z6862">
        <f t="shared" si="107"/>
        <v>5</v>
      </c>
    </row>
    <row r="6863" spans="1:26" ht="15.75" customHeight="1" x14ac:dyDescent="0.25">
      <c r="A6863" s="2">
        <v>6862</v>
      </c>
      <c r="B6863" s="2" t="s">
        <v>9149</v>
      </c>
      <c r="C6863" s="3">
        <v>42842</v>
      </c>
      <c r="D6863" s="3">
        <v>42847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  <c r="V6863" s="4">
        <v>17</v>
      </c>
      <c r="W6863">
        <v>4</v>
      </c>
      <c r="X6863">
        <v>2017</v>
      </c>
      <c r="Y6863" t="str" cm="1">
        <f t="array" ref="Y6863">_xlfn.IFS(W6863=1,"Jan",W6863=2,"Feb",W6863=3,"Mar",W6863=4,"Apr",W6863=5,"May",W6863=6,"Jun",W6863=7,"Jul",W6863=8,"Aug",W6863=9,"Sep",W6863=10,"Oct",W6863=11,"Nov",W6863=12,"Dec")</f>
        <v>Apr</v>
      </c>
      <c r="Z6863">
        <f t="shared" si="107"/>
        <v>5</v>
      </c>
    </row>
    <row r="6864" spans="1:26" ht="15.75" customHeight="1" x14ac:dyDescent="0.25">
      <c r="A6864" s="2">
        <v>6863</v>
      </c>
      <c r="B6864" s="2" t="s">
        <v>9149</v>
      </c>
      <c r="C6864" s="3">
        <v>42842</v>
      </c>
      <c r="D6864" s="3">
        <v>42847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  <c r="V6864" s="4">
        <v>17</v>
      </c>
      <c r="W6864">
        <v>4</v>
      </c>
      <c r="X6864">
        <v>2017</v>
      </c>
      <c r="Y6864" t="str" cm="1">
        <f t="array" ref="Y6864">_xlfn.IFS(W6864=1,"Jan",W6864=2,"Feb",W6864=3,"Mar",W6864=4,"Apr",W6864=5,"May",W6864=6,"Jun",W6864=7,"Jul",W6864=8,"Aug",W6864=9,"Sep",W6864=10,"Oct",W6864=11,"Nov",W6864=12,"Dec")</f>
        <v>Apr</v>
      </c>
      <c r="Z6864">
        <f t="shared" si="107"/>
        <v>5</v>
      </c>
    </row>
    <row r="6865" spans="1:26" ht="15.75" customHeight="1" x14ac:dyDescent="0.25">
      <c r="A6865" s="2">
        <v>6864</v>
      </c>
      <c r="B6865" s="2" t="s">
        <v>9150</v>
      </c>
      <c r="C6865" s="3">
        <v>43070</v>
      </c>
      <c r="D6865" s="3">
        <v>43077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</v>
      </c>
      <c r="T6865" s="2">
        <v>0.2</v>
      </c>
      <c r="U6865" s="2">
        <v>3.6288</v>
      </c>
      <c r="V6865" s="4">
        <v>1</v>
      </c>
      <c r="W6865">
        <v>12</v>
      </c>
      <c r="X6865">
        <v>2017</v>
      </c>
      <c r="Y6865" t="str" cm="1">
        <f t="array" ref="Y6865">_xlfn.IFS(W6865=1,"Jan",W6865=2,"Feb",W6865=3,"Mar",W6865=4,"Apr",W6865=5,"May",W6865=6,"Jun",W6865=7,"Jul",W6865=8,"Aug",W6865=9,"Sep",W6865=10,"Oct",W6865=11,"Nov",W6865=12,"Dec")</f>
        <v>Dec</v>
      </c>
      <c r="Z6865">
        <f t="shared" si="107"/>
        <v>7</v>
      </c>
    </row>
    <row r="6866" spans="1:26" ht="15.75" customHeight="1" x14ac:dyDescent="0.25">
      <c r="A6866" s="2">
        <v>6865</v>
      </c>
      <c r="B6866" s="2" t="s">
        <v>9151</v>
      </c>
      <c r="C6866" s="3">
        <v>42603</v>
      </c>
      <c r="D6866" s="3">
        <v>42610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  <c r="V6866" s="4">
        <v>21</v>
      </c>
      <c r="W6866">
        <v>8</v>
      </c>
      <c r="X6866">
        <v>2016</v>
      </c>
      <c r="Y6866" t="str" cm="1">
        <f t="array" ref="Y6866">_xlfn.IFS(W6866=1,"Jan",W6866=2,"Feb",W6866=3,"Mar",W6866=4,"Apr",W6866=5,"May",W6866=6,"Jun",W6866=7,"Jul",W6866=8,"Aug",W6866=9,"Sep",W6866=10,"Oct",W6866=11,"Nov",W6866=12,"Dec")</f>
        <v>Aug</v>
      </c>
      <c r="Z6866">
        <f t="shared" si="107"/>
        <v>7</v>
      </c>
    </row>
    <row r="6867" spans="1:26" ht="15.75" customHeight="1" x14ac:dyDescent="0.25">
      <c r="A6867" s="2">
        <v>6866</v>
      </c>
      <c r="B6867" s="2" t="s">
        <v>9151</v>
      </c>
      <c r="C6867" s="3">
        <v>42603</v>
      </c>
      <c r="D6867" s="3">
        <v>42610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  <c r="V6867" s="4">
        <v>21</v>
      </c>
      <c r="W6867">
        <v>8</v>
      </c>
      <c r="X6867">
        <v>2016</v>
      </c>
      <c r="Y6867" t="str" cm="1">
        <f t="array" ref="Y6867">_xlfn.IFS(W6867=1,"Jan",W6867=2,"Feb",W6867=3,"Mar",W6867=4,"Apr",W6867=5,"May",W6867=6,"Jun",W6867=7,"Jul",W6867=8,"Aug",W6867=9,"Sep",W6867=10,"Oct",W6867=11,"Nov",W6867=12,"Dec")</f>
        <v>Aug</v>
      </c>
      <c r="Z6867">
        <f t="shared" si="107"/>
        <v>7</v>
      </c>
    </row>
    <row r="6868" spans="1:26" ht="15.75" customHeight="1" x14ac:dyDescent="0.25">
      <c r="A6868" s="2">
        <v>6867</v>
      </c>
      <c r="B6868" s="2" t="s">
        <v>9151</v>
      </c>
      <c r="C6868" s="3">
        <v>42603</v>
      </c>
      <c r="D6868" s="3">
        <v>42610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  <c r="V6868" s="4">
        <v>21</v>
      </c>
      <c r="W6868">
        <v>8</v>
      </c>
      <c r="X6868">
        <v>2016</v>
      </c>
      <c r="Y6868" t="str" cm="1">
        <f t="array" ref="Y6868">_xlfn.IFS(W6868=1,"Jan",W6868=2,"Feb",W6868=3,"Mar",W6868=4,"Apr",W6868=5,"May",W6868=6,"Jun",W6868=7,"Jul",W6868=8,"Aug",W6868=9,"Sep",W6868=10,"Oct",W6868=11,"Nov",W6868=12,"Dec")</f>
        <v>Aug</v>
      </c>
      <c r="Z6868">
        <f t="shared" si="107"/>
        <v>7</v>
      </c>
    </row>
    <row r="6869" spans="1:26" ht="15.75" customHeight="1" x14ac:dyDescent="0.25">
      <c r="A6869" s="2">
        <v>6868</v>
      </c>
      <c r="B6869" s="2" t="s">
        <v>9151</v>
      </c>
      <c r="C6869" s="3">
        <v>42603</v>
      </c>
      <c r="D6869" s="3">
        <v>42610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</v>
      </c>
      <c r="T6869" s="2">
        <v>0.2</v>
      </c>
      <c r="U6869" s="2">
        <v>-7.9959999999999996</v>
      </c>
      <c r="V6869" s="4">
        <v>21</v>
      </c>
      <c r="W6869">
        <v>8</v>
      </c>
      <c r="X6869">
        <v>2016</v>
      </c>
      <c r="Y6869" t="str" cm="1">
        <f t="array" ref="Y6869">_xlfn.IFS(W6869=1,"Jan",W6869=2,"Feb",W6869=3,"Mar",W6869=4,"Apr",W6869=5,"May",W6869=6,"Jun",W6869=7,"Jul",W6869=8,"Aug",W6869=9,"Sep",W6869=10,"Oct",W6869=11,"Nov",W6869=12,"Dec")</f>
        <v>Aug</v>
      </c>
      <c r="Z6869">
        <f t="shared" si="107"/>
        <v>7</v>
      </c>
    </row>
    <row r="6870" spans="1:26" ht="15.75" customHeight="1" x14ac:dyDescent="0.25">
      <c r="A6870" s="2">
        <v>6869</v>
      </c>
      <c r="B6870" s="2" t="s">
        <v>9151</v>
      </c>
      <c r="C6870" s="3">
        <v>42603</v>
      </c>
      <c r="D6870" s="3">
        <v>42610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</v>
      </c>
      <c r="T6870" s="2">
        <v>0.2</v>
      </c>
      <c r="U6870" s="2">
        <v>180.44099999999992</v>
      </c>
      <c r="V6870" s="4">
        <v>21</v>
      </c>
      <c r="W6870">
        <v>8</v>
      </c>
      <c r="X6870">
        <v>2016</v>
      </c>
      <c r="Y6870" t="str" cm="1">
        <f t="array" ref="Y6870">_xlfn.IFS(W6870=1,"Jan",W6870=2,"Feb",W6870=3,"Mar",W6870=4,"Apr",W6870=5,"May",W6870=6,"Jun",W6870=7,"Jul",W6870=8,"Aug",W6870=9,"Sep",W6870=10,"Oct",W6870=11,"Nov",W6870=12,"Dec")</f>
        <v>Aug</v>
      </c>
      <c r="Z6870">
        <f t="shared" si="107"/>
        <v>7</v>
      </c>
    </row>
    <row r="6871" spans="1:26" ht="15.75" customHeight="1" x14ac:dyDescent="0.25">
      <c r="A6871" s="2">
        <v>6870</v>
      </c>
      <c r="B6871" s="2" t="s">
        <v>9151</v>
      </c>
      <c r="C6871" s="3">
        <v>42603</v>
      </c>
      <c r="D6871" s="3">
        <v>42610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</v>
      </c>
      <c r="T6871" s="2">
        <v>0</v>
      </c>
      <c r="U6871" s="2">
        <v>6.2208000000000006</v>
      </c>
      <c r="V6871" s="4">
        <v>21</v>
      </c>
      <c r="W6871">
        <v>8</v>
      </c>
      <c r="X6871">
        <v>2016</v>
      </c>
      <c r="Y6871" t="str" cm="1">
        <f t="array" ref="Y6871">_xlfn.IFS(W6871=1,"Jan",W6871=2,"Feb",W6871=3,"Mar",W6871=4,"Apr",W6871=5,"May",W6871=6,"Jun",W6871=7,"Jul",W6871=8,"Aug",W6871=9,"Sep",W6871=10,"Oct",W6871=11,"Nov",W6871=12,"Dec")</f>
        <v>Aug</v>
      </c>
      <c r="Z6871">
        <f t="shared" si="107"/>
        <v>7</v>
      </c>
    </row>
    <row r="6872" spans="1:26" ht="15.75" customHeight="1" x14ac:dyDescent="0.25">
      <c r="A6872" s="2">
        <v>6871</v>
      </c>
      <c r="B6872" s="2" t="s">
        <v>9151</v>
      </c>
      <c r="C6872" s="3">
        <v>42603</v>
      </c>
      <c r="D6872" s="3">
        <v>42610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</v>
      </c>
      <c r="T6872" s="2">
        <v>0</v>
      </c>
      <c r="U6872" s="2">
        <v>21.384</v>
      </c>
      <c r="V6872" s="4">
        <v>21</v>
      </c>
      <c r="W6872">
        <v>8</v>
      </c>
      <c r="X6872">
        <v>2016</v>
      </c>
      <c r="Y6872" t="str" cm="1">
        <f t="array" ref="Y6872">_xlfn.IFS(W6872=1,"Jan",W6872=2,"Feb",W6872=3,"Mar",W6872=4,"Apr",W6872=5,"May",W6872=6,"Jun",W6872=7,"Jul",W6872=8,"Aug",W6872=9,"Sep",W6872=10,"Oct",W6872=11,"Nov",W6872=12,"Dec")</f>
        <v>Aug</v>
      </c>
      <c r="Z6872">
        <f t="shared" si="107"/>
        <v>7</v>
      </c>
    </row>
    <row r="6873" spans="1:26" ht="15.75" customHeight="1" x14ac:dyDescent="0.25">
      <c r="A6873" s="2">
        <v>6872</v>
      </c>
      <c r="B6873" s="2" t="s">
        <v>9152</v>
      </c>
      <c r="C6873" s="3">
        <v>42709</v>
      </c>
      <c r="D6873" s="3">
        <v>42712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  <c r="V6873" s="4">
        <v>5</v>
      </c>
      <c r="W6873">
        <v>12</v>
      </c>
      <c r="X6873">
        <v>2016</v>
      </c>
      <c r="Y6873" t="str" cm="1">
        <f t="array" ref="Y6873">_xlfn.IFS(W6873=1,"Jan",W6873=2,"Feb",W6873=3,"Mar",W6873=4,"Apr",W6873=5,"May",W6873=6,"Jun",W6873=7,"Jul",W6873=8,"Aug",W6873=9,"Sep",W6873=10,"Oct",W6873=11,"Nov",W6873=12,"Dec")</f>
        <v>Dec</v>
      </c>
      <c r="Z6873">
        <f t="shared" si="107"/>
        <v>3</v>
      </c>
    </row>
    <row r="6874" spans="1:26" ht="15.75" customHeight="1" x14ac:dyDescent="0.25">
      <c r="A6874" s="2">
        <v>6873</v>
      </c>
      <c r="B6874" s="2" t="s">
        <v>9153</v>
      </c>
      <c r="C6874" s="3">
        <v>42354</v>
      </c>
      <c r="D6874" s="3">
        <v>42357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4.9800000000000004</v>
      </c>
      <c r="S6874" s="2">
        <v>1</v>
      </c>
      <c r="T6874" s="2">
        <v>0</v>
      </c>
      <c r="U6874" s="2">
        <v>2.3406000000000002</v>
      </c>
      <c r="V6874" s="4">
        <v>16</v>
      </c>
      <c r="W6874">
        <v>12</v>
      </c>
      <c r="X6874">
        <v>2015</v>
      </c>
      <c r="Y6874" t="str" cm="1">
        <f t="array" ref="Y6874">_xlfn.IFS(W6874=1,"Jan",W6874=2,"Feb",W6874=3,"Mar",W6874=4,"Apr",W6874=5,"May",W6874=6,"Jun",W6874=7,"Jul",W6874=8,"Aug",W6874=9,"Sep",W6874=10,"Oct",W6874=11,"Nov",W6874=12,"Dec")</f>
        <v>Dec</v>
      </c>
      <c r="Z6874">
        <f t="shared" si="107"/>
        <v>3</v>
      </c>
    </row>
    <row r="6875" spans="1:26" ht="15.75" customHeight="1" x14ac:dyDescent="0.25">
      <c r="A6875" s="2">
        <v>6874</v>
      </c>
      <c r="B6875" s="2" t="s">
        <v>9154</v>
      </c>
      <c r="C6875" s="3">
        <v>41929</v>
      </c>
      <c r="D6875" s="3">
        <v>41934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  <c r="V6875" s="4">
        <v>17</v>
      </c>
      <c r="W6875">
        <v>10</v>
      </c>
      <c r="X6875">
        <v>2014</v>
      </c>
      <c r="Y6875" t="str" cm="1">
        <f t="array" ref="Y6875">_xlfn.IFS(W6875=1,"Jan",W6875=2,"Feb",W6875=3,"Mar",W6875=4,"Apr",W6875=5,"May",W6875=6,"Jun",W6875=7,"Jul",W6875=8,"Aug",W6875=9,"Sep",W6875=10,"Oct",W6875=11,"Nov",W6875=12,"Dec")</f>
        <v>Oct</v>
      </c>
      <c r="Z6875">
        <f t="shared" si="107"/>
        <v>5</v>
      </c>
    </row>
    <row r="6876" spans="1:26" ht="15.75" customHeight="1" x14ac:dyDescent="0.25">
      <c r="A6876" s="2">
        <v>6875</v>
      </c>
      <c r="B6876" s="2" t="s">
        <v>9154</v>
      </c>
      <c r="C6876" s="3">
        <v>41929</v>
      </c>
      <c r="D6876" s="3">
        <v>41934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  <c r="V6876" s="4">
        <v>17</v>
      </c>
      <c r="W6876">
        <v>10</v>
      </c>
      <c r="X6876">
        <v>2014</v>
      </c>
      <c r="Y6876" t="str" cm="1">
        <f t="array" ref="Y6876">_xlfn.IFS(W6876=1,"Jan",W6876=2,"Feb",W6876=3,"Mar",W6876=4,"Apr",W6876=5,"May",W6876=6,"Jun",W6876=7,"Jul",W6876=8,"Aug",W6876=9,"Sep",W6876=10,"Oct",W6876=11,"Nov",W6876=12,"Dec")</f>
        <v>Oct</v>
      </c>
      <c r="Z6876">
        <f t="shared" si="107"/>
        <v>5</v>
      </c>
    </row>
    <row r="6877" spans="1:26" ht="15.75" customHeight="1" x14ac:dyDescent="0.25">
      <c r="A6877" s="2">
        <v>6876</v>
      </c>
      <c r="B6877" s="2" t="s">
        <v>9156</v>
      </c>
      <c r="C6877" s="3">
        <v>42618</v>
      </c>
      <c r="D6877" s="3">
        <v>42623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</v>
      </c>
      <c r="T6877" s="2">
        <v>0</v>
      </c>
      <c r="U6877" s="2">
        <v>11.778199999999998</v>
      </c>
      <c r="V6877" s="4">
        <v>5</v>
      </c>
      <c r="W6877">
        <v>9</v>
      </c>
      <c r="X6877">
        <v>2016</v>
      </c>
      <c r="Y6877" t="str" cm="1">
        <f t="array" ref="Y6877">_xlfn.IFS(W6877=1,"Jan",W6877=2,"Feb",W6877=3,"Mar",W6877=4,"Apr",W6877=5,"May",W6877=6,"Jun",W6877=7,"Jul",W6877=8,"Aug",W6877=9,"Sep",W6877=10,"Oct",W6877=11,"Nov",W6877=12,"Dec")</f>
        <v>Sep</v>
      </c>
      <c r="Z6877">
        <f t="shared" si="107"/>
        <v>5</v>
      </c>
    </row>
    <row r="6878" spans="1:26" ht="15.75" customHeight="1" x14ac:dyDescent="0.25">
      <c r="A6878" s="2">
        <v>6877</v>
      </c>
      <c r="B6878" s="2" t="s">
        <v>9156</v>
      </c>
      <c r="C6878" s="3">
        <v>42618</v>
      </c>
      <c r="D6878" s="3">
        <v>42623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  <c r="V6878" s="4">
        <v>5</v>
      </c>
      <c r="W6878">
        <v>9</v>
      </c>
      <c r="X6878">
        <v>2016</v>
      </c>
      <c r="Y6878" t="str" cm="1">
        <f t="array" ref="Y6878">_xlfn.IFS(W6878=1,"Jan",W6878=2,"Feb",W6878=3,"Mar",W6878=4,"Apr",W6878=5,"May",W6878=6,"Jun",W6878=7,"Jul",W6878=8,"Aug",W6878=9,"Sep",W6878=10,"Oct",W6878=11,"Nov",W6878=12,"Dec")</f>
        <v>Sep</v>
      </c>
      <c r="Z6878">
        <f t="shared" si="107"/>
        <v>5</v>
      </c>
    </row>
    <row r="6879" spans="1:26" ht="15.75" customHeight="1" x14ac:dyDescent="0.25">
      <c r="A6879" s="2">
        <v>6878</v>
      </c>
      <c r="B6879" s="2" t="s">
        <v>9157</v>
      </c>
      <c r="C6879" s="3">
        <v>42292</v>
      </c>
      <c r="D6879" s="3">
        <v>42292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  <c r="V6879" s="4">
        <v>15</v>
      </c>
      <c r="W6879">
        <v>10</v>
      </c>
      <c r="X6879">
        <v>2015</v>
      </c>
      <c r="Y6879" t="str" cm="1">
        <f t="array" ref="Y6879">_xlfn.IFS(W6879=1,"Jan",W6879=2,"Feb",W6879=3,"Mar",W6879=4,"Apr",W6879=5,"May",W6879=6,"Jun",W6879=7,"Jul",W6879=8,"Aug",W6879=9,"Sep",W6879=10,"Oct",W6879=11,"Nov",W6879=12,"Dec")</f>
        <v>Oct</v>
      </c>
      <c r="Z6879">
        <f t="shared" si="107"/>
        <v>0</v>
      </c>
    </row>
    <row r="6880" spans="1:26" ht="15.75" customHeight="1" x14ac:dyDescent="0.25">
      <c r="A6880" s="2">
        <v>6879</v>
      </c>
      <c r="B6880" s="2" t="s">
        <v>9157</v>
      </c>
      <c r="C6880" s="3">
        <v>42292</v>
      </c>
      <c r="D6880" s="3">
        <v>42292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  <c r="V6880" s="4">
        <v>15</v>
      </c>
      <c r="W6880">
        <v>10</v>
      </c>
      <c r="X6880">
        <v>2015</v>
      </c>
      <c r="Y6880" t="str" cm="1">
        <f t="array" ref="Y6880">_xlfn.IFS(W6880=1,"Jan",W6880=2,"Feb",W6880=3,"Mar",W6880=4,"Apr",W6880=5,"May",W6880=6,"Jun",W6880=7,"Jul",W6880=8,"Aug",W6880=9,"Sep",W6880=10,"Oct",W6880=11,"Nov",W6880=12,"Dec")</f>
        <v>Oct</v>
      </c>
      <c r="Z6880">
        <f t="shared" si="107"/>
        <v>0</v>
      </c>
    </row>
    <row r="6881" spans="1:26" ht="15.75" customHeight="1" x14ac:dyDescent="0.25">
      <c r="A6881" s="2">
        <v>6880</v>
      </c>
      <c r="B6881" s="2" t="s">
        <v>9158</v>
      </c>
      <c r="C6881" s="3">
        <v>42339</v>
      </c>
      <c r="D6881" s="3">
        <v>42343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  <c r="V6881" s="4">
        <v>1</v>
      </c>
      <c r="W6881">
        <v>12</v>
      </c>
      <c r="X6881">
        <v>2015</v>
      </c>
      <c r="Y6881" t="str" cm="1">
        <f t="array" ref="Y6881">_xlfn.IFS(W6881=1,"Jan",W6881=2,"Feb",W6881=3,"Mar",W6881=4,"Apr",W6881=5,"May",W6881=6,"Jun",W6881=7,"Jul",W6881=8,"Aug",W6881=9,"Sep",W6881=10,"Oct",W6881=11,"Nov",W6881=12,"Dec")</f>
        <v>Dec</v>
      </c>
      <c r="Z6881">
        <f t="shared" si="107"/>
        <v>4</v>
      </c>
    </row>
    <row r="6882" spans="1:26" ht="15.75" customHeight="1" x14ac:dyDescent="0.25">
      <c r="A6882" s="2">
        <v>6881</v>
      </c>
      <c r="B6882" s="2" t="s">
        <v>9158</v>
      </c>
      <c r="C6882" s="3">
        <v>42339</v>
      </c>
      <c r="D6882" s="3">
        <v>42343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</v>
      </c>
      <c r="T6882" s="2">
        <v>0</v>
      </c>
      <c r="U6882" s="2">
        <v>15.552000000000001</v>
      </c>
      <c r="V6882" s="4">
        <v>1</v>
      </c>
      <c r="W6882">
        <v>12</v>
      </c>
      <c r="X6882">
        <v>2015</v>
      </c>
      <c r="Y6882" t="str" cm="1">
        <f t="array" ref="Y6882">_xlfn.IFS(W6882=1,"Jan",W6882=2,"Feb",W6882=3,"Mar",W6882=4,"Apr",W6882=5,"May",W6882=6,"Jun",W6882=7,"Jul",W6882=8,"Aug",W6882=9,"Sep",W6882=10,"Oct",W6882=11,"Nov",W6882=12,"Dec")</f>
        <v>Dec</v>
      </c>
      <c r="Z6882">
        <f t="shared" si="107"/>
        <v>4</v>
      </c>
    </row>
    <row r="6883" spans="1:26" ht="15.75" customHeight="1" x14ac:dyDescent="0.25">
      <c r="A6883" s="2">
        <v>6882</v>
      </c>
      <c r="B6883" s="2" t="s">
        <v>9158</v>
      </c>
      <c r="C6883" s="3">
        <v>42339</v>
      </c>
      <c r="D6883" s="3">
        <v>42343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  <c r="V6883" s="4">
        <v>1</v>
      </c>
      <c r="W6883">
        <v>12</v>
      </c>
      <c r="X6883">
        <v>2015</v>
      </c>
      <c r="Y6883" t="str" cm="1">
        <f t="array" ref="Y6883">_xlfn.IFS(W6883=1,"Jan",W6883=2,"Feb",W6883=3,"Mar",W6883=4,"Apr",W6883=5,"May",W6883=6,"Jun",W6883=7,"Jul",W6883=8,"Aug",W6883=9,"Sep",W6883=10,"Oct",W6883=11,"Nov",W6883=12,"Dec")</f>
        <v>Dec</v>
      </c>
      <c r="Z6883">
        <f t="shared" si="107"/>
        <v>4</v>
      </c>
    </row>
    <row r="6884" spans="1:26" ht="15.75" customHeight="1" x14ac:dyDescent="0.25">
      <c r="A6884" s="2">
        <v>6883</v>
      </c>
      <c r="B6884" s="2" t="s">
        <v>9158</v>
      </c>
      <c r="C6884" s="3">
        <v>42339</v>
      </c>
      <c r="D6884" s="3">
        <v>42343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  <c r="V6884" s="4">
        <v>1</v>
      </c>
      <c r="W6884">
        <v>12</v>
      </c>
      <c r="X6884">
        <v>2015</v>
      </c>
      <c r="Y6884" t="str" cm="1">
        <f t="array" ref="Y6884">_xlfn.IFS(W6884=1,"Jan",W6884=2,"Feb",W6884=3,"Mar",W6884=4,"Apr",W6884=5,"May",W6884=6,"Jun",W6884=7,"Jul",W6884=8,"Aug",W6884=9,"Sep",W6884=10,"Oct",W6884=11,"Nov",W6884=12,"Dec")</f>
        <v>Dec</v>
      </c>
      <c r="Z6884">
        <f t="shared" si="107"/>
        <v>4</v>
      </c>
    </row>
    <row r="6885" spans="1:26" ht="15.75" customHeight="1" x14ac:dyDescent="0.25">
      <c r="A6885" s="2">
        <v>6884</v>
      </c>
      <c r="B6885" s="2" t="s">
        <v>9158</v>
      </c>
      <c r="C6885" s="3">
        <v>42339</v>
      </c>
      <c r="D6885" s="3">
        <v>42343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  <c r="V6885" s="4">
        <v>1</v>
      </c>
      <c r="W6885">
        <v>12</v>
      </c>
      <c r="X6885">
        <v>2015</v>
      </c>
      <c r="Y6885" t="str" cm="1">
        <f t="array" ref="Y6885">_xlfn.IFS(W6885=1,"Jan",W6885=2,"Feb",W6885=3,"Mar",W6885=4,"Apr",W6885=5,"May",W6885=6,"Jun",W6885=7,"Jul",W6885=8,"Aug",W6885=9,"Sep",W6885=10,"Oct",W6885=11,"Nov",W6885=12,"Dec")</f>
        <v>Dec</v>
      </c>
      <c r="Z6885">
        <f t="shared" si="107"/>
        <v>4</v>
      </c>
    </row>
    <row r="6886" spans="1:26" ht="15.75" customHeight="1" x14ac:dyDescent="0.25">
      <c r="A6886" s="2">
        <v>6885</v>
      </c>
      <c r="B6886" s="2" t="s">
        <v>9159</v>
      </c>
      <c r="C6886" s="3">
        <v>42155</v>
      </c>
      <c r="D6886" s="3">
        <v>42159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</v>
      </c>
      <c r="T6886" s="2">
        <v>0</v>
      </c>
      <c r="U6886" s="2">
        <v>770.35199999999986</v>
      </c>
      <c r="V6886" s="4">
        <v>31</v>
      </c>
      <c r="W6886">
        <v>5</v>
      </c>
      <c r="X6886">
        <v>2015</v>
      </c>
      <c r="Y6886" t="str" cm="1">
        <f t="array" ref="Y6886">_xlfn.IFS(W6886=1,"Jan",W6886=2,"Feb",W6886=3,"Mar",W6886=4,"Apr",W6886=5,"May",W6886=6,"Jun",W6886=7,"Jul",W6886=8,"Aug",W6886=9,"Sep",W6886=10,"Oct",W6886=11,"Nov",W6886=12,"Dec")</f>
        <v>May</v>
      </c>
      <c r="Z6886">
        <f t="shared" si="107"/>
        <v>4</v>
      </c>
    </row>
    <row r="6887" spans="1:26" ht="15.75" customHeight="1" x14ac:dyDescent="0.25">
      <c r="A6887" s="2">
        <v>6886</v>
      </c>
      <c r="B6887" s="2" t="s">
        <v>9160</v>
      </c>
      <c r="C6887" s="3">
        <v>42988</v>
      </c>
      <c r="D6887" s="3">
        <v>42995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  <c r="V6887" s="4">
        <v>10</v>
      </c>
      <c r="W6887">
        <v>9</v>
      </c>
      <c r="X6887">
        <v>2017</v>
      </c>
      <c r="Y6887" t="str" cm="1">
        <f t="array" ref="Y6887">_xlfn.IFS(W6887=1,"Jan",W6887=2,"Feb",W6887=3,"Mar",W6887=4,"Apr",W6887=5,"May",W6887=6,"Jun",W6887=7,"Jul",W6887=8,"Aug",W6887=9,"Sep",W6887=10,"Oct",W6887=11,"Nov",W6887=12,"Dec")</f>
        <v>Sep</v>
      </c>
      <c r="Z6887">
        <f t="shared" si="107"/>
        <v>7</v>
      </c>
    </row>
    <row r="6888" spans="1:26" ht="15.75" customHeight="1" x14ac:dyDescent="0.25">
      <c r="A6888" s="2">
        <v>6887</v>
      </c>
      <c r="B6888" s="2" t="s">
        <v>9160</v>
      </c>
      <c r="C6888" s="3">
        <v>42988</v>
      </c>
      <c r="D6888" s="3">
        <v>42995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  <c r="V6888" s="4">
        <v>10</v>
      </c>
      <c r="W6888">
        <v>9</v>
      </c>
      <c r="X6888">
        <v>2017</v>
      </c>
      <c r="Y6888" t="str" cm="1">
        <f t="array" ref="Y6888">_xlfn.IFS(W6888=1,"Jan",W6888=2,"Feb",W6888=3,"Mar",W6888=4,"Apr",W6888=5,"May",W6888=6,"Jun",W6888=7,"Jul",W6888=8,"Aug",W6888=9,"Sep",W6888=10,"Oct",W6888=11,"Nov",W6888=12,"Dec")</f>
        <v>Sep</v>
      </c>
      <c r="Z6888">
        <f t="shared" si="107"/>
        <v>7</v>
      </c>
    </row>
    <row r="6889" spans="1:26" ht="15.75" customHeight="1" x14ac:dyDescent="0.25">
      <c r="A6889" s="2">
        <v>6888</v>
      </c>
      <c r="B6889" s="2" t="s">
        <v>9161</v>
      </c>
      <c r="C6889" s="3">
        <v>42850</v>
      </c>
      <c r="D6889" s="3">
        <v>42857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  <c r="V6889" s="4">
        <v>25</v>
      </c>
      <c r="W6889">
        <v>4</v>
      </c>
      <c r="X6889">
        <v>2017</v>
      </c>
      <c r="Y6889" t="str" cm="1">
        <f t="array" ref="Y6889">_xlfn.IFS(W6889=1,"Jan",W6889=2,"Feb",W6889=3,"Mar",W6889=4,"Apr",W6889=5,"May",W6889=6,"Jun",W6889=7,"Jul",W6889=8,"Aug",W6889=9,"Sep",W6889=10,"Oct",W6889=11,"Nov",W6889=12,"Dec")</f>
        <v>Apr</v>
      </c>
      <c r="Z6889">
        <f t="shared" si="107"/>
        <v>7</v>
      </c>
    </row>
    <row r="6890" spans="1:26" ht="15.75" customHeight="1" x14ac:dyDescent="0.25">
      <c r="A6890" s="2">
        <v>6889</v>
      </c>
      <c r="B6890" s="2" t="s">
        <v>9161</v>
      </c>
      <c r="C6890" s="3">
        <v>42850</v>
      </c>
      <c r="D6890" s="3">
        <v>42857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  <c r="V6890" s="4">
        <v>25</v>
      </c>
      <c r="W6890">
        <v>4</v>
      </c>
      <c r="X6890">
        <v>2017</v>
      </c>
      <c r="Y6890" t="str" cm="1">
        <f t="array" ref="Y6890">_xlfn.IFS(W6890=1,"Jan",W6890=2,"Feb",W6890=3,"Mar",W6890=4,"Apr",W6890=5,"May",W6890=6,"Jun",W6890=7,"Jul",W6890=8,"Aug",W6890=9,"Sep",W6890=10,"Oct",W6890=11,"Nov",W6890=12,"Dec")</f>
        <v>Apr</v>
      </c>
      <c r="Z6890">
        <f t="shared" si="107"/>
        <v>7</v>
      </c>
    </row>
    <row r="6891" spans="1:26" ht="15.75" customHeight="1" x14ac:dyDescent="0.25">
      <c r="A6891" s="2">
        <v>6890</v>
      </c>
      <c r="B6891" s="2" t="s">
        <v>9162</v>
      </c>
      <c r="C6891" s="3">
        <v>42996</v>
      </c>
      <c r="D6891" s="3">
        <v>43000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  <c r="V6891" s="4">
        <v>18</v>
      </c>
      <c r="W6891">
        <v>9</v>
      </c>
      <c r="X6891">
        <v>2017</v>
      </c>
      <c r="Y6891" t="str" cm="1">
        <f t="array" ref="Y6891">_xlfn.IFS(W6891=1,"Jan",W6891=2,"Feb",W6891=3,"Mar",W6891=4,"Apr",W6891=5,"May",W6891=6,"Jun",W6891=7,"Jul",W6891=8,"Aug",W6891=9,"Sep",W6891=10,"Oct",W6891=11,"Nov",W6891=12,"Dec")</f>
        <v>Sep</v>
      </c>
      <c r="Z6891">
        <f t="shared" si="107"/>
        <v>4</v>
      </c>
    </row>
    <row r="6892" spans="1:26" ht="15.75" customHeight="1" x14ac:dyDescent="0.25">
      <c r="A6892" s="2">
        <v>6891</v>
      </c>
      <c r="B6892" s="2" t="s">
        <v>9162</v>
      </c>
      <c r="C6892" s="3">
        <v>42996</v>
      </c>
      <c r="D6892" s="3">
        <v>43000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  <c r="V6892" s="4">
        <v>18</v>
      </c>
      <c r="W6892">
        <v>9</v>
      </c>
      <c r="X6892">
        <v>2017</v>
      </c>
      <c r="Y6892" t="str" cm="1">
        <f t="array" ref="Y6892">_xlfn.IFS(W6892=1,"Jan",W6892=2,"Feb",W6892=3,"Mar",W6892=4,"Apr",W6892=5,"May",W6892=6,"Jun",W6892=7,"Jul",W6892=8,"Aug",W6892=9,"Sep",W6892=10,"Oct",W6892=11,"Nov",W6892=12,"Dec")</f>
        <v>Sep</v>
      </c>
      <c r="Z6892">
        <f t="shared" si="107"/>
        <v>4</v>
      </c>
    </row>
    <row r="6893" spans="1:26" ht="15.75" customHeight="1" x14ac:dyDescent="0.25">
      <c r="A6893" s="2">
        <v>6892</v>
      </c>
      <c r="B6893" s="2" t="s">
        <v>9162</v>
      </c>
      <c r="C6893" s="3">
        <v>42996</v>
      </c>
      <c r="D6893" s="3">
        <v>43000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  <c r="V6893" s="4">
        <v>18</v>
      </c>
      <c r="W6893">
        <v>9</v>
      </c>
      <c r="X6893">
        <v>2017</v>
      </c>
      <c r="Y6893" t="str" cm="1">
        <f t="array" ref="Y6893">_xlfn.IFS(W6893=1,"Jan",W6893=2,"Feb",W6893=3,"Mar",W6893=4,"Apr",W6893=5,"May",W6893=6,"Jun",W6893=7,"Jul",W6893=8,"Aug",W6893=9,"Sep",W6893=10,"Oct",W6893=11,"Nov",W6893=12,"Dec")</f>
        <v>Sep</v>
      </c>
      <c r="Z6893">
        <f t="shared" si="107"/>
        <v>4</v>
      </c>
    </row>
    <row r="6894" spans="1:26" ht="15.75" customHeight="1" x14ac:dyDescent="0.25">
      <c r="A6894" s="2">
        <v>6893</v>
      </c>
      <c r="B6894" s="2" t="s">
        <v>9162</v>
      </c>
      <c r="C6894" s="3">
        <v>42996</v>
      </c>
      <c r="D6894" s="3">
        <v>43000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</v>
      </c>
      <c r="T6894" s="2">
        <v>0</v>
      </c>
      <c r="U6894" s="2">
        <v>12.441600000000001</v>
      </c>
      <c r="V6894" s="4">
        <v>18</v>
      </c>
      <c r="W6894">
        <v>9</v>
      </c>
      <c r="X6894">
        <v>2017</v>
      </c>
      <c r="Y6894" t="str" cm="1">
        <f t="array" ref="Y6894">_xlfn.IFS(W6894=1,"Jan",W6894=2,"Feb",W6894=3,"Mar",W6894=4,"Apr",W6894=5,"May",W6894=6,"Jun",W6894=7,"Jul",W6894=8,"Aug",W6894=9,"Sep",W6894=10,"Oct",W6894=11,"Nov",W6894=12,"Dec")</f>
        <v>Sep</v>
      </c>
      <c r="Z6894">
        <f t="shared" si="107"/>
        <v>4</v>
      </c>
    </row>
    <row r="6895" spans="1:26" ht="15.75" customHeight="1" x14ac:dyDescent="0.25">
      <c r="A6895" s="2">
        <v>6894</v>
      </c>
      <c r="B6895" s="2" t="s">
        <v>9162</v>
      </c>
      <c r="C6895" s="3">
        <v>42996</v>
      </c>
      <c r="D6895" s="3">
        <v>43000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</v>
      </c>
      <c r="T6895" s="2">
        <v>0</v>
      </c>
      <c r="U6895" s="2">
        <v>6.9087999999999994</v>
      </c>
      <c r="V6895" s="4">
        <v>18</v>
      </c>
      <c r="W6895">
        <v>9</v>
      </c>
      <c r="X6895">
        <v>2017</v>
      </c>
      <c r="Y6895" t="str" cm="1">
        <f t="array" ref="Y6895">_xlfn.IFS(W6895=1,"Jan",W6895=2,"Feb",W6895=3,"Mar",W6895=4,"Apr",W6895=5,"May",W6895=6,"Jun",W6895=7,"Jul",W6895=8,"Aug",W6895=9,"Sep",W6895=10,"Oct",W6895=11,"Nov",W6895=12,"Dec")</f>
        <v>Sep</v>
      </c>
      <c r="Z6895">
        <f t="shared" si="107"/>
        <v>4</v>
      </c>
    </row>
    <row r="6896" spans="1:26" ht="15.75" customHeight="1" x14ac:dyDescent="0.25">
      <c r="A6896" s="2">
        <v>6895</v>
      </c>
      <c r="B6896" s="2" t="s">
        <v>9162</v>
      </c>
      <c r="C6896" s="3">
        <v>42996</v>
      </c>
      <c r="D6896" s="3">
        <v>43000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  <c r="V6896" s="4">
        <v>18</v>
      </c>
      <c r="W6896">
        <v>9</v>
      </c>
      <c r="X6896">
        <v>2017</v>
      </c>
      <c r="Y6896" t="str" cm="1">
        <f t="array" ref="Y6896">_xlfn.IFS(W6896=1,"Jan",W6896=2,"Feb",W6896=3,"Mar",W6896=4,"Apr",W6896=5,"May",W6896=6,"Jun",W6896=7,"Jul",W6896=8,"Aug",W6896=9,"Sep",W6896=10,"Oct",W6896=11,"Nov",W6896=12,"Dec")</f>
        <v>Sep</v>
      </c>
      <c r="Z6896">
        <f t="shared" si="107"/>
        <v>4</v>
      </c>
    </row>
    <row r="6897" spans="1:26" ht="15.75" customHeight="1" x14ac:dyDescent="0.25">
      <c r="A6897" s="2">
        <v>6896</v>
      </c>
      <c r="B6897" s="2" t="s">
        <v>9162</v>
      </c>
      <c r="C6897" s="3">
        <v>42996</v>
      </c>
      <c r="D6897" s="3">
        <v>43000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  <c r="V6897" s="4">
        <v>18</v>
      </c>
      <c r="W6897">
        <v>9</v>
      </c>
      <c r="X6897">
        <v>2017</v>
      </c>
      <c r="Y6897" t="str" cm="1">
        <f t="array" ref="Y6897">_xlfn.IFS(W6897=1,"Jan",W6897=2,"Feb",W6897=3,"Mar",W6897=4,"Apr",W6897=5,"May",W6897=6,"Jun",W6897=7,"Jul",W6897=8,"Aug",W6897=9,"Sep",W6897=10,"Oct",W6897=11,"Nov",W6897=12,"Dec")</f>
        <v>Sep</v>
      </c>
      <c r="Z6897">
        <f t="shared" si="107"/>
        <v>4</v>
      </c>
    </row>
    <row r="6898" spans="1:26" ht="15.75" customHeight="1" x14ac:dyDescent="0.25">
      <c r="A6898" s="2">
        <v>6897</v>
      </c>
      <c r="B6898" s="2" t="s">
        <v>9162</v>
      </c>
      <c r="C6898" s="3">
        <v>42996</v>
      </c>
      <c r="D6898" s="3">
        <v>43000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</v>
      </c>
      <c r="T6898" s="2">
        <v>0</v>
      </c>
      <c r="U6898" s="2">
        <v>114.93849999999998</v>
      </c>
      <c r="V6898" s="4">
        <v>18</v>
      </c>
      <c r="W6898">
        <v>9</v>
      </c>
      <c r="X6898">
        <v>2017</v>
      </c>
      <c r="Y6898" t="str" cm="1">
        <f t="array" ref="Y6898">_xlfn.IFS(W6898=1,"Jan",W6898=2,"Feb",W6898=3,"Mar",W6898=4,"Apr",W6898=5,"May",W6898=6,"Jun",W6898=7,"Jul",W6898=8,"Aug",W6898=9,"Sep",W6898=10,"Oct",W6898=11,"Nov",W6898=12,"Dec")</f>
        <v>Sep</v>
      </c>
      <c r="Z6898">
        <f t="shared" si="107"/>
        <v>4</v>
      </c>
    </row>
    <row r="6899" spans="1:26" ht="15.75" customHeight="1" x14ac:dyDescent="0.25">
      <c r="A6899" s="2">
        <v>6898</v>
      </c>
      <c r="B6899" s="2" t="s">
        <v>9163</v>
      </c>
      <c r="C6899" s="3">
        <v>42965</v>
      </c>
      <c r="D6899" s="3">
        <v>42972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  <c r="V6899" s="4">
        <v>18</v>
      </c>
      <c r="W6899">
        <v>8</v>
      </c>
      <c r="X6899">
        <v>2017</v>
      </c>
      <c r="Y6899" t="str" cm="1">
        <f t="array" ref="Y6899">_xlfn.IFS(W6899=1,"Jan",W6899=2,"Feb",W6899=3,"Mar",W6899=4,"Apr",W6899=5,"May",W6899=6,"Jun",W6899=7,"Jul",W6899=8,"Aug",W6899=9,"Sep",W6899=10,"Oct",W6899=11,"Nov",W6899=12,"Dec")</f>
        <v>Aug</v>
      </c>
      <c r="Z6899">
        <f t="shared" si="107"/>
        <v>7</v>
      </c>
    </row>
    <row r="6900" spans="1:26" ht="15.75" customHeight="1" x14ac:dyDescent="0.25">
      <c r="A6900" s="2">
        <v>6899</v>
      </c>
      <c r="B6900" s="2" t="s">
        <v>9164</v>
      </c>
      <c r="C6900" s="3">
        <v>42148</v>
      </c>
      <c r="D6900" s="3">
        <v>42150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  <c r="V6900" s="4">
        <v>24</v>
      </c>
      <c r="W6900">
        <v>5</v>
      </c>
      <c r="X6900">
        <v>2015</v>
      </c>
      <c r="Y6900" t="str" cm="1">
        <f t="array" ref="Y6900">_xlfn.IFS(W6900=1,"Jan",W6900=2,"Feb",W6900=3,"Mar",W6900=4,"Apr",W6900=5,"May",W6900=6,"Jun",W6900=7,"Jul",W6900=8,"Aug",W6900=9,"Sep",W6900=10,"Oct",W6900=11,"Nov",W6900=12,"Dec")</f>
        <v>May</v>
      </c>
      <c r="Z6900">
        <f t="shared" si="107"/>
        <v>2</v>
      </c>
    </row>
    <row r="6901" spans="1:26" ht="15.75" customHeight="1" x14ac:dyDescent="0.25">
      <c r="A6901" s="2">
        <v>6900</v>
      </c>
      <c r="B6901" s="2" t="s">
        <v>9164</v>
      </c>
      <c r="C6901" s="3">
        <v>42148</v>
      </c>
      <c r="D6901" s="3">
        <v>42150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  <c r="V6901" s="4">
        <v>24</v>
      </c>
      <c r="W6901">
        <v>5</v>
      </c>
      <c r="X6901">
        <v>2015</v>
      </c>
      <c r="Y6901" t="str" cm="1">
        <f t="array" ref="Y6901">_xlfn.IFS(W6901=1,"Jan",W6901=2,"Feb",W6901=3,"Mar",W6901=4,"Apr",W6901=5,"May",W6901=6,"Jun",W6901=7,"Jul",W6901=8,"Aug",W6901=9,"Sep",W6901=10,"Oct",W6901=11,"Nov",W6901=12,"Dec")</f>
        <v>May</v>
      </c>
      <c r="Z6901">
        <f t="shared" si="107"/>
        <v>2</v>
      </c>
    </row>
    <row r="6902" spans="1:26" ht="15.75" customHeight="1" x14ac:dyDescent="0.25">
      <c r="A6902" s="2">
        <v>6901</v>
      </c>
      <c r="B6902" s="2" t="s">
        <v>9165</v>
      </c>
      <c r="C6902" s="3">
        <v>42254</v>
      </c>
      <c r="D6902" s="3">
        <v>42258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  <c r="V6902" s="4">
        <v>7</v>
      </c>
      <c r="W6902">
        <v>9</v>
      </c>
      <c r="X6902">
        <v>2015</v>
      </c>
      <c r="Y6902" t="str" cm="1">
        <f t="array" ref="Y6902">_xlfn.IFS(W6902=1,"Jan",W6902=2,"Feb",W6902=3,"Mar",W6902=4,"Apr",W6902=5,"May",W6902=6,"Jun",W6902=7,"Jul",W6902=8,"Aug",W6902=9,"Sep",W6902=10,"Oct",W6902=11,"Nov",W6902=12,"Dec")</f>
        <v>Sep</v>
      </c>
      <c r="Z6902">
        <f t="shared" si="107"/>
        <v>4</v>
      </c>
    </row>
    <row r="6903" spans="1:26" ht="15.75" customHeight="1" x14ac:dyDescent="0.25">
      <c r="A6903" s="2">
        <v>6902</v>
      </c>
      <c r="B6903" s="2" t="s">
        <v>9166</v>
      </c>
      <c r="C6903" s="3">
        <v>42940</v>
      </c>
      <c r="D6903" s="3">
        <v>42940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  <c r="V6903" s="4">
        <v>24</v>
      </c>
      <c r="W6903">
        <v>7</v>
      </c>
      <c r="X6903">
        <v>2017</v>
      </c>
      <c r="Y6903" t="str" cm="1">
        <f t="array" ref="Y6903">_xlfn.IFS(W6903=1,"Jan",W6903=2,"Feb",W6903=3,"Mar",W6903=4,"Apr",W6903=5,"May",W6903=6,"Jun",W6903=7,"Jul",W6903=8,"Aug",W6903=9,"Sep",W6903=10,"Oct",W6903=11,"Nov",W6903=12,"Dec")</f>
        <v>Jul</v>
      </c>
      <c r="Z6903">
        <f t="shared" si="107"/>
        <v>0</v>
      </c>
    </row>
    <row r="6904" spans="1:26" ht="15.75" customHeight="1" x14ac:dyDescent="0.25">
      <c r="A6904" s="2">
        <v>6903</v>
      </c>
      <c r="B6904" s="2" t="s">
        <v>9167</v>
      </c>
      <c r="C6904" s="3">
        <v>42980</v>
      </c>
      <c r="D6904" s="3">
        <v>42986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  <c r="V6904" s="4">
        <v>2</v>
      </c>
      <c r="W6904">
        <v>9</v>
      </c>
      <c r="X6904">
        <v>2017</v>
      </c>
      <c r="Y6904" t="str" cm="1">
        <f t="array" ref="Y6904">_xlfn.IFS(W6904=1,"Jan",W6904=2,"Feb",W6904=3,"Mar",W6904=4,"Apr",W6904=5,"May",W6904=6,"Jun",W6904=7,"Jul",W6904=8,"Aug",W6904=9,"Sep",W6904=10,"Oct",W6904=11,"Nov",W6904=12,"Dec")</f>
        <v>Sep</v>
      </c>
      <c r="Z6904">
        <f t="shared" si="107"/>
        <v>6</v>
      </c>
    </row>
    <row r="6905" spans="1:26" ht="15.75" customHeight="1" x14ac:dyDescent="0.25">
      <c r="A6905" s="2">
        <v>6904</v>
      </c>
      <c r="B6905" s="2" t="s">
        <v>9167</v>
      </c>
      <c r="C6905" s="3">
        <v>42980</v>
      </c>
      <c r="D6905" s="3">
        <v>42986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5.5879999999999992</v>
      </c>
      <c r="S6905" s="2">
        <v>2</v>
      </c>
      <c r="T6905" s="2">
        <v>0.8</v>
      </c>
      <c r="U6905" s="2">
        <v>-15.087600000000002</v>
      </c>
      <c r="V6905" s="4">
        <v>2</v>
      </c>
      <c r="W6905">
        <v>9</v>
      </c>
      <c r="X6905">
        <v>2017</v>
      </c>
      <c r="Y6905" t="str" cm="1">
        <f t="array" ref="Y6905">_xlfn.IFS(W6905=1,"Jan",W6905=2,"Feb",W6905=3,"Mar",W6905=4,"Apr",W6905=5,"May",W6905=6,"Jun",W6905=7,"Jul",W6905=8,"Aug",W6905=9,"Sep",W6905=10,"Oct",W6905=11,"Nov",W6905=12,"Dec")</f>
        <v>Sep</v>
      </c>
      <c r="Z6905">
        <f t="shared" si="107"/>
        <v>6</v>
      </c>
    </row>
    <row r="6906" spans="1:26" ht="15.75" customHeight="1" x14ac:dyDescent="0.25">
      <c r="A6906" s="2">
        <v>6905</v>
      </c>
      <c r="B6906" s="2" t="s">
        <v>9167</v>
      </c>
      <c r="C6906" s="3">
        <v>42980</v>
      </c>
      <c r="D6906" s="3">
        <v>42986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</v>
      </c>
      <c r="T6906" s="2">
        <v>0.2</v>
      </c>
      <c r="U6906" s="2">
        <v>-44.235000000000007</v>
      </c>
      <c r="V6906" s="4">
        <v>2</v>
      </c>
      <c r="W6906">
        <v>9</v>
      </c>
      <c r="X6906">
        <v>2017</v>
      </c>
      <c r="Y6906" t="str" cm="1">
        <f t="array" ref="Y6906">_xlfn.IFS(W6906=1,"Jan",W6906=2,"Feb",W6906=3,"Mar",W6906=4,"Apr",W6906=5,"May",W6906=6,"Jun",W6906=7,"Jul",W6906=8,"Aug",W6906=9,"Sep",W6906=10,"Oct",W6906=11,"Nov",W6906=12,"Dec")</f>
        <v>Sep</v>
      </c>
      <c r="Z6906">
        <f t="shared" si="107"/>
        <v>6</v>
      </c>
    </row>
    <row r="6907" spans="1:26" ht="15.75" customHeight="1" x14ac:dyDescent="0.25">
      <c r="A6907" s="2">
        <v>6906</v>
      </c>
      <c r="B6907" s="2" t="s">
        <v>9170</v>
      </c>
      <c r="C6907" s="3">
        <v>43075</v>
      </c>
      <c r="D6907" s="3">
        <v>43077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  <c r="V6907" s="4">
        <v>6</v>
      </c>
      <c r="W6907">
        <v>12</v>
      </c>
      <c r="X6907">
        <v>2017</v>
      </c>
      <c r="Y6907" t="str" cm="1">
        <f t="array" ref="Y6907">_xlfn.IFS(W6907=1,"Jan",W6907=2,"Feb",W6907=3,"Mar",W6907=4,"Apr",W6907=5,"May",W6907=6,"Jun",W6907=7,"Jul",W6907=8,"Aug",W6907=9,"Sep",W6907=10,"Oct",W6907=11,"Nov",W6907=12,"Dec")</f>
        <v>Dec</v>
      </c>
      <c r="Z6907">
        <f t="shared" si="107"/>
        <v>2</v>
      </c>
    </row>
    <row r="6908" spans="1:26" ht="15.75" customHeight="1" x14ac:dyDescent="0.25">
      <c r="A6908" s="2">
        <v>6907</v>
      </c>
      <c r="B6908" s="2" t="s">
        <v>9171</v>
      </c>
      <c r="C6908" s="3">
        <v>42875</v>
      </c>
      <c r="D6908" s="3">
        <v>42875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  <c r="V6908" s="4">
        <v>20</v>
      </c>
      <c r="W6908">
        <v>5</v>
      </c>
      <c r="X6908">
        <v>2017</v>
      </c>
      <c r="Y6908" t="str" cm="1">
        <f t="array" ref="Y6908">_xlfn.IFS(W6908=1,"Jan",W6908=2,"Feb",W6908=3,"Mar",W6908=4,"Apr",W6908=5,"May",W6908=6,"Jun",W6908=7,"Jul",W6908=8,"Aug",W6908=9,"Sep",W6908=10,"Oct",W6908=11,"Nov",W6908=12,"Dec")</f>
        <v>May</v>
      </c>
      <c r="Z6908">
        <f t="shared" si="107"/>
        <v>0</v>
      </c>
    </row>
    <row r="6909" spans="1:26" ht="15.75" customHeight="1" x14ac:dyDescent="0.25">
      <c r="A6909" s="2">
        <v>6908</v>
      </c>
      <c r="B6909" s="2" t="s">
        <v>9172</v>
      </c>
      <c r="C6909" s="3">
        <v>42640</v>
      </c>
      <c r="D6909" s="3">
        <v>42646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</v>
      </c>
      <c r="T6909" s="2">
        <v>0.2</v>
      </c>
      <c r="U6909" s="2">
        <v>125.19799999999992</v>
      </c>
      <c r="V6909" s="4">
        <v>27</v>
      </c>
      <c r="W6909">
        <v>9</v>
      </c>
      <c r="X6909">
        <v>2016</v>
      </c>
      <c r="Y6909" t="str" cm="1">
        <f t="array" ref="Y6909">_xlfn.IFS(W6909=1,"Jan",W6909=2,"Feb",W6909=3,"Mar",W6909=4,"Apr",W6909=5,"May",W6909=6,"Jun",W6909=7,"Jul",W6909=8,"Aug",W6909=9,"Sep",W6909=10,"Oct",W6909=11,"Nov",W6909=12,"Dec")</f>
        <v>Sep</v>
      </c>
      <c r="Z6909">
        <f t="shared" si="107"/>
        <v>6</v>
      </c>
    </row>
    <row r="6910" spans="1:26" ht="15.75" customHeight="1" x14ac:dyDescent="0.25">
      <c r="A6910" s="2">
        <v>6909</v>
      </c>
      <c r="B6910" s="2" t="s">
        <v>9173</v>
      </c>
      <c r="C6910" s="3">
        <v>43079</v>
      </c>
      <c r="D6910" s="3">
        <v>43084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  <c r="V6910" s="4">
        <v>10</v>
      </c>
      <c r="W6910">
        <v>12</v>
      </c>
      <c r="X6910">
        <v>2017</v>
      </c>
      <c r="Y6910" t="str" cm="1">
        <f t="array" ref="Y6910">_xlfn.IFS(W6910=1,"Jan",W6910=2,"Feb",W6910=3,"Mar",W6910=4,"Apr",W6910=5,"May",W6910=6,"Jun",W6910=7,"Jul",W6910=8,"Aug",W6910=9,"Sep",W6910=10,"Oct",W6910=11,"Nov",W6910=12,"Dec")</f>
        <v>Dec</v>
      </c>
      <c r="Z6910">
        <f t="shared" si="107"/>
        <v>5</v>
      </c>
    </row>
    <row r="6911" spans="1:26" ht="15.75" customHeight="1" x14ac:dyDescent="0.25">
      <c r="A6911" s="2">
        <v>6910</v>
      </c>
      <c r="B6911" s="2" t="s">
        <v>9174</v>
      </c>
      <c r="C6911" s="3">
        <v>41895</v>
      </c>
      <c r="D6911" s="3">
        <v>41900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  <c r="V6911" s="4">
        <v>13</v>
      </c>
      <c r="W6911">
        <v>9</v>
      </c>
      <c r="X6911">
        <v>2014</v>
      </c>
      <c r="Y6911" t="str" cm="1">
        <f t="array" ref="Y6911">_xlfn.IFS(W6911=1,"Jan",W6911=2,"Feb",W6911=3,"Mar",W6911=4,"Apr",W6911=5,"May",W6911=6,"Jun",W6911=7,"Jul",W6911=8,"Aug",W6911=9,"Sep",W6911=10,"Oct",W6911=11,"Nov",W6911=12,"Dec")</f>
        <v>Sep</v>
      </c>
      <c r="Z6911">
        <f t="shared" si="107"/>
        <v>5</v>
      </c>
    </row>
    <row r="6912" spans="1:26" ht="15.75" customHeight="1" x14ac:dyDescent="0.25">
      <c r="A6912" s="2">
        <v>6911</v>
      </c>
      <c r="B6912" s="2" t="s">
        <v>9175</v>
      </c>
      <c r="C6912" s="3">
        <v>42945</v>
      </c>
      <c r="D6912" s="3">
        <v>42949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  <c r="V6912" s="4">
        <v>29</v>
      </c>
      <c r="W6912">
        <v>7</v>
      </c>
      <c r="X6912">
        <v>2017</v>
      </c>
      <c r="Y6912" t="str" cm="1">
        <f t="array" ref="Y6912">_xlfn.IFS(W6912=1,"Jan",W6912=2,"Feb",W6912=3,"Mar",W6912=4,"Apr",W6912=5,"May",W6912=6,"Jun",W6912=7,"Jul",W6912=8,"Aug",W6912=9,"Sep",W6912=10,"Oct",W6912=11,"Nov",W6912=12,"Dec")</f>
        <v>Jul</v>
      </c>
      <c r="Z6912">
        <f t="shared" si="107"/>
        <v>4</v>
      </c>
    </row>
    <row r="6913" spans="1:26" ht="15.75" customHeight="1" x14ac:dyDescent="0.25">
      <c r="A6913" s="2">
        <v>6912</v>
      </c>
      <c r="B6913" s="2" t="s">
        <v>9176</v>
      </c>
      <c r="C6913" s="3">
        <v>42948</v>
      </c>
      <c r="D6913" s="3">
        <v>42952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  <c r="V6913" s="4">
        <v>1</v>
      </c>
      <c r="W6913">
        <v>8</v>
      </c>
      <c r="X6913">
        <v>2017</v>
      </c>
      <c r="Y6913" t="str" cm="1">
        <f t="array" ref="Y6913">_xlfn.IFS(W6913=1,"Jan",W6913=2,"Feb",W6913=3,"Mar",W6913=4,"Apr",W6913=5,"May",W6913=6,"Jun",W6913=7,"Jul",W6913=8,"Aug",W6913=9,"Sep",W6913=10,"Oct",W6913=11,"Nov",W6913=12,"Dec")</f>
        <v>Aug</v>
      </c>
      <c r="Z6913">
        <f t="shared" si="107"/>
        <v>4</v>
      </c>
    </row>
    <row r="6914" spans="1:26" ht="15.75" customHeight="1" x14ac:dyDescent="0.25">
      <c r="A6914" s="2">
        <v>6913</v>
      </c>
      <c r="B6914" s="2" t="s">
        <v>9177</v>
      </c>
      <c r="C6914" s="3">
        <v>42857</v>
      </c>
      <c r="D6914" s="3">
        <v>42860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  <c r="V6914" s="4">
        <v>2</v>
      </c>
      <c r="W6914">
        <v>5</v>
      </c>
      <c r="X6914">
        <v>2017</v>
      </c>
      <c r="Y6914" t="str" cm="1">
        <f t="array" ref="Y6914">_xlfn.IFS(W6914=1,"Jan",W6914=2,"Feb",W6914=3,"Mar",W6914=4,"Apr",W6914=5,"May",W6914=6,"Jun",W6914=7,"Jul",W6914=8,"Aug",W6914=9,"Sep",W6914=10,"Oct",W6914=11,"Nov",W6914=12,"Dec")</f>
        <v>May</v>
      </c>
      <c r="Z6914">
        <f t="shared" si="107"/>
        <v>3</v>
      </c>
    </row>
    <row r="6915" spans="1:26" ht="15.75" customHeight="1" x14ac:dyDescent="0.25">
      <c r="A6915" s="2">
        <v>6914</v>
      </c>
      <c r="B6915" s="2" t="s">
        <v>9178</v>
      </c>
      <c r="C6915" s="3">
        <v>42167</v>
      </c>
      <c r="D6915" s="3">
        <v>42171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  <c r="V6915" s="4">
        <v>12</v>
      </c>
      <c r="W6915">
        <v>6</v>
      </c>
      <c r="X6915">
        <v>2015</v>
      </c>
      <c r="Y6915" t="str" cm="1">
        <f t="array" ref="Y6915">_xlfn.IFS(W6915=1,"Jan",W6915=2,"Feb",W6915=3,"Mar",W6915=4,"Apr",W6915=5,"May",W6915=6,"Jun",W6915=7,"Jul",W6915=8,"Aug",W6915=9,"Sep",W6915=10,"Oct",W6915=11,"Nov",W6915=12,"Dec")</f>
        <v>Jun</v>
      </c>
      <c r="Z6915">
        <f t="shared" ref="Z6915:Z6978" si="108">D6915-C6915</f>
        <v>4</v>
      </c>
    </row>
    <row r="6916" spans="1:26" ht="15.75" customHeight="1" x14ac:dyDescent="0.25">
      <c r="A6916" s="2">
        <v>6915</v>
      </c>
      <c r="B6916" s="2" t="s">
        <v>9180</v>
      </c>
      <c r="C6916" s="3">
        <v>41995</v>
      </c>
      <c r="D6916" s="3">
        <v>42002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  <c r="V6916" s="4">
        <v>22</v>
      </c>
      <c r="W6916">
        <v>12</v>
      </c>
      <c r="X6916">
        <v>2014</v>
      </c>
      <c r="Y6916" t="str" cm="1">
        <f t="array" ref="Y6916">_xlfn.IFS(W6916=1,"Jan",W6916=2,"Feb",W6916=3,"Mar",W6916=4,"Apr",W6916=5,"May",W6916=6,"Jun",W6916=7,"Jul",W6916=8,"Aug",W6916=9,"Sep",W6916=10,"Oct",W6916=11,"Nov",W6916=12,"Dec")</f>
        <v>Dec</v>
      </c>
      <c r="Z6916">
        <f t="shared" si="108"/>
        <v>7</v>
      </c>
    </row>
    <row r="6917" spans="1:26" ht="15.75" customHeight="1" x14ac:dyDescent="0.25">
      <c r="A6917" s="2">
        <v>6916</v>
      </c>
      <c r="B6917" s="2" t="s">
        <v>9180</v>
      </c>
      <c r="C6917" s="3">
        <v>41995</v>
      </c>
      <c r="D6917" s="3">
        <v>42002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  <c r="V6917" s="4">
        <v>22</v>
      </c>
      <c r="W6917">
        <v>12</v>
      </c>
      <c r="X6917">
        <v>2014</v>
      </c>
      <c r="Y6917" t="str" cm="1">
        <f t="array" ref="Y6917">_xlfn.IFS(W6917=1,"Jan",W6917=2,"Feb",W6917=3,"Mar",W6917=4,"Apr",W6917=5,"May",W6917=6,"Jun",W6917=7,"Jul",W6917=8,"Aug",W6917=9,"Sep",W6917=10,"Oct",W6917=11,"Nov",W6917=12,"Dec")</f>
        <v>Dec</v>
      </c>
      <c r="Z6917">
        <f t="shared" si="108"/>
        <v>7</v>
      </c>
    </row>
    <row r="6918" spans="1:26" ht="15.75" customHeight="1" x14ac:dyDescent="0.25">
      <c r="A6918" s="2">
        <v>6917</v>
      </c>
      <c r="B6918" s="2" t="s">
        <v>9180</v>
      </c>
      <c r="C6918" s="3">
        <v>41995</v>
      </c>
      <c r="D6918" s="3">
        <v>42002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  <c r="V6918" s="4">
        <v>22</v>
      </c>
      <c r="W6918">
        <v>12</v>
      </c>
      <c r="X6918">
        <v>2014</v>
      </c>
      <c r="Y6918" t="str" cm="1">
        <f t="array" ref="Y6918">_xlfn.IFS(W6918=1,"Jan",W6918=2,"Feb",W6918=3,"Mar",W6918=4,"Apr",W6918=5,"May",W6918=6,"Jun",W6918=7,"Jul",W6918=8,"Aug",W6918=9,"Sep",W6918=10,"Oct",W6918=11,"Nov",W6918=12,"Dec")</f>
        <v>Dec</v>
      </c>
      <c r="Z6918">
        <f t="shared" si="108"/>
        <v>7</v>
      </c>
    </row>
    <row r="6919" spans="1:26" ht="15.75" customHeight="1" x14ac:dyDescent="0.25">
      <c r="A6919" s="2">
        <v>6918</v>
      </c>
      <c r="B6919" s="2" t="s">
        <v>9181</v>
      </c>
      <c r="C6919" s="3">
        <v>41989</v>
      </c>
      <c r="D6919" s="3">
        <v>41994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  <c r="V6919" s="4">
        <v>16</v>
      </c>
      <c r="W6919">
        <v>12</v>
      </c>
      <c r="X6919">
        <v>2014</v>
      </c>
      <c r="Y6919" t="str" cm="1">
        <f t="array" ref="Y6919">_xlfn.IFS(W6919=1,"Jan",W6919=2,"Feb",W6919=3,"Mar",W6919=4,"Apr",W6919=5,"May",W6919=6,"Jun",W6919=7,"Jul",W6919=8,"Aug",W6919=9,"Sep",W6919=10,"Oct",W6919=11,"Nov",W6919=12,"Dec")</f>
        <v>Dec</v>
      </c>
      <c r="Z6919">
        <f t="shared" si="108"/>
        <v>5</v>
      </c>
    </row>
    <row r="6920" spans="1:26" ht="15.75" customHeight="1" x14ac:dyDescent="0.25">
      <c r="A6920" s="2">
        <v>6919</v>
      </c>
      <c r="B6920" s="2" t="s">
        <v>9182</v>
      </c>
      <c r="C6920" s="3">
        <v>42476</v>
      </c>
      <c r="D6920" s="3">
        <v>42478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</v>
      </c>
      <c r="T6920" s="2">
        <v>0</v>
      </c>
      <c r="U6920" s="2">
        <v>0.86400000000000077</v>
      </c>
      <c r="V6920" s="4">
        <v>16</v>
      </c>
      <c r="W6920">
        <v>4</v>
      </c>
      <c r="X6920">
        <v>2016</v>
      </c>
      <c r="Y6920" t="str" cm="1">
        <f t="array" ref="Y6920">_xlfn.IFS(W6920=1,"Jan",W6920=2,"Feb",W6920=3,"Mar",W6920=4,"Apr",W6920=5,"May",W6920=6,"Jun",W6920=7,"Jul",W6920=8,"Aug",W6920=9,"Sep",W6920=10,"Oct",W6920=11,"Nov",W6920=12,"Dec")</f>
        <v>Apr</v>
      </c>
      <c r="Z6920">
        <f t="shared" si="108"/>
        <v>2</v>
      </c>
    </row>
    <row r="6921" spans="1:26" ht="15.75" customHeight="1" x14ac:dyDescent="0.25">
      <c r="A6921" s="2">
        <v>6920</v>
      </c>
      <c r="B6921" s="2" t="s">
        <v>9183</v>
      </c>
      <c r="C6921" s="3">
        <v>42145</v>
      </c>
      <c r="D6921" s="3">
        <v>42152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  <c r="V6921" s="4">
        <v>21</v>
      </c>
      <c r="W6921">
        <v>5</v>
      </c>
      <c r="X6921">
        <v>2015</v>
      </c>
      <c r="Y6921" t="str" cm="1">
        <f t="array" ref="Y6921">_xlfn.IFS(W6921=1,"Jan",W6921=2,"Feb",W6921=3,"Mar",W6921=4,"Apr",W6921=5,"May",W6921=6,"Jun",W6921=7,"Jul",W6921=8,"Aug",W6921=9,"Sep",W6921=10,"Oct",W6921=11,"Nov",W6921=12,"Dec")</f>
        <v>May</v>
      </c>
      <c r="Z6921">
        <f t="shared" si="108"/>
        <v>7</v>
      </c>
    </row>
    <row r="6922" spans="1:26" ht="15.75" customHeight="1" x14ac:dyDescent="0.25">
      <c r="A6922" s="2">
        <v>6921</v>
      </c>
      <c r="B6922" s="2" t="s">
        <v>9184</v>
      </c>
      <c r="C6922" s="3">
        <v>42792</v>
      </c>
      <c r="D6922" s="3">
        <v>42796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  <c r="V6922" s="4">
        <v>26</v>
      </c>
      <c r="W6922">
        <v>2</v>
      </c>
      <c r="X6922">
        <v>2017</v>
      </c>
      <c r="Y6922" t="str" cm="1">
        <f t="array" ref="Y6922">_xlfn.IFS(W6922=1,"Jan",W6922=2,"Feb",W6922=3,"Mar",W6922=4,"Apr",W6922=5,"May",W6922=6,"Jun",W6922=7,"Jul",W6922=8,"Aug",W6922=9,"Sep",W6922=10,"Oct",W6922=11,"Nov",W6922=12,"Dec")</f>
        <v>Feb</v>
      </c>
      <c r="Z6922">
        <f t="shared" si="108"/>
        <v>4</v>
      </c>
    </row>
    <row r="6923" spans="1:26" ht="15.75" customHeight="1" x14ac:dyDescent="0.25">
      <c r="A6923" s="2">
        <v>6922</v>
      </c>
      <c r="B6923" s="2" t="s">
        <v>9185</v>
      </c>
      <c r="C6923" s="3">
        <v>42829</v>
      </c>
      <c r="D6923" s="3">
        <v>42835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  <c r="V6923" s="4">
        <v>4</v>
      </c>
      <c r="W6923">
        <v>4</v>
      </c>
      <c r="X6923">
        <v>2017</v>
      </c>
      <c r="Y6923" t="str" cm="1">
        <f t="array" ref="Y6923">_xlfn.IFS(W6923=1,"Jan",W6923=2,"Feb",W6923=3,"Mar",W6923=4,"Apr",W6923=5,"May",W6923=6,"Jun",W6923=7,"Jul",W6923=8,"Aug",W6923=9,"Sep",W6923=10,"Oct",W6923=11,"Nov",W6923=12,"Dec")</f>
        <v>Apr</v>
      </c>
      <c r="Z6923">
        <f t="shared" si="108"/>
        <v>6</v>
      </c>
    </row>
    <row r="6924" spans="1:26" ht="15.75" customHeight="1" x14ac:dyDescent="0.25">
      <c r="A6924" s="2">
        <v>6923</v>
      </c>
      <c r="B6924" s="2" t="s">
        <v>9186</v>
      </c>
      <c r="C6924" s="3">
        <v>42079</v>
      </c>
      <c r="D6924" s="3">
        <v>42082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  <c r="V6924" s="4">
        <v>16</v>
      </c>
      <c r="W6924">
        <v>3</v>
      </c>
      <c r="X6924">
        <v>2015</v>
      </c>
      <c r="Y6924" t="str" cm="1">
        <f t="array" ref="Y6924">_xlfn.IFS(W6924=1,"Jan",W6924=2,"Feb",W6924=3,"Mar",W6924=4,"Apr",W6924=5,"May",W6924=6,"Jun",W6924=7,"Jul",W6924=8,"Aug",W6924=9,"Sep",W6924=10,"Oct",W6924=11,"Nov",W6924=12,"Dec")</f>
        <v>Mar</v>
      </c>
      <c r="Z6924">
        <f t="shared" si="108"/>
        <v>3</v>
      </c>
    </row>
    <row r="6925" spans="1:26" ht="15.75" customHeight="1" x14ac:dyDescent="0.25">
      <c r="A6925" s="2">
        <v>6924</v>
      </c>
      <c r="B6925" s="2" t="s">
        <v>9186</v>
      </c>
      <c r="C6925" s="3">
        <v>42079</v>
      </c>
      <c r="D6925" s="3">
        <v>42082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  <c r="V6925" s="4">
        <v>16</v>
      </c>
      <c r="W6925">
        <v>3</v>
      </c>
      <c r="X6925">
        <v>2015</v>
      </c>
      <c r="Y6925" t="str" cm="1">
        <f t="array" ref="Y6925">_xlfn.IFS(W6925=1,"Jan",W6925=2,"Feb",W6925=3,"Mar",W6925=4,"Apr",W6925=5,"May",W6925=6,"Jun",W6925=7,"Jul",W6925=8,"Aug",W6925=9,"Sep",W6925=10,"Oct",W6925=11,"Nov",W6925=12,"Dec")</f>
        <v>Mar</v>
      </c>
      <c r="Z6925">
        <f t="shared" si="108"/>
        <v>3</v>
      </c>
    </row>
    <row r="6926" spans="1:26" ht="15.75" customHeight="1" x14ac:dyDescent="0.25">
      <c r="A6926" s="2">
        <v>6925</v>
      </c>
      <c r="B6926" s="2" t="s">
        <v>9187</v>
      </c>
      <c r="C6926" s="3">
        <v>42338</v>
      </c>
      <c r="D6926" s="3">
        <v>42342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  <c r="V6926" s="4">
        <v>30</v>
      </c>
      <c r="W6926">
        <v>11</v>
      </c>
      <c r="X6926">
        <v>2015</v>
      </c>
      <c r="Y6926" t="str" cm="1">
        <f t="array" ref="Y6926">_xlfn.IFS(W6926=1,"Jan",W6926=2,"Feb",W6926=3,"Mar",W6926=4,"Apr",W6926=5,"May",W6926=6,"Jun",W6926=7,"Jul",W6926=8,"Aug",W6926=9,"Sep",W6926=10,"Oct",W6926=11,"Nov",W6926=12,"Dec")</f>
        <v>Nov</v>
      </c>
      <c r="Z6926">
        <f t="shared" si="108"/>
        <v>4</v>
      </c>
    </row>
    <row r="6927" spans="1:26" ht="15.75" customHeight="1" x14ac:dyDescent="0.25">
      <c r="A6927" s="2">
        <v>6926</v>
      </c>
      <c r="B6927" s="2" t="s">
        <v>9187</v>
      </c>
      <c r="C6927" s="3">
        <v>42338</v>
      </c>
      <c r="D6927" s="3">
        <v>42342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681.40800000000013</v>
      </c>
      <c r="S6927" s="2">
        <v>12</v>
      </c>
      <c r="T6927" s="2">
        <v>0.2</v>
      </c>
      <c r="U6927" s="2">
        <v>42.588000000000022</v>
      </c>
      <c r="V6927" s="4">
        <v>30</v>
      </c>
      <c r="W6927">
        <v>11</v>
      </c>
      <c r="X6927">
        <v>2015</v>
      </c>
      <c r="Y6927" t="str" cm="1">
        <f t="array" ref="Y6927">_xlfn.IFS(W6927=1,"Jan",W6927=2,"Feb",W6927=3,"Mar",W6927=4,"Apr",W6927=5,"May",W6927=6,"Jun",W6927=7,"Jul",W6927=8,"Aug",W6927=9,"Sep",W6927=10,"Oct",W6927=11,"Nov",W6927=12,"Dec")</f>
        <v>Nov</v>
      </c>
      <c r="Z6927">
        <f t="shared" si="108"/>
        <v>4</v>
      </c>
    </row>
    <row r="6928" spans="1:26" ht="15.75" customHeight="1" x14ac:dyDescent="0.25">
      <c r="A6928" s="2">
        <v>6927</v>
      </c>
      <c r="B6928" s="2" t="s">
        <v>9188</v>
      </c>
      <c r="C6928" s="3">
        <v>42579</v>
      </c>
      <c r="D6928" s="3">
        <v>42585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18.899999999999999</v>
      </c>
      <c r="S6928" s="2">
        <v>3</v>
      </c>
      <c r="T6928" s="2">
        <v>0</v>
      </c>
      <c r="U6928" s="2">
        <v>8.6939999999999991</v>
      </c>
      <c r="V6928" s="4">
        <v>28</v>
      </c>
      <c r="W6928">
        <v>7</v>
      </c>
      <c r="X6928">
        <v>2016</v>
      </c>
      <c r="Y6928" t="str" cm="1">
        <f t="array" ref="Y6928">_xlfn.IFS(W6928=1,"Jan",W6928=2,"Feb",W6928=3,"Mar",W6928=4,"Apr",W6928=5,"May",W6928=6,"Jun",W6928=7,"Jul",W6928=8,"Aug",W6928=9,"Sep",W6928=10,"Oct",W6928=11,"Nov",W6928=12,"Dec")</f>
        <v>Jul</v>
      </c>
      <c r="Z6928">
        <f t="shared" si="108"/>
        <v>6</v>
      </c>
    </row>
    <row r="6929" spans="1:26" ht="15.75" customHeight="1" x14ac:dyDescent="0.25">
      <c r="A6929" s="2">
        <v>6928</v>
      </c>
      <c r="B6929" s="2" t="s">
        <v>9189</v>
      </c>
      <c r="C6929" s="3">
        <v>42544</v>
      </c>
      <c r="D6929" s="3">
        <v>42546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  <c r="V6929" s="4">
        <v>23</v>
      </c>
      <c r="W6929">
        <v>6</v>
      </c>
      <c r="X6929">
        <v>2016</v>
      </c>
      <c r="Y6929" t="str" cm="1">
        <f t="array" ref="Y6929">_xlfn.IFS(W6929=1,"Jan",W6929=2,"Feb",W6929=3,"Mar",W6929=4,"Apr",W6929=5,"May",W6929=6,"Jun",W6929=7,"Jul",W6929=8,"Aug",W6929=9,"Sep",W6929=10,"Oct",W6929=11,"Nov",W6929=12,"Dec")</f>
        <v>Jun</v>
      </c>
      <c r="Z6929">
        <f t="shared" si="108"/>
        <v>2</v>
      </c>
    </row>
    <row r="6930" spans="1:26" ht="15.75" customHeight="1" x14ac:dyDescent="0.25">
      <c r="A6930" s="2">
        <v>6929</v>
      </c>
      <c r="B6930" s="2" t="s">
        <v>9189</v>
      </c>
      <c r="C6930" s="3">
        <v>42544</v>
      </c>
      <c r="D6930" s="3">
        <v>42546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  <c r="V6930" s="4">
        <v>23</v>
      </c>
      <c r="W6930">
        <v>6</v>
      </c>
      <c r="X6930">
        <v>2016</v>
      </c>
      <c r="Y6930" t="str" cm="1">
        <f t="array" ref="Y6930">_xlfn.IFS(W6930=1,"Jan",W6930=2,"Feb",W6930=3,"Mar",W6930=4,"Apr",W6930=5,"May",W6930=6,"Jun",W6930=7,"Jul",W6930=8,"Aug",W6930=9,"Sep",W6930=10,"Oct",W6930=11,"Nov",W6930=12,"Dec")</f>
        <v>Jun</v>
      </c>
      <c r="Z6930">
        <f t="shared" si="108"/>
        <v>2</v>
      </c>
    </row>
    <row r="6931" spans="1:26" ht="15.75" customHeight="1" x14ac:dyDescent="0.25">
      <c r="A6931" s="2">
        <v>6930</v>
      </c>
      <c r="B6931" s="2" t="s">
        <v>9189</v>
      </c>
      <c r="C6931" s="3">
        <v>42544</v>
      </c>
      <c r="D6931" s="3">
        <v>42546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  <c r="V6931" s="4">
        <v>23</v>
      </c>
      <c r="W6931">
        <v>6</v>
      </c>
      <c r="X6931">
        <v>2016</v>
      </c>
      <c r="Y6931" t="str" cm="1">
        <f t="array" ref="Y6931">_xlfn.IFS(W6931=1,"Jan",W6931=2,"Feb",W6931=3,"Mar",W6931=4,"Apr",W6931=5,"May",W6931=6,"Jun",W6931=7,"Jul",W6931=8,"Aug",W6931=9,"Sep",W6931=10,"Oct",W6931=11,"Nov",W6931=12,"Dec")</f>
        <v>Jun</v>
      </c>
      <c r="Z6931">
        <f t="shared" si="108"/>
        <v>2</v>
      </c>
    </row>
    <row r="6932" spans="1:26" ht="15.75" customHeight="1" x14ac:dyDescent="0.25">
      <c r="A6932" s="2">
        <v>6931</v>
      </c>
      <c r="B6932" s="2" t="s">
        <v>9189</v>
      </c>
      <c r="C6932" s="3">
        <v>42544</v>
      </c>
      <c r="D6932" s="3">
        <v>42546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  <c r="V6932" s="4">
        <v>23</v>
      </c>
      <c r="W6932">
        <v>6</v>
      </c>
      <c r="X6932">
        <v>2016</v>
      </c>
      <c r="Y6932" t="str" cm="1">
        <f t="array" ref="Y6932">_xlfn.IFS(W6932=1,"Jan",W6932=2,"Feb",W6932=3,"Mar",W6932=4,"Apr",W6932=5,"May",W6932=6,"Jun",W6932=7,"Jul",W6932=8,"Aug",W6932=9,"Sep",W6932=10,"Oct",W6932=11,"Nov",W6932=12,"Dec")</f>
        <v>Jun</v>
      </c>
      <c r="Z6932">
        <f t="shared" si="108"/>
        <v>2</v>
      </c>
    </row>
    <row r="6933" spans="1:26" ht="15.75" customHeight="1" x14ac:dyDescent="0.25">
      <c r="A6933" s="2">
        <v>6932</v>
      </c>
      <c r="B6933" s="2" t="s">
        <v>9190</v>
      </c>
      <c r="C6933" s="3">
        <v>41834</v>
      </c>
      <c r="D6933" s="3">
        <v>41838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</v>
      </c>
      <c r="T6933" s="2">
        <v>0.4</v>
      </c>
      <c r="U6933" s="2">
        <v>-2.2490000000000023</v>
      </c>
      <c r="V6933" s="4">
        <v>14</v>
      </c>
      <c r="W6933">
        <v>7</v>
      </c>
      <c r="X6933">
        <v>2014</v>
      </c>
      <c r="Y6933" t="str" cm="1">
        <f t="array" ref="Y6933">_xlfn.IFS(W6933=1,"Jan",W6933=2,"Feb",W6933=3,"Mar",W6933=4,"Apr",W6933=5,"May",W6933=6,"Jun",W6933=7,"Jul",W6933=8,"Aug",W6933=9,"Sep",W6933=10,"Oct",W6933=11,"Nov",W6933=12,"Dec")</f>
        <v>Jul</v>
      </c>
      <c r="Z6933">
        <f t="shared" si="108"/>
        <v>4</v>
      </c>
    </row>
    <row r="6934" spans="1:26" ht="15.75" customHeight="1" x14ac:dyDescent="0.25">
      <c r="A6934" s="2">
        <v>6933</v>
      </c>
      <c r="B6934" s="2" t="s">
        <v>9190</v>
      </c>
      <c r="C6934" s="3">
        <v>41834</v>
      </c>
      <c r="D6934" s="3">
        <v>41838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</v>
      </c>
      <c r="T6934" s="2">
        <v>0.4</v>
      </c>
      <c r="U6934" s="2">
        <v>-13.993000000000004</v>
      </c>
      <c r="V6934" s="4">
        <v>14</v>
      </c>
      <c r="W6934">
        <v>7</v>
      </c>
      <c r="X6934">
        <v>2014</v>
      </c>
      <c r="Y6934" t="str" cm="1">
        <f t="array" ref="Y6934">_xlfn.IFS(W6934=1,"Jan",W6934=2,"Feb",W6934=3,"Mar",W6934=4,"Apr",W6934=5,"May",W6934=6,"Jun",W6934=7,"Jul",W6934=8,"Aug",W6934=9,"Sep",W6934=10,"Oct",W6934=11,"Nov",W6934=12,"Dec")</f>
        <v>Jul</v>
      </c>
      <c r="Z6934">
        <f t="shared" si="108"/>
        <v>4</v>
      </c>
    </row>
    <row r="6935" spans="1:26" ht="15.75" customHeight="1" x14ac:dyDescent="0.25">
      <c r="A6935" s="2">
        <v>6934</v>
      </c>
      <c r="B6935" s="2" t="s">
        <v>9190</v>
      </c>
      <c r="C6935" s="3">
        <v>41834</v>
      </c>
      <c r="D6935" s="3">
        <v>41838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</v>
      </c>
      <c r="T6935" s="2">
        <v>0.2</v>
      </c>
      <c r="U6935" s="2">
        <v>1.1993999999999998</v>
      </c>
      <c r="V6935" s="4">
        <v>14</v>
      </c>
      <c r="W6935">
        <v>7</v>
      </c>
      <c r="X6935">
        <v>2014</v>
      </c>
      <c r="Y6935" t="str" cm="1">
        <f t="array" ref="Y6935">_xlfn.IFS(W6935=1,"Jan",W6935=2,"Feb",W6935=3,"Mar",W6935=4,"Apr",W6935=5,"May",W6935=6,"Jun",W6935=7,"Jul",W6935=8,"Aug",W6935=9,"Sep",W6935=10,"Oct",W6935=11,"Nov",W6935=12,"Dec")</f>
        <v>Jul</v>
      </c>
      <c r="Z6935">
        <f t="shared" si="108"/>
        <v>4</v>
      </c>
    </row>
    <row r="6936" spans="1:26" ht="15.75" customHeight="1" x14ac:dyDescent="0.25">
      <c r="A6936" s="2">
        <v>6935</v>
      </c>
      <c r="B6936" s="2" t="s">
        <v>9190</v>
      </c>
      <c r="C6936" s="3">
        <v>41834</v>
      </c>
      <c r="D6936" s="3">
        <v>41838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  <c r="V6936" s="4">
        <v>14</v>
      </c>
      <c r="W6936">
        <v>7</v>
      </c>
      <c r="X6936">
        <v>2014</v>
      </c>
      <c r="Y6936" t="str" cm="1">
        <f t="array" ref="Y6936">_xlfn.IFS(W6936=1,"Jan",W6936=2,"Feb",W6936=3,"Mar",W6936=4,"Apr",W6936=5,"May",W6936=6,"Jun",W6936=7,"Jul",W6936=8,"Aug",W6936=9,"Sep",W6936=10,"Oct",W6936=11,"Nov",W6936=12,"Dec")</f>
        <v>Jul</v>
      </c>
      <c r="Z6936">
        <f t="shared" si="108"/>
        <v>4</v>
      </c>
    </row>
    <row r="6937" spans="1:26" ht="15.75" customHeight="1" x14ac:dyDescent="0.25">
      <c r="A6937" s="2">
        <v>6936</v>
      </c>
      <c r="B6937" s="2" t="s">
        <v>9193</v>
      </c>
      <c r="C6937" s="3">
        <v>43069</v>
      </c>
      <c r="D6937" s="3">
        <v>43072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  <c r="V6937" s="4">
        <v>30</v>
      </c>
      <c r="W6937">
        <v>11</v>
      </c>
      <c r="X6937">
        <v>2017</v>
      </c>
      <c r="Y6937" t="str" cm="1">
        <f t="array" ref="Y6937">_xlfn.IFS(W6937=1,"Jan",W6937=2,"Feb",W6937=3,"Mar",W6937=4,"Apr",W6937=5,"May",W6937=6,"Jun",W6937=7,"Jul",W6937=8,"Aug",W6937=9,"Sep",W6937=10,"Oct",W6937=11,"Nov",W6937=12,"Dec")</f>
        <v>Nov</v>
      </c>
      <c r="Z6937">
        <f t="shared" si="108"/>
        <v>3</v>
      </c>
    </row>
    <row r="6938" spans="1:26" ht="15.75" customHeight="1" x14ac:dyDescent="0.25">
      <c r="A6938" s="2">
        <v>6937</v>
      </c>
      <c r="B6938" s="2" t="s">
        <v>9194</v>
      </c>
      <c r="C6938" s="3">
        <v>42615</v>
      </c>
      <c r="D6938" s="3">
        <v>42617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84.272000000000006</v>
      </c>
      <c r="S6938" s="2">
        <v>2</v>
      </c>
      <c r="T6938" s="2">
        <v>0.6</v>
      </c>
      <c r="U6938" s="2">
        <v>-75.844800000000006</v>
      </c>
      <c r="V6938" s="4">
        <v>2</v>
      </c>
      <c r="W6938">
        <v>9</v>
      </c>
      <c r="X6938">
        <v>2016</v>
      </c>
      <c r="Y6938" t="str" cm="1">
        <f t="array" ref="Y6938">_xlfn.IFS(W6938=1,"Jan",W6938=2,"Feb",W6938=3,"Mar",W6938=4,"Apr",W6938=5,"May",W6938=6,"Jun",W6938=7,"Jul",W6938=8,"Aug",W6938=9,"Sep",W6938=10,"Oct",W6938=11,"Nov",W6938=12,"Dec")</f>
        <v>Sep</v>
      </c>
      <c r="Z6938">
        <f t="shared" si="108"/>
        <v>2</v>
      </c>
    </row>
    <row r="6939" spans="1:26" ht="15.75" customHeight="1" x14ac:dyDescent="0.25">
      <c r="A6939" s="2">
        <v>6938</v>
      </c>
      <c r="B6939" s="2" t="s">
        <v>9197</v>
      </c>
      <c r="C6939" s="3">
        <v>41805</v>
      </c>
      <c r="D6939" s="3">
        <v>41805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</v>
      </c>
      <c r="T6939" s="2">
        <v>0.2</v>
      </c>
      <c r="U6939" s="2">
        <v>11.876799999999998</v>
      </c>
      <c r="V6939" s="4">
        <v>15</v>
      </c>
      <c r="W6939">
        <v>6</v>
      </c>
      <c r="X6939">
        <v>2014</v>
      </c>
      <c r="Y6939" t="str" cm="1">
        <f t="array" ref="Y6939">_xlfn.IFS(W6939=1,"Jan",W6939=2,"Feb",W6939=3,"Mar",W6939=4,"Apr",W6939=5,"May",W6939=6,"Jun",W6939=7,"Jul",W6939=8,"Aug",W6939=9,"Sep",W6939=10,"Oct",W6939=11,"Nov",W6939=12,"Dec")</f>
        <v>Jun</v>
      </c>
      <c r="Z6939">
        <f t="shared" si="108"/>
        <v>0</v>
      </c>
    </row>
    <row r="6940" spans="1:26" ht="15.75" customHeight="1" x14ac:dyDescent="0.25">
      <c r="A6940" s="2">
        <v>6939</v>
      </c>
      <c r="B6940" s="2" t="s">
        <v>9198</v>
      </c>
      <c r="C6940" s="3">
        <v>42679</v>
      </c>
      <c r="D6940" s="3">
        <v>42683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</v>
      </c>
      <c r="T6940" s="2">
        <v>0</v>
      </c>
      <c r="U6940" s="2">
        <v>52.769200000000012</v>
      </c>
      <c r="V6940" s="4">
        <v>5</v>
      </c>
      <c r="W6940">
        <v>11</v>
      </c>
      <c r="X6940">
        <v>2016</v>
      </c>
      <c r="Y6940" t="str" cm="1">
        <f t="array" ref="Y6940">_xlfn.IFS(W6940=1,"Jan",W6940=2,"Feb",W6940=3,"Mar",W6940=4,"Apr",W6940=5,"May",W6940=6,"Jun",W6940=7,"Jul",W6940=8,"Aug",W6940=9,"Sep",W6940=10,"Oct",W6940=11,"Nov",W6940=12,"Dec")</f>
        <v>Nov</v>
      </c>
      <c r="Z6940">
        <f t="shared" si="108"/>
        <v>4</v>
      </c>
    </row>
    <row r="6941" spans="1:26" ht="15.75" customHeight="1" x14ac:dyDescent="0.25">
      <c r="A6941" s="2">
        <v>6940</v>
      </c>
      <c r="B6941" s="2" t="s">
        <v>9201</v>
      </c>
      <c r="C6941" s="3">
        <v>42912</v>
      </c>
      <c r="D6941" s="3">
        <v>42916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  <c r="V6941" s="4">
        <v>26</v>
      </c>
      <c r="W6941">
        <v>6</v>
      </c>
      <c r="X6941">
        <v>2017</v>
      </c>
      <c r="Y6941" t="str" cm="1">
        <f t="array" ref="Y6941">_xlfn.IFS(W6941=1,"Jan",W6941=2,"Feb",W6941=3,"Mar",W6941=4,"Apr",W6941=5,"May",W6941=6,"Jun",W6941=7,"Jul",W6941=8,"Aug",W6941=9,"Sep",W6941=10,"Oct",W6941=11,"Nov",W6941=12,"Dec")</f>
        <v>Jun</v>
      </c>
      <c r="Z6941">
        <f t="shared" si="108"/>
        <v>4</v>
      </c>
    </row>
    <row r="6942" spans="1:26" ht="15.75" customHeight="1" x14ac:dyDescent="0.25">
      <c r="A6942" s="2">
        <v>6941</v>
      </c>
      <c r="B6942" s="2" t="s">
        <v>9201</v>
      </c>
      <c r="C6942" s="3">
        <v>42912</v>
      </c>
      <c r="D6942" s="3">
        <v>42916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  <c r="V6942" s="4">
        <v>26</v>
      </c>
      <c r="W6942">
        <v>6</v>
      </c>
      <c r="X6942">
        <v>2017</v>
      </c>
      <c r="Y6942" t="str" cm="1">
        <f t="array" ref="Y6942">_xlfn.IFS(W6942=1,"Jan",W6942=2,"Feb",W6942=3,"Mar",W6942=4,"Apr",W6942=5,"May",W6942=6,"Jun",W6942=7,"Jul",W6942=8,"Aug",W6942=9,"Sep",W6942=10,"Oct",W6942=11,"Nov",W6942=12,"Dec")</f>
        <v>Jun</v>
      </c>
      <c r="Z6942">
        <f t="shared" si="108"/>
        <v>4</v>
      </c>
    </row>
    <row r="6943" spans="1:26" ht="15.75" customHeight="1" x14ac:dyDescent="0.25">
      <c r="A6943" s="2">
        <v>6942</v>
      </c>
      <c r="B6943" s="2" t="s">
        <v>9201</v>
      </c>
      <c r="C6943" s="3">
        <v>42912</v>
      </c>
      <c r="D6943" s="3">
        <v>42916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  <c r="V6943" s="4">
        <v>26</v>
      </c>
      <c r="W6943">
        <v>6</v>
      </c>
      <c r="X6943">
        <v>2017</v>
      </c>
      <c r="Y6943" t="str" cm="1">
        <f t="array" ref="Y6943">_xlfn.IFS(W6943=1,"Jan",W6943=2,"Feb",W6943=3,"Mar",W6943=4,"Apr",W6943=5,"May",W6943=6,"Jun",W6943=7,"Jul",W6943=8,"Aug",W6943=9,"Sep",W6943=10,"Oct",W6943=11,"Nov",W6943=12,"Dec")</f>
        <v>Jun</v>
      </c>
      <c r="Z6943">
        <f t="shared" si="108"/>
        <v>4</v>
      </c>
    </row>
    <row r="6944" spans="1:26" ht="15.75" customHeight="1" x14ac:dyDescent="0.25">
      <c r="A6944" s="2">
        <v>6943</v>
      </c>
      <c r="B6944" s="2" t="s">
        <v>9201</v>
      </c>
      <c r="C6944" s="3">
        <v>42912</v>
      </c>
      <c r="D6944" s="3">
        <v>42916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  <c r="V6944" s="4">
        <v>26</v>
      </c>
      <c r="W6944">
        <v>6</v>
      </c>
      <c r="X6944">
        <v>2017</v>
      </c>
      <c r="Y6944" t="str" cm="1">
        <f t="array" ref="Y6944">_xlfn.IFS(W6944=1,"Jan",W6944=2,"Feb",W6944=3,"Mar",W6944=4,"Apr",W6944=5,"May",W6944=6,"Jun",W6944=7,"Jul",W6944=8,"Aug",W6944=9,"Sep",W6944=10,"Oct",W6944=11,"Nov",W6944=12,"Dec")</f>
        <v>Jun</v>
      </c>
      <c r="Z6944">
        <f t="shared" si="108"/>
        <v>4</v>
      </c>
    </row>
    <row r="6945" spans="1:26" ht="15.75" customHeight="1" x14ac:dyDescent="0.25">
      <c r="A6945" s="2">
        <v>6944</v>
      </c>
      <c r="B6945" s="2" t="s">
        <v>9202</v>
      </c>
      <c r="C6945" s="3">
        <v>42210</v>
      </c>
      <c r="D6945" s="3">
        <v>42215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</v>
      </c>
      <c r="T6945" s="2">
        <v>0.2</v>
      </c>
      <c r="U6945" s="2">
        <v>38.997500000000002</v>
      </c>
      <c r="V6945" s="4">
        <v>25</v>
      </c>
      <c r="W6945">
        <v>7</v>
      </c>
      <c r="X6945">
        <v>2015</v>
      </c>
      <c r="Y6945" t="str" cm="1">
        <f t="array" ref="Y6945">_xlfn.IFS(W6945=1,"Jan",W6945=2,"Feb",W6945=3,"Mar",W6945=4,"Apr",W6945=5,"May",W6945=6,"Jun",W6945=7,"Jul",W6945=8,"Aug",W6945=9,"Sep",W6945=10,"Oct",W6945=11,"Nov",W6945=12,"Dec")</f>
        <v>Jul</v>
      </c>
      <c r="Z6945">
        <f t="shared" si="108"/>
        <v>5</v>
      </c>
    </row>
    <row r="6946" spans="1:26" ht="15.75" customHeight="1" x14ac:dyDescent="0.25">
      <c r="A6946" s="2">
        <v>6945</v>
      </c>
      <c r="B6946" s="2" t="s">
        <v>9205</v>
      </c>
      <c r="C6946" s="3">
        <v>41905</v>
      </c>
      <c r="D6946" s="3">
        <v>41909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  <c r="V6946" s="4">
        <v>23</v>
      </c>
      <c r="W6946">
        <v>9</v>
      </c>
      <c r="X6946">
        <v>2014</v>
      </c>
      <c r="Y6946" t="str" cm="1">
        <f t="array" ref="Y6946">_xlfn.IFS(W6946=1,"Jan",W6946=2,"Feb",W6946=3,"Mar",W6946=4,"Apr",W6946=5,"May",W6946=6,"Jun",W6946=7,"Jul",W6946=8,"Aug",W6946=9,"Sep",W6946=10,"Oct",W6946=11,"Nov",W6946=12,"Dec")</f>
        <v>Sep</v>
      </c>
      <c r="Z6946">
        <f t="shared" si="108"/>
        <v>4</v>
      </c>
    </row>
    <row r="6947" spans="1:26" ht="15.75" customHeight="1" x14ac:dyDescent="0.25">
      <c r="A6947" s="2">
        <v>6946</v>
      </c>
      <c r="B6947" s="2" t="s">
        <v>9206</v>
      </c>
      <c r="C6947" s="3">
        <v>42643</v>
      </c>
      <c r="D6947" s="3">
        <v>42647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  <c r="V6947" s="4">
        <v>30</v>
      </c>
      <c r="W6947">
        <v>9</v>
      </c>
      <c r="X6947">
        <v>2016</v>
      </c>
      <c r="Y6947" t="str" cm="1">
        <f t="array" ref="Y6947">_xlfn.IFS(W6947=1,"Jan",W6947=2,"Feb",W6947=3,"Mar",W6947=4,"Apr",W6947=5,"May",W6947=6,"Jun",W6947=7,"Jul",W6947=8,"Aug",W6947=9,"Sep",W6947=10,"Oct",W6947=11,"Nov",W6947=12,"Dec")</f>
        <v>Sep</v>
      </c>
      <c r="Z6947">
        <f t="shared" si="108"/>
        <v>4</v>
      </c>
    </row>
    <row r="6948" spans="1:26" ht="15.75" customHeight="1" x14ac:dyDescent="0.25">
      <c r="A6948" s="2">
        <v>6947</v>
      </c>
      <c r="B6948" s="2" t="s">
        <v>9207</v>
      </c>
      <c r="C6948" s="3">
        <v>42317</v>
      </c>
      <c r="D6948" s="3">
        <v>42321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  <c r="V6948" s="4">
        <v>9</v>
      </c>
      <c r="W6948">
        <v>11</v>
      </c>
      <c r="X6948">
        <v>2015</v>
      </c>
      <c r="Y6948" t="str" cm="1">
        <f t="array" ref="Y6948">_xlfn.IFS(W6948=1,"Jan",W6948=2,"Feb",W6948=3,"Mar",W6948=4,"Apr",W6948=5,"May",W6948=6,"Jun",W6948=7,"Jul",W6948=8,"Aug",W6948=9,"Sep",W6948=10,"Oct",W6948=11,"Nov",W6948=12,"Dec")</f>
        <v>Nov</v>
      </c>
      <c r="Z6948">
        <f t="shared" si="108"/>
        <v>4</v>
      </c>
    </row>
    <row r="6949" spans="1:26" ht="15.75" customHeight="1" x14ac:dyDescent="0.25">
      <c r="A6949" s="2">
        <v>6948</v>
      </c>
      <c r="B6949" s="2" t="s">
        <v>9208</v>
      </c>
      <c r="C6949" s="3">
        <v>42119</v>
      </c>
      <c r="D6949" s="3">
        <v>42123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  <c r="V6949" s="4">
        <v>25</v>
      </c>
      <c r="W6949">
        <v>4</v>
      </c>
      <c r="X6949">
        <v>2015</v>
      </c>
      <c r="Y6949" t="str" cm="1">
        <f t="array" ref="Y6949">_xlfn.IFS(W6949=1,"Jan",W6949=2,"Feb",W6949=3,"Mar",W6949=4,"Apr",W6949=5,"May",W6949=6,"Jun",W6949=7,"Jul",W6949=8,"Aug",W6949=9,"Sep",W6949=10,"Oct",W6949=11,"Nov",W6949=12,"Dec")</f>
        <v>Apr</v>
      </c>
      <c r="Z6949">
        <f t="shared" si="108"/>
        <v>4</v>
      </c>
    </row>
    <row r="6950" spans="1:26" ht="15.75" customHeight="1" x14ac:dyDescent="0.25">
      <c r="A6950" s="2">
        <v>6949</v>
      </c>
      <c r="B6950" s="2" t="s">
        <v>9208</v>
      </c>
      <c r="C6950" s="3">
        <v>42119</v>
      </c>
      <c r="D6950" s="3">
        <v>42123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128.05799999999999</v>
      </c>
      <c r="S6950" s="2">
        <v>3</v>
      </c>
      <c r="T6950" s="2">
        <v>0.3</v>
      </c>
      <c r="U6950" s="2">
        <v>-23.782199999999996</v>
      </c>
      <c r="V6950" s="4">
        <v>25</v>
      </c>
      <c r="W6950">
        <v>4</v>
      </c>
      <c r="X6950">
        <v>2015</v>
      </c>
      <c r="Y6950" t="str" cm="1">
        <f t="array" ref="Y6950">_xlfn.IFS(W6950=1,"Jan",W6950=2,"Feb",W6950=3,"Mar",W6950=4,"Apr",W6950=5,"May",W6950=6,"Jun",W6950=7,"Jul",W6950=8,"Aug",W6950=9,"Sep",W6950=10,"Oct",W6950=11,"Nov",W6950=12,"Dec")</f>
        <v>Apr</v>
      </c>
      <c r="Z6950">
        <f t="shared" si="108"/>
        <v>4</v>
      </c>
    </row>
    <row r="6951" spans="1:26" ht="15.75" customHeight="1" x14ac:dyDescent="0.25">
      <c r="A6951" s="2">
        <v>6950</v>
      </c>
      <c r="B6951" s="2" t="s">
        <v>9209</v>
      </c>
      <c r="C6951" s="3">
        <v>43058</v>
      </c>
      <c r="D6951" s="3">
        <v>43058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  <c r="V6951" s="4">
        <v>19</v>
      </c>
      <c r="W6951">
        <v>11</v>
      </c>
      <c r="X6951">
        <v>2017</v>
      </c>
      <c r="Y6951" t="str" cm="1">
        <f t="array" ref="Y6951">_xlfn.IFS(W6951=1,"Jan",W6951=2,"Feb",W6951=3,"Mar",W6951=4,"Apr",W6951=5,"May",W6951=6,"Jun",W6951=7,"Jul",W6951=8,"Aug",W6951=9,"Sep",W6951=10,"Oct",W6951=11,"Nov",W6951=12,"Dec")</f>
        <v>Nov</v>
      </c>
      <c r="Z6951">
        <f t="shared" si="108"/>
        <v>0</v>
      </c>
    </row>
    <row r="6952" spans="1:26" ht="15.75" customHeight="1" x14ac:dyDescent="0.25">
      <c r="A6952" s="2">
        <v>6951</v>
      </c>
      <c r="B6952" s="2" t="s">
        <v>9209</v>
      </c>
      <c r="C6952" s="3">
        <v>43058</v>
      </c>
      <c r="D6952" s="3">
        <v>43058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  <c r="V6952" s="4">
        <v>19</v>
      </c>
      <c r="W6952">
        <v>11</v>
      </c>
      <c r="X6952">
        <v>2017</v>
      </c>
      <c r="Y6952" t="str" cm="1">
        <f t="array" ref="Y6952">_xlfn.IFS(W6952=1,"Jan",W6952=2,"Feb",W6952=3,"Mar",W6952=4,"Apr",W6952=5,"May",W6952=6,"Jun",W6952=7,"Jul",W6952=8,"Aug",W6952=9,"Sep",W6952=10,"Oct",W6952=11,"Nov",W6952=12,"Dec")</f>
        <v>Nov</v>
      </c>
      <c r="Z6952">
        <f t="shared" si="108"/>
        <v>0</v>
      </c>
    </row>
    <row r="6953" spans="1:26" ht="15.75" customHeight="1" x14ac:dyDescent="0.25">
      <c r="A6953" s="2">
        <v>6952</v>
      </c>
      <c r="B6953" s="2" t="s">
        <v>9210</v>
      </c>
      <c r="C6953" s="3">
        <v>42328</v>
      </c>
      <c r="D6953" s="3">
        <v>42332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</v>
      </c>
      <c r="T6953" s="2">
        <v>0.4</v>
      </c>
      <c r="U6953" s="2">
        <v>55.998599999999954</v>
      </c>
      <c r="V6953" s="4">
        <v>20</v>
      </c>
      <c r="W6953">
        <v>11</v>
      </c>
      <c r="X6953">
        <v>2015</v>
      </c>
      <c r="Y6953" t="str" cm="1">
        <f t="array" ref="Y6953">_xlfn.IFS(W6953=1,"Jan",W6953=2,"Feb",W6953=3,"Mar",W6953=4,"Apr",W6953=5,"May",W6953=6,"Jun",W6953=7,"Jul",W6953=8,"Aug",W6953=9,"Sep",W6953=10,"Oct",W6953=11,"Nov",W6953=12,"Dec")</f>
        <v>Nov</v>
      </c>
      <c r="Z6953">
        <f t="shared" si="108"/>
        <v>4</v>
      </c>
    </row>
    <row r="6954" spans="1:26" ht="15.75" customHeight="1" x14ac:dyDescent="0.25">
      <c r="A6954" s="2">
        <v>6953</v>
      </c>
      <c r="B6954" s="2" t="s">
        <v>9213</v>
      </c>
      <c r="C6954" s="3">
        <v>42279</v>
      </c>
      <c r="D6954" s="3">
        <v>42280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  <c r="V6954" s="4">
        <v>2</v>
      </c>
      <c r="W6954">
        <v>10</v>
      </c>
      <c r="X6954">
        <v>2015</v>
      </c>
      <c r="Y6954" t="str" cm="1">
        <f t="array" ref="Y6954">_xlfn.IFS(W6954=1,"Jan",W6954=2,"Feb",W6954=3,"Mar",W6954=4,"Apr",W6954=5,"May",W6954=6,"Jun",W6954=7,"Jul",W6954=8,"Aug",W6954=9,"Sep",W6954=10,"Oct",W6954=11,"Nov",W6954=12,"Dec")</f>
        <v>Oct</v>
      </c>
      <c r="Z6954">
        <f t="shared" si="108"/>
        <v>1</v>
      </c>
    </row>
    <row r="6955" spans="1:26" ht="15.75" customHeight="1" x14ac:dyDescent="0.25">
      <c r="A6955" s="2">
        <v>6954</v>
      </c>
      <c r="B6955" s="2" t="s">
        <v>9213</v>
      </c>
      <c r="C6955" s="3">
        <v>42279</v>
      </c>
      <c r="D6955" s="3">
        <v>42280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53.567999999999998</v>
      </c>
      <c r="S6955" s="2">
        <v>4</v>
      </c>
      <c r="T6955" s="2">
        <v>0.2</v>
      </c>
      <c r="U6955" s="2">
        <v>19.418399999999995</v>
      </c>
      <c r="V6955" s="4">
        <v>2</v>
      </c>
      <c r="W6955">
        <v>10</v>
      </c>
      <c r="X6955">
        <v>2015</v>
      </c>
      <c r="Y6955" t="str" cm="1">
        <f t="array" ref="Y6955">_xlfn.IFS(W6955=1,"Jan",W6955=2,"Feb",W6955=3,"Mar",W6955=4,"Apr",W6955=5,"May",W6955=6,"Jun",W6955=7,"Jul",W6955=8,"Aug",W6955=9,"Sep",W6955=10,"Oct",W6955=11,"Nov",W6955=12,"Dec")</f>
        <v>Oct</v>
      </c>
      <c r="Z6955">
        <f t="shared" si="108"/>
        <v>1</v>
      </c>
    </row>
    <row r="6956" spans="1:26" ht="15.75" customHeight="1" x14ac:dyDescent="0.25">
      <c r="A6956" s="2">
        <v>6955</v>
      </c>
      <c r="B6956" s="2" t="s">
        <v>9213</v>
      </c>
      <c r="C6956" s="3">
        <v>42279</v>
      </c>
      <c r="D6956" s="3">
        <v>42280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</v>
      </c>
      <c r="T6956" s="2">
        <v>0.2</v>
      </c>
      <c r="U6956" s="2">
        <v>50.396000000000015</v>
      </c>
      <c r="V6956" s="4">
        <v>2</v>
      </c>
      <c r="W6956">
        <v>10</v>
      </c>
      <c r="X6956">
        <v>2015</v>
      </c>
      <c r="Y6956" t="str" cm="1">
        <f t="array" ref="Y6956">_xlfn.IFS(W6956=1,"Jan",W6956=2,"Feb",W6956=3,"Mar",W6956=4,"Apr",W6956=5,"May",W6956=6,"Jun",W6956=7,"Jul",W6956=8,"Aug",W6956=9,"Sep",W6956=10,"Oct",W6956=11,"Nov",W6956=12,"Dec")</f>
        <v>Oct</v>
      </c>
      <c r="Z6956">
        <f t="shared" si="108"/>
        <v>1</v>
      </c>
    </row>
    <row r="6957" spans="1:26" ht="15.75" customHeight="1" x14ac:dyDescent="0.25">
      <c r="A6957" s="2">
        <v>6956</v>
      </c>
      <c r="B6957" s="2" t="s">
        <v>9214</v>
      </c>
      <c r="C6957" s="3">
        <v>42119</v>
      </c>
      <c r="D6957" s="3">
        <v>42126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  <c r="V6957" s="4">
        <v>25</v>
      </c>
      <c r="W6957">
        <v>4</v>
      </c>
      <c r="X6957">
        <v>2015</v>
      </c>
      <c r="Y6957" t="str" cm="1">
        <f t="array" ref="Y6957">_xlfn.IFS(W6957=1,"Jan",W6957=2,"Feb",W6957=3,"Mar",W6957=4,"Apr",W6957=5,"May",W6957=6,"Jun",W6957=7,"Jul",W6957=8,"Aug",W6957=9,"Sep",W6957=10,"Oct",W6957=11,"Nov",W6957=12,"Dec")</f>
        <v>Apr</v>
      </c>
      <c r="Z6957">
        <f t="shared" si="108"/>
        <v>7</v>
      </c>
    </row>
    <row r="6958" spans="1:26" ht="15.75" customHeight="1" x14ac:dyDescent="0.25">
      <c r="A6958" s="2">
        <v>6957</v>
      </c>
      <c r="B6958" s="2" t="s">
        <v>9215</v>
      </c>
      <c r="C6958" s="3">
        <v>42565</v>
      </c>
      <c r="D6958" s="3">
        <v>42570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</v>
      </c>
      <c r="T6958" s="2">
        <v>0</v>
      </c>
      <c r="U6958" s="2">
        <v>17.107999999999997</v>
      </c>
      <c r="V6958" s="4">
        <v>14</v>
      </c>
      <c r="W6958">
        <v>7</v>
      </c>
      <c r="X6958">
        <v>2016</v>
      </c>
      <c r="Y6958" t="str" cm="1">
        <f t="array" ref="Y6958">_xlfn.IFS(W6958=1,"Jan",W6958=2,"Feb",W6958=3,"Mar",W6958=4,"Apr",W6958=5,"May",W6958=6,"Jun",W6958=7,"Jul",W6958=8,"Aug",W6958=9,"Sep",W6958=10,"Oct",W6958=11,"Nov",W6958=12,"Dec")</f>
        <v>Jul</v>
      </c>
      <c r="Z6958">
        <f t="shared" si="108"/>
        <v>5</v>
      </c>
    </row>
    <row r="6959" spans="1:26" ht="15.75" customHeight="1" x14ac:dyDescent="0.25">
      <c r="A6959" s="2">
        <v>6958</v>
      </c>
      <c r="B6959" s="2" t="s">
        <v>9215</v>
      </c>
      <c r="C6959" s="3">
        <v>42565</v>
      </c>
      <c r="D6959" s="3">
        <v>42570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  <c r="V6959" s="4">
        <v>14</v>
      </c>
      <c r="W6959">
        <v>7</v>
      </c>
      <c r="X6959">
        <v>2016</v>
      </c>
      <c r="Y6959" t="str" cm="1">
        <f t="array" ref="Y6959">_xlfn.IFS(W6959=1,"Jan",W6959=2,"Feb",W6959=3,"Mar",W6959=4,"Apr",W6959=5,"May",W6959=6,"Jun",W6959=7,"Jul",W6959=8,"Aug",W6959=9,"Sep",W6959=10,"Oct",W6959=11,"Nov",W6959=12,"Dec")</f>
        <v>Jul</v>
      </c>
      <c r="Z6959">
        <f t="shared" si="108"/>
        <v>5</v>
      </c>
    </row>
    <row r="6960" spans="1:26" ht="15.75" customHeight="1" x14ac:dyDescent="0.25">
      <c r="A6960" s="2">
        <v>6959</v>
      </c>
      <c r="B6960" s="2" t="s">
        <v>9218</v>
      </c>
      <c r="C6960" s="3">
        <v>42274</v>
      </c>
      <c r="D6960" s="3">
        <v>42276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  <c r="V6960" s="4">
        <v>27</v>
      </c>
      <c r="W6960">
        <v>9</v>
      </c>
      <c r="X6960">
        <v>2015</v>
      </c>
      <c r="Y6960" t="str" cm="1">
        <f t="array" ref="Y6960">_xlfn.IFS(W6960=1,"Jan",W6960=2,"Feb",W6960=3,"Mar",W6960=4,"Apr",W6960=5,"May",W6960=6,"Jun",W6960=7,"Jul",W6960=8,"Aug",W6960=9,"Sep",W6960=10,"Oct",W6960=11,"Nov",W6960=12,"Dec")</f>
        <v>Sep</v>
      </c>
      <c r="Z6960">
        <f t="shared" si="108"/>
        <v>2</v>
      </c>
    </row>
    <row r="6961" spans="1:26" ht="15.75" customHeight="1" x14ac:dyDescent="0.25">
      <c r="A6961" s="2">
        <v>6960</v>
      </c>
      <c r="B6961" s="2" t="s">
        <v>9218</v>
      </c>
      <c r="C6961" s="3">
        <v>42274</v>
      </c>
      <c r="D6961" s="3">
        <v>42276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  <c r="V6961" s="4">
        <v>27</v>
      </c>
      <c r="W6961">
        <v>9</v>
      </c>
      <c r="X6961">
        <v>2015</v>
      </c>
      <c r="Y6961" t="str" cm="1">
        <f t="array" ref="Y6961">_xlfn.IFS(W6961=1,"Jan",W6961=2,"Feb",W6961=3,"Mar",W6961=4,"Apr",W6961=5,"May",W6961=6,"Jun",W6961=7,"Jul",W6961=8,"Aug",W6961=9,"Sep",W6961=10,"Oct",W6961=11,"Nov",W6961=12,"Dec")</f>
        <v>Sep</v>
      </c>
      <c r="Z6961">
        <f t="shared" si="108"/>
        <v>2</v>
      </c>
    </row>
    <row r="6962" spans="1:26" ht="15.75" customHeight="1" x14ac:dyDescent="0.25">
      <c r="A6962" s="2">
        <v>6961</v>
      </c>
      <c r="B6962" s="2" t="s">
        <v>9218</v>
      </c>
      <c r="C6962" s="3">
        <v>42274</v>
      </c>
      <c r="D6962" s="3">
        <v>42276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  <c r="V6962" s="4">
        <v>27</v>
      </c>
      <c r="W6962">
        <v>9</v>
      </c>
      <c r="X6962">
        <v>2015</v>
      </c>
      <c r="Y6962" t="str" cm="1">
        <f t="array" ref="Y6962">_xlfn.IFS(W6962=1,"Jan",W6962=2,"Feb",W6962=3,"Mar",W6962=4,"Apr",W6962=5,"May",W6962=6,"Jun",W6962=7,"Jul",W6962=8,"Aug",W6962=9,"Sep",W6962=10,"Oct",W6962=11,"Nov",W6962=12,"Dec")</f>
        <v>Sep</v>
      </c>
      <c r="Z6962">
        <f t="shared" si="108"/>
        <v>2</v>
      </c>
    </row>
    <row r="6963" spans="1:26" ht="15.75" customHeight="1" x14ac:dyDescent="0.25">
      <c r="A6963" s="2">
        <v>6962</v>
      </c>
      <c r="B6963" s="2" t="s">
        <v>9219</v>
      </c>
      <c r="C6963" s="3">
        <v>43049</v>
      </c>
      <c r="D6963" s="3">
        <v>43049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  <c r="V6963" s="4">
        <v>10</v>
      </c>
      <c r="W6963">
        <v>11</v>
      </c>
      <c r="X6963">
        <v>2017</v>
      </c>
      <c r="Y6963" t="str" cm="1">
        <f t="array" ref="Y6963">_xlfn.IFS(W6963=1,"Jan",W6963=2,"Feb",W6963=3,"Mar",W6963=4,"Apr",W6963=5,"May",W6963=6,"Jun",W6963=7,"Jul",W6963=8,"Aug",W6963=9,"Sep",W6963=10,"Oct",W6963=11,"Nov",W6963=12,"Dec")</f>
        <v>Nov</v>
      </c>
      <c r="Z6963">
        <f t="shared" si="108"/>
        <v>0</v>
      </c>
    </row>
    <row r="6964" spans="1:26" ht="15.75" customHeight="1" x14ac:dyDescent="0.25">
      <c r="A6964" s="2">
        <v>6963</v>
      </c>
      <c r="B6964" s="2" t="s">
        <v>9220</v>
      </c>
      <c r="C6964" s="3">
        <v>42567</v>
      </c>
      <c r="D6964" s="3">
        <v>42571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  <c r="V6964" s="4">
        <v>16</v>
      </c>
      <c r="W6964">
        <v>7</v>
      </c>
      <c r="X6964">
        <v>2016</v>
      </c>
      <c r="Y6964" t="str" cm="1">
        <f t="array" ref="Y6964">_xlfn.IFS(W6964=1,"Jan",W6964=2,"Feb",W6964=3,"Mar",W6964=4,"Apr",W6964=5,"May",W6964=6,"Jun",W6964=7,"Jul",W6964=8,"Aug",W6964=9,"Sep",W6964=10,"Oct",W6964=11,"Nov",W6964=12,"Dec")</f>
        <v>Jul</v>
      </c>
      <c r="Z6964">
        <f t="shared" si="108"/>
        <v>4</v>
      </c>
    </row>
    <row r="6965" spans="1:26" ht="15.75" customHeight="1" x14ac:dyDescent="0.25">
      <c r="A6965" s="2">
        <v>6964</v>
      </c>
      <c r="B6965" s="2" t="s">
        <v>9220</v>
      </c>
      <c r="C6965" s="3">
        <v>42567</v>
      </c>
      <c r="D6965" s="3">
        <v>42571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</v>
      </c>
      <c r="T6965" s="2">
        <v>0</v>
      </c>
      <c r="U6965" s="2">
        <v>5.580000000000001</v>
      </c>
      <c r="V6965" s="4">
        <v>16</v>
      </c>
      <c r="W6965">
        <v>7</v>
      </c>
      <c r="X6965">
        <v>2016</v>
      </c>
      <c r="Y6965" t="str" cm="1">
        <f t="array" ref="Y6965">_xlfn.IFS(W6965=1,"Jan",W6965=2,"Feb",W6965=3,"Mar",W6965=4,"Apr",W6965=5,"May",W6965=6,"Jun",W6965=7,"Jul",W6965=8,"Aug",W6965=9,"Sep",W6965=10,"Oct",W6965=11,"Nov",W6965=12,"Dec")</f>
        <v>Jul</v>
      </c>
      <c r="Z6965">
        <f t="shared" si="108"/>
        <v>4</v>
      </c>
    </row>
    <row r="6966" spans="1:26" ht="15.75" customHeight="1" x14ac:dyDescent="0.25">
      <c r="A6966" s="2">
        <v>6965</v>
      </c>
      <c r="B6966" s="2" t="s">
        <v>9220</v>
      </c>
      <c r="C6966" s="3">
        <v>42567</v>
      </c>
      <c r="D6966" s="3">
        <v>42571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  <c r="V6966" s="4">
        <v>16</v>
      </c>
      <c r="W6966">
        <v>7</v>
      </c>
      <c r="X6966">
        <v>2016</v>
      </c>
      <c r="Y6966" t="str" cm="1">
        <f t="array" ref="Y6966">_xlfn.IFS(W6966=1,"Jan",W6966=2,"Feb",W6966=3,"Mar",W6966=4,"Apr",W6966=5,"May",W6966=6,"Jun",W6966=7,"Jul",W6966=8,"Aug",W6966=9,"Sep",W6966=10,"Oct",W6966=11,"Nov",W6966=12,"Dec")</f>
        <v>Jul</v>
      </c>
      <c r="Z6966">
        <f t="shared" si="108"/>
        <v>4</v>
      </c>
    </row>
    <row r="6967" spans="1:26" ht="15.75" customHeight="1" x14ac:dyDescent="0.25">
      <c r="A6967" s="2">
        <v>6966</v>
      </c>
      <c r="B6967" s="2" t="s">
        <v>9220</v>
      </c>
      <c r="C6967" s="3">
        <v>42567</v>
      </c>
      <c r="D6967" s="3">
        <v>42571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</v>
      </c>
      <c r="T6967" s="2">
        <v>0</v>
      </c>
      <c r="U6967" s="2">
        <v>18.235199999999999</v>
      </c>
      <c r="V6967" s="4">
        <v>16</v>
      </c>
      <c r="W6967">
        <v>7</v>
      </c>
      <c r="X6967">
        <v>2016</v>
      </c>
      <c r="Y6967" t="str" cm="1">
        <f t="array" ref="Y6967">_xlfn.IFS(W6967=1,"Jan",W6967=2,"Feb",W6967=3,"Mar",W6967=4,"Apr",W6967=5,"May",W6967=6,"Jun",W6967=7,"Jul",W6967=8,"Aug",W6967=9,"Sep",W6967=10,"Oct",W6967=11,"Nov",W6967=12,"Dec")</f>
        <v>Jul</v>
      </c>
      <c r="Z6967">
        <f t="shared" si="108"/>
        <v>4</v>
      </c>
    </row>
    <row r="6968" spans="1:26" ht="15.75" customHeight="1" x14ac:dyDescent="0.25">
      <c r="A6968" s="2">
        <v>6967</v>
      </c>
      <c r="B6968" s="2" t="s">
        <v>9220</v>
      </c>
      <c r="C6968" s="3">
        <v>42567</v>
      </c>
      <c r="D6968" s="3">
        <v>42571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  <c r="V6968" s="4">
        <v>16</v>
      </c>
      <c r="W6968">
        <v>7</v>
      </c>
      <c r="X6968">
        <v>2016</v>
      </c>
      <c r="Y6968" t="str" cm="1">
        <f t="array" ref="Y6968">_xlfn.IFS(W6968=1,"Jan",W6968=2,"Feb",W6968=3,"Mar",W6968=4,"Apr",W6968=5,"May",W6968=6,"Jun",W6968=7,"Jul",W6968=8,"Aug",W6968=9,"Sep",W6968=10,"Oct",W6968=11,"Nov",W6968=12,"Dec")</f>
        <v>Jul</v>
      </c>
      <c r="Z6968">
        <f t="shared" si="108"/>
        <v>4</v>
      </c>
    </row>
    <row r="6969" spans="1:26" ht="15.75" customHeight="1" x14ac:dyDescent="0.25">
      <c r="A6969" s="2">
        <v>6968</v>
      </c>
      <c r="B6969" s="2" t="s">
        <v>9220</v>
      </c>
      <c r="C6969" s="3">
        <v>42567</v>
      </c>
      <c r="D6969" s="3">
        <v>42571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</v>
      </c>
      <c r="T6969" s="2">
        <v>0</v>
      </c>
      <c r="U6969" s="2">
        <v>28.857599999999998</v>
      </c>
      <c r="V6969" s="4">
        <v>16</v>
      </c>
      <c r="W6969">
        <v>7</v>
      </c>
      <c r="X6969">
        <v>2016</v>
      </c>
      <c r="Y6969" t="str" cm="1">
        <f t="array" ref="Y6969">_xlfn.IFS(W6969=1,"Jan",W6969=2,"Feb",W6969=3,"Mar",W6969=4,"Apr",W6969=5,"May",W6969=6,"Jun",W6969=7,"Jul",W6969=8,"Aug",W6969=9,"Sep",W6969=10,"Oct",W6969=11,"Nov",W6969=12,"Dec")</f>
        <v>Jul</v>
      </c>
      <c r="Z6969">
        <f t="shared" si="108"/>
        <v>4</v>
      </c>
    </row>
    <row r="6970" spans="1:26" ht="15.75" customHeight="1" x14ac:dyDescent="0.25">
      <c r="A6970" s="2">
        <v>6969</v>
      </c>
      <c r="B6970" s="2" t="s">
        <v>9221</v>
      </c>
      <c r="C6970" s="3">
        <v>42293</v>
      </c>
      <c r="D6970" s="3">
        <v>42297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  <c r="V6970" s="4">
        <v>16</v>
      </c>
      <c r="W6970">
        <v>10</v>
      </c>
      <c r="X6970">
        <v>2015</v>
      </c>
      <c r="Y6970" t="str" cm="1">
        <f t="array" ref="Y6970">_xlfn.IFS(W6970=1,"Jan",W6970=2,"Feb",W6970=3,"Mar",W6970=4,"Apr",W6970=5,"May",W6970=6,"Jun",W6970=7,"Jul",W6970=8,"Aug",W6970=9,"Sep",W6970=10,"Oct",W6970=11,"Nov",W6970=12,"Dec")</f>
        <v>Oct</v>
      </c>
      <c r="Z6970">
        <f t="shared" si="108"/>
        <v>4</v>
      </c>
    </row>
    <row r="6971" spans="1:26" ht="15.75" customHeight="1" x14ac:dyDescent="0.25">
      <c r="A6971" s="2">
        <v>6970</v>
      </c>
      <c r="B6971" s="2" t="s">
        <v>9222</v>
      </c>
      <c r="C6971" s="3">
        <v>42379</v>
      </c>
      <c r="D6971" s="3">
        <v>42382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  <c r="V6971" s="4">
        <v>10</v>
      </c>
      <c r="W6971">
        <v>1</v>
      </c>
      <c r="X6971">
        <v>2016</v>
      </c>
      <c r="Y6971" t="str" cm="1">
        <f t="array" ref="Y6971">_xlfn.IFS(W6971=1,"Jan",W6971=2,"Feb",W6971=3,"Mar",W6971=4,"Apr",W6971=5,"May",W6971=6,"Jun",W6971=7,"Jul",W6971=8,"Aug",W6971=9,"Sep",W6971=10,"Oct",W6971=11,"Nov",W6971=12,"Dec")</f>
        <v>Jan</v>
      </c>
      <c r="Z6971">
        <f t="shared" si="108"/>
        <v>3</v>
      </c>
    </row>
    <row r="6972" spans="1:26" ht="15.75" customHeight="1" x14ac:dyDescent="0.25">
      <c r="A6972" s="2">
        <v>6971</v>
      </c>
      <c r="B6972" s="2" t="s">
        <v>9223</v>
      </c>
      <c r="C6972" s="3">
        <v>42997</v>
      </c>
      <c r="D6972" s="3">
        <v>43003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12.624000000000001</v>
      </c>
      <c r="S6972" s="2">
        <v>2</v>
      </c>
      <c r="T6972" s="2">
        <v>0.2</v>
      </c>
      <c r="U6972" s="2">
        <v>-2.5248000000000022</v>
      </c>
      <c r="V6972" s="4">
        <v>19</v>
      </c>
      <c r="W6972">
        <v>9</v>
      </c>
      <c r="X6972">
        <v>2017</v>
      </c>
      <c r="Y6972" t="str" cm="1">
        <f t="array" ref="Y6972">_xlfn.IFS(W6972=1,"Jan",W6972=2,"Feb",W6972=3,"Mar",W6972=4,"Apr",W6972=5,"May",W6972=6,"Jun",W6972=7,"Jul",W6972=8,"Aug",W6972=9,"Sep",W6972=10,"Oct",W6972=11,"Nov",W6972=12,"Dec")</f>
        <v>Sep</v>
      </c>
      <c r="Z6972">
        <f t="shared" si="108"/>
        <v>6</v>
      </c>
    </row>
    <row r="6973" spans="1:26" ht="15.75" customHeight="1" x14ac:dyDescent="0.25">
      <c r="A6973" s="2">
        <v>6972</v>
      </c>
      <c r="B6973" s="2" t="s">
        <v>9223</v>
      </c>
      <c r="C6973" s="3">
        <v>42997</v>
      </c>
      <c r="D6973" s="3">
        <v>43003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  <c r="V6973" s="4">
        <v>19</v>
      </c>
      <c r="W6973">
        <v>9</v>
      </c>
      <c r="X6973">
        <v>2017</v>
      </c>
      <c r="Y6973" t="str" cm="1">
        <f t="array" ref="Y6973">_xlfn.IFS(W6973=1,"Jan",W6973=2,"Feb",W6973=3,"Mar",W6973=4,"Apr",W6973=5,"May",W6973=6,"Jun",W6973=7,"Jul",W6973=8,"Aug",W6973=9,"Sep",W6973=10,"Oct",W6973=11,"Nov",W6973=12,"Dec")</f>
        <v>Sep</v>
      </c>
      <c r="Z6973">
        <f t="shared" si="108"/>
        <v>6</v>
      </c>
    </row>
    <row r="6974" spans="1:26" ht="15.75" customHeight="1" x14ac:dyDescent="0.25">
      <c r="A6974" s="2">
        <v>6973</v>
      </c>
      <c r="B6974" s="2" t="s">
        <v>9223</v>
      </c>
      <c r="C6974" s="3">
        <v>42997</v>
      </c>
      <c r="D6974" s="3">
        <v>43003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</v>
      </c>
      <c r="T6974" s="2">
        <v>0.2</v>
      </c>
      <c r="U6974" s="2">
        <v>29.495000000000019</v>
      </c>
      <c r="V6974" s="4">
        <v>19</v>
      </c>
      <c r="W6974">
        <v>9</v>
      </c>
      <c r="X6974">
        <v>2017</v>
      </c>
      <c r="Y6974" t="str" cm="1">
        <f t="array" ref="Y6974">_xlfn.IFS(W6974=1,"Jan",W6974=2,"Feb",W6974=3,"Mar",W6974=4,"Apr",W6974=5,"May",W6974=6,"Jun",W6974=7,"Jul",W6974=8,"Aug",W6974=9,"Sep",W6974=10,"Oct",W6974=11,"Nov",W6974=12,"Dec")</f>
        <v>Sep</v>
      </c>
      <c r="Z6974">
        <f t="shared" si="108"/>
        <v>6</v>
      </c>
    </row>
    <row r="6975" spans="1:26" ht="15.75" customHeight="1" x14ac:dyDescent="0.25">
      <c r="A6975" s="2">
        <v>6974</v>
      </c>
      <c r="B6975" s="2" t="s">
        <v>9223</v>
      </c>
      <c r="C6975" s="3">
        <v>42997</v>
      </c>
      <c r="D6975" s="3">
        <v>43003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  <c r="V6975" s="4">
        <v>19</v>
      </c>
      <c r="W6975">
        <v>9</v>
      </c>
      <c r="X6975">
        <v>2017</v>
      </c>
      <c r="Y6975" t="str" cm="1">
        <f t="array" ref="Y6975">_xlfn.IFS(W6975=1,"Jan",W6975=2,"Feb",W6975=3,"Mar",W6975=4,"Apr",W6975=5,"May",W6975=6,"Jun",W6975=7,"Jul",W6975=8,"Aug",W6975=9,"Sep",W6975=10,"Oct",W6975=11,"Nov",W6975=12,"Dec")</f>
        <v>Sep</v>
      </c>
      <c r="Z6975">
        <f t="shared" si="108"/>
        <v>6</v>
      </c>
    </row>
    <row r="6976" spans="1:26" ht="15.75" customHeight="1" x14ac:dyDescent="0.25">
      <c r="A6976" s="2">
        <v>6975</v>
      </c>
      <c r="B6976" s="2" t="s">
        <v>9224</v>
      </c>
      <c r="C6976" s="3">
        <v>42993</v>
      </c>
      <c r="D6976" s="3">
        <v>42997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</v>
      </c>
      <c r="T6976" s="2">
        <v>0.2</v>
      </c>
      <c r="U6976" s="2">
        <v>8.3328000000000024</v>
      </c>
      <c r="V6976" s="4">
        <v>15</v>
      </c>
      <c r="W6976">
        <v>9</v>
      </c>
      <c r="X6976">
        <v>2017</v>
      </c>
      <c r="Y6976" t="str" cm="1">
        <f t="array" ref="Y6976">_xlfn.IFS(W6976=1,"Jan",W6976=2,"Feb",W6976=3,"Mar",W6976=4,"Apr",W6976=5,"May",W6976=6,"Jun",W6976=7,"Jul",W6976=8,"Aug",W6976=9,"Sep",W6976=10,"Oct",W6976=11,"Nov",W6976=12,"Dec")</f>
        <v>Sep</v>
      </c>
      <c r="Z6976">
        <f t="shared" si="108"/>
        <v>4</v>
      </c>
    </row>
    <row r="6977" spans="1:26" ht="15.75" customHeight="1" x14ac:dyDescent="0.25">
      <c r="A6977" s="2">
        <v>6976</v>
      </c>
      <c r="B6977" s="2" t="s">
        <v>9225</v>
      </c>
      <c r="C6977" s="3">
        <v>42183</v>
      </c>
      <c r="D6977" s="3">
        <v>42187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  <c r="V6977" s="4">
        <v>28</v>
      </c>
      <c r="W6977">
        <v>6</v>
      </c>
      <c r="X6977">
        <v>2015</v>
      </c>
      <c r="Y6977" t="str" cm="1">
        <f t="array" ref="Y6977">_xlfn.IFS(W6977=1,"Jan",W6977=2,"Feb",W6977=3,"Mar",W6977=4,"Apr",W6977=5,"May",W6977=6,"Jun",W6977=7,"Jul",W6977=8,"Aug",W6977=9,"Sep",W6977=10,"Oct",W6977=11,"Nov",W6977=12,"Dec")</f>
        <v>Jun</v>
      </c>
      <c r="Z6977">
        <f t="shared" si="108"/>
        <v>4</v>
      </c>
    </row>
    <row r="6978" spans="1:26" ht="15.75" customHeight="1" x14ac:dyDescent="0.25">
      <c r="A6978" s="2">
        <v>6977</v>
      </c>
      <c r="B6978" s="2" t="s">
        <v>9225</v>
      </c>
      <c r="C6978" s="3">
        <v>42183</v>
      </c>
      <c r="D6978" s="3">
        <v>42187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  <c r="V6978" s="4">
        <v>28</v>
      </c>
      <c r="W6978">
        <v>6</v>
      </c>
      <c r="X6978">
        <v>2015</v>
      </c>
      <c r="Y6978" t="str" cm="1">
        <f t="array" ref="Y6978">_xlfn.IFS(W6978=1,"Jan",W6978=2,"Feb",W6978=3,"Mar",W6978=4,"Apr",W6978=5,"May",W6978=6,"Jun",W6978=7,"Jul",W6978=8,"Aug",W6978=9,"Sep",W6978=10,"Oct",W6978=11,"Nov",W6978=12,"Dec")</f>
        <v>Jun</v>
      </c>
      <c r="Z6978">
        <f t="shared" si="108"/>
        <v>4</v>
      </c>
    </row>
    <row r="6979" spans="1:26" ht="15.75" customHeight="1" x14ac:dyDescent="0.25">
      <c r="A6979" s="2">
        <v>6978</v>
      </c>
      <c r="B6979" s="2" t="s">
        <v>9226</v>
      </c>
      <c r="C6979" s="3">
        <v>42699</v>
      </c>
      <c r="D6979" s="3">
        <v>42702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  <c r="V6979" s="4">
        <v>25</v>
      </c>
      <c r="W6979">
        <v>11</v>
      </c>
      <c r="X6979">
        <v>2016</v>
      </c>
      <c r="Y6979" t="str" cm="1">
        <f t="array" ref="Y6979">_xlfn.IFS(W6979=1,"Jan",W6979=2,"Feb",W6979=3,"Mar",W6979=4,"Apr",W6979=5,"May",W6979=6,"Jun",W6979=7,"Jul",W6979=8,"Aug",W6979=9,"Sep",W6979=10,"Oct",W6979=11,"Nov",W6979=12,"Dec")</f>
        <v>Nov</v>
      </c>
      <c r="Z6979">
        <f t="shared" ref="Z6979:Z7042" si="109">D6979-C6979</f>
        <v>3</v>
      </c>
    </row>
    <row r="6980" spans="1:26" ht="15.75" customHeight="1" x14ac:dyDescent="0.25">
      <c r="A6980" s="2">
        <v>6979</v>
      </c>
      <c r="B6980" s="2" t="s">
        <v>9227</v>
      </c>
      <c r="C6980" s="3">
        <v>43064</v>
      </c>
      <c r="D6980" s="3">
        <v>43068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  <c r="V6980" s="4">
        <v>25</v>
      </c>
      <c r="W6980">
        <v>11</v>
      </c>
      <c r="X6980">
        <v>2017</v>
      </c>
      <c r="Y6980" t="str" cm="1">
        <f t="array" ref="Y6980">_xlfn.IFS(W6980=1,"Jan",W6980=2,"Feb",W6980=3,"Mar",W6980=4,"Apr",W6980=5,"May",W6980=6,"Jun",W6980=7,"Jul",W6980=8,"Aug",W6980=9,"Sep",W6980=10,"Oct",W6980=11,"Nov",W6980=12,"Dec")</f>
        <v>Nov</v>
      </c>
      <c r="Z6980">
        <f t="shared" si="109"/>
        <v>4</v>
      </c>
    </row>
    <row r="6981" spans="1:26" ht="15.75" customHeight="1" x14ac:dyDescent="0.25">
      <c r="A6981" s="2">
        <v>6980</v>
      </c>
      <c r="B6981" s="2" t="s">
        <v>9228</v>
      </c>
      <c r="C6981" s="3">
        <v>42749</v>
      </c>
      <c r="D6981" s="3">
        <v>42754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</v>
      </c>
      <c r="T6981" s="2">
        <v>0</v>
      </c>
      <c r="U6981" s="2">
        <v>69.704999999999998</v>
      </c>
      <c r="V6981" s="4">
        <v>14</v>
      </c>
      <c r="W6981">
        <v>1</v>
      </c>
      <c r="X6981">
        <v>2017</v>
      </c>
      <c r="Y6981" t="str" cm="1">
        <f t="array" ref="Y6981">_xlfn.IFS(W6981=1,"Jan",W6981=2,"Feb",W6981=3,"Mar",W6981=4,"Apr",W6981=5,"May",W6981=6,"Jun",W6981=7,"Jul",W6981=8,"Aug",W6981=9,"Sep",W6981=10,"Oct",W6981=11,"Nov",W6981=12,"Dec")</f>
        <v>Jan</v>
      </c>
      <c r="Z6981">
        <f t="shared" si="109"/>
        <v>5</v>
      </c>
    </row>
    <row r="6982" spans="1:26" ht="15.75" customHeight="1" x14ac:dyDescent="0.25">
      <c r="A6982" s="2">
        <v>6981</v>
      </c>
      <c r="B6982" s="2" t="s">
        <v>9229</v>
      </c>
      <c r="C6982" s="3">
        <v>41950</v>
      </c>
      <c r="D6982" s="3">
        <v>41951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  <c r="V6982" s="4">
        <v>7</v>
      </c>
      <c r="W6982">
        <v>11</v>
      </c>
      <c r="X6982">
        <v>2014</v>
      </c>
      <c r="Y6982" t="str" cm="1">
        <f t="array" ref="Y6982">_xlfn.IFS(W6982=1,"Jan",W6982=2,"Feb",W6982=3,"Mar",W6982=4,"Apr",W6982=5,"May",W6982=6,"Jun",W6982=7,"Jul",W6982=8,"Aug",W6982=9,"Sep",W6982=10,"Oct",W6982=11,"Nov",W6982=12,"Dec")</f>
        <v>Nov</v>
      </c>
      <c r="Z6982">
        <f t="shared" si="109"/>
        <v>1</v>
      </c>
    </row>
    <row r="6983" spans="1:26" ht="15.75" customHeight="1" x14ac:dyDescent="0.25">
      <c r="A6983" s="2">
        <v>6982</v>
      </c>
      <c r="B6983" s="2" t="s">
        <v>9229</v>
      </c>
      <c r="C6983" s="3">
        <v>41950</v>
      </c>
      <c r="D6983" s="3">
        <v>41951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</v>
      </c>
      <c r="T6983" s="2">
        <v>0</v>
      </c>
      <c r="U6983" s="2">
        <v>13.8828</v>
      </c>
      <c r="V6983" s="4">
        <v>7</v>
      </c>
      <c r="W6983">
        <v>11</v>
      </c>
      <c r="X6983">
        <v>2014</v>
      </c>
      <c r="Y6983" t="str" cm="1">
        <f t="array" ref="Y6983">_xlfn.IFS(W6983=1,"Jan",W6983=2,"Feb",W6983=3,"Mar",W6983=4,"Apr",W6983=5,"May",W6983=6,"Jun",W6983=7,"Jul",W6983=8,"Aug",W6983=9,"Sep",W6983=10,"Oct",W6983=11,"Nov",W6983=12,"Dec")</f>
        <v>Nov</v>
      </c>
      <c r="Z6983">
        <f t="shared" si="109"/>
        <v>1</v>
      </c>
    </row>
    <row r="6984" spans="1:26" ht="15.75" customHeight="1" x14ac:dyDescent="0.25">
      <c r="A6984" s="2">
        <v>6983</v>
      </c>
      <c r="B6984" s="2" t="s">
        <v>9230</v>
      </c>
      <c r="C6984" s="3">
        <v>42614</v>
      </c>
      <c r="D6984" s="3">
        <v>42618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  <c r="V6984" s="4">
        <v>1</v>
      </c>
      <c r="W6984">
        <v>9</v>
      </c>
      <c r="X6984">
        <v>2016</v>
      </c>
      <c r="Y6984" t="str" cm="1">
        <f t="array" ref="Y6984">_xlfn.IFS(W6984=1,"Jan",W6984=2,"Feb",W6984=3,"Mar",W6984=4,"Apr",W6984=5,"May",W6984=6,"Jun",W6984=7,"Jul",W6984=8,"Aug",W6984=9,"Sep",W6984=10,"Oct",W6984=11,"Nov",W6984=12,"Dec")</f>
        <v>Sep</v>
      </c>
      <c r="Z6984">
        <f t="shared" si="109"/>
        <v>4</v>
      </c>
    </row>
    <row r="6985" spans="1:26" ht="15.75" customHeight="1" x14ac:dyDescent="0.25">
      <c r="A6985" s="2">
        <v>6984</v>
      </c>
      <c r="B6985" s="2" t="s">
        <v>9230</v>
      </c>
      <c r="C6985" s="3">
        <v>42614</v>
      </c>
      <c r="D6985" s="3">
        <v>42618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  <c r="V6985" s="4">
        <v>1</v>
      </c>
      <c r="W6985">
        <v>9</v>
      </c>
      <c r="X6985">
        <v>2016</v>
      </c>
      <c r="Y6985" t="str" cm="1">
        <f t="array" ref="Y6985">_xlfn.IFS(W6985=1,"Jan",W6985=2,"Feb",W6985=3,"Mar",W6985=4,"Apr",W6985=5,"May",W6985=6,"Jun",W6985=7,"Jul",W6985=8,"Aug",W6985=9,"Sep",W6985=10,"Oct",W6985=11,"Nov",W6985=12,"Dec")</f>
        <v>Sep</v>
      </c>
      <c r="Z6985">
        <f t="shared" si="109"/>
        <v>4</v>
      </c>
    </row>
    <row r="6986" spans="1:26" ht="15.75" customHeight="1" x14ac:dyDescent="0.25">
      <c r="A6986" s="2">
        <v>6985</v>
      </c>
      <c r="B6986" s="2" t="s">
        <v>9230</v>
      </c>
      <c r="C6986" s="3">
        <v>42614</v>
      </c>
      <c r="D6986" s="3">
        <v>42618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  <c r="V6986" s="4">
        <v>1</v>
      </c>
      <c r="W6986">
        <v>9</v>
      </c>
      <c r="X6986">
        <v>2016</v>
      </c>
      <c r="Y6986" t="str" cm="1">
        <f t="array" ref="Y6986">_xlfn.IFS(W6986=1,"Jan",W6986=2,"Feb",W6986=3,"Mar",W6986=4,"Apr",W6986=5,"May",W6986=6,"Jun",W6986=7,"Jul",W6986=8,"Aug",W6986=9,"Sep",W6986=10,"Oct",W6986=11,"Nov",W6986=12,"Dec")</f>
        <v>Sep</v>
      </c>
      <c r="Z6986">
        <f t="shared" si="109"/>
        <v>4</v>
      </c>
    </row>
    <row r="6987" spans="1:26" ht="15.75" customHeight="1" x14ac:dyDescent="0.25">
      <c r="A6987" s="2">
        <v>6986</v>
      </c>
      <c r="B6987" s="2" t="s">
        <v>9230</v>
      </c>
      <c r="C6987" s="3">
        <v>42614</v>
      </c>
      <c r="D6987" s="3">
        <v>42618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  <c r="V6987" s="4">
        <v>1</v>
      </c>
      <c r="W6987">
        <v>9</v>
      </c>
      <c r="X6987">
        <v>2016</v>
      </c>
      <c r="Y6987" t="str" cm="1">
        <f t="array" ref="Y6987">_xlfn.IFS(W6987=1,"Jan",W6987=2,"Feb",W6987=3,"Mar",W6987=4,"Apr",W6987=5,"May",W6987=6,"Jun",W6987=7,"Jul",W6987=8,"Aug",W6987=9,"Sep",W6987=10,"Oct",W6987=11,"Nov",W6987=12,"Dec")</f>
        <v>Sep</v>
      </c>
      <c r="Z6987">
        <f t="shared" si="109"/>
        <v>4</v>
      </c>
    </row>
    <row r="6988" spans="1:26" ht="15.75" customHeight="1" x14ac:dyDescent="0.25">
      <c r="A6988" s="2">
        <v>6987</v>
      </c>
      <c r="B6988" s="2" t="s">
        <v>9230</v>
      </c>
      <c r="C6988" s="3">
        <v>42614</v>
      </c>
      <c r="D6988" s="3">
        <v>42618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  <c r="V6988" s="4">
        <v>1</v>
      </c>
      <c r="W6988">
        <v>9</v>
      </c>
      <c r="X6988">
        <v>2016</v>
      </c>
      <c r="Y6988" t="str" cm="1">
        <f t="array" ref="Y6988">_xlfn.IFS(W6988=1,"Jan",W6988=2,"Feb",W6988=3,"Mar",W6988=4,"Apr",W6988=5,"May",W6988=6,"Jun",W6988=7,"Jul",W6988=8,"Aug",W6988=9,"Sep",W6988=10,"Oct",W6988=11,"Nov",W6988=12,"Dec")</f>
        <v>Sep</v>
      </c>
      <c r="Z6988">
        <f t="shared" si="109"/>
        <v>4</v>
      </c>
    </row>
    <row r="6989" spans="1:26" ht="15.75" customHeight="1" x14ac:dyDescent="0.25">
      <c r="A6989" s="2">
        <v>6988</v>
      </c>
      <c r="B6989" s="2" t="s">
        <v>9230</v>
      </c>
      <c r="C6989" s="3">
        <v>42614</v>
      </c>
      <c r="D6989" s="3">
        <v>42618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  <c r="V6989" s="4">
        <v>1</v>
      </c>
      <c r="W6989">
        <v>9</v>
      </c>
      <c r="X6989">
        <v>2016</v>
      </c>
      <c r="Y6989" t="str" cm="1">
        <f t="array" ref="Y6989">_xlfn.IFS(W6989=1,"Jan",W6989=2,"Feb",W6989=3,"Mar",W6989=4,"Apr",W6989=5,"May",W6989=6,"Jun",W6989=7,"Jul",W6989=8,"Aug",W6989=9,"Sep",W6989=10,"Oct",W6989=11,"Nov",W6989=12,"Dec")</f>
        <v>Sep</v>
      </c>
      <c r="Z6989">
        <f t="shared" si="109"/>
        <v>4</v>
      </c>
    </row>
    <row r="6990" spans="1:26" ht="15.75" customHeight="1" x14ac:dyDescent="0.25">
      <c r="A6990" s="2">
        <v>6989</v>
      </c>
      <c r="B6990" s="2" t="s">
        <v>9231</v>
      </c>
      <c r="C6990" s="3">
        <v>43050</v>
      </c>
      <c r="D6990" s="3">
        <v>43055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1158.1199999999999</v>
      </c>
      <c r="S6990" s="2">
        <v>5</v>
      </c>
      <c r="T6990" s="2">
        <v>0.2</v>
      </c>
      <c r="U6990" s="2">
        <v>130.28849999999983</v>
      </c>
      <c r="V6990" s="4">
        <v>11</v>
      </c>
      <c r="W6990">
        <v>11</v>
      </c>
      <c r="X6990">
        <v>2017</v>
      </c>
      <c r="Y6990" t="str" cm="1">
        <f t="array" ref="Y6990">_xlfn.IFS(W6990=1,"Jan",W6990=2,"Feb",W6990=3,"Mar",W6990=4,"Apr",W6990=5,"May",W6990=6,"Jun",W6990=7,"Jul",W6990=8,"Aug",W6990=9,"Sep",W6990=10,"Oct",W6990=11,"Nov",W6990=12,"Dec")</f>
        <v>Nov</v>
      </c>
      <c r="Z6990">
        <f t="shared" si="109"/>
        <v>5</v>
      </c>
    </row>
    <row r="6991" spans="1:26" ht="15.75" customHeight="1" x14ac:dyDescent="0.25">
      <c r="A6991" s="2">
        <v>6990</v>
      </c>
      <c r="B6991" s="2" t="s">
        <v>9232</v>
      </c>
      <c r="C6991" s="3">
        <v>43080</v>
      </c>
      <c r="D6991" s="3">
        <v>43082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</v>
      </c>
      <c r="T6991" s="2">
        <v>0.8</v>
      </c>
      <c r="U6991" s="2">
        <v>-3.7584000000000009</v>
      </c>
      <c r="V6991" s="4">
        <v>11</v>
      </c>
      <c r="W6991">
        <v>12</v>
      </c>
      <c r="X6991">
        <v>2017</v>
      </c>
      <c r="Y6991" t="str" cm="1">
        <f t="array" ref="Y6991">_xlfn.IFS(W6991=1,"Jan",W6991=2,"Feb",W6991=3,"Mar",W6991=4,"Apr",W6991=5,"May",W6991=6,"Jun",W6991=7,"Jul",W6991=8,"Aug",W6991=9,"Sep",W6991=10,"Oct",W6991=11,"Nov",W6991=12,"Dec")</f>
        <v>Dec</v>
      </c>
      <c r="Z6991">
        <f t="shared" si="109"/>
        <v>2</v>
      </c>
    </row>
    <row r="6992" spans="1:26" ht="15.75" customHeight="1" x14ac:dyDescent="0.25">
      <c r="A6992" s="2">
        <v>6991</v>
      </c>
      <c r="B6992" s="2" t="s">
        <v>9236</v>
      </c>
      <c r="C6992" s="3">
        <v>42316</v>
      </c>
      <c r="D6992" s="3">
        <v>42321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  <c r="V6992" s="4">
        <v>8</v>
      </c>
      <c r="W6992">
        <v>11</v>
      </c>
      <c r="X6992">
        <v>2015</v>
      </c>
      <c r="Y6992" t="str" cm="1">
        <f t="array" ref="Y6992">_xlfn.IFS(W6992=1,"Jan",W6992=2,"Feb",W6992=3,"Mar",W6992=4,"Apr",W6992=5,"May",W6992=6,"Jun",W6992=7,"Jul",W6992=8,"Aug",W6992=9,"Sep",W6992=10,"Oct",W6992=11,"Nov",W6992=12,"Dec")</f>
        <v>Nov</v>
      </c>
      <c r="Z6992">
        <f t="shared" si="109"/>
        <v>5</v>
      </c>
    </row>
    <row r="6993" spans="1:26" ht="15.75" customHeight="1" x14ac:dyDescent="0.25">
      <c r="A6993" s="2">
        <v>6992</v>
      </c>
      <c r="B6993" s="2" t="s">
        <v>9236</v>
      </c>
      <c r="C6993" s="3">
        <v>42316</v>
      </c>
      <c r="D6993" s="3">
        <v>42321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</v>
      </c>
      <c r="T6993" s="2">
        <v>0</v>
      </c>
      <c r="U6993" s="2">
        <v>58.811999999999998</v>
      </c>
      <c r="V6993" s="4">
        <v>8</v>
      </c>
      <c r="W6993">
        <v>11</v>
      </c>
      <c r="X6993">
        <v>2015</v>
      </c>
      <c r="Y6993" t="str" cm="1">
        <f t="array" ref="Y6993">_xlfn.IFS(W6993=1,"Jan",W6993=2,"Feb",W6993=3,"Mar",W6993=4,"Apr",W6993=5,"May",W6993=6,"Jun",W6993=7,"Jul",W6993=8,"Aug",W6993=9,"Sep",W6993=10,"Oct",W6993=11,"Nov",W6993=12,"Dec")</f>
        <v>Nov</v>
      </c>
      <c r="Z6993">
        <f t="shared" si="109"/>
        <v>5</v>
      </c>
    </row>
    <row r="6994" spans="1:26" ht="15.75" customHeight="1" x14ac:dyDescent="0.25">
      <c r="A6994" s="2">
        <v>6993</v>
      </c>
      <c r="B6994" s="2" t="s">
        <v>9236</v>
      </c>
      <c r="C6994" s="3">
        <v>42316</v>
      </c>
      <c r="D6994" s="3">
        <v>42321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</v>
      </c>
      <c r="T6994" s="2">
        <v>0</v>
      </c>
      <c r="U6994" s="2">
        <v>41.038800000000002</v>
      </c>
      <c r="V6994" s="4">
        <v>8</v>
      </c>
      <c r="W6994">
        <v>11</v>
      </c>
      <c r="X6994">
        <v>2015</v>
      </c>
      <c r="Y6994" t="str" cm="1">
        <f t="array" ref="Y6994">_xlfn.IFS(W6994=1,"Jan",W6994=2,"Feb",W6994=3,"Mar",W6994=4,"Apr",W6994=5,"May",W6994=6,"Jun",W6994=7,"Jul",W6994=8,"Aug",W6994=9,"Sep",W6994=10,"Oct",W6994=11,"Nov",W6994=12,"Dec")</f>
        <v>Nov</v>
      </c>
      <c r="Z6994">
        <f t="shared" si="109"/>
        <v>5</v>
      </c>
    </row>
    <row r="6995" spans="1:26" ht="15.75" customHeight="1" x14ac:dyDescent="0.25">
      <c r="A6995" s="2">
        <v>6994</v>
      </c>
      <c r="B6995" s="2" t="s">
        <v>9236</v>
      </c>
      <c r="C6995" s="3">
        <v>42316</v>
      </c>
      <c r="D6995" s="3">
        <v>42321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  <c r="V6995" s="4">
        <v>8</v>
      </c>
      <c r="W6995">
        <v>11</v>
      </c>
      <c r="X6995">
        <v>2015</v>
      </c>
      <c r="Y6995" t="str" cm="1">
        <f t="array" ref="Y6995">_xlfn.IFS(W6995=1,"Jan",W6995=2,"Feb",W6995=3,"Mar",W6995=4,"Apr",W6995=5,"May",W6995=6,"Jun",W6995=7,"Jul",W6995=8,"Aug",W6995=9,"Sep",W6995=10,"Oct",W6995=11,"Nov",W6995=12,"Dec")</f>
        <v>Nov</v>
      </c>
      <c r="Z6995">
        <f t="shared" si="109"/>
        <v>5</v>
      </c>
    </row>
    <row r="6996" spans="1:26" ht="15.75" customHeight="1" x14ac:dyDescent="0.25">
      <c r="A6996" s="2">
        <v>6995</v>
      </c>
      <c r="B6996" s="2" t="s">
        <v>9236</v>
      </c>
      <c r="C6996" s="3">
        <v>42316</v>
      </c>
      <c r="D6996" s="3">
        <v>42321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  <c r="V6996" s="4">
        <v>8</v>
      </c>
      <c r="W6996">
        <v>11</v>
      </c>
      <c r="X6996">
        <v>2015</v>
      </c>
      <c r="Y6996" t="str" cm="1">
        <f t="array" ref="Y6996">_xlfn.IFS(W6996=1,"Jan",W6996=2,"Feb",W6996=3,"Mar",W6996=4,"Apr",W6996=5,"May",W6996=6,"Jun",W6996=7,"Jul",W6996=8,"Aug",W6996=9,"Sep",W6996=10,"Oct",W6996=11,"Nov",W6996=12,"Dec")</f>
        <v>Nov</v>
      </c>
      <c r="Z6996">
        <f t="shared" si="109"/>
        <v>5</v>
      </c>
    </row>
    <row r="6997" spans="1:26" ht="15.75" customHeight="1" x14ac:dyDescent="0.25">
      <c r="A6997" s="2">
        <v>6996</v>
      </c>
      <c r="B6997" s="2" t="s">
        <v>9237</v>
      </c>
      <c r="C6997" s="3">
        <v>42327</v>
      </c>
      <c r="D6997" s="3">
        <v>42334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  <c r="V6997" s="4">
        <v>19</v>
      </c>
      <c r="W6997">
        <v>11</v>
      </c>
      <c r="X6997">
        <v>2015</v>
      </c>
      <c r="Y6997" t="str" cm="1">
        <f t="array" ref="Y6997">_xlfn.IFS(W6997=1,"Jan",W6997=2,"Feb",W6997=3,"Mar",W6997=4,"Apr",W6997=5,"May",W6997=6,"Jun",W6997=7,"Jul",W6997=8,"Aug",W6997=9,"Sep",W6997=10,"Oct",W6997=11,"Nov",W6997=12,"Dec")</f>
        <v>Nov</v>
      </c>
      <c r="Z6997">
        <f t="shared" si="109"/>
        <v>7</v>
      </c>
    </row>
    <row r="6998" spans="1:26" ht="15.75" customHeight="1" x14ac:dyDescent="0.25">
      <c r="A6998" s="2">
        <v>6997</v>
      </c>
      <c r="B6998" s="2" t="s">
        <v>9238</v>
      </c>
      <c r="C6998" s="3">
        <v>43092</v>
      </c>
      <c r="D6998" s="3">
        <v>43094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  <c r="V6998" s="4">
        <v>23</v>
      </c>
      <c r="W6998">
        <v>12</v>
      </c>
      <c r="X6998">
        <v>2017</v>
      </c>
      <c r="Y6998" t="str" cm="1">
        <f t="array" ref="Y6998">_xlfn.IFS(W6998=1,"Jan",W6998=2,"Feb",W6998=3,"Mar",W6998=4,"Apr",W6998=5,"May",W6998=6,"Jun",W6998=7,"Jul",W6998=8,"Aug",W6998=9,"Sep",W6998=10,"Oct",W6998=11,"Nov",W6998=12,"Dec")</f>
        <v>Dec</v>
      </c>
      <c r="Z6998">
        <f t="shared" si="109"/>
        <v>2</v>
      </c>
    </row>
    <row r="6999" spans="1:26" ht="15.75" customHeight="1" x14ac:dyDescent="0.25">
      <c r="A6999" s="2">
        <v>6998</v>
      </c>
      <c r="B6999" s="2" t="s">
        <v>9238</v>
      </c>
      <c r="C6999" s="3">
        <v>43092</v>
      </c>
      <c r="D6999" s="3">
        <v>43094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  <c r="V6999" s="4">
        <v>23</v>
      </c>
      <c r="W6999">
        <v>12</v>
      </c>
      <c r="X6999">
        <v>2017</v>
      </c>
      <c r="Y6999" t="str" cm="1">
        <f t="array" ref="Y6999">_xlfn.IFS(W6999=1,"Jan",W6999=2,"Feb",W6999=3,"Mar",W6999=4,"Apr",W6999=5,"May",W6999=6,"Jun",W6999=7,"Jul",W6999=8,"Aug",W6999=9,"Sep",W6999=10,"Oct",W6999=11,"Nov",W6999=12,"Dec")</f>
        <v>Dec</v>
      </c>
      <c r="Z6999">
        <f t="shared" si="109"/>
        <v>2</v>
      </c>
    </row>
    <row r="7000" spans="1:26" ht="15.75" customHeight="1" x14ac:dyDescent="0.25">
      <c r="A7000" s="2">
        <v>6999</v>
      </c>
      <c r="B7000" s="2" t="s">
        <v>9239</v>
      </c>
      <c r="C7000" s="3">
        <v>42629</v>
      </c>
      <c r="D7000" s="3">
        <v>42635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</v>
      </c>
      <c r="T7000" s="2">
        <v>0</v>
      </c>
      <c r="U7000" s="2">
        <v>6.3504000000000005</v>
      </c>
      <c r="V7000" s="4">
        <v>16</v>
      </c>
      <c r="W7000">
        <v>9</v>
      </c>
      <c r="X7000">
        <v>2016</v>
      </c>
      <c r="Y7000" t="str" cm="1">
        <f t="array" ref="Y7000">_xlfn.IFS(W7000=1,"Jan",W7000=2,"Feb",W7000=3,"Mar",W7000=4,"Apr",W7000=5,"May",W7000=6,"Jun",W7000=7,"Jul",W7000=8,"Aug",W7000=9,"Sep",W7000=10,"Oct",W7000=11,"Nov",W7000=12,"Dec")</f>
        <v>Sep</v>
      </c>
      <c r="Z7000">
        <f t="shared" si="109"/>
        <v>6</v>
      </c>
    </row>
    <row r="7001" spans="1:26" ht="15.75" customHeight="1" x14ac:dyDescent="0.25">
      <c r="A7001" s="2">
        <v>7000</v>
      </c>
      <c r="B7001" s="2" t="s">
        <v>9240</v>
      </c>
      <c r="C7001" s="3">
        <v>42881</v>
      </c>
      <c r="D7001" s="3">
        <v>42884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</v>
      </c>
      <c r="T7001" s="2">
        <v>0</v>
      </c>
      <c r="U7001" s="2">
        <v>62.531999999999982</v>
      </c>
      <c r="V7001" s="4">
        <v>26</v>
      </c>
      <c r="W7001">
        <v>5</v>
      </c>
      <c r="X7001">
        <v>2017</v>
      </c>
      <c r="Y7001" t="str" cm="1">
        <f t="array" ref="Y7001">_xlfn.IFS(W7001=1,"Jan",W7001=2,"Feb",W7001=3,"Mar",W7001=4,"Apr",W7001=5,"May",W7001=6,"Jun",W7001=7,"Jul",W7001=8,"Aug",W7001=9,"Sep",W7001=10,"Oct",W7001=11,"Nov",W7001=12,"Dec")</f>
        <v>May</v>
      </c>
      <c r="Z7001">
        <f t="shared" si="109"/>
        <v>3</v>
      </c>
    </row>
    <row r="7002" spans="1:26" ht="15.75" customHeight="1" x14ac:dyDescent="0.25">
      <c r="A7002" s="2">
        <v>7001</v>
      </c>
      <c r="B7002" s="2" t="s">
        <v>9240</v>
      </c>
      <c r="C7002" s="3">
        <v>42881</v>
      </c>
      <c r="D7002" s="3">
        <v>42884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  <c r="V7002" s="4">
        <v>26</v>
      </c>
      <c r="W7002">
        <v>5</v>
      </c>
      <c r="X7002">
        <v>2017</v>
      </c>
      <c r="Y7002" t="str" cm="1">
        <f t="array" ref="Y7002">_xlfn.IFS(W7002=1,"Jan",W7002=2,"Feb",W7002=3,"Mar",W7002=4,"Apr",W7002=5,"May",W7002=6,"Jun",W7002=7,"Jul",W7002=8,"Aug",W7002=9,"Sep",W7002=10,"Oct",W7002=11,"Nov",W7002=12,"Dec")</f>
        <v>May</v>
      </c>
      <c r="Z7002">
        <f t="shared" si="109"/>
        <v>3</v>
      </c>
    </row>
    <row r="7003" spans="1:26" ht="15.75" customHeight="1" x14ac:dyDescent="0.25">
      <c r="A7003" s="2">
        <v>7002</v>
      </c>
      <c r="B7003" s="2" t="s">
        <v>9241</v>
      </c>
      <c r="C7003" s="3">
        <v>42093</v>
      </c>
      <c r="D7003" s="3">
        <v>42097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</v>
      </c>
      <c r="T7003" s="2">
        <v>0.3</v>
      </c>
      <c r="U7003" s="2">
        <v>-110.02320000000003</v>
      </c>
      <c r="V7003" s="4">
        <v>30</v>
      </c>
      <c r="W7003">
        <v>3</v>
      </c>
      <c r="X7003">
        <v>2015</v>
      </c>
      <c r="Y7003" t="str" cm="1">
        <f t="array" ref="Y7003">_xlfn.IFS(W7003=1,"Jan",W7003=2,"Feb",W7003=3,"Mar",W7003=4,"Apr",W7003=5,"May",W7003=6,"Jun",W7003=7,"Jul",W7003=8,"Aug",W7003=9,"Sep",W7003=10,"Oct",W7003=11,"Nov",W7003=12,"Dec")</f>
        <v>Mar</v>
      </c>
      <c r="Z7003">
        <f t="shared" si="109"/>
        <v>4</v>
      </c>
    </row>
    <row r="7004" spans="1:26" ht="15.75" customHeight="1" x14ac:dyDescent="0.25">
      <c r="A7004" s="2">
        <v>7003</v>
      </c>
      <c r="B7004" s="2" t="s">
        <v>9243</v>
      </c>
      <c r="C7004" s="3">
        <v>41870</v>
      </c>
      <c r="D7004" s="3">
        <v>41872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  <c r="V7004" s="4">
        <v>19</v>
      </c>
      <c r="W7004">
        <v>8</v>
      </c>
      <c r="X7004">
        <v>2014</v>
      </c>
      <c r="Y7004" t="str" cm="1">
        <f t="array" ref="Y7004">_xlfn.IFS(W7004=1,"Jan",W7004=2,"Feb",W7004=3,"Mar",W7004=4,"Apr",W7004=5,"May",W7004=6,"Jun",W7004=7,"Jul",W7004=8,"Aug",W7004=9,"Sep",W7004=10,"Oct",W7004=11,"Nov",W7004=12,"Dec")</f>
        <v>Aug</v>
      </c>
      <c r="Z7004">
        <f t="shared" si="109"/>
        <v>2</v>
      </c>
    </row>
    <row r="7005" spans="1:26" ht="15.75" customHeight="1" x14ac:dyDescent="0.25">
      <c r="A7005" s="2">
        <v>7004</v>
      </c>
      <c r="B7005" s="2" t="s">
        <v>9243</v>
      </c>
      <c r="C7005" s="3">
        <v>41870</v>
      </c>
      <c r="D7005" s="3">
        <v>41872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69.456000000000003</v>
      </c>
      <c r="S7005" s="2">
        <v>2</v>
      </c>
      <c r="T7005" s="2">
        <v>0.2</v>
      </c>
      <c r="U7005" s="2">
        <v>22.573199999999996</v>
      </c>
      <c r="V7005" s="4">
        <v>19</v>
      </c>
      <c r="W7005">
        <v>8</v>
      </c>
      <c r="X7005">
        <v>2014</v>
      </c>
      <c r="Y7005" t="str" cm="1">
        <f t="array" ref="Y7005">_xlfn.IFS(W7005=1,"Jan",W7005=2,"Feb",W7005=3,"Mar",W7005=4,"Apr",W7005=5,"May",W7005=6,"Jun",W7005=7,"Jul",W7005=8,"Aug",W7005=9,"Sep",W7005=10,"Oct",W7005=11,"Nov",W7005=12,"Dec")</f>
        <v>Aug</v>
      </c>
      <c r="Z7005">
        <f t="shared" si="109"/>
        <v>2</v>
      </c>
    </row>
    <row r="7006" spans="1:26" ht="15.75" customHeight="1" x14ac:dyDescent="0.25">
      <c r="A7006" s="2">
        <v>7005</v>
      </c>
      <c r="B7006" s="2" t="s">
        <v>9244</v>
      </c>
      <c r="C7006" s="3">
        <v>41996</v>
      </c>
      <c r="D7006" s="3">
        <v>42001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5.1840000000000011</v>
      </c>
      <c r="S7006" s="2">
        <v>1</v>
      </c>
      <c r="T7006" s="2">
        <v>0.2</v>
      </c>
      <c r="U7006" s="2">
        <v>1.8144</v>
      </c>
      <c r="V7006" s="4">
        <v>23</v>
      </c>
      <c r="W7006">
        <v>12</v>
      </c>
      <c r="X7006">
        <v>2014</v>
      </c>
      <c r="Y7006" t="str" cm="1">
        <f t="array" ref="Y7006">_xlfn.IFS(W7006=1,"Jan",W7006=2,"Feb",W7006=3,"Mar",W7006=4,"Apr",W7006=5,"May",W7006=6,"Jun",W7006=7,"Jul",W7006=8,"Aug",W7006=9,"Sep",W7006=10,"Oct",W7006=11,"Nov",W7006=12,"Dec")</f>
        <v>Dec</v>
      </c>
      <c r="Z7006">
        <f t="shared" si="109"/>
        <v>5</v>
      </c>
    </row>
    <row r="7007" spans="1:26" ht="15.75" customHeight="1" x14ac:dyDescent="0.25">
      <c r="A7007" s="2">
        <v>7006</v>
      </c>
      <c r="B7007" s="2" t="s">
        <v>9245</v>
      </c>
      <c r="C7007" s="3">
        <v>42309</v>
      </c>
      <c r="D7007" s="3">
        <v>42313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</v>
      </c>
      <c r="T7007" s="2">
        <v>0.1</v>
      </c>
      <c r="U7007" s="2">
        <v>13.677600000000002</v>
      </c>
      <c r="V7007" s="4">
        <v>1</v>
      </c>
      <c r="W7007">
        <v>11</v>
      </c>
      <c r="X7007">
        <v>2015</v>
      </c>
      <c r="Y7007" t="str" cm="1">
        <f t="array" ref="Y7007">_xlfn.IFS(W7007=1,"Jan",W7007=2,"Feb",W7007=3,"Mar",W7007=4,"Apr",W7007=5,"May",W7007=6,"Jun",W7007=7,"Jul",W7007=8,"Aug",W7007=9,"Sep",W7007=10,"Oct",W7007=11,"Nov",W7007=12,"Dec")</f>
        <v>Nov</v>
      </c>
      <c r="Z7007">
        <f t="shared" si="109"/>
        <v>4</v>
      </c>
    </row>
    <row r="7008" spans="1:26" ht="15.75" customHeight="1" x14ac:dyDescent="0.25">
      <c r="A7008" s="2">
        <v>7007</v>
      </c>
      <c r="B7008" s="2" t="s">
        <v>9246</v>
      </c>
      <c r="C7008" s="3">
        <v>41988</v>
      </c>
      <c r="D7008" s="3">
        <v>41994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8.5440000000000005</v>
      </c>
      <c r="S7008" s="2">
        <v>2</v>
      </c>
      <c r="T7008" s="2">
        <v>0.6</v>
      </c>
      <c r="U7008" s="2">
        <v>-7.4759999999999991</v>
      </c>
      <c r="V7008" s="4">
        <v>15</v>
      </c>
      <c r="W7008">
        <v>12</v>
      </c>
      <c r="X7008">
        <v>2014</v>
      </c>
      <c r="Y7008" t="str" cm="1">
        <f t="array" ref="Y7008">_xlfn.IFS(W7008=1,"Jan",W7008=2,"Feb",W7008=3,"Mar",W7008=4,"Apr",W7008=5,"May",W7008=6,"Jun",W7008=7,"Jul",W7008=8,"Aug",W7008=9,"Sep",W7008=10,"Oct",W7008=11,"Nov",W7008=12,"Dec")</f>
        <v>Dec</v>
      </c>
      <c r="Z7008">
        <f t="shared" si="109"/>
        <v>6</v>
      </c>
    </row>
    <row r="7009" spans="1:26" ht="15.75" customHeight="1" x14ac:dyDescent="0.25">
      <c r="A7009" s="2">
        <v>7008</v>
      </c>
      <c r="B7009" s="2" t="s">
        <v>9247</v>
      </c>
      <c r="C7009" s="3">
        <v>42237</v>
      </c>
      <c r="D7009" s="3">
        <v>42241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  <c r="V7009" s="4">
        <v>21</v>
      </c>
      <c r="W7009">
        <v>8</v>
      </c>
      <c r="X7009">
        <v>2015</v>
      </c>
      <c r="Y7009" t="str" cm="1">
        <f t="array" ref="Y7009">_xlfn.IFS(W7009=1,"Jan",W7009=2,"Feb",W7009=3,"Mar",W7009=4,"Apr",W7009=5,"May",W7009=6,"Jun",W7009=7,"Jul",W7009=8,"Aug",W7009=9,"Sep",W7009=10,"Oct",W7009=11,"Nov",W7009=12,"Dec")</f>
        <v>Aug</v>
      </c>
      <c r="Z7009">
        <f t="shared" si="109"/>
        <v>4</v>
      </c>
    </row>
    <row r="7010" spans="1:26" ht="15.75" customHeight="1" x14ac:dyDescent="0.25">
      <c r="A7010" s="2">
        <v>7009</v>
      </c>
      <c r="B7010" s="2" t="s">
        <v>9247</v>
      </c>
      <c r="C7010" s="3">
        <v>42237</v>
      </c>
      <c r="D7010" s="3">
        <v>42241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  <c r="V7010" s="4">
        <v>21</v>
      </c>
      <c r="W7010">
        <v>8</v>
      </c>
      <c r="X7010">
        <v>2015</v>
      </c>
      <c r="Y7010" t="str" cm="1">
        <f t="array" ref="Y7010">_xlfn.IFS(W7010=1,"Jan",W7010=2,"Feb",W7010=3,"Mar",W7010=4,"Apr",W7010=5,"May",W7010=6,"Jun",W7010=7,"Jul",W7010=8,"Aug",W7010=9,"Sep",W7010=10,"Oct",W7010=11,"Nov",W7010=12,"Dec")</f>
        <v>Aug</v>
      </c>
      <c r="Z7010">
        <f t="shared" si="109"/>
        <v>4</v>
      </c>
    </row>
    <row r="7011" spans="1:26" ht="15.75" customHeight="1" x14ac:dyDescent="0.25">
      <c r="A7011" s="2">
        <v>7010</v>
      </c>
      <c r="B7011" s="2" t="s">
        <v>9247</v>
      </c>
      <c r="C7011" s="3">
        <v>42237</v>
      </c>
      <c r="D7011" s="3">
        <v>42241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</v>
      </c>
      <c r="T7011" s="2">
        <v>0.2</v>
      </c>
      <c r="U7011" s="2">
        <v>-3.8976000000000015</v>
      </c>
      <c r="V7011" s="4">
        <v>21</v>
      </c>
      <c r="W7011">
        <v>8</v>
      </c>
      <c r="X7011">
        <v>2015</v>
      </c>
      <c r="Y7011" t="str" cm="1">
        <f t="array" ref="Y7011">_xlfn.IFS(W7011=1,"Jan",W7011=2,"Feb",W7011=3,"Mar",W7011=4,"Apr",W7011=5,"May",W7011=6,"Jun",W7011=7,"Jul",W7011=8,"Aug",W7011=9,"Sep",W7011=10,"Oct",W7011=11,"Nov",W7011=12,"Dec")</f>
        <v>Aug</v>
      </c>
      <c r="Z7011">
        <f t="shared" si="109"/>
        <v>4</v>
      </c>
    </row>
    <row r="7012" spans="1:26" ht="15.75" customHeight="1" x14ac:dyDescent="0.25">
      <c r="A7012" s="2">
        <v>7011</v>
      </c>
      <c r="B7012" s="2" t="s">
        <v>9248</v>
      </c>
      <c r="C7012" s="3">
        <v>41782</v>
      </c>
      <c r="D7012" s="3">
        <v>41786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  <c r="V7012" s="4">
        <v>23</v>
      </c>
      <c r="W7012">
        <v>5</v>
      </c>
      <c r="X7012">
        <v>2014</v>
      </c>
      <c r="Y7012" t="str" cm="1">
        <f t="array" ref="Y7012">_xlfn.IFS(W7012=1,"Jan",W7012=2,"Feb",W7012=3,"Mar",W7012=4,"Apr",W7012=5,"May",W7012=6,"Jun",W7012=7,"Jul",W7012=8,"Aug",W7012=9,"Sep",W7012=10,"Oct",W7012=11,"Nov",W7012=12,"Dec")</f>
        <v>May</v>
      </c>
      <c r="Z7012">
        <f t="shared" si="109"/>
        <v>4</v>
      </c>
    </row>
    <row r="7013" spans="1:26" ht="15.75" customHeight="1" x14ac:dyDescent="0.25">
      <c r="A7013" s="2">
        <v>7012</v>
      </c>
      <c r="B7013" s="2" t="s">
        <v>9248</v>
      </c>
      <c r="C7013" s="3">
        <v>41782</v>
      </c>
      <c r="D7013" s="3">
        <v>41786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</v>
      </c>
      <c r="T7013" s="2">
        <v>0</v>
      </c>
      <c r="U7013" s="2">
        <v>0.15120000000000022</v>
      </c>
      <c r="V7013" s="4">
        <v>23</v>
      </c>
      <c r="W7013">
        <v>5</v>
      </c>
      <c r="X7013">
        <v>2014</v>
      </c>
      <c r="Y7013" t="str" cm="1">
        <f t="array" ref="Y7013">_xlfn.IFS(W7013=1,"Jan",W7013=2,"Feb",W7013=3,"Mar",W7013=4,"Apr",W7013=5,"May",W7013=6,"Jun",W7013=7,"Jul",W7013=8,"Aug",W7013=9,"Sep",W7013=10,"Oct",W7013=11,"Nov",W7013=12,"Dec")</f>
        <v>May</v>
      </c>
      <c r="Z7013">
        <f t="shared" si="109"/>
        <v>4</v>
      </c>
    </row>
    <row r="7014" spans="1:26" ht="15.75" customHeight="1" x14ac:dyDescent="0.25">
      <c r="A7014" s="2">
        <v>7013</v>
      </c>
      <c r="B7014" s="2" t="s">
        <v>9248</v>
      </c>
      <c r="C7014" s="3">
        <v>41782</v>
      </c>
      <c r="D7014" s="3">
        <v>41786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  <c r="V7014" s="4">
        <v>23</v>
      </c>
      <c r="W7014">
        <v>5</v>
      </c>
      <c r="X7014">
        <v>2014</v>
      </c>
      <c r="Y7014" t="str" cm="1">
        <f t="array" ref="Y7014">_xlfn.IFS(W7014=1,"Jan",W7014=2,"Feb",W7014=3,"Mar",W7014=4,"Apr",W7014=5,"May",W7014=6,"Jun",W7014=7,"Jul",W7014=8,"Aug",W7014=9,"Sep",W7014=10,"Oct",W7014=11,"Nov",W7014=12,"Dec")</f>
        <v>May</v>
      </c>
      <c r="Z7014">
        <f t="shared" si="109"/>
        <v>4</v>
      </c>
    </row>
    <row r="7015" spans="1:26" ht="15.75" customHeight="1" x14ac:dyDescent="0.25">
      <c r="A7015" s="2">
        <v>7014</v>
      </c>
      <c r="B7015" s="2" t="s">
        <v>9249</v>
      </c>
      <c r="C7015" s="3">
        <v>43078</v>
      </c>
      <c r="D7015" s="3">
        <v>43080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  <c r="V7015" s="4">
        <v>9</v>
      </c>
      <c r="W7015">
        <v>12</v>
      </c>
      <c r="X7015">
        <v>2017</v>
      </c>
      <c r="Y7015" t="str" cm="1">
        <f t="array" ref="Y7015">_xlfn.IFS(W7015=1,"Jan",W7015=2,"Feb",W7015=3,"Mar",W7015=4,"Apr",W7015=5,"May",W7015=6,"Jun",W7015=7,"Jul",W7015=8,"Aug",W7015=9,"Sep",W7015=10,"Oct",W7015=11,"Nov",W7015=12,"Dec")</f>
        <v>Dec</v>
      </c>
      <c r="Z7015">
        <f t="shared" si="109"/>
        <v>2</v>
      </c>
    </row>
    <row r="7016" spans="1:26" ht="15.75" customHeight="1" x14ac:dyDescent="0.25">
      <c r="A7016" s="2">
        <v>7015</v>
      </c>
      <c r="B7016" s="2" t="s">
        <v>9250</v>
      </c>
      <c r="C7016" s="3">
        <v>41709</v>
      </c>
      <c r="D7016" s="3">
        <v>41711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  <c r="V7016" s="4">
        <v>11</v>
      </c>
      <c r="W7016">
        <v>3</v>
      </c>
      <c r="X7016">
        <v>2014</v>
      </c>
      <c r="Y7016" t="str" cm="1">
        <f t="array" ref="Y7016">_xlfn.IFS(W7016=1,"Jan",W7016=2,"Feb",W7016=3,"Mar",W7016=4,"Apr",W7016=5,"May",W7016=6,"Jun",W7016=7,"Jul",W7016=8,"Aug",W7016=9,"Sep",W7016=10,"Oct",W7016=11,"Nov",W7016=12,"Dec")</f>
        <v>Mar</v>
      </c>
      <c r="Z7016">
        <f t="shared" si="109"/>
        <v>2</v>
      </c>
    </row>
    <row r="7017" spans="1:26" ht="15.75" customHeight="1" x14ac:dyDescent="0.25">
      <c r="A7017" s="2">
        <v>7016</v>
      </c>
      <c r="B7017" s="2" t="s">
        <v>9250</v>
      </c>
      <c r="C7017" s="3">
        <v>41709</v>
      </c>
      <c r="D7017" s="3">
        <v>41711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  <c r="V7017" s="4">
        <v>11</v>
      </c>
      <c r="W7017">
        <v>3</v>
      </c>
      <c r="X7017">
        <v>2014</v>
      </c>
      <c r="Y7017" t="str" cm="1">
        <f t="array" ref="Y7017">_xlfn.IFS(W7017=1,"Jan",W7017=2,"Feb",W7017=3,"Mar",W7017=4,"Apr",W7017=5,"May",W7017=6,"Jun",W7017=7,"Jul",W7017=8,"Aug",W7017=9,"Sep",W7017=10,"Oct",W7017=11,"Nov",W7017=12,"Dec")</f>
        <v>Mar</v>
      </c>
      <c r="Z7017">
        <f t="shared" si="109"/>
        <v>2</v>
      </c>
    </row>
    <row r="7018" spans="1:26" ht="15.75" customHeight="1" x14ac:dyDescent="0.25">
      <c r="A7018" s="2">
        <v>7017</v>
      </c>
      <c r="B7018" s="2" t="s">
        <v>9250</v>
      </c>
      <c r="C7018" s="3">
        <v>41709</v>
      </c>
      <c r="D7018" s="3">
        <v>41711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  <c r="V7018" s="4">
        <v>11</v>
      </c>
      <c r="W7018">
        <v>3</v>
      </c>
      <c r="X7018">
        <v>2014</v>
      </c>
      <c r="Y7018" t="str" cm="1">
        <f t="array" ref="Y7018">_xlfn.IFS(W7018=1,"Jan",W7018=2,"Feb",W7018=3,"Mar",W7018=4,"Apr",W7018=5,"May",W7018=6,"Jun",W7018=7,"Jul",W7018=8,"Aug",W7018=9,"Sep",W7018=10,"Oct",W7018=11,"Nov",W7018=12,"Dec")</f>
        <v>Mar</v>
      </c>
      <c r="Z7018">
        <f t="shared" si="109"/>
        <v>2</v>
      </c>
    </row>
    <row r="7019" spans="1:26" ht="15.75" customHeight="1" x14ac:dyDescent="0.25">
      <c r="A7019" s="2">
        <v>7018</v>
      </c>
      <c r="B7019" s="2" t="s">
        <v>9250</v>
      </c>
      <c r="C7019" s="3">
        <v>41709</v>
      </c>
      <c r="D7019" s="3">
        <v>41711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</v>
      </c>
      <c r="T7019" s="2">
        <v>0</v>
      </c>
      <c r="U7019" s="2">
        <v>7.0218000000000007</v>
      </c>
      <c r="V7019" s="4">
        <v>11</v>
      </c>
      <c r="W7019">
        <v>3</v>
      </c>
      <c r="X7019">
        <v>2014</v>
      </c>
      <c r="Y7019" t="str" cm="1">
        <f t="array" ref="Y7019">_xlfn.IFS(W7019=1,"Jan",W7019=2,"Feb",W7019=3,"Mar",W7019=4,"Apr",W7019=5,"May",W7019=6,"Jun",W7019=7,"Jul",W7019=8,"Aug",W7019=9,"Sep",W7019=10,"Oct",W7019=11,"Nov",W7019=12,"Dec")</f>
        <v>Mar</v>
      </c>
      <c r="Z7019">
        <f t="shared" si="109"/>
        <v>2</v>
      </c>
    </row>
    <row r="7020" spans="1:26" ht="15.75" customHeight="1" x14ac:dyDescent="0.25">
      <c r="A7020" s="2">
        <v>7019</v>
      </c>
      <c r="B7020" s="2" t="s">
        <v>9251</v>
      </c>
      <c r="C7020" s="3">
        <v>42544</v>
      </c>
      <c r="D7020" s="3">
        <v>42548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</v>
      </c>
      <c r="T7020" s="2">
        <v>0</v>
      </c>
      <c r="U7020" s="2">
        <v>12.1401</v>
      </c>
      <c r="V7020" s="4">
        <v>23</v>
      </c>
      <c r="W7020">
        <v>6</v>
      </c>
      <c r="X7020">
        <v>2016</v>
      </c>
      <c r="Y7020" t="str" cm="1">
        <f t="array" ref="Y7020">_xlfn.IFS(W7020=1,"Jan",W7020=2,"Feb",W7020=3,"Mar",W7020=4,"Apr",W7020=5,"May",W7020=6,"Jun",W7020=7,"Jul",W7020=8,"Aug",W7020=9,"Sep",W7020=10,"Oct",W7020=11,"Nov",W7020=12,"Dec")</f>
        <v>Jun</v>
      </c>
      <c r="Z7020">
        <f t="shared" si="109"/>
        <v>4</v>
      </c>
    </row>
    <row r="7021" spans="1:26" ht="15.75" customHeight="1" x14ac:dyDescent="0.25">
      <c r="A7021" s="2">
        <v>7020</v>
      </c>
      <c r="B7021" s="2" t="s">
        <v>9252</v>
      </c>
      <c r="C7021" s="3">
        <v>41874</v>
      </c>
      <c r="D7021" s="3">
        <v>41878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</v>
      </c>
      <c r="T7021" s="2">
        <v>0.2</v>
      </c>
      <c r="U7021" s="2">
        <v>5.4432</v>
      </c>
      <c r="V7021" s="4">
        <v>23</v>
      </c>
      <c r="W7021">
        <v>8</v>
      </c>
      <c r="X7021">
        <v>2014</v>
      </c>
      <c r="Y7021" t="str" cm="1">
        <f t="array" ref="Y7021">_xlfn.IFS(W7021=1,"Jan",W7021=2,"Feb",W7021=3,"Mar",W7021=4,"Apr",W7021=5,"May",W7021=6,"Jun",W7021=7,"Jul",W7021=8,"Aug",W7021=9,"Sep",W7021=10,"Oct",W7021=11,"Nov",W7021=12,"Dec")</f>
        <v>Aug</v>
      </c>
      <c r="Z7021">
        <f t="shared" si="109"/>
        <v>4</v>
      </c>
    </row>
    <row r="7022" spans="1:26" ht="15.75" customHeight="1" x14ac:dyDescent="0.25">
      <c r="A7022" s="2">
        <v>7021</v>
      </c>
      <c r="B7022" s="2" t="s">
        <v>9252</v>
      </c>
      <c r="C7022" s="3">
        <v>41874</v>
      </c>
      <c r="D7022" s="3">
        <v>41878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6.8000000000000007</v>
      </c>
      <c r="S7022" s="2">
        <v>1</v>
      </c>
      <c r="T7022" s="2">
        <v>0.2</v>
      </c>
      <c r="U7022" s="2">
        <v>0.50999999999999979</v>
      </c>
      <c r="V7022" s="4">
        <v>23</v>
      </c>
      <c r="W7022">
        <v>8</v>
      </c>
      <c r="X7022">
        <v>2014</v>
      </c>
      <c r="Y7022" t="str" cm="1">
        <f t="array" ref="Y7022">_xlfn.IFS(W7022=1,"Jan",W7022=2,"Feb",W7022=3,"Mar",W7022=4,"Apr",W7022=5,"May",W7022=6,"Jun",W7022=7,"Jul",W7022=8,"Aug",W7022=9,"Sep",W7022=10,"Oct",W7022=11,"Nov",W7022=12,"Dec")</f>
        <v>Aug</v>
      </c>
      <c r="Z7022">
        <f t="shared" si="109"/>
        <v>4</v>
      </c>
    </row>
    <row r="7023" spans="1:26" ht="15.75" customHeight="1" x14ac:dyDescent="0.25">
      <c r="A7023" s="2">
        <v>7022</v>
      </c>
      <c r="B7023" s="2" t="s">
        <v>9252</v>
      </c>
      <c r="C7023" s="3">
        <v>41874</v>
      </c>
      <c r="D7023" s="3">
        <v>41878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  <c r="V7023" s="4">
        <v>23</v>
      </c>
      <c r="W7023">
        <v>8</v>
      </c>
      <c r="X7023">
        <v>2014</v>
      </c>
      <c r="Y7023" t="str" cm="1">
        <f t="array" ref="Y7023">_xlfn.IFS(W7023=1,"Jan",W7023=2,"Feb",W7023=3,"Mar",W7023=4,"Apr",W7023=5,"May",W7023=6,"Jun",W7023=7,"Jul",W7023=8,"Aug",W7023=9,"Sep",W7023=10,"Oct",W7023=11,"Nov",W7023=12,"Dec")</f>
        <v>Aug</v>
      </c>
      <c r="Z7023">
        <f t="shared" si="109"/>
        <v>4</v>
      </c>
    </row>
    <row r="7024" spans="1:26" ht="15.75" customHeight="1" x14ac:dyDescent="0.25">
      <c r="A7024" s="2">
        <v>7023</v>
      </c>
      <c r="B7024" s="2" t="s">
        <v>9252</v>
      </c>
      <c r="C7024" s="3">
        <v>41874</v>
      </c>
      <c r="D7024" s="3">
        <v>41878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  <c r="V7024" s="4">
        <v>23</v>
      </c>
      <c r="W7024">
        <v>8</v>
      </c>
      <c r="X7024">
        <v>2014</v>
      </c>
      <c r="Y7024" t="str" cm="1">
        <f t="array" ref="Y7024">_xlfn.IFS(W7024=1,"Jan",W7024=2,"Feb",W7024=3,"Mar",W7024=4,"Apr",W7024=5,"May",W7024=6,"Jun",W7024=7,"Jul",W7024=8,"Aug",W7024=9,"Sep",W7024=10,"Oct",W7024=11,"Nov",W7024=12,"Dec")</f>
        <v>Aug</v>
      </c>
      <c r="Z7024">
        <f t="shared" si="109"/>
        <v>4</v>
      </c>
    </row>
    <row r="7025" spans="1:26" ht="15.75" customHeight="1" x14ac:dyDescent="0.25">
      <c r="A7025" s="2">
        <v>7024</v>
      </c>
      <c r="B7025" s="2" t="s">
        <v>9252</v>
      </c>
      <c r="C7025" s="3">
        <v>41874</v>
      </c>
      <c r="D7025" s="3">
        <v>41878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  <c r="V7025" s="4">
        <v>23</v>
      </c>
      <c r="W7025">
        <v>8</v>
      </c>
      <c r="X7025">
        <v>2014</v>
      </c>
      <c r="Y7025" t="str" cm="1">
        <f t="array" ref="Y7025">_xlfn.IFS(W7025=1,"Jan",W7025=2,"Feb",W7025=3,"Mar",W7025=4,"Apr",W7025=5,"May",W7025=6,"Jun",W7025=7,"Jul",W7025=8,"Aug",W7025=9,"Sep",W7025=10,"Oct",W7025=11,"Nov",W7025=12,"Dec")</f>
        <v>Aug</v>
      </c>
      <c r="Z7025">
        <f t="shared" si="109"/>
        <v>4</v>
      </c>
    </row>
    <row r="7026" spans="1:26" ht="15.75" customHeight="1" x14ac:dyDescent="0.25">
      <c r="A7026" s="2">
        <v>7025</v>
      </c>
      <c r="B7026" s="2" t="s">
        <v>9252</v>
      </c>
      <c r="C7026" s="3">
        <v>41874</v>
      </c>
      <c r="D7026" s="3">
        <v>41878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  <c r="V7026" s="4">
        <v>23</v>
      </c>
      <c r="W7026">
        <v>8</v>
      </c>
      <c r="X7026">
        <v>2014</v>
      </c>
      <c r="Y7026" t="str" cm="1">
        <f t="array" ref="Y7026">_xlfn.IFS(W7026=1,"Jan",W7026=2,"Feb",W7026=3,"Mar",W7026=4,"Apr",W7026=5,"May",W7026=6,"Jun",W7026=7,"Jul",W7026=8,"Aug",W7026=9,"Sep",W7026=10,"Oct",W7026=11,"Nov",W7026=12,"Dec")</f>
        <v>Aug</v>
      </c>
      <c r="Z7026">
        <f t="shared" si="109"/>
        <v>4</v>
      </c>
    </row>
    <row r="7027" spans="1:26" ht="15.75" customHeight="1" x14ac:dyDescent="0.25">
      <c r="A7027" s="2">
        <v>7026</v>
      </c>
      <c r="B7027" s="2" t="s">
        <v>9255</v>
      </c>
      <c r="C7027" s="3">
        <v>42772</v>
      </c>
      <c r="D7027" s="3">
        <v>42778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  <c r="V7027" s="4">
        <v>6</v>
      </c>
      <c r="W7027">
        <v>2</v>
      </c>
      <c r="X7027">
        <v>2017</v>
      </c>
      <c r="Y7027" t="str" cm="1">
        <f t="array" ref="Y7027">_xlfn.IFS(W7027=1,"Jan",W7027=2,"Feb",W7027=3,"Mar",W7027=4,"Apr",W7027=5,"May",W7027=6,"Jun",W7027=7,"Jul",W7027=8,"Aug",W7027=9,"Sep",W7027=10,"Oct",W7027=11,"Nov",W7027=12,"Dec")</f>
        <v>Feb</v>
      </c>
      <c r="Z7027">
        <f t="shared" si="109"/>
        <v>6</v>
      </c>
    </row>
    <row r="7028" spans="1:26" ht="15.75" customHeight="1" x14ac:dyDescent="0.25">
      <c r="A7028" s="2">
        <v>7027</v>
      </c>
      <c r="B7028" s="2" t="s">
        <v>9255</v>
      </c>
      <c r="C7028" s="3">
        <v>42772</v>
      </c>
      <c r="D7028" s="3">
        <v>42778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</v>
      </c>
      <c r="T7028" s="2">
        <v>0.2</v>
      </c>
      <c r="U7028" s="2">
        <v>15.605999999999996</v>
      </c>
      <c r="V7028" s="4">
        <v>6</v>
      </c>
      <c r="W7028">
        <v>2</v>
      </c>
      <c r="X7028">
        <v>2017</v>
      </c>
      <c r="Y7028" t="str" cm="1">
        <f t="array" ref="Y7028">_xlfn.IFS(W7028=1,"Jan",W7028=2,"Feb",W7028=3,"Mar",W7028=4,"Apr",W7028=5,"May",W7028=6,"Jun",W7028=7,"Jul",W7028=8,"Aug",W7028=9,"Sep",W7028=10,"Oct",W7028=11,"Nov",W7028=12,"Dec")</f>
        <v>Feb</v>
      </c>
      <c r="Z7028">
        <f t="shared" si="109"/>
        <v>6</v>
      </c>
    </row>
    <row r="7029" spans="1:26" ht="15.75" customHeight="1" x14ac:dyDescent="0.25">
      <c r="A7029" s="2">
        <v>7028</v>
      </c>
      <c r="B7029" s="2" t="s">
        <v>9256</v>
      </c>
      <c r="C7029" s="3">
        <v>42764</v>
      </c>
      <c r="D7029" s="3">
        <v>42771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  <c r="V7029" s="4">
        <v>29</v>
      </c>
      <c r="W7029">
        <v>1</v>
      </c>
      <c r="X7029">
        <v>2017</v>
      </c>
      <c r="Y7029" t="str" cm="1">
        <f t="array" ref="Y7029">_xlfn.IFS(W7029=1,"Jan",W7029=2,"Feb",W7029=3,"Mar",W7029=4,"Apr",W7029=5,"May",W7029=6,"Jun",W7029=7,"Jul",W7029=8,"Aug",W7029=9,"Sep",W7029=10,"Oct",W7029=11,"Nov",W7029=12,"Dec")</f>
        <v>Jan</v>
      </c>
      <c r="Z7029">
        <f t="shared" si="109"/>
        <v>7</v>
      </c>
    </row>
    <row r="7030" spans="1:26" ht="15.75" customHeight="1" x14ac:dyDescent="0.25">
      <c r="A7030" s="2">
        <v>7029</v>
      </c>
      <c r="B7030" s="2" t="s">
        <v>9257</v>
      </c>
      <c r="C7030" s="3">
        <v>42724</v>
      </c>
      <c r="D7030" s="3">
        <v>42727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  <c r="V7030" s="4">
        <v>20</v>
      </c>
      <c r="W7030">
        <v>12</v>
      </c>
      <c r="X7030">
        <v>2016</v>
      </c>
      <c r="Y7030" t="str" cm="1">
        <f t="array" ref="Y7030">_xlfn.IFS(W7030=1,"Jan",W7030=2,"Feb",W7030=3,"Mar",W7030=4,"Apr",W7030=5,"May",W7030=6,"Jun",W7030=7,"Jul",W7030=8,"Aug",W7030=9,"Sep",W7030=10,"Oct",W7030=11,"Nov",W7030=12,"Dec")</f>
        <v>Dec</v>
      </c>
      <c r="Z7030">
        <f t="shared" si="109"/>
        <v>3</v>
      </c>
    </row>
    <row r="7031" spans="1:26" ht="15.75" customHeight="1" x14ac:dyDescent="0.25">
      <c r="A7031" s="2">
        <v>7030</v>
      </c>
      <c r="B7031" s="2" t="s">
        <v>9258</v>
      </c>
      <c r="C7031" s="3">
        <v>42685</v>
      </c>
      <c r="D7031" s="3">
        <v>42690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  <c r="V7031" s="4">
        <v>11</v>
      </c>
      <c r="W7031">
        <v>11</v>
      </c>
      <c r="X7031">
        <v>2016</v>
      </c>
      <c r="Y7031" t="str" cm="1">
        <f t="array" ref="Y7031">_xlfn.IFS(W7031=1,"Jan",W7031=2,"Feb",W7031=3,"Mar",W7031=4,"Apr",W7031=5,"May",W7031=6,"Jun",W7031=7,"Jul",W7031=8,"Aug",W7031=9,"Sep",W7031=10,"Oct",W7031=11,"Nov",W7031=12,"Dec")</f>
        <v>Nov</v>
      </c>
      <c r="Z7031">
        <f t="shared" si="109"/>
        <v>5</v>
      </c>
    </row>
    <row r="7032" spans="1:26" ht="15.75" customHeight="1" x14ac:dyDescent="0.25">
      <c r="A7032" s="2">
        <v>7031</v>
      </c>
      <c r="B7032" s="2" t="s">
        <v>9258</v>
      </c>
      <c r="C7032" s="3">
        <v>42685</v>
      </c>
      <c r="D7032" s="3">
        <v>42690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</v>
      </c>
      <c r="S7032" s="2">
        <v>2</v>
      </c>
      <c r="T7032" s="2">
        <v>0</v>
      </c>
      <c r="U7032" s="2">
        <v>6.4799999999999969</v>
      </c>
      <c r="V7032" s="4">
        <v>11</v>
      </c>
      <c r="W7032">
        <v>11</v>
      </c>
      <c r="X7032">
        <v>2016</v>
      </c>
      <c r="Y7032" t="str" cm="1">
        <f t="array" ref="Y7032">_xlfn.IFS(W7032=1,"Jan",W7032=2,"Feb",W7032=3,"Mar",W7032=4,"Apr",W7032=5,"May",W7032=6,"Jun",W7032=7,"Jul",W7032=8,"Aug",W7032=9,"Sep",W7032=10,"Oct",W7032=11,"Nov",W7032=12,"Dec")</f>
        <v>Nov</v>
      </c>
      <c r="Z7032">
        <f t="shared" si="109"/>
        <v>5</v>
      </c>
    </row>
    <row r="7033" spans="1:26" ht="15.75" customHeight="1" x14ac:dyDescent="0.25">
      <c r="A7033" s="2">
        <v>7032</v>
      </c>
      <c r="B7033" s="2" t="s">
        <v>9258</v>
      </c>
      <c r="C7033" s="3">
        <v>42685</v>
      </c>
      <c r="D7033" s="3">
        <v>42690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  <c r="V7033" s="4">
        <v>11</v>
      </c>
      <c r="W7033">
        <v>11</v>
      </c>
      <c r="X7033">
        <v>2016</v>
      </c>
      <c r="Y7033" t="str" cm="1">
        <f t="array" ref="Y7033">_xlfn.IFS(W7033=1,"Jan",W7033=2,"Feb",W7033=3,"Mar",W7033=4,"Apr",W7033=5,"May",W7033=6,"Jun",W7033=7,"Jul",W7033=8,"Aug",W7033=9,"Sep",W7033=10,"Oct",W7033=11,"Nov",W7033=12,"Dec")</f>
        <v>Nov</v>
      </c>
      <c r="Z7033">
        <f t="shared" si="109"/>
        <v>5</v>
      </c>
    </row>
    <row r="7034" spans="1:26" ht="15.75" customHeight="1" x14ac:dyDescent="0.25">
      <c r="A7034" s="2">
        <v>7033</v>
      </c>
      <c r="B7034" s="2" t="s">
        <v>9258</v>
      </c>
      <c r="C7034" s="3">
        <v>42685</v>
      </c>
      <c r="D7034" s="3">
        <v>42690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  <c r="V7034" s="4">
        <v>11</v>
      </c>
      <c r="W7034">
        <v>11</v>
      </c>
      <c r="X7034">
        <v>2016</v>
      </c>
      <c r="Y7034" t="str" cm="1">
        <f t="array" ref="Y7034">_xlfn.IFS(W7034=1,"Jan",W7034=2,"Feb",W7034=3,"Mar",W7034=4,"Apr",W7034=5,"May",W7034=6,"Jun",W7034=7,"Jul",W7034=8,"Aug",W7034=9,"Sep",W7034=10,"Oct",W7034=11,"Nov",W7034=12,"Dec")</f>
        <v>Nov</v>
      </c>
      <c r="Z7034">
        <f t="shared" si="109"/>
        <v>5</v>
      </c>
    </row>
    <row r="7035" spans="1:26" ht="15.75" customHeight="1" x14ac:dyDescent="0.25">
      <c r="A7035" s="2">
        <v>7034</v>
      </c>
      <c r="B7035" s="2" t="s">
        <v>9258</v>
      </c>
      <c r="C7035" s="3">
        <v>42685</v>
      </c>
      <c r="D7035" s="3">
        <v>42690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  <c r="V7035" s="4">
        <v>11</v>
      </c>
      <c r="W7035">
        <v>11</v>
      </c>
      <c r="X7035">
        <v>2016</v>
      </c>
      <c r="Y7035" t="str" cm="1">
        <f t="array" ref="Y7035">_xlfn.IFS(W7035=1,"Jan",W7035=2,"Feb",W7035=3,"Mar",W7035=4,"Apr",W7035=5,"May",W7035=6,"Jun",W7035=7,"Jul",W7035=8,"Aug",W7035=9,"Sep",W7035=10,"Oct",W7035=11,"Nov",W7035=12,"Dec")</f>
        <v>Nov</v>
      </c>
      <c r="Z7035">
        <f t="shared" si="109"/>
        <v>5</v>
      </c>
    </row>
    <row r="7036" spans="1:26" ht="15.75" customHeight="1" x14ac:dyDescent="0.25">
      <c r="A7036" s="2">
        <v>7035</v>
      </c>
      <c r="B7036" s="2" t="s">
        <v>9258</v>
      </c>
      <c r="C7036" s="3">
        <v>42685</v>
      </c>
      <c r="D7036" s="3">
        <v>42690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  <c r="V7036" s="4">
        <v>11</v>
      </c>
      <c r="W7036">
        <v>11</v>
      </c>
      <c r="X7036">
        <v>2016</v>
      </c>
      <c r="Y7036" t="str" cm="1">
        <f t="array" ref="Y7036">_xlfn.IFS(W7036=1,"Jan",W7036=2,"Feb",W7036=3,"Mar",W7036=4,"Apr",W7036=5,"May",W7036=6,"Jun",W7036=7,"Jul",W7036=8,"Aug",W7036=9,"Sep",W7036=10,"Oct",W7036=11,"Nov",W7036=12,"Dec")</f>
        <v>Nov</v>
      </c>
      <c r="Z7036">
        <f t="shared" si="109"/>
        <v>5</v>
      </c>
    </row>
    <row r="7037" spans="1:26" ht="15.75" customHeight="1" x14ac:dyDescent="0.25">
      <c r="A7037" s="2">
        <v>7036</v>
      </c>
      <c r="B7037" s="2" t="s">
        <v>9259</v>
      </c>
      <c r="C7037" s="3">
        <v>43048</v>
      </c>
      <c r="D7037" s="3">
        <v>43052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  <c r="V7037" s="4">
        <v>9</v>
      </c>
      <c r="W7037">
        <v>11</v>
      </c>
      <c r="X7037">
        <v>2017</v>
      </c>
      <c r="Y7037" t="str" cm="1">
        <f t="array" ref="Y7037">_xlfn.IFS(W7037=1,"Jan",W7037=2,"Feb",W7037=3,"Mar",W7037=4,"Apr",W7037=5,"May",W7037=6,"Jun",W7037=7,"Jul",W7037=8,"Aug",W7037=9,"Sep",W7037=10,"Oct",W7037=11,"Nov",W7037=12,"Dec")</f>
        <v>Nov</v>
      </c>
      <c r="Z7037">
        <f t="shared" si="109"/>
        <v>4</v>
      </c>
    </row>
    <row r="7038" spans="1:26" ht="15.75" customHeight="1" x14ac:dyDescent="0.25">
      <c r="A7038" s="2">
        <v>7037</v>
      </c>
      <c r="B7038" s="2" t="s">
        <v>9260</v>
      </c>
      <c r="C7038" s="3">
        <v>41761</v>
      </c>
      <c r="D7038" s="3">
        <v>41763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  <c r="V7038" s="4">
        <v>2</v>
      </c>
      <c r="W7038">
        <v>5</v>
      </c>
      <c r="X7038">
        <v>2014</v>
      </c>
      <c r="Y7038" t="str" cm="1">
        <f t="array" ref="Y7038">_xlfn.IFS(W7038=1,"Jan",W7038=2,"Feb",W7038=3,"Mar",W7038=4,"Apr",W7038=5,"May",W7038=6,"Jun",W7038=7,"Jul",W7038=8,"Aug",W7038=9,"Sep",W7038=10,"Oct",W7038=11,"Nov",W7038=12,"Dec")</f>
        <v>May</v>
      </c>
      <c r="Z7038">
        <f t="shared" si="109"/>
        <v>2</v>
      </c>
    </row>
    <row r="7039" spans="1:26" ht="15.75" customHeight="1" x14ac:dyDescent="0.25">
      <c r="A7039" s="2">
        <v>7038</v>
      </c>
      <c r="B7039" s="2" t="s">
        <v>9261</v>
      </c>
      <c r="C7039" s="3">
        <v>43000</v>
      </c>
      <c r="D7039" s="3">
        <v>43005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</v>
      </c>
      <c r="T7039" s="2">
        <v>0</v>
      </c>
      <c r="U7039" s="2">
        <v>6.2208000000000006</v>
      </c>
      <c r="V7039" s="4">
        <v>22</v>
      </c>
      <c r="W7039">
        <v>9</v>
      </c>
      <c r="X7039">
        <v>2017</v>
      </c>
      <c r="Y7039" t="str" cm="1">
        <f t="array" ref="Y7039">_xlfn.IFS(W7039=1,"Jan",W7039=2,"Feb",W7039=3,"Mar",W7039=4,"Apr",W7039=5,"May",W7039=6,"Jun",W7039=7,"Jul",W7039=8,"Aug",W7039=9,"Sep",W7039=10,"Oct",W7039=11,"Nov",W7039=12,"Dec")</f>
        <v>Sep</v>
      </c>
      <c r="Z7039">
        <f t="shared" si="109"/>
        <v>5</v>
      </c>
    </row>
    <row r="7040" spans="1:26" ht="15.75" customHeight="1" x14ac:dyDescent="0.25">
      <c r="A7040" s="2">
        <v>7039</v>
      </c>
      <c r="B7040" s="2" t="s">
        <v>9261</v>
      </c>
      <c r="C7040" s="3">
        <v>43000</v>
      </c>
      <c r="D7040" s="3">
        <v>43005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17.940000000000001</v>
      </c>
      <c r="S7040" s="2">
        <v>3</v>
      </c>
      <c r="T7040" s="2">
        <v>0</v>
      </c>
      <c r="U7040" s="2">
        <v>6.4584000000000001</v>
      </c>
      <c r="V7040" s="4">
        <v>22</v>
      </c>
      <c r="W7040">
        <v>9</v>
      </c>
      <c r="X7040">
        <v>2017</v>
      </c>
      <c r="Y7040" t="str" cm="1">
        <f t="array" ref="Y7040">_xlfn.IFS(W7040=1,"Jan",W7040=2,"Feb",W7040=3,"Mar",W7040=4,"Apr",W7040=5,"May",W7040=6,"Jun",W7040=7,"Jul",W7040=8,"Aug",W7040=9,"Sep",W7040=10,"Oct",W7040=11,"Nov",W7040=12,"Dec")</f>
        <v>Sep</v>
      </c>
      <c r="Z7040">
        <f t="shared" si="109"/>
        <v>5</v>
      </c>
    </row>
    <row r="7041" spans="1:26" ht="15.75" customHeight="1" x14ac:dyDescent="0.25">
      <c r="A7041" s="2">
        <v>7040</v>
      </c>
      <c r="B7041" s="2" t="s">
        <v>9264</v>
      </c>
      <c r="C7041" s="3">
        <v>43086</v>
      </c>
      <c r="D7041" s="3">
        <v>43092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  <c r="V7041" s="4">
        <v>17</v>
      </c>
      <c r="W7041">
        <v>12</v>
      </c>
      <c r="X7041">
        <v>2017</v>
      </c>
      <c r="Y7041" t="str" cm="1">
        <f t="array" ref="Y7041">_xlfn.IFS(W7041=1,"Jan",W7041=2,"Feb",W7041=3,"Mar",W7041=4,"Apr",W7041=5,"May",W7041=6,"Jun",W7041=7,"Jul",W7041=8,"Aug",W7041=9,"Sep",W7041=10,"Oct",W7041=11,"Nov",W7041=12,"Dec")</f>
        <v>Dec</v>
      </c>
      <c r="Z7041">
        <f t="shared" si="109"/>
        <v>6</v>
      </c>
    </row>
    <row r="7042" spans="1:26" ht="15.75" customHeight="1" x14ac:dyDescent="0.25">
      <c r="A7042" s="2">
        <v>7041</v>
      </c>
      <c r="B7042" s="2" t="s">
        <v>9264</v>
      </c>
      <c r="C7042" s="3">
        <v>43086</v>
      </c>
      <c r="D7042" s="3">
        <v>43092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</v>
      </c>
      <c r="T7042" s="2">
        <v>0.2</v>
      </c>
      <c r="U7042" s="2">
        <v>8.3753999999999991</v>
      </c>
      <c r="V7042" s="4">
        <v>17</v>
      </c>
      <c r="W7042">
        <v>12</v>
      </c>
      <c r="X7042">
        <v>2017</v>
      </c>
      <c r="Y7042" t="str" cm="1">
        <f t="array" ref="Y7042">_xlfn.IFS(W7042=1,"Jan",W7042=2,"Feb",W7042=3,"Mar",W7042=4,"Apr",W7042=5,"May",W7042=6,"Jun",W7042=7,"Jul",W7042=8,"Aug",W7042=9,"Sep",W7042=10,"Oct",W7042=11,"Nov",W7042=12,"Dec")</f>
        <v>Dec</v>
      </c>
      <c r="Z7042">
        <f t="shared" si="109"/>
        <v>6</v>
      </c>
    </row>
    <row r="7043" spans="1:26" ht="15.75" customHeight="1" x14ac:dyDescent="0.25">
      <c r="A7043" s="2">
        <v>7042</v>
      </c>
      <c r="B7043" s="2" t="s">
        <v>9264</v>
      </c>
      <c r="C7043" s="3">
        <v>43086</v>
      </c>
      <c r="D7043" s="3">
        <v>43092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</v>
      </c>
      <c r="T7043" s="2">
        <v>0</v>
      </c>
      <c r="U7043" s="2">
        <v>27.359200000000001</v>
      </c>
      <c r="V7043" s="4">
        <v>17</v>
      </c>
      <c r="W7043">
        <v>12</v>
      </c>
      <c r="X7043">
        <v>2017</v>
      </c>
      <c r="Y7043" t="str" cm="1">
        <f t="array" ref="Y7043">_xlfn.IFS(W7043=1,"Jan",W7043=2,"Feb",W7043=3,"Mar",W7043=4,"Apr",W7043=5,"May",W7043=6,"Jun",W7043=7,"Jul",W7043=8,"Aug",W7043=9,"Sep",W7043=10,"Oct",W7043=11,"Nov",W7043=12,"Dec")</f>
        <v>Dec</v>
      </c>
      <c r="Z7043">
        <f t="shared" ref="Z7043:Z7106" si="110">D7043-C7043</f>
        <v>6</v>
      </c>
    </row>
    <row r="7044" spans="1:26" ht="15.75" customHeight="1" x14ac:dyDescent="0.25">
      <c r="A7044" s="2">
        <v>7043</v>
      </c>
      <c r="B7044" s="2" t="s">
        <v>9265</v>
      </c>
      <c r="C7044" s="3">
        <v>42934</v>
      </c>
      <c r="D7044" s="3">
        <v>42939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</v>
      </c>
      <c r="T7044" s="2">
        <v>0.4</v>
      </c>
      <c r="U7044" s="2">
        <v>69.996499999999969</v>
      </c>
      <c r="V7044" s="4">
        <v>18</v>
      </c>
      <c r="W7044">
        <v>7</v>
      </c>
      <c r="X7044">
        <v>2017</v>
      </c>
      <c r="Y7044" t="str" cm="1">
        <f t="array" ref="Y7044">_xlfn.IFS(W7044=1,"Jan",W7044=2,"Feb",W7044=3,"Mar",W7044=4,"Apr",W7044=5,"May",W7044=6,"Jun",W7044=7,"Jul",W7044=8,"Aug",W7044=9,"Sep",W7044=10,"Oct",W7044=11,"Nov",W7044=12,"Dec")</f>
        <v>Jul</v>
      </c>
      <c r="Z7044">
        <f t="shared" si="110"/>
        <v>5</v>
      </c>
    </row>
    <row r="7045" spans="1:26" ht="15.75" customHeight="1" x14ac:dyDescent="0.25">
      <c r="A7045" s="2">
        <v>7044</v>
      </c>
      <c r="B7045" s="2" t="s">
        <v>9265</v>
      </c>
      <c r="C7045" s="3">
        <v>42934</v>
      </c>
      <c r="D7045" s="3">
        <v>42939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  <c r="V7045" s="4">
        <v>18</v>
      </c>
      <c r="W7045">
        <v>7</v>
      </c>
      <c r="X7045">
        <v>2017</v>
      </c>
      <c r="Y7045" t="str" cm="1">
        <f t="array" ref="Y7045">_xlfn.IFS(W7045=1,"Jan",W7045=2,"Feb",W7045=3,"Mar",W7045=4,"Apr",W7045=5,"May",W7045=6,"Jun",W7045=7,"Jul",W7045=8,"Aug",W7045=9,"Sep",W7045=10,"Oct",W7045=11,"Nov",W7045=12,"Dec")</f>
        <v>Jul</v>
      </c>
      <c r="Z7045">
        <f t="shared" si="110"/>
        <v>5</v>
      </c>
    </row>
    <row r="7046" spans="1:26" ht="15.75" customHeight="1" x14ac:dyDescent="0.25">
      <c r="A7046" s="2">
        <v>7045</v>
      </c>
      <c r="B7046" s="2" t="s">
        <v>9265</v>
      </c>
      <c r="C7046" s="3">
        <v>42934</v>
      </c>
      <c r="D7046" s="3">
        <v>42939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9.1840000000000011</v>
      </c>
      <c r="S7046" s="2">
        <v>2</v>
      </c>
      <c r="T7046" s="2">
        <v>0.2</v>
      </c>
      <c r="U7046" s="2">
        <v>1.1479999999999988</v>
      </c>
      <c r="V7046" s="4">
        <v>18</v>
      </c>
      <c r="W7046">
        <v>7</v>
      </c>
      <c r="X7046">
        <v>2017</v>
      </c>
      <c r="Y7046" t="str" cm="1">
        <f t="array" ref="Y7046">_xlfn.IFS(W7046=1,"Jan",W7046=2,"Feb",W7046=3,"Mar",W7046=4,"Apr",W7046=5,"May",W7046=6,"Jun",W7046=7,"Jul",W7046=8,"Aug",W7046=9,"Sep",W7046=10,"Oct",W7046=11,"Nov",W7046=12,"Dec")</f>
        <v>Jul</v>
      </c>
      <c r="Z7046">
        <f t="shared" si="110"/>
        <v>5</v>
      </c>
    </row>
    <row r="7047" spans="1:26" ht="15.75" customHeight="1" x14ac:dyDescent="0.25">
      <c r="A7047" s="2">
        <v>7046</v>
      </c>
      <c r="B7047" s="2" t="s">
        <v>9266</v>
      </c>
      <c r="C7047" s="3">
        <v>42677</v>
      </c>
      <c r="D7047" s="3">
        <v>42683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  <c r="V7047" s="4">
        <v>3</v>
      </c>
      <c r="W7047">
        <v>11</v>
      </c>
      <c r="X7047">
        <v>2016</v>
      </c>
      <c r="Y7047" t="str" cm="1">
        <f t="array" ref="Y7047">_xlfn.IFS(W7047=1,"Jan",W7047=2,"Feb",W7047=3,"Mar",W7047=4,"Apr",W7047=5,"May",W7047=6,"Jun",W7047=7,"Jul",W7047=8,"Aug",W7047=9,"Sep",W7047=10,"Oct",W7047=11,"Nov",W7047=12,"Dec")</f>
        <v>Nov</v>
      </c>
      <c r="Z7047">
        <f t="shared" si="110"/>
        <v>6</v>
      </c>
    </row>
    <row r="7048" spans="1:26" ht="15.75" customHeight="1" x14ac:dyDescent="0.25">
      <c r="A7048" s="2">
        <v>7047</v>
      </c>
      <c r="B7048" s="2" t="s">
        <v>9267</v>
      </c>
      <c r="C7048" s="3">
        <v>41737</v>
      </c>
      <c r="D7048" s="3">
        <v>41741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  <c r="V7048" s="4">
        <v>8</v>
      </c>
      <c r="W7048">
        <v>4</v>
      </c>
      <c r="X7048">
        <v>2014</v>
      </c>
      <c r="Y7048" t="str" cm="1">
        <f t="array" ref="Y7048">_xlfn.IFS(W7048=1,"Jan",W7048=2,"Feb",W7048=3,"Mar",W7048=4,"Apr",W7048=5,"May",W7048=6,"Jun",W7048=7,"Jul",W7048=8,"Aug",W7048=9,"Sep",W7048=10,"Oct",W7048=11,"Nov",W7048=12,"Dec")</f>
        <v>Apr</v>
      </c>
      <c r="Z7048">
        <f t="shared" si="110"/>
        <v>4</v>
      </c>
    </row>
    <row r="7049" spans="1:26" ht="15.75" customHeight="1" x14ac:dyDescent="0.25">
      <c r="A7049" s="2">
        <v>7048</v>
      </c>
      <c r="B7049" s="2" t="s">
        <v>9267</v>
      </c>
      <c r="C7049" s="3">
        <v>41737</v>
      </c>
      <c r="D7049" s="3">
        <v>41741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  <c r="V7049" s="4">
        <v>8</v>
      </c>
      <c r="W7049">
        <v>4</v>
      </c>
      <c r="X7049">
        <v>2014</v>
      </c>
      <c r="Y7049" t="str" cm="1">
        <f t="array" ref="Y7049">_xlfn.IFS(W7049=1,"Jan",W7049=2,"Feb",W7049=3,"Mar",W7049=4,"Apr",W7049=5,"May",W7049=6,"Jun",W7049=7,"Jul",W7049=8,"Aug",W7049=9,"Sep",W7049=10,"Oct",W7049=11,"Nov",W7049=12,"Dec")</f>
        <v>Apr</v>
      </c>
      <c r="Z7049">
        <f t="shared" si="110"/>
        <v>4</v>
      </c>
    </row>
    <row r="7050" spans="1:26" ht="15.75" customHeight="1" x14ac:dyDescent="0.25">
      <c r="A7050" s="2">
        <v>7049</v>
      </c>
      <c r="B7050" s="2" t="s">
        <v>9268</v>
      </c>
      <c r="C7050" s="3">
        <v>42596</v>
      </c>
      <c r="D7050" s="3">
        <v>42598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</v>
      </c>
      <c r="T7050" s="2">
        <v>0.2</v>
      </c>
      <c r="U7050" s="2">
        <v>5.4432</v>
      </c>
      <c r="V7050" s="4">
        <v>14</v>
      </c>
      <c r="W7050">
        <v>8</v>
      </c>
      <c r="X7050">
        <v>2016</v>
      </c>
      <c r="Y7050" t="str" cm="1">
        <f t="array" ref="Y7050">_xlfn.IFS(W7050=1,"Jan",W7050=2,"Feb",W7050=3,"Mar",W7050=4,"Apr",W7050=5,"May",W7050=6,"Jun",W7050=7,"Jul",W7050=8,"Aug",W7050=9,"Sep",W7050=10,"Oct",W7050=11,"Nov",W7050=12,"Dec")</f>
        <v>Aug</v>
      </c>
      <c r="Z7050">
        <f t="shared" si="110"/>
        <v>2</v>
      </c>
    </row>
    <row r="7051" spans="1:26" ht="15.75" customHeight="1" x14ac:dyDescent="0.25">
      <c r="A7051" s="2">
        <v>7050</v>
      </c>
      <c r="B7051" s="2" t="s">
        <v>9269</v>
      </c>
      <c r="C7051" s="3">
        <v>41907</v>
      </c>
      <c r="D7051" s="3">
        <v>41912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14.576000000000001</v>
      </c>
      <c r="S7051" s="2">
        <v>2</v>
      </c>
      <c r="T7051" s="2">
        <v>0.2</v>
      </c>
      <c r="U7051" s="2">
        <v>2.3685999999999989</v>
      </c>
      <c r="V7051" s="4">
        <v>25</v>
      </c>
      <c r="W7051">
        <v>9</v>
      </c>
      <c r="X7051">
        <v>2014</v>
      </c>
      <c r="Y7051" t="str" cm="1">
        <f t="array" ref="Y7051">_xlfn.IFS(W7051=1,"Jan",W7051=2,"Feb",W7051=3,"Mar",W7051=4,"Apr",W7051=5,"May",W7051=6,"Jun",W7051=7,"Jul",W7051=8,"Aug",W7051=9,"Sep",W7051=10,"Oct",W7051=11,"Nov",W7051=12,"Dec")</f>
        <v>Sep</v>
      </c>
      <c r="Z7051">
        <f t="shared" si="110"/>
        <v>5</v>
      </c>
    </row>
    <row r="7052" spans="1:26" ht="15.75" customHeight="1" x14ac:dyDescent="0.25">
      <c r="A7052" s="2">
        <v>7051</v>
      </c>
      <c r="B7052" s="2" t="s">
        <v>9270</v>
      </c>
      <c r="C7052" s="3">
        <v>42715</v>
      </c>
      <c r="D7052" s="3">
        <v>42715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  <c r="V7052" s="4">
        <v>11</v>
      </c>
      <c r="W7052">
        <v>12</v>
      </c>
      <c r="X7052">
        <v>2016</v>
      </c>
      <c r="Y7052" t="str" cm="1">
        <f t="array" ref="Y7052">_xlfn.IFS(W7052=1,"Jan",W7052=2,"Feb",W7052=3,"Mar",W7052=4,"Apr",W7052=5,"May",W7052=6,"Jun",W7052=7,"Jul",W7052=8,"Aug",W7052=9,"Sep",W7052=10,"Oct",W7052=11,"Nov",W7052=12,"Dec")</f>
        <v>Dec</v>
      </c>
      <c r="Z7052">
        <f t="shared" si="110"/>
        <v>0</v>
      </c>
    </row>
    <row r="7053" spans="1:26" ht="15.75" customHeight="1" x14ac:dyDescent="0.25">
      <c r="A7053" s="2">
        <v>7052</v>
      </c>
      <c r="B7053" s="2" t="s">
        <v>9270</v>
      </c>
      <c r="C7053" s="3">
        <v>42715</v>
      </c>
      <c r="D7053" s="3">
        <v>42715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</v>
      </c>
      <c r="T7053" s="2">
        <v>0</v>
      </c>
      <c r="U7053" s="2">
        <v>6.0632000000000019</v>
      </c>
      <c r="V7053" s="4">
        <v>11</v>
      </c>
      <c r="W7053">
        <v>12</v>
      </c>
      <c r="X7053">
        <v>2016</v>
      </c>
      <c r="Y7053" t="str" cm="1">
        <f t="array" ref="Y7053">_xlfn.IFS(W7053=1,"Jan",W7053=2,"Feb",W7053=3,"Mar",W7053=4,"Apr",W7053=5,"May",W7053=6,"Jun",W7053=7,"Jul",W7053=8,"Aug",W7053=9,"Sep",W7053=10,"Oct",W7053=11,"Nov",W7053=12,"Dec")</f>
        <v>Dec</v>
      </c>
      <c r="Z7053">
        <f t="shared" si="110"/>
        <v>0</v>
      </c>
    </row>
    <row r="7054" spans="1:26" ht="15.75" customHeight="1" x14ac:dyDescent="0.25">
      <c r="A7054" s="2">
        <v>7053</v>
      </c>
      <c r="B7054" s="2" t="s">
        <v>9270</v>
      </c>
      <c r="C7054" s="3">
        <v>42715</v>
      </c>
      <c r="D7054" s="3">
        <v>42715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  <c r="V7054" s="4">
        <v>11</v>
      </c>
      <c r="W7054">
        <v>12</v>
      </c>
      <c r="X7054">
        <v>2016</v>
      </c>
      <c r="Y7054" t="str" cm="1">
        <f t="array" ref="Y7054">_xlfn.IFS(W7054=1,"Jan",W7054=2,"Feb",W7054=3,"Mar",W7054=4,"Apr",W7054=5,"May",W7054=6,"Jun",W7054=7,"Jul",W7054=8,"Aug",W7054=9,"Sep",W7054=10,"Oct",W7054=11,"Nov",W7054=12,"Dec")</f>
        <v>Dec</v>
      </c>
      <c r="Z7054">
        <f t="shared" si="110"/>
        <v>0</v>
      </c>
    </row>
    <row r="7055" spans="1:26" ht="15.75" customHeight="1" x14ac:dyDescent="0.25">
      <c r="A7055" s="2">
        <v>7054</v>
      </c>
      <c r="B7055" s="2" t="s">
        <v>9270</v>
      </c>
      <c r="C7055" s="3">
        <v>42715</v>
      </c>
      <c r="D7055" s="3">
        <v>42715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  <c r="V7055" s="4">
        <v>11</v>
      </c>
      <c r="W7055">
        <v>12</v>
      </c>
      <c r="X7055">
        <v>2016</v>
      </c>
      <c r="Y7055" t="str" cm="1">
        <f t="array" ref="Y7055">_xlfn.IFS(W7055=1,"Jan",W7055=2,"Feb",W7055=3,"Mar",W7055=4,"Apr",W7055=5,"May",W7055=6,"Jun",W7055=7,"Jul",W7055=8,"Aug",W7055=9,"Sep",W7055=10,"Oct",W7055=11,"Nov",W7055=12,"Dec")</f>
        <v>Dec</v>
      </c>
      <c r="Z7055">
        <f t="shared" si="110"/>
        <v>0</v>
      </c>
    </row>
    <row r="7056" spans="1:26" ht="15.75" customHeight="1" x14ac:dyDescent="0.25">
      <c r="A7056" s="2">
        <v>7055</v>
      </c>
      <c r="B7056" s="2" t="s">
        <v>9270</v>
      </c>
      <c r="C7056" s="3">
        <v>42715</v>
      </c>
      <c r="D7056" s="3">
        <v>42715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  <c r="V7056" s="4">
        <v>11</v>
      </c>
      <c r="W7056">
        <v>12</v>
      </c>
      <c r="X7056">
        <v>2016</v>
      </c>
      <c r="Y7056" t="str" cm="1">
        <f t="array" ref="Y7056">_xlfn.IFS(W7056=1,"Jan",W7056=2,"Feb",W7056=3,"Mar",W7056=4,"Apr",W7056=5,"May",W7056=6,"Jun",W7056=7,"Jul",W7056=8,"Aug",W7056=9,"Sep",W7056=10,"Oct",W7056=11,"Nov",W7056=12,"Dec")</f>
        <v>Dec</v>
      </c>
      <c r="Z7056">
        <f t="shared" si="110"/>
        <v>0</v>
      </c>
    </row>
    <row r="7057" spans="1:26" ht="15.75" customHeight="1" x14ac:dyDescent="0.25">
      <c r="A7057" s="2">
        <v>7056</v>
      </c>
      <c r="B7057" s="2" t="s">
        <v>9270</v>
      </c>
      <c r="C7057" s="3">
        <v>42715</v>
      </c>
      <c r="D7057" s="3">
        <v>42715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  <c r="V7057" s="4">
        <v>11</v>
      </c>
      <c r="W7057">
        <v>12</v>
      </c>
      <c r="X7057">
        <v>2016</v>
      </c>
      <c r="Y7057" t="str" cm="1">
        <f t="array" ref="Y7057">_xlfn.IFS(W7057=1,"Jan",W7057=2,"Feb",W7057=3,"Mar",W7057=4,"Apr",W7057=5,"May",W7057=6,"Jun",W7057=7,"Jul",W7057=8,"Aug",W7057=9,"Sep",W7057=10,"Oct",W7057=11,"Nov",W7057=12,"Dec")</f>
        <v>Dec</v>
      </c>
      <c r="Z7057">
        <f t="shared" si="110"/>
        <v>0</v>
      </c>
    </row>
    <row r="7058" spans="1:26" ht="15.75" customHeight="1" x14ac:dyDescent="0.25">
      <c r="A7058" s="2">
        <v>7057</v>
      </c>
      <c r="B7058" s="2" t="s">
        <v>9270</v>
      </c>
      <c r="C7058" s="3">
        <v>42715</v>
      </c>
      <c r="D7058" s="3">
        <v>42715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  <c r="V7058" s="4">
        <v>11</v>
      </c>
      <c r="W7058">
        <v>12</v>
      </c>
      <c r="X7058">
        <v>2016</v>
      </c>
      <c r="Y7058" t="str" cm="1">
        <f t="array" ref="Y7058">_xlfn.IFS(W7058=1,"Jan",W7058=2,"Feb",W7058=3,"Mar",W7058=4,"Apr",W7058=5,"May",W7058=6,"Jun",W7058=7,"Jul",W7058=8,"Aug",W7058=9,"Sep",W7058=10,"Oct",W7058=11,"Nov",W7058=12,"Dec")</f>
        <v>Dec</v>
      </c>
      <c r="Z7058">
        <f t="shared" si="110"/>
        <v>0</v>
      </c>
    </row>
    <row r="7059" spans="1:26" ht="15.75" customHeight="1" x14ac:dyDescent="0.25">
      <c r="A7059" s="2">
        <v>7058</v>
      </c>
      <c r="B7059" s="2" t="s">
        <v>9270</v>
      </c>
      <c r="C7059" s="3">
        <v>42715</v>
      </c>
      <c r="D7059" s="3">
        <v>42715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  <c r="V7059" s="4">
        <v>11</v>
      </c>
      <c r="W7059">
        <v>12</v>
      </c>
      <c r="X7059">
        <v>2016</v>
      </c>
      <c r="Y7059" t="str" cm="1">
        <f t="array" ref="Y7059">_xlfn.IFS(W7059=1,"Jan",W7059=2,"Feb",W7059=3,"Mar",W7059=4,"Apr",W7059=5,"May",W7059=6,"Jun",W7059=7,"Jul",W7059=8,"Aug",W7059=9,"Sep",W7059=10,"Oct",W7059=11,"Nov",W7059=12,"Dec")</f>
        <v>Dec</v>
      </c>
      <c r="Z7059">
        <f t="shared" si="110"/>
        <v>0</v>
      </c>
    </row>
    <row r="7060" spans="1:26" ht="15.75" customHeight="1" x14ac:dyDescent="0.25">
      <c r="A7060" s="2">
        <v>7059</v>
      </c>
      <c r="B7060" s="2" t="s">
        <v>9270</v>
      </c>
      <c r="C7060" s="3">
        <v>42715</v>
      </c>
      <c r="D7060" s="3">
        <v>42715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</v>
      </c>
      <c r="T7060" s="2">
        <v>0</v>
      </c>
      <c r="U7060" s="2">
        <v>2.0087999999999973</v>
      </c>
      <c r="V7060" s="4">
        <v>11</v>
      </c>
      <c r="W7060">
        <v>12</v>
      </c>
      <c r="X7060">
        <v>2016</v>
      </c>
      <c r="Y7060" t="str" cm="1">
        <f t="array" ref="Y7060">_xlfn.IFS(W7060=1,"Jan",W7060=2,"Feb",W7060=3,"Mar",W7060=4,"Apr",W7060=5,"May",W7060=6,"Jun",W7060=7,"Jul",W7060=8,"Aug",W7060=9,"Sep",W7060=10,"Oct",W7060=11,"Nov",W7060=12,"Dec")</f>
        <v>Dec</v>
      </c>
      <c r="Z7060">
        <f t="shared" si="110"/>
        <v>0</v>
      </c>
    </row>
    <row r="7061" spans="1:26" ht="15.75" customHeight="1" x14ac:dyDescent="0.25">
      <c r="A7061" s="2">
        <v>7060</v>
      </c>
      <c r="B7061" s="2" t="s">
        <v>9270</v>
      </c>
      <c r="C7061" s="3">
        <v>42715</v>
      </c>
      <c r="D7061" s="3">
        <v>42715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  <c r="V7061" s="4">
        <v>11</v>
      </c>
      <c r="W7061">
        <v>12</v>
      </c>
      <c r="X7061">
        <v>2016</v>
      </c>
      <c r="Y7061" t="str" cm="1">
        <f t="array" ref="Y7061">_xlfn.IFS(W7061=1,"Jan",W7061=2,"Feb",W7061=3,"Mar",W7061=4,"Apr",W7061=5,"May",W7061=6,"Jun",W7061=7,"Jul",W7061=8,"Aug",W7061=9,"Sep",W7061=10,"Oct",W7061=11,"Nov",W7061=12,"Dec")</f>
        <v>Dec</v>
      </c>
      <c r="Z7061">
        <f t="shared" si="110"/>
        <v>0</v>
      </c>
    </row>
    <row r="7062" spans="1:26" ht="15.75" customHeight="1" x14ac:dyDescent="0.25">
      <c r="A7062" s="2">
        <v>7061</v>
      </c>
      <c r="B7062" s="2" t="s">
        <v>9270</v>
      </c>
      <c r="C7062" s="3">
        <v>42715</v>
      </c>
      <c r="D7062" s="3">
        <v>42715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5.8719999999999999</v>
      </c>
      <c r="S7062" s="2">
        <v>2</v>
      </c>
      <c r="T7062" s="2">
        <v>0.2</v>
      </c>
      <c r="U7062" s="2">
        <v>2.1286</v>
      </c>
      <c r="V7062" s="4">
        <v>11</v>
      </c>
      <c r="W7062">
        <v>12</v>
      </c>
      <c r="X7062">
        <v>2016</v>
      </c>
      <c r="Y7062" t="str" cm="1">
        <f t="array" ref="Y7062">_xlfn.IFS(W7062=1,"Jan",W7062=2,"Feb",W7062=3,"Mar",W7062=4,"Apr",W7062=5,"May",W7062=6,"Jun",W7062=7,"Jul",W7062=8,"Aug",W7062=9,"Sep",W7062=10,"Oct",W7062=11,"Nov",W7062=12,"Dec")</f>
        <v>Dec</v>
      </c>
      <c r="Z7062">
        <f t="shared" si="110"/>
        <v>0</v>
      </c>
    </row>
    <row r="7063" spans="1:26" ht="15.75" customHeight="1" x14ac:dyDescent="0.25">
      <c r="A7063" s="2">
        <v>7062</v>
      </c>
      <c r="B7063" s="2" t="s">
        <v>9273</v>
      </c>
      <c r="C7063" s="3">
        <v>42038</v>
      </c>
      <c r="D7063" s="3">
        <v>42040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  <c r="V7063" s="4">
        <v>3</v>
      </c>
      <c r="W7063">
        <v>2</v>
      </c>
      <c r="X7063">
        <v>2015</v>
      </c>
      <c r="Y7063" t="str" cm="1">
        <f t="array" ref="Y7063">_xlfn.IFS(W7063=1,"Jan",W7063=2,"Feb",W7063=3,"Mar",W7063=4,"Apr",W7063=5,"May",W7063=6,"Jun",W7063=7,"Jul",W7063=8,"Aug",W7063=9,"Sep",W7063=10,"Oct",W7063=11,"Nov",W7063=12,"Dec")</f>
        <v>Feb</v>
      </c>
      <c r="Z7063">
        <f t="shared" si="110"/>
        <v>2</v>
      </c>
    </row>
    <row r="7064" spans="1:26" ht="15.75" customHeight="1" x14ac:dyDescent="0.25">
      <c r="A7064" s="2">
        <v>7063</v>
      </c>
      <c r="B7064" s="2" t="s">
        <v>9274</v>
      </c>
      <c r="C7064" s="3">
        <v>42733</v>
      </c>
      <c r="D7064" s="3">
        <v>42735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27.792000000000002</v>
      </c>
      <c r="S7064" s="2">
        <v>3</v>
      </c>
      <c r="T7064" s="2">
        <v>0.2</v>
      </c>
      <c r="U7064" s="2">
        <v>10.422000000000001</v>
      </c>
      <c r="V7064" s="4">
        <v>29</v>
      </c>
      <c r="W7064">
        <v>12</v>
      </c>
      <c r="X7064">
        <v>2016</v>
      </c>
      <c r="Y7064" t="str" cm="1">
        <f t="array" ref="Y7064">_xlfn.IFS(W7064=1,"Jan",W7064=2,"Feb",W7064=3,"Mar",W7064=4,"Apr",W7064=5,"May",W7064=6,"Jun",W7064=7,"Jul",W7064=8,"Aug",W7064=9,"Sep",W7064=10,"Oct",W7064=11,"Nov",W7064=12,"Dec")</f>
        <v>Dec</v>
      </c>
      <c r="Z7064">
        <f t="shared" si="110"/>
        <v>2</v>
      </c>
    </row>
    <row r="7065" spans="1:26" ht="15.75" customHeight="1" x14ac:dyDescent="0.25">
      <c r="A7065" s="2">
        <v>7064</v>
      </c>
      <c r="B7065" s="2" t="s">
        <v>9275</v>
      </c>
      <c r="C7065" s="3">
        <v>42978</v>
      </c>
      <c r="D7065" s="3">
        <v>42983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6.2080000000000002</v>
      </c>
      <c r="S7065" s="2">
        <v>2</v>
      </c>
      <c r="T7065" s="2">
        <v>0.2</v>
      </c>
      <c r="U7065" s="2">
        <v>0.69839999999999902</v>
      </c>
      <c r="V7065" s="4">
        <v>31</v>
      </c>
      <c r="W7065">
        <v>8</v>
      </c>
      <c r="X7065">
        <v>2017</v>
      </c>
      <c r="Y7065" t="str" cm="1">
        <f t="array" ref="Y7065">_xlfn.IFS(W7065=1,"Jan",W7065=2,"Feb",W7065=3,"Mar",W7065=4,"Apr",W7065=5,"May",W7065=6,"Jun",W7065=7,"Jul",W7065=8,"Aug",W7065=9,"Sep",W7065=10,"Oct",W7065=11,"Nov",W7065=12,"Dec")</f>
        <v>Aug</v>
      </c>
      <c r="Z7065">
        <f t="shared" si="110"/>
        <v>5</v>
      </c>
    </row>
    <row r="7066" spans="1:26" ht="15.75" customHeight="1" x14ac:dyDescent="0.25">
      <c r="A7066" s="2">
        <v>7065</v>
      </c>
      <c r="B7066" s="2" t="s">
        <v>9276</v>
      </c>
      <c r="C7066" s="3">
        <v>42770</v>
      </c>
      <c r="D7066" s="3">
        <v>42775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  <c r="V7066" s="4">
        <v>4</v>
      </c>
      <c r="W7066">
        <v>2</v>
      </c>
      <c r="X7066">
        <v>2017</v>
      </c>
      <c r="Y7066" t="str" cm="1">
        <f t="array" ref="Y7066">_xlfn.IFS(W7066=1,"Jan",W7066=2,"Feb",W7066=3,"Mar",W7066=4,"Apr",W7066=5,"May",W7066=6,"Jun",W7066=7,"Jul",W7066=8,"Aug",W7066=9,"Sep",W7066=10,"Oct",W7066=11,"Nov",W7066=12,"Dec")</f>
        <v>Feb</v>
      </c>
      <c r="Z7066">
        <f t="shared" si="110"/>
        <v>5</v>
      </c>
    </row>
    <row r="7067" spans="1:26" ht="15.75" customHeight="1" x14ac:dyDescent="0.25">
      <c r="A7067" s="2">
        <v>7066</v>
      </c>
      <c r="B7067" s="2" t="s">
        <v>9277</v>
      </c>
      <c r="C7067" s="3">
        <v>41979</v>
      </c>
      <c r="D7067" s="3">
        <v>41981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  <c r="V7067" s="4">
        <v>6</v>
      </c>
      <c r="W7067">
        <v>12</v>
      </c>
      <c r="X7067">
        <v>2014</v>
      </c>
      <c r="Y7067" t="str" cm="1">
        <f t="array" ref="Y7067">_xlfn.IFS(W7067=1,"Jan",W7067=2,"Feb",W7067=3,"Mar",W7067=4,"Apr",W7067=5,"May",W7067=6,"Jun",W7067=7,"Jul",W7067=8,"Aug",W7067=9,"Sep",W7067=10,"Oct",W7067=11,"Nov",W7067=12,"Dec")</f>
        <v>Dec</v>
      </c>
      <c r="Z7067">
        <f t="shared" si="110"/>
        <v>2</v>
      </c>
    </row>
    <row r="7068" spans="1:26" ht="15.75" customHeight="1" x14ac:dyDescent="0.25">
      <c r="A7068" s="2">
        <v>7067</v>
      </c>
      <c r="B7068" s="2" t="s">
        <v>9278</v>
      </c>
      <c r="C7068" s="3">
        <v>42520</v>
      </c>
      <c r="D7068" s="3">
        <v>42524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38.880000000000003</v>
      </c>
      <c r="S7068" s="2">
        <v>6</v>
      </c>
      <c r="T7068" s="2">
        <v>0</v>
      </c>
      <c r="U7068" s="2">
        <v>18.662400000000002</v>
      </c>
      <c r="V7068" s="4">
        <v>30</v>
      </c>
      <c r="W7068">
        <v>5</v>
      </c>
      <c r="X7068">
        <v>2016</v>
      </c>
      <c r="Y7068" t="str" cm="1">
        <f t="array" ref="Y7068">_xlfn.IFS(W7068=1,"Jan",W7068=2,"Feb",W7068=3,"Mar",W7068=4,"Apr",W7068=5,"May",W7068=6,"Jun",W7068=7,"Jul",W7068=8,"Aug",W7068=9,"Sep",W7068=10,"Oct",W7068=11,"Nov",W7068=12,"Dec")</f>
        <v>May</v>
      </c>
      <c r="Z7068">
        <f t="shared" si="110"/>
        <v>4</v>
      </c>
    </row>
    <row r="7069" spans="1:26" ht="15.75" customHeight="1" x14ac:dyDescent="0.25">
      <c r="A7069" s="2">
        <v>7068</v>
      </c>
      <c r="B7069" s="2" t="s">
        <v>9279</v>
      </c>
      <c r="C7069" s="3">
        <v>42511</v>
      </c>
      <c r="D7069" s="3">
        <v>42516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  <c r="V7069" s="4">
        <v>21</v>
      </c>
      <c r="W7069">
        <v>5</v>
      </c>
      <c r="X7069">
        <v>2016</v>
      </c>
      <c r="Y7069" t="str" cm="1">
        <f t="array" ref="Y7069">_xlfn.IFS(W7069=1,"Jan",W7069=2,"Feb",W7069=3,"Mar",W7069=4,"Apr",W7069=5,"May",W7069=6,"Jun",W7069=7,"Jul",W7069=8,"Aug",W7069=9,"Sep",W7069=10,"Oct",W7069=11,"Nov",W7069=12,"Dec")</f>
        <v>May</v>
      </c>
      <c r="Z7069">
        <f t="shared" si="110"/>
        <v>5</v>
      </c>
    </row>
    <row r="7070" spans="1:26" ht="15.75" customHeight="1" x14ac:dyDescent="0.25">
      <c r="A7070" s="2">
        <v>7069</v>
      </c>
      <c r="B7070" s="2" t="s">
        <v>9279</v>
      </c>
      <c r="C7070" s="3">
        <v>42511</v>
      </c>
      <c r="D7070" s="3">
        <v>42516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  <c r="V7070" s="4">
        <v>21</v>
      </c>
      <c r="W7070">
        <v>5</v>
      </c>
      <c r="X7070">
        <v>2016</v>
      </c>
      <c r="Y7070" t="str" cm="1">
        <f t="array" ref="Y7070">_xlfn.IFS(W7070=1,"Jan",W7070=2,"Feb",W7070=3,"Mar",W7070=4,"Apr",W7070=5,"May",W7070=6,"Jun",W7070=7,"Jul",W7070=8,"Aug",W7070=9,"Sep",W7070=10,"Oct",W7070=11,"Nov",W7070=12,"Dec")</f>
        <v>May</v>
      </c>
      <c r="Z7070">
        <f t="shared" si="110"/>
        <v>5</v>
      </c>
    </row>
    <row r="7071" spans="1:26" ht="15.75" customHeight="1" x14ac:dyDescent="0.25">
      <c r="A7071" s="2">
        <v>7070</v>
      </c>
      <c r="B7071" s="2" t="s">
        <v>9280</v>
      </c>
      <c r="C7071" s="3">
        <v>41860</v>
      </c>
      <c r="D7071" s="3">
        <v>41865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  <c r="V7071" s="4">
        <v>9</v>
      </c>
      <c r="W7071">
        <v>8</v>
      </c>
      <c r="X7071">
        <v>2014</v>
      </c>
      <c r="Y7071" t="str" cm="1">
        <f t="array" ref="Y7071">_xlfn.IFS(W7071=1,"Jan",W7071=2,"Feb",W7071=3,"Mar",W7071=4,"Apr",W7071=5,"May",W7071=6,"Jun",W7071=7,"Jul",W7071=8,"Aug",W7071=9,"Sep",W7071=10,"Oct",W7071=11,"Nov",W7071=12,"Dec")</f>
        <v>Aug</v>
      </c>
      <c r="Z7071">
        <f t="shared" si="110"/>
        <v>5</v>
      </c>
    </row>
    <row r="7072" spans="1:26" ht="15.75" customHeight="1" x14ac:dyDescent="0.25">
      <c r="A7072" s="2">
        <v>7071</v>
      </c>
      <c r="B7072" s="2" t="s">
        <v>9281</v>
      </c>
      <c r="C7072" s="3">
        <v>42618</v>
      </c>
      <c r="D7072" s="3">
        <v>42623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  <c r="V7072" s="4">
        <v>5</v>
      </c>
      <c r="W7072">
        <v>9</v>
      </c>
      <c r="X7072">
        <v>2016</v>
      </c>
      <c r="Y7072" t="str" cm="1">
        <f t="array" ref="Y7072">_xlfn.IFS(W7072=1,"Jan",W7072=2,"Feb",W7072=3,"Mar",W7072=4,"Apr",W7072=5,"May",W7072=6,"Jun",W7072=7,"Jul",W7072=8,"Aug",W7072=9,"Sep",W7072=10,"Oct",W7072=11,"Nov",W7072=12,"Dec")</f>
        <v>Sep</v>
      </c>
      <c r="Z7072">
        <f t="shared" si="110"/>
        <v>5</v>
      </c>
    </row>
    <row r="7073" spans="1:26" ht="15.75" customHeight="1" x14ac:dyDescent="0.25">
      <c r="A7073" s="2">
        <v>7072</v>
      </c>
      <c r="B7073" s="2" t="s">
        <v>9282</v>
      </c>
      <c r="C7073" s="3">
        <v>42574</v>
      </c>
      <c r="D7073" s="3">
        <v>42579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</v>
      </c>
      <c r="T7073" s="2">
        <v>0.2</v>
      </c>
      <c r="U7073" s="2">
        <v>0.3335999999999999</v>
      </c>
      <c r="V7073" s="4">
        <v>23</v>
      </c>
      <c r="W7073">
        <v>7</v>
      </c>
      <c r="X7073">
        <v>2016</v>
      </c>
      <c r="Y7073" t="str" cm="1">
        <f t="array" ref="Y7073">_xlfn.IFS(W7073=1,"Jan",W7073=2,"Feb",W7073=3,"Mar",W7073=4,"Apr",W7073=5,"May",W7073=6,"Jun",W7073=7,"Jul",W7073=8,"Aug",W7073=9,"Sep",W7073=10,"Oct",W7073=11,"Nov",W7073=12,"Dec")</f>
        <v>Jul</v>
      </c>
      <c r="Z7073">
        <f t="shared" si="110"/>
        <v>5</v>
      </c>
    </row>
    <row r="7074" spans="1:26" ht="15.75" customHeight="1" x14ac:dyDescent="0.25">
      <c r="A7074" s="2">
        <v>7073</v>
      </c>
      <c r="B7074" s="2" t="s">
        <v>9282</v>
      </c>
      <c r="C7074" s="3">
        <v>42574</v>
      </c>
      <c r="D7074" s="3">
        <v>42579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  <c r="V7074" s="4">
        <v>23</v>
      </c>
      <c r="W7074">
        <v>7</v>
      </c>
      <c r="X7074">
        <v>2016</v>
      </c>
      <c r="Y7074" t="str" cm="1">
        <f t="array" ref="Y7074">_xlfn.IFS(W7074=1,"Jan",W7074=2,"Feb",W7074=3,"Mar",W7074=4,"Apr",W7074=5,"May",W7074=6,"Jun",W7074=7,"Jul",W7074=8,"Aug",W7074=9,"Sep",W7074=10,"Oct",W7074=11,"Nov",W7074=12,"Dec")</f>
        <v>Jul</v>
      </c>
      <c r="Z7074">
        <f t="shared" si="110"/>
        <v>5</v>
      </c>
    </row>
    <row r="7075" spans="1:26" ht="15.75" customHeight="1" x14ac:dyDescent="0.25">
      <c r="A7075" s="2">
        <v>7074</v>
      </c>
      <c r="B7075" s="2" t="s">
        <v>9282</v>
      </c>
      <c r="C7075" s="3">
        <v>42574</v>
      </c>
      <c r="D7075" s="3">
        <v>42579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  <c r="V7075" s="4">
        <v>23</v>
      </c>
      <c r="W7075">
        <v>7</v>
      </c>
      <c r="X7075">
        <v>2016</v>
      </c>
      <c r="Y7075" t="str" cm="1">
        <f t="array" ref="Y7075">_xlfn.IFS(W7075=1,"Jan",W7075=2,"Feb",W7075=3,"Mar",W7075=4,"Apr",W7075=5,"May",W7075=6,"Jun",W7075=7,"Jul",W7075=8,"Aug",W7075=9,"Sep",W7075=10,"Oct",W7075=11,"Nov",W7075=12,"Dec")</f>
        <v>Jul</v>
      </c>
      <c r="Z7075">
        <f t="shared" si="110"/>
        <v>5</v>
      </c>
    </row>
    <row r="7076" spans="1:26" ht="15.75" customHeight="1" x14ac:dyDescent="0.25">
      <c r="A7076" s="2">
        <v>7075</v>
      </c>
      <c r="B7076" s="2" t="s">
        <v>9282</v>
      </c>
      <c r="C7076" s="3">
        <v>42574</v>
      </c>
      <c r="D7076" s="3">
        <v>42579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  <c r="V7076" s="4">
        <v>23</v>
      </c>
      <c r="W7076">
        <v>7</v>
      </c>
      <c r="X7076">
        <v>2016</v>
      </c>
      <c r="Y7076" t="str" cm="1">
        <f t="array" ref="Y7076">_xlfn.IFS(W7076=1,"Jan",W7076=2,"Feb",W7076=3,"Mar",W7076=4,"Apr",W7076=5,"May",W7076=6,"Jun",W7076=7,"Jul",W7076=8,"Aug",W7076=9,"Sep",W7076=10,"Oct",W7076=11,"Nov",W7076=12,"Dec")</f>
        <v>Jul</v>
      </c>
      <c r="Z7076">
        <f t="shared" si="110"/>
        <v>5</v>
      </c>
    </row>
    <row r="7077" spans="1:26" ht="15.75" customHeight="1" x14ac:dyDescent="0.25">
      <c r="A7077" s="2">
        <v>7076</v>
      </c>
      <c r="B7077" s="2" t="s">
        <v>9282</v>
      </c>
      <c r="C7077" s="3">
        <v>42574</v>
      </c>
      <c r="D7077" s="3">
        <v>42579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  <c r="V7077" s="4">
        <v>23</v>
      </c>
      <c r="W7077">
        <v>7</v>
      </c>
      <c r="X7077">
        <v>2016</v>
      </c>
      <c r="Y7077" t="str" cm="1">
        <f t="array" ref="Y7077">_xlfn.IFS(W7077=1,"Jan",W7077=2,"Feb",W7077=3,"Mar",W7077=4,"Apr",W7077=5,"May",W7077=6,"Jun",W7077=7,"Jul",W7077=8,"Aug",W7077=9,"Sep",W7077=10,"Oct",W7077=11,"Nov",W7077=12,"Dec")</f>
        <v>Jul</v>
      </c>
      <c r="Z7077">
        <f t="shared" si="110"/>
        <v>5</v>
      </c>
    </row>
    <row r="7078" spans="1:26" ht="15.75" customHeight="1" x14ac:dyDescent="0.25">
      <c r="A7078" s="2">
        <v>7077</v>
      </c>
      <c r="B7078" s="2" t="s">
        <v>9283</v>
      </c>
      <c r="C7078" s="3">
        <v>42502</v>
      </c>
      <c r="D7078" s="3">
        <v>42507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  <c r="V7078" s="4">
        <v>12</v>
      </c>
      <c r="W7078">
        <v>5</v>
      </c>
      <c r="X7078">
        <v>2016</v>
      </c>
      <c r="Y7078" t="str" cm="1">
        <f t="array" ref="Y7078">_xlfn.IFS(W7078=1,"Jan",W7078=2,"Feb",W7078=3,"Mar",W7078=4,"Apr",W7078=5,"May",W7078=6,"Jun",W7078=7,"Jul",W7078=8,"Aug",W7078=9,"Sep",W7078=10,"Oct",W7078=11,"Nov",W7078=12,"Dec")</f>
        <v>May</v>
      </c>
      <c r="Z7078">
        <f t="shared" si="110"/>
        <v>5</v>
      </c>
    </row>
    <row r="7079" spans="1:26" ht="15.75" customHeight="1" x14ac:dyDescent="0.25">
      <c r="A7079" s="2">
        <v>7078</v>
      </c>
      <c r="B7079" s="2" t="s">
        <v>9284</v>
      </c>
      <c r="C7079" s="3">
        <v>42615</v>
      </c>
      <c r="D7079" s="3">
        <v>42619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  <c r="V7079" s="4">
        <v>2</v>
      </c>
      <c r="W7079">
        <v>9</v>
      </c>
      <c r="X7079">
        <v>2016</v>
      </c>
      <c r="Y7079" t="str" cm="1">
        <f t="array" ref="Y7079">_xlfn.IFS(W7079=1,"Jan",W7079=2,"Feb",W7079=3,"Mar",W7079=4,"Apr",W7079=5,"May",W7079=6,"Jun",W7079=7,"Jul",W7079=8,"Aug",W7079=9,"Sep",W7079=10,"Oct",W7079=11,"Nov",W7079=12,"Dec")</f>
        <v>Sep</v>
      </c>
      <c r="Z7079">
        <f t="shared" si="110"/>
        <v>4</v>
      </c>
    </row>
    <row r="7080" spans="1:26" ht="15.75" customHeight="1" x14ac:dyDescent="0.25">
      <c r="A7080" s="2">
        <v>7079</v>
      </c>
      <c r="B7080" s="2" t="s">
        <v>9284</v>
      </c>
      <c r="C7080" s="3">
        <v>42615</v>
      </c>
      <c r="D7080" s="3">
        <v>42619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309.45600000000002</v>
      </c>
      <c r="S7080" s="2">
        <v>9</v>
      </c>
      <c r="T7080" s="2">
        <v>0.2</v>
      </c>
      <c r="U7080" s="2">
        <v>34.813799999999944</v>
      </c>
      <c r="V7080" s="4">
        <v>2</v>
      </c>
      <c r="W7080">
        <v>9</v>
      </c>
      <c r="X7080">
        <v>2016</v>
      </c>
      <c r="Y7080" t="str" cm="1">
        <f t="array" ref="Y7080">_xlfn.IFS(W7080=1,"Jan",W7080=2,"Feb",W7080=3,"Mar",W7080=4,"Apr",W7080=5,"May",W7080=6,"Jun",W7080=7,"Jul",W7080=8,"Aug",W7080=9,"Sep",W7080=10,"Oct",W7080=11,"Nov",W7080=12,"Dec")</f>
        <v>Sep</v>
      </c>
      <c r="Z7080">
        <f t="shared" si="110"/>
        <v>4</v>
      </c>
    </row>
    <row r="7081" spans="1:26" ht="15.75" customHeight="1" x14ac:dyDescent="0.25">
      <c r="A7081" s="2">
        <v>7080</v>
      </c>
      <c r="B7081" s="2" t="s">
        <v>9284</v>
      </c>
      <c r="C7081" s="3">
        <v>42615</v>
      </c>
      <c r="D7081" s="3">
        <v>42619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  <c r="V7081" s="4">
        <v>2</v>
      </c>
      <c r="W7081">
        <v>9</v>
      </c>
      <c r="X7081">
        <v>2016</v>
      </c>
      <c r="Y7081" t="str" cm="1">
        <f t="array" ref="Y7081">_xlfn.IFS(W7081=1,"Jan",W7081=2,"Feb",W7081=3,"Mar",W7081=4,"Apr",W7081=5,"May",W7081=6,"Jun",W7081=7,"Jul",W7081=8,"Aug",W7081=9,"Sep",W7081=10,"Oct",W7081=11,"Nov",W7081=12,"Dec")</f>
        <v>Sep</v>
      </c>
      <c r="Z7081">
        <f t="shared" si="110"/>
        <v>4</v>
      </c>
    </row>
    <row r="7082" spans="1:26" ht="15.75" customHeight="1" x14ac:dyDescent="0.25">
      <c r="A7082" s="2">
        <v>7081</v>
      </c>
      <c r="B7082" s="2" t="s">
        <v>9284</v>
      </c>
      <c r="C7082" s="3">
        <v>42615</v>
      </c>
      <c r="D7082" s="3">
        <v>42619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  <c r="V7082" s="4">
        <v>2</v>
      </c>
      <c r="W7082">
        <v>9</v>
      </c>
      <c r="X7082">
        <v>2016</v>
      </c>
      <c r="Y7082" t="str" cm="1">
        <f t="array" ref="Y7082">_xlfn.IFS(W7082=1,"Jan",W7082=2,"Feb",W7082=3,"Mar",W7082=4,"Apr",W7082=5,"May",W7082=6,"Jun",W7082=7,"Jul",W7082=8,"Aug",W7082=9,"Sep",W7082=10,"Oct",W7082=11,"Nov",W7082=12,"Dec")</f>
        <v>Sep</v>
      </c>
      <c r="Z7082">
        <f t="shared" si="110"/>
        <v>4</v>
      </c>
    </row>
    <row r="7083" spans="1:26" ht="15.75" customHeight="1" x14ac:dyDescent="0.25">
      <c r="A7083" s="2">
        <v>7082</v>
      </c>
      <c r="B7083" s="2" t="s">
        <v>9284</v>
      </c>
      <c r="C7083" s="3">
        <v>42615</v>
      </c>
      <c r="D7083" s="3">
        <v>42619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  <c r="V7083" s="4">
        <v>2</v>
      </c>
      <c r="W7083">
        <v>9</v>
      </c>
      <c r="X7083">
        <v>2016</v>
      </c>
      <c r="Y7083" t="str" cm="1">
        <f t="array" ref="Y7083">_xlfn.IFS(W7083=1,"Jan",W7083=2,"Feb",W7083=3,"Mar",W7083=4,"Apr",W7083=5,"May",W7083=6,"Jun",W7083=7,"Jul",W7083=8,"Aug",W7083=9,"Sep",W7083=10,"Oct",W7083=11,"Nov",W7083=12,"Dec")</f>
        <v>Sep</v>
      </c>
      <c r="Z7083">
        <f t="shared" si="110"/>
        <v>4</v>
      </c>
    </row>
    <row r="7084" spans="1:26" ht="15.75" customHeight="1" x14ac:dyDescent="0.25">
      <c r="A7084" s="2">
        <v>7083</v>
      </c>
      <c r="B7084" s="2" t="s">
        <v>9284</v>
      </c>
      <c r="C7084" s="3">
        <v>42615</v>
      </c>
      <c r="D7084" s="3">
        <v>42619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</v>
      </c>
      <c r="T7084" s="2">
        <v>0.7</v>
      </c>
      <c r="U7084" s="2">
        <v>-12.628</v>
      </c>
      <c r="V7084" s="4">
        <v>2</v>
      </c>
      <c r="W7084">
        <v>9</v>
      </c>
      <c r="X7084">
        <v>2016</v>
      </c>
      <c r="Y7084" t="str" cm="1">
        <f t="array" ref="Y7084">_xlfn.IFS(W7084=1,"Jan",W7084=2,"Feb",W7084=3,"Mar",W7084=4,"Apr",W7084=5,"May",W7084=6,"Jun",W7084=7,"Jul",W7084=8,"Aug",W7084=9,"Sep",W7084=10,"Oct",W7084=11,"Nov",W7084=12,"Dec")</f>
        <v>Sep</v>
      </c>
      <c r="Z7084">
        <f t="shared" si="110"/>
        <v>4</v>
      </c>
    </row>
    <row r="7085" spans="1:26" ht="15.75" customHeight="1" x14ac:dyDescent="0.25">
      <c r="A7085" s="2">
        <v>7084</v>
      </c>
      <c r="B7085" s="2" t="s">
        <v>9285</v>
      </c>
      <c r="C7085" s="3">
        <v>42937</v>
      </c>
      <c r="D7085" s="3">
        <v>42941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  <c r="V7085" s="4">
        <v>21</v>
      </c>
      <c r="W7085">
        <v>7</v>
      </c>
      <c r="X7085">
        <v>2017</v>
      </c>
      <c r="Y7085" t="str" cm="1">
        <f t="array" ref="Y7085">_xlfn.IFS(W7085=1,"Jan",W7085=2,"Feb",W7085=3,"Mar",W7085=4,"Apr",W7085=5,"May",W7085=6,"Jun",W7085=7,"Jul",W7085=8,"Aug",W7085=9,"Sep",W7085=10,"Oct",W7085=11,"Nov",W7085=12,"Dec")</f>
        <v>Jul</v>
      </c>
      <c r="Z7085">
        <f t="shared" si="110"/>
        <v>4</v>
      </c>
    </row>
    <row r="7086" spans="1:26" ht="15.75" customHeight="1" x14ac:dyDescent="0.25">
      <c r="A7086" s="2">
        <v>7085</v>
      </c>
      <c r="B7086" s="2" t="s">
        <v>9285</v>
      </c>
      <c r="C7086" s="3">
        <v>42937</v>
      </c>
      <c r="D7086" s="3">
        <v>42941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  <c r="V7086" s="4">
        <v>21</v>
      </c>
      <c r="W7086">
        <v>7</v>
      </c>
      <c r="X7086">
        <v>2017</v>
      </c>
      <c r="Y7086" t="str" cm="1">
        <f t="array" ref="Y7086">_xlfn.IFS(W7086=1,"Jan",W7086=2,"Feb",W7086=3,"Mar",W7086=4,"Apr",W7086=5,"May",W7086=6,"Jun",W7086=7,"Jul",W7086=8,"Aug",W7086=9,"Sep",W7086=10,"Oct",W7086=11,"Nov",W7086=12,"Dec")</f>
        <v>Jul</v>
      </c>
      <c r="Z7086">
        <f t="shared" si="110"/>
        <v>4</v>
      </c>
    </row>
    <row r="7087" spans="1:26" ht="15.75" customHeight="1" x14ac:dyDescent="0.25">
      <c r="A7087" s="2">
        <v>7086</v>
      </c>
      <c r="B7087" s="2" t="s">
        <v>9286</v>
      </c>
      <c r="C7087" s="3">
        <v>43003</v>
      </c>
      <c r="D7087" s="3">
        <v>43006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8.5950000000000024</v>
      </c>
      <c r="S7087" s="2">
        <v>5</v>
      </c>
      <c r="T7087" s="2">
        <v>0.7</v>
      </c>
      <c r="U7087" s="2">
        <v>-6.3030000000000008</v>
      </c>
      <c r="V7087" s="4">
        <v>25</v>
      </c>
      <c r="W7087">
        <v>9</v>
      </c>
      <c r="X7087">
        <v>2017</v>
      </c>
      <c r="Y7087" t="str" cm="1">
        <f t="array" ref="Y7087">_xlfn.IFS(W7087=1,"Jan",W7087=2,"Feb",W7087=3,"Mar",W7087=4,"Apr",W7087=5,"May",W7087=6,"Jun",W7087=7,"Jul",W7087=8,"Aug",W7087=9,"Sep",W7087=10,"Oct",W7087=11,"Nov",W7087=12,"Dec")</f>
        <v>Sep</v>
      </c>
      <c r="Z7087">
        <f t="shared" si="110"/>
        <v>3</v>
      </c>
    </row>
    <row r="7088" spans="1:26" ht="15.75" customHeight="1" x14ac:dyDescent="0.25">
      <c r="A7088" s="2">
        <v>7087</v>
      </c>
      <c r="B7088" s="2" t="s">
        <v>9286</v>
      </c>
      <c r="C7088" s="3">
        <v>43003</v>
      </c>
      <c r="D7088" s="3">
        <v>43006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</v>
      </c>
      <c r="T7088" s="2">
        <v>0.2</v>
      </c>
      <c r="U7088" s="2">
        <v>-42.951599999999999</v>
      </c>
      <c r="V7088" s="4">
        <v>25</v>
      </c>
      <c r="W7088">
        <v>9</v>
      </c>
      <c r="X7088">
        <v>2017</v>
      </c>
      <c r="Y7088" t="str" cm="1">
        <f t="array" ref="Y7088">_xlfn.IFS(W7088=1,"Jan",W7088=2,"Feb",W7088=3,"Mar",W7088=4,"Apr",W7088=5,"May",W7088=6,"Jun",W7088=7,"Jul",W7088=8,"Aug",W7088=9,"Sep",W7088=10,"Oct",W7088=11,"Nov",W7088=12,"Dec")</f>
        <v>Sep</v>
      </c>
      <c r="Z7088">
        <f t="shared" si="110"/>
        <v>3</v>
      </c>
    </row>
    <row r="7089" spans="1:26" ht="15.75" customHeight="1" x14ac:dyDescent="0.25">
      <c r="A7089" s="2">
        <v>7088</v>
      </c>
      <c r="B7089" s="2" t="s">
        <v>9287</v>
      </c>
      <c r="C7089" s="3">
        <v>42950</v>
      </c>
      <c r="D7089" s="3">
        <v>42953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</v>
      </c>
      <c r="T7089" s="2">
        <v>0</v>
      </c>
      <c r="U7089" s="2">
        <v>23.968799999999998</v>
      </c>
      <c r="V7089" s="4">
        <v>3</v>
      </c>
      <c r="W7089">
        <v>8</v>
      </c>
      <c r="X7089">
        <v>2017</v>
      </c>
      <c r="Y7089" t="str" cm="1">
        <f t="array" ref="Y7089">_xlfn.IFS(W7089=1,"Jan",W7089=2,"Feb",W7089=3,"Mar",W7089=4,"Apr",W7089=5,"May",W7089=6,"Jun",W7089=7,"Jul",W7089=8,"Aug",W7089=9,"Sep",W7089=10,"Oct",W7089=11,"Nov",W7089=12,"Dec")</f>
        <v>Aug</v>
      </c>
      <c r="Z7089">
        <f t="shared" si="110"/>
        <v>3</v>
      </c>
    </row>
    <row r="7090" spans="1:26" ht="15.75" customHeight="1" x14ac:dyDescent="0.25">
      <c r="A7090" s="2">
        <v>7089</v>
      </c>
      <c r="B7090" s="2" t="s">
        <v>9288</v>
      </c>
      <c r="C7090" s="3">
        <v>42302</v>
      </c>
      <c r="D7090" s="3">
        <v>42304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  <c r="V7090" s="4">
        <v>25</v>
      </c>
      <c r="W7090">
        <v>10</v>
      </c>
      <c r="X7090">
        <v>2015</v>
      </c>
      <c r="Y7090" t="str" cm="1">
        <f t="array" ref="Y7090">_xlfn.IFS(W7090=1,"Jan",W7090=2,"Feb",W7090=3,"Mar",W7090=4,"Apr",W7090=5,"May",W7090=6,"Jun",W7090=7,"Jul",W7090=8,"Aug",W7090=9,"Sep",W7090=10,"Oct",W7090=11,"Nov",W7090=12,"Dec")</f>
        <v>Oct</v>
      </c>
      <c r="Z7090">
        <f t="shared" si="110"/>
        <v>2</v>
      </c>
    </row>
    <row r="7091" spans="1:26" ht="15.75" customHeight="1" x14ac:dyDescent="0.25">
      <c r="A7091" s="2">
        <v>7090</v>
      </c>
      <c r="B7091" s="2" t="s">
        <v>9289</v>
      </c>
      <c r="C7091" s="3">
        <v>42901</v>
      </c>
      <c r="D7091" s="3">
        <v>42905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  <c r="V7091" s="4">
        <v>15</v>
      </c>
      <c r="W7091">
        <v>6</v>
      </c>
      <c r="X7091">
        <v>2017</v>
      </c>
      <c r="Y7091" t="str" cm="1">
        <f t="array" ref="Y7091">_xlfn.IFS(W7091=1,"Jan",W7091=2,"Feb",W7091=3,"Mar",W7091=4,"Apr",W7091=5,"May",W7091=6,"Jun",W7091=7,"Jul",W7091=8,"Aug",W7091=9,"Sep",W7091=10,"Oct",W7091=11,"Nov",W7091=12,"Dec")</f>
        <v>Jun</v>
      </c>
      <c r="Z7091">
        <f t="shared" si="110"/>
        <v>4</v>
      </c>
    </row>
    <row r="7092" spans="1:26" ht="15.75" customHeight="1" x14ac:dyDescent="0.25">
      <c r="A7092" s="2">
        <v>7091</v>
      </c>
      <c r="B7092" s="2" t="s">
        <v>9290</v>
      </c>
      <c r="C7092" s="3">
        <v>42013</v>
      </c>
      <c r="D7092" s="3">
        <v>42017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  <c r="V7092" s="4">
        <v>9</v>
      </c>
      <c r="W7092">
        <v>1</v>
      </c>
      <c r="X7092">
        <v>2015</v>
      </c>
      <c r="Y7092" t="str" cm="1">
        <f t="array" ref="Y7092">_xlfn.IFS(W7092=1,"Jan",W7092=2,"Feb",W7092=3,"Mar",W7092=4,"Apr",W7092=5,"May",W7092=6,"Jun",W7092=7,"Jul",W7092=8,"Aug",W7092=9,"Sep",W7092=10,"Oct",W7092=11,"Nov",W7092=12,"Dec")</f>
        <v>Jan</v>
      </c>
      <c r="Z7092">
        <f t="shared" si="110"/>
        <v>4</v>
      </c>
    </row>
    <row r="7093" spans="1:26" ht="15.75" customHeight="1" x14ac:dyDescent="0.25">
      <c r="A7093" s="2">
        <v>7092</v>
      </c>
      <c r="B7093" s="2" t="s">
        <v>9290</v>
      </c>
      <c r="C7093" s="3">
        <v>42013</v>
      </c>
      <c r="D7093" s="3">
        <v>42017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</v>
      </c>
      <c r="T7093" s="2">
        <v>0</v>
      </c>
      <c r="U7093" s="2">
        <v>45.763200000000012</v>
      </c>
      <c r="V7093" s="4">
        <v>9</v>
      </c>
      <c r="W7093">
        <v>1</v>
      </c>
      <c r="X7093">
        <v>2015</v>
      </c>
      <c r="Y7093" t="str" cm="1">
        <f t="array" ref="Y7093">_xlfn.IFS(W7093=1,"Jan",W7093=2,"Feb",W7093=3,"Mar",W7093=4,"Apr",W7093=5,"May",W7093=6,"Jun",W7093=7,"Jul",W7093=8,"Aug",W7093=9,"Sep",W7093=10,"Oct",W7093=11,"Nov",W7093=12,"Dec")</f>
        <v>Jan</v>
      </c>
      <c r="Z7093">
        <f t="shared" si="110"/>
        <v>4</v>
      </c>
    </row>
    <row r="7094" spans="1:26" ht="15.75" customHeight="1" x14ac:dyDescent="0.25">
      <c r="A7094" s="2">
        <v>7093</v>
      </c>
      <c r="B7094" s="2" t="s">
        <v>9290</v>
      </c>
      <c r="C7094" s="3">
        <v>42013</v>
      </c>
      <c r="D7094" s="3">
        <v>42017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</v>
      </c>
      <c r="T7094" s="2">
        <v>0</v>
      </c>
      <c r="U7094" s="2">
        <v>11.117599999999999</v>
      </c>
      <c r="V7094" s="4">
        <v>9</v>
      </c>
      <c r="W7094">
        <v>1</v>
      </c>
      <c r="X7094">
        <v>2015</v>
      </c>
      <c r="Y7094" t="str" cm="1">
        <f t="array" ref="Y7094">_xlfn.IFS(W7094=1,"Jan",W7094=2,"Feb",W7094=3,"Mar",W7094=4,"Apr",W7094=5,"May",W7094=6,"Jun",W7094=7,"Jul",W7094=8,"Aug",W7094=9,"Sep",W7094=10,"Oct",W7094=11,"Nov",W7094=12,"Dec")</f>
        <v>Jan</v>
      </c>
      <c r="Z7094">
        <f t="shared" si="110"/>
        <v>4</v>
      </c>
    </row>
    <row r="7095" spans="1:26" ht="15.75" customHeight="1" x14ac:dyDescent="0.25">
      <c r="A7095" s="2">
        <v>7094</v>
      </c>
      <c r="B7095" s="2" t="s">
        <v>9290</v>
      </c>
      <c r="C7095" s="3">
        <v>42013</v>
      </c>
      <c r="D7095" s="3">
        <v>42017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</v>
      </c>
      <c r="T7095" s="2">
        <v>0</v>
      </c>
      <c r="U7095" s="2">
        <v>24.2285</v>
      </c>
      <c r="V7095" s="4">
        <v>9</v>
      </c>
      <c r="W7095">
        <v>1</v>
      </c>
      <c r="X7095">
        <v>2015</v>
      </c>
      <c r="Y7095" t="str" cm="1">
        <f t="array" ref="Y7095">_xlfn.IFS(W7095=1,"Jan",W7095=2,"Feb",W7095=3,"Mar",W7095=4,"Apr",W7095=5,"May",W7095=6,"Jun",W7095=7,"Jul",W7095=8,"Aug",W7095=9,"Sep",W7095=10,"Oct",W7095=11,"Nov",W7095=12,"Dec")</f>
        <v>Jan</v>
      </c>
      <c r="Z7095">
        <f t="shared" si="110"/>
        <v>4</v>
      </c>
    </row>
    <row r="7096" spans="1:26" ht="15.75" customHeight="1" x14ac:dyDescent="0.25">
      <c r="A7096" s="2">
        <v>7095</v>
      </c>
      <c r="B7096" s="2" t="s">
        <v>9291</v>
      </c>
      <c r="C7096" s="3">
        <v>42044</v>
      </c>
      <c r="D7096" s="3">
        <v>42048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  <c r="V7096" s="4">
        <v>9</v>
      </c>
      <c r="W7096">
        <v>2</v>
      </c>
      <c r="X7096">
        <v>2015</v>
      </c>
      <c r="Y7096" t="str" cm="1">
        <f t="array" ref="Y7096">_xlfn.IFS(W7096=1,"Jan",W7096=2,"Feb",W7096=3,"Mar",W7096=4,"Apr",W7096=5,"May",W7096=6,"Jun",W7096=7,"Jul",W7096=8,"Aug",W7096=9,"Sep",W7096=10,"Oct",W7096=11,"Nov",W7096=12,"Dec")</f>
        <v>Feb</v>
      </c>
      <c r="Z7096">
        <f t="shared" si="110"/>
        <v>4</v>
      </c>
    </row>
    <row r="7097" spans="1:26" ht="15.75" customHeight="1" x14ac:dyDescent="0.25">
      <c r="A7097" s="2">
        <v>7096</v>
      </c>
      <c r="B7097" s="2" t="s">
        <v>9292</v>
      </c>
      <c r="C7097" s="3">
        <v>42601</v>
      </c>
      <c r="D7097" s="3">
        <v>42602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  <c r="V7097" s="4">
        <v>19</v>
      </c>
      <c r="W7097">
        <v>8</v>
      </c>
      <c r="X7097">
        <v>2016</v>
      </c>
      <c r="Y7097" t="str" cm="1">
        <f t="array" ref="Y7097">_xlfn.IFS(W7097=1,"Jan",W7097=2,"Feb",W7097=3,"Mar",W7097=4,"Apr",W7097=5,"May",W7097=6,"Jun",W7097=7,"Jul",W7097=8,"Aug",W7097=9,"Sep",W7097=10,"Oct",W7097=11,"Nov",W7097=12,"Dec")</f>
        <v>Aug</v>
      </c>
      <c r="Z7097">
        <f t="shared" si="110"/>
        <v>1</v>
      </c>
    </row>
    <row r="7098" spans="1:26" ht="15.75" customHeight="1" x14ac:dyDescent="0.25">
      <c r="A7098" s="2">
        <v>7097</v>
      </c>
      <c r="B7098" s="2" t="s">
        <v>9292</v>
      </c>
      <c r="C7098" s="3">
        <v>42601</v>
      </c>
      <c r="D7098" s="3">
        <v>42602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</v>
      </c>
      <c r="T7098" s="2">
        <v>0.2</v>
      </c>
      <c r="U7098" s="2">
        <v>89.954799999999992</v>
      </c>
      <c r="V7098" s="4">
        <v>19</v>
      </c>
      <c r="W7098">
        <v>8</v>
      </c>
      <c r="X7098">
        <v>2016</v>
      </c>
      <c r="Y7098" t="str" cm="1">
        <f t="array" ref="Y7098">_xlfn.IFS(W7098=1,"Jan",W7098=2,"Feb",W7098=3,"Mar",W7098=4,"Apr",W7098=5,"May",W7098=6,"Jun",W7098=7,"Jul",W7098=8,"Aug",W7098=9,"Sep",W7098=10,"Oct",W7098=11,"Nov",W7098=12,"Dec")</f>
        <v>Aug</v>
      </c>
      <c r="Z7098">
        <f t="shared" si="110"/>
        <v>1</v>
      </c>
    </row>
    <row r="7099" spans="1:26" ht="15.75" customHeight="1" x14ac:dyDescent="0.25">
      <c r="A7099" s="2">
        <v>7098</v>
      </c>
      <c r="B7099" s="2" t="s">
        <v>9292</v>
      </c>
      <c r="C7099" s="3">
        <v>42601</v>
      </c>
      <c r="D7099" s="3">
        <v>42602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  <c r="V7099" s="4">
        <v>19</v>
      </c>
      <c r="W7099">
        <v>8</v>
      </c>
      <c r="X7099">
        <v>2016</v>
      </c>
      <c r="Y7099" t="str" cm="1">
        <f t="array" ref="Y7099">_xlfn.IFS(W7099=1,"Jan",W7099=2,"Feb",W7099=3,"Mar",W7099=4,"Apr",W7099=5,"May",W7099=6,"Jun",W7099=7,"Jul",W7099=8,"Aug",W7099=9,"Sep",W7099=10,"Oct",W7099=11,"Nov",W7099=12,"Dec")</f>
        <v>Aug</v>
      </c>
      <c r="Z7099">
        <f t="shared" si="110"/>
        <v>1</v>
      </c>
    </row>
    <row r="7100" spans="1:26" ht="15.75" customHeight="1" x14ac:dyDescent="0.25">
      <c r="A7100" s="2">
        <v>7099</v>
      </c>
      <c r="B7100" s="2" t="s">
        <v>9293</v>
      </c>
      <c r="C7100" s="3">
        <v>43045</v>
      </c>
      <c r="D7100" s="3">
        <v>43049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318.95999999999998</v>
      </c>
      <c r="S7100" s="2">
        <v>9</v>
      </c>
      <c r="T7100" s="2">
        <v>0</v>
      </c>
      <c r="U7100" s="2">
        <v>149.91119999999998</v>
      </c>
      <c r="V7100" s="4">
        <v>6</v>
      </c>
      <c r="W7100">
        <v>11</v>
      </c>
      <c r="X7100">
        <v>2017</v>
      </c>
      <c r="Y7100" t="str" cm="1">
        <f t="array" ref="Y7100">_xlfn.IFS(W7100=1,"Jan",W7100=2,"Feb",W7100=3,"Mar",W7100=4,"Apr",W7100=5,"May",W7100=6,"Jun",W7100=7,"Jul",W7100=8,"Aug",W7100=9,"Sep",W7100=10,"Oct",W7100=11,"Nov",W7100=12,"Dec")</f>
        <v>Nov</v>
      </c>
      <c r="Z7100">
        <f t="shared" si="110"/>
        <v>4</v>
      </c>
    </row>
    <row r="7101" spans="1:26" ht="15.75" customHeight="1" x14ac:dyDescent="0.25">
      <c r="A7101" s="2">
        <v>7100</v>
      </c>
      <c r="B7101" s="2" t="s">
        <v>9294</v>
      </c>
      <c r="C7101" s="3">
        <v>42364</v>
      </c>
      <c r="D7101" s="3">
        <v>42368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</v>
      </c>
      <c r="T7101" s="2">
        <v>0</v>
      </c>
      <c r="U7101" s="2">
        <v>99.940799999999982</v>
      </c>
      <c r="V7101" s="4">
        <v>26</v>
      </c>
      <c r="W7101">
        <v>12</v>
      </c>
      <c r="X7101">
        <v>2015</v>
      </c>
      <c r="Y7101" t="str" cm="1">
        <f t="array" ref="Y7101">_xlfn.IFS(W7101=1,"Jan",W7101=2,"Feb",W7101=3,"Mar",W7101=4,"Apr",W7101=5,"May",W7101=6,"Jun",W7101=7,"Jul",W7101=8,"Aug",W7101=9,"Sep",W7101=10,"Oct",W7101=11,"Nov",W7101=12,"Dec")</f>
        <v>Dec</v>
      </c>
      <c r="Z7101">
        <f t="shared" si="110"/>
        <v>4</v>
      </c>
    </row>
    <row r="7102" spans="1:26" ht="15.75" customHeight="1" x14ac:dyDescent="0.25">
      <c r="A7102" s="2">
        <v>7101</v>
      </c>
      <c r="B7102" s="2" t="s">
        <v>9295</v>
      </c>
      <c r="C7102" s="3">
        <v>41966</v>
      </c>
      <c r="D7102" s="3">
        <v>41971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  <c r="V7102" s="4">
        <v>23</v>
      </c>
      <c r="W7102">
        <v>11</v>
      </c>
      <c r="X7102">
        <v>2014</v>
      </c>
      <c r="Y7102" t="str" cm="1">
        <f t="array" ref="Y7102">_xlfn.IFS(W7102=1,"Jan",W7102=2,"Feb",W7102=3,"Mar",W7102=4,"Apr",W7102=5,"May",W7102=6,"Jun",W7102=7,"Jul",W7102=8,"Aug",W7102=9,"Sep",W7102=10,"Oct",W7102=11,"Nov",W7102=12,"Dec")</f>
        <v>Nov</v>
      </c>
      <c r="Z7102">
        <f t="shared" si="110"/>
        <v>5</v>
      </c>
    </row>
    <row r="7103" spans="1:26" ht="15.75" customHeight="1" x14ac:dyDescent="0.25">
      <c r="A7103" s="2">
        <v>7102</v>
      </c>
      <c r="B7103" s="2" t="s">
        <v>9296</v>
      </c>
      <c r="C7103" s="3">
        <v>42583</v>
      </c>
      <c r="D7103" s="3">
        <v>42587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  <c r="V7103" s="4">
        <v>1</v>
      </c>
      <c r="W7103">
        <v>8</v>
      </c>
      <c r="X7103">
        <v>2016</v>
      </c>
      <c r="Y7103" t="str" cm="1">
        <f t="array" ref="Y7103">_xlfn.IFS(W7103=1,"Jan",W7103=2,"Feb",W7103=3,"Mar",W7103=4,"Apr",W7103=5,"May",W7103=6,"Jun",W7103=7,"Jul",W7103=8,"Aug",W7103=9,"Sep",W7103=10,"Oct",W7103=11,"Nov",W7103=12,"Dec")</f>
        <v>Aug</v>
      </c>
      <c r="Z7103">
        <f t="shared" si="110"/>
        <v>4</v>
      </c>
    </row>
    <row r="7104" spans="1:26" ht="15.75" customHeight="1" x14ac:dyDescent="0.25">
      <c r="A7104" s="2">
        <v>7103</v>
      </c>
      <c r="B7104" s="2" t="s">
        <v>9297</v>
      </c>
      <c r="C7104" s="3">
        <v>41903</v>
      </c>
      <c r="D7104" s="3">
        <v>41906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  <c r="V7104" s="4">
        <v>21</v>
      </c>
      <c r="W7104">
        <v>9</v>
      </c>
      <c r="X7104">
        <v>2014</v>
      </c>
      <c r="Y7104" t="str" cm="1">
        <f t="array" ref="Y7104">_xlfn.IFS(W7104=1,"Jan",W7104=2,"Feb",W7104=3,"Mar",W7104=4,"Apr",W7104=5,"May",W7104=6,"Jun",W7104=7,"Jul",W7104=8,"Aug",W7104=9,"Sep",W7104=10,"Oct",W7104=11,"Nov",W7104=12,"Dec")</f>
        <v>Sep</v>
      </c>
      <c r="Z7104">
        <f t="shared" si="110"/>
        <v>3</v>
      </c>
    </row>
    <row r="7105" spans="1:26" ht="15.75" customHeight="1" x14ac:dyDescent="0.25">
      <c r="A7105" s="2">
        <v>7104</v>
      </c>
      <c r="B7105" s="2" t="s">
        <v>9298</v>
      </c>
      <c r="C7105" s="3">
        <v>42982</v>
      </c>
      <c r="D7105" s="3">
        <v>42986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</v>
      </c>
      <c r="T7105" s="2">
        <v>0</v>
      </c>
      <c r="U7105" s="2">
        <v>105.27499999999998</v>
      </c>
      <c r="V7105" s="4">
        <v>4</v>
      </c>
      <c r="W7105">
        <v>9</v>
      </c>
      <c r="X7105">
        <v>2017</v>
      </c>
      <c r="Y7105" t="str" cm="1">
        <f t="array" ref="Y7105">_xlfn.IFS(W7105=1,"Jan",W7105=2,"Feb",W7105=3,"Mar",W7105=4,"Apr",W7105=5,"May",W7105=6,"Jun",W7105=7,"Jul",W7105=8,"Aug",W7105=9,"Sep",W7105=10,"Oct",W7105=11,"Nov",W7105=12,"Dec")</f>
        <v>Sep</v>
      </c>
      <c r="Z7105">
        <f t="shared" si="110"/>
        <v>4</v>
      </c>
    </row>
    <row r="7106" spans="1:26" ht="15.75" customHeight="1" x14ac:dyDescent="0.25">
      <c r="A7106" s="2">
        <v>7105</v>
      </c>
      <c r="B7106" s="2" t="s">
        <v>9299</v>
      </c>
      <c r="C7106" s="3">
        <v>42905</v>
      </c>
      <c r="D7106" s="3">
        <v>42907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  <c r="V7106" s="4">
        <v>19</v>
      </c>
      <c r="W7106">
        <v>6</v>
      </c>
      <c r="X7106">
        <v>2017</v>
      </c>
      <c r="Y7106" t="str" cm="1">
        <f t="array" ref="Y7106">_xlfn.IFS(W7106=1,"Jan",W7106=2,"Feb",W7106=3,"Mar",W7106=4,"Apr",W7106=5,"May",W7106=6,"Jun",W7106=7,"Jul",W7106=8,"Aug",W7106=9,"Sep",W7106=10,"Oct",W7106=11,"Nov",W7106=12,"Dec")</f>
        <v>Jun</v>
      </c>
      <c r="Z7106">
        <f t="shared" si="110"/>
        <v>2</v>
      </c>
    </row>
    <row r="7107" spans="1:26" ht="15.75" customHeight="1" x14ac:dyDescent="0.25">
      <c r="A7107" s="2">
        <v>7106</v>
      </c>
      <c r="B7107" s="2" t="s">
        <v>9299</v>
      </c>
      <c r="C7107" s="3">
        <v>42905</v>
      </c>
      <c r="D7107" s="3">
        <v>42907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</v>
      </c>
      <c r="T7107" s="2">
        <v>0.2</v>
      </c>
      <c r="U7107" s="2">
        <v>7.2719999999999949</v>
      </c>
      <c r="V7107" s="4">
        <v>19</v>
      </c>
      <c r="W7107">
        <v>6</v>
      </c>
      <c r="X7107">
        <v>2017</v>
      </c>
      <c r="Y7107" t="str" cm="1">
        <f t="array" ref="Y7107">_xlfn.IFS(W7107=1,"Jan",W7107=2,"Feb",W7107=3,"Mar",W7107=4,"Apr",W7107=5,"May",W7107=6,"Jun",W7107=7,"Jul",W7107=8,"Aug",W7107=9,"Sep",W7107=10,"Oct",W7107=11,"Nov",W7107=12,"Dec")</f>
        <v>Jun</v>
      </c>
      <c r="Z7107">
        <f t="shared" ref="Z7107:Z7170" si="111">D7107-C7107</f>
        <v>2</v>
      </c>
    </row>
    <row r="7108" spans="1:26" ht="15.75" customHeight="1" x14ac:dyDescent="0.25">
      <c r="A7108" s="2">
        <v>7107</v>
      </c>
      <c r="B7108" s="2" t="s">
        <v>9299</v>
      </c>
      <c r="C7108" s="3">
        <v>42905</v>
      </c>
      <c r="D7108" s="3">
        <v>42907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</v>
      </c>
      <c r="T7108" s="2">
        <v>0.2</v>
      </c>
      <c r="U7108" s="2">
        <v>1.5291000000000032</v>
      </c>
      <c r="V7108" s="4">
        <v>19</v>
      </c>
      <c r="W7108">
        <v>6</v>
      </c>
      <c r="X7108">
        <v>2017</v>
      </c>
      <c r="Y7108" t="str" cm="1">
        <f t="array" ref="Y7108">_xlfn.IFS(W7108=1,"Jan",W7108=2,"Feb",W7108=3,"Mar",W7108=4,"Apr",W7108=5,"May",W7108=6,"Jun",W7108=7,"Jul",W7108=8,"Aug",W7108=9,"Sep",W7108=10,"Oct",W7108=11,"Nov",W7108=12,"Dec")</f>
        <v>Jun</v>
      </c>
      <c r="Z7108">
        <f t="shared" si="111"/>
        <v>2</v>
      </c>
    </row>
    <row r="7109" spans="1:26" ht="15.75" customHeight="1" x14ac:dyDescent="0.25">
      <c r="A7109" s="2">
        <v>7108</v>
      </c>
      <c r="B7109" s="2" t="s">
        <v>9300</v>
      </c>
      <c r="C7109" s="3">
        <v>42479</v>
      </c>
      <c r="D7109" s="3">
        <v>42486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  <c r="V7109" s="4">
        <v>19</v>
      </c>
      <c r="W7109">
        <v>4</v>
      </c>
      <c r="X7109">
        <v>2016</v>
      </c>
      <c r="Y7109" t="str" cm="1">
        <f t="array" ref="Y7109">_xlfn.IFS(W7109=1,"Jan",W7109=2,"Feb",W7109=3,"Mar",W7109=4,"Apr",W7109=5,"May",W7109=6,"Jun",W7109=7,"Jul",W7109=8,"Aug",W7109=9,"Sep",W7109=10,"Oct",W7109=11,"Nov",W7109=12,"Dec")</f>
        <v>Apr</v>
      </c>
      <c r="Z7109">
        <f t="shared" si="111"/>
        <v>7</v>
      </c>
    </row>
    <row r="7110" spans="1:26" ht="15.75" customHeight="1" x14ac:dyDescent="0.25">
      <c r="A7110" s="2">
        <v>7109</v>
      </c>
      <c r="B7110" s="2" t="s">
        <v>9300</v>
      </c>
      <c r="C7110" s="3">
        <v>42479</v>
      </c>
      <c r="D7110" s="3">
        <v>42486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  <c r="V7110" s="4">
        <v>19</v>
      </c>
      <c r="W7110">
        <v>4</v>
      </c>
      <c r="X7110">
        <v>2016</v>
      </c>
      <c r="Y7110" t="str" cm="1">
        <f t="array" ref="Y7110">_xlfn.IFS(W7110=1,"Jan",W7110=2,"Feb",W7110=3,"Mar",W7110=4,"Apr",W7110=5,"May",W7110=6,"Jun",W7110=7,"Jul",W7110=8,"Aug",W7110=9,"Sep",W7110=10,"Oct",W7110=11,"Nov",W7110=12,"Dec")</f>
        <v>Apr</v>
      </c>
      <c r="Z7110">
        <f t="shared" si="111"/>
        <v>7</v>
      </c>
    </row>
    <row r="7111" spans="1:26" ht="15.75" customHeight="1" x14ac:dyDescent="0.25">
      <c r="A7111" s="2">
        <v>7110</v>
      </c>
      <c r="B7111" s="2" t="s">
        <v>9300</v>
      </c>
      <c r="C7111" s="3">
        <v>42479</v>
      </c>
      <c r="D7111" s="3">
        <v>42486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  <c r="V7111" s="4">
        <v>19</v>
      </c>
      <c r="W7111">
        <v>4</v>
      </c>
      <c r="X7111">
        <v>2016</v>
      </c>
      <c r="Y7111" t="str" cm="1">
        <f t="array" ref="Y7111">_xlfn.IFS(W7111=1,"Jan",W7111=2,"Feb",W7111=3,"Mar",W7111=4,"Apr",W7111=5,"May",W7111=6,"Jun",W7111=7,"Jul",W7111=8,"Aug",W7111=9,"Sep",W7111=10,"Oct",W7111=11,"Nov",W7111=12,"Dec")</f>
        <v>Apr</v>
      </c>
      <c r="Z7111">
        <f t="shared" si="111"/>
        <v>7</v>
      </c>
    </row>
    <row r="7112" spans="1:26" ht="15.75" customHeight="1" x14ac:dyDescent="0.25">
      <c r="A7112" s="2">
        <v>7111</v>
      </c>
      <c r="B7112" s="2" t="s">
        <v>9300</v>
      </c>
      <c r="C7112" s="3">
        <v>42479</v>
      </c>
      <c r="D7112" s="3">
        <v>42486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</v>
      </c>
      <c r="T7112" s="2">
        <v>0</v>
      </c>
      <c r="U7112" s="2">
        <v>2.2503999999999991</v>
      </c>
      <c r="V7112" s="4">
        <v>19</v>
      </c>
      <c r="W7112">
        <v>4</v>
      </c>
      <c r="X7112">
        <v>2016</v>
      </c>
      <c r="Y7112" t="str" cm="1">
        <f t="array" ref="Y7112">_xlfn.IFS(W7112=1,"Jan",W7112=2,"Feb",W7112=3,"Mar",W7112=4,"Apr",W7112=5,"May",W7112=6,"Jun",W7112=7,"Jul",W7112=8,"Aug",W7112=9,"Sep",W7112=10,"Oct",W7112=11,"Nov",W7112=12,"Dec")</f>
        <v>Apr</v>
      </c>
      <c r="Z7112">
        <f t="shared" si="111"/>
        <v>7</v>
      </c>
    </row>
    <row r="7113" spans="1:26" ht="15.75" customHeight="1" x14ac:dyDescent="0.25">
      <c r="A7113" s="2">
        <v>7112</v>
      </c>
      <c r="B7113" s="2" t="s">
        <v>9300</v>
      </c>
      <c r="C7113" s="3">
        <v>42479</v>
      </c>
      <c r="D7113" s="3">
        <v>42486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  <c r="V7113" s="4">
        <v>19</v>
      </c>
      <c r="W7113">
        <v>4</v>
      </c>
      <c r="X7113">
        <v>2016</v>
      </c>
      <c r="Y7113" t="str" cm="1">
        <f t="array" ref="Y7113">_xlfn.IFS(W7113=1,"Jan",W7113=2,"Feb",W7113=3,"Mar",W7113=4,"Apr",W7113=5,"May",W7113=6,"Jun",W7113=7,"Jul",W7113=8,"Aug",W7113=9,"Sep",W7113=10,"Oct",W7113=11,"Nov",W7113=12,"Dec")</f>
        <v>Apr</v>
      </c>
      <c r="Z7113">
        <f t="shared" si="111"/>
        <v>7</v>
      </c>
    </row>
    <row r="7114" spans="1:26" ht="15.75" customHeight="1" x14ac:dyDescent="0.25">
      <c r="A7114" s="2">
        <v>7113</v>
      </c>
      <c r="B7114" s="2" t="s">
        <v>9300</v>
      </c>
      <c r="C7114" s="3">
        <v>42479</v>
      </c>
      <c r="D7114" s="3">
        <v>42486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  <c r="V7114" s="4">
        <v>19</v>
      </c>
      <c r="W7114">
        <v>4</v>
      </c>
      <c r="X7114">
        <v>2016</v>
      </c>
      <c r="Y7114" t="str" cm="1">
        <f t="array" ref="Y7114">_xlfn.IFS(W7114=1,"Jan",W7114=2,"Feb",W7114=3,"Mar",W7114=4,"Apr",W7114=5,"May",W7114=6,"Jun",W7114=7,"Jul",W7114=8,"Aug",W7114=9,"Sep",W7114=10,"Oct",W7114=11,"Nov",W7114=12,"Dec")</f>
        <v>Apr</v>
      </c>
      <c r="Z7114">
        <f t="shared" si="111"/>
        <v>7</v>
      </c>
    </row>
    <row r="7115" spans="1:26" ht="15.75" customHeight="1" x14ac:dyDescent="0.25">
      <c r="A7115" s="2">
        <v>7114</v>
      </c>
      <c r="B7115" s="2" t="s">
        <v>9300</v>
      </c>
      <c r="C7115" s="3">
        <v>42479</v>
      </c>
      <c r="D7115" s="3">
        <v>42486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9.2799999999999994</v>
      </c>
      <c r="S7115" s="2">
        <v>2</v>
      </c>
      <c r="T7115" s="2">
        <v>0.2</v>
      </c>
      <c r="U7115" s="2">
        <v>3.2479999999999998</v>
      </c>
      <c r="V7115" s="4">
        <v>19</v>
      </c>
      <c r="W7115">
        <v>4</v>
      </c>
      <c r="X7115">
        <v>2016</v>
      </c>
      <c r="Y7115" t="str" cm="1">
        <f t="array" ref="Y7115">_xlfn.IFS(W7115=1,"Jan",W7115=2,"Feb",W7115=3,"Mar",W7115=4,"Apr",W7115=5,"May",W7115=6,"Jun",W7115=7,"Jul",W7115=8,"Aug",W7115=9,"Sep",W7115=10,"Oct",W7115=11,"Nov",W7115=12,"Dec")</f>
        <v>Apr</v>
      </c>
      <c r="Z7115">
        <f t="shared" si="111"/>
        <v>7</v>
      </c>
    </row>
    <row r="7116" spans="1:26" ht="15.75" customHeight="1" x14ac:dyDescent="0.25">
      <c r="A7116" s="2">
        <v>7115</v>
      </c>
      <c r="B7116" s="2" t="s">
        <v>9301</v>
      </c>
      <c r="C7116" s="3">
        <v>42495</v>
      </c>
      <c r="D7116" s="3">
        <v>42496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</v>
      </c>
      <c r="T7116" s="2">
        <v>0</v>
      </c>
      <c r="U7116" s="2">
        <v>320.31720000000001</v>
      </c>
      <c r="V7116" s="4">
        <v>5</v>
      </c>
      <c r="W7116">
        <v>5</v>
      </c>
      <c r="X7116">
        <v>2016</v>
      </c>
      <c r="Y7116" t="str" cm="1">
        <f t="array" ref="Y7116">_xlfn.IFS(W7116=1,"Jan",W7116=2,"Feb",W7116=3,"Mar",W7116=4,"Apr",W7116=5,"May",W7116=6,"Jun",W7116=7,"Jul",W7116=8,"Aug",W7116=9,"Sep",W7116=10,"Oct",W7116=11,"Nov",W7116=12,"Dec")</f>
        <v>May</v>
      </c>
      <c r="Z7116">
        <f t="shared" si="111"/>
        <v>1</v>
      </c>
    </row>
    <row r="7117" spans="1:26" ht="15.75" customHeight="1" x14ac:dyDescent="0.25">
      <c r="A7117" s="2">
        <v>7116</v>
      </c>
      <c r="B7117" s="2" t="s">
        <v>9301</v>
      </c>
      <c r="C7117" s="3">
        <v>42495</v>
      </c>
      <c r="D7117" s="3">
        <v>42496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  <c r="V7117" s="4">
        <v>5</v>
      </c>
      <c r="W7117">
        <v>5</v>
      </c>
      <c r="X7117">
        <v>2016</v>
      </c>
      <c r="Y7117" t="str" cm="1">
        <f t="array" ref="Y7117">_xlfn.IFS(W7117=1,"Jan",W7117=2,"Feb",W7117=3,"Mar",W7117=4,"Apr",W7117=5,"May",W7117=6,"Jun",W7117=7,"Jul",W7117=8,"Aug",W7117=9,"Sep",W7117=10,"Oct",W7117=11,"Nov",W7117=12,"Dec")</f>
        <v>May</v>
      </c>
      <c r="Z7117">
        <f t="shared" si="111"/>
        <v>1</v>
      </c>
    </row>
    <row r="7118" spans="1:26" ht="15.75" customHeight="1" x14ac:dyDescent="0.25">
      <c r="A7118" s="2">
        <v>7117</v>
      </c>
      <c r="B7118" s="2" t="s">
        <v>9302</v>
      </c>
      <c r="C7118" s="3">
        <v>41930</v>
      </c>
      <c r="D7118" s="3">
        <v>41935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  <c r="V7118" s="4">
        <v>18</v>
      </c>
      <c r="W7118">
        <v>10</v>
      </c>
      <c r="X7118">
        <v>2014</v>
      </c>
      <c r="Y7118" t="str" cm="1">
        <f t="array" ref="Y7118">_xlfn.IFS(W7118=1,"Jan",W7118=2,"Feb",W7118=3,"Mar",W7118=4,"Apr",W7118=5,"May",W7118=6,"Jun",W7118=7,"Jul",W7118=8,"Aug",W7118=9,"Sep",W7118=10,"Oct",W7118=11,"Nov",W7118=12,"Dec")</f>
        <v>Oct</v>
      </c>
      <c r="Z7118">
        <f t="shared" si="111"/>
        <v>5</v>
      </c>
    </row>
    <row r="7119" spans="1:26" ht="15.75" customHeight="1" x14ac:dyDescent="0.25">
      <c r="A7119" s="2">
        <v>7118</v>
      </c>
      <c r="B7119" s="2" t="s">
        <v>9302</v>
      </c>
      <c r="C7119" s="3">
        <v>41930</v>
      </c>
      <c r="D7119" s="3">
        <v>41935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1.3440000000000001</v>
      </c>
      <c r="S7119" s="2">
        <v>1</v>
      </c>
      <c r="T7119" s="2">
        <v>0.2</v>
      </c>
      <c r="U7119" s="2">
        <v>0.47039999999999987</v>
      </c>
      <c r="V7119" s="4">
        <v>18</v>
      </c>
      <c r="W7119">
        <v>10</v>
      </c>
      <c r="X7119">
        <v>2014</v>
      </c>
      <c r="Y7119" t="str" cm="1">
        <f t="array" ref="Y7119">_xlfn.IFS(W7119=1,"Jan",W7119=2,"Feb",W7119=3,"Mar",W7119=4,"Apr",W7119=5,"May",W7119=6,"Jun",W7119=7,"Jul",W7119=8,"Aug",W7119=9,"Sep",W7119=10,"Oct",W7119=11,"Nov",W7119=12,"Dec")</f>
        <v>Oct</v>
      </c>
      <c r="Z7119">
        <f t="shared" si="111"/>
        <v>5</v>
      </c>
    </row>
    <row r="7120" spans="1:26" ht="15.75" customHeight="1" x14ac:dyDescent="0.25">
      <c r="A7120" s="2">
        <v>7119</v>
      </c>
      <c r="B7120" s="2" t="s">
        <v>9303</v>
      </c>
      <c r="C7120" s="3">
        <v>42779</v>
      </c>
      <c r="D7120" s="3">
        <v>42783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17.940000000000001</v>
      </c>
      <c r="S7120" s="2">
        <v>3</v>
      </c>
      <c r="T7120" s="2">
        <v>0</v>
      </c>
      <c r="U7120" s="2">
        <v>8.7906000000000013</v>
      </c>
      <c r="V7120" s="4">
        <v>13</v>
      </c>
      <c r="W7120">
        <v>2</v>
      </c>
      <c r="X7120">
        <v>2017</v>
      </c>
      <c r="Y7120" t="str" cm="1">
        <f t="array" ref="Y7120">_xlfn.IFS(W7120=1,"Jan",W7120=2,"Feb",W7120=3,"Mar",W7120=4,"Apr",W7120=5,"May",W7120=6,"Jun",W7120=7,"Jul",W7120=8,"Aug",W7120=9,"Sep",W7120=10,"Oct",W7120=11,"Nov",W7120=12,"Dec")</f>
        <v>Feb</v>
      </c>
      <c r="Z7120">
        <f t="shared" si="111"/>
        <v>4</v>
      </c>
    </row>
    <row r="7121" spans="1:26" ht="15.75" customHeight="1" x14ac:dyDescent="0.25">
      <c r="A7121" s="2">
        <v>7120</v>
      </c>
      <c r="B7121" s="2" t="s">
        <v>9304</v>
      </c>
      <c r="C7121" s="3">
        <v>43056</v>
      </c>
      <c r="D7121" s="3">
        <v>43063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  <c r="V7121" s="4">
        <v>17</v>
      </c>
      <c r="W7121">
        <v>11</v>
      </c>
      <c r="X7121">
        <v>2017</v>
      </c>
      <c r="Y7121" t="str" cm="1">
        <f t="array" ref="Y7121">_xlfn.IFS(W7121=1,"Jan",W7121=2,"Feb",W7121=3,"Mar",W7121=4,"Apr",W7121=5,"May",W7121=6,"Jun",W7121=7,"Jul",W7121=8,"Aug",W7121=9,"Sep",W7121=10,"Oct",W7121=11,"Nov",W7121=12,"Dec")</f>
        <v>Nov</v>
      </c>
      <c r="Z7121">
        <f t="shared" si="111"/>
        <v>7</v>
      </c>
    </row>
    <row r="7122" spans="1:26" ht="15.75" customHeight="1" x14ac:dyDescent="0.25">
      <c r="A7122" s="2">
        <v>7121</v>
      </c>
      <c r="B7122" s="2" t="s">
        <v>9305</v>
      </c>
      <c r="C7122" s="3">
        <v>41659</v>
      </c>
      <c r="D7122" s="3">
        <v>41665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  <c r="V7122" s="4">
        <v>20</v>
      </c>
      <c r="W7122">
        <v>1</v>
      </c>
      <c r="X7122">
        <v>2014</v>
      </c>
      <c r="Y7122" t="str" cm="1">
        <f t="array" ref="Y7122">_xlfn.IFS(W7122=1,"Jan",W7122=2,"Feb",W7122=3,"Mar",W7122=4,"Apr",W7122=5,"May",W7122=6,"Jun",W7122=7,"Jul",W7122=8,"Aug",W7122=9,"Sep",W7122=10,"Oct",W7122=11,"Nov",W7122=12,"Dec")</f>
        <v>Jan</v>
      </c>
      <c r="Z7122">
        <f t="shared" si="111"/>
        <v>6</v>
      </c>
    </row>
    <row r="7123" spans="1:26" ht="15.75" customHeight="1" x14ac:dyDescent="0.25">
      <c r="A7123" s="2">
        <v>7122</v>
      </c>
      <c r="B7123" s="2" t="s">
        <v>9306</v>
      </c>
      <c r="C7123" s="3">
        <v>43070</v>
      </c>
      <c r="D7123" s="3">
        <v>43077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</v>
      </c>
      <c r="T7123" s="2">
        <v>0</v>
      </c>
      <c r="U7123" s="2">
        <v>18.837</v>
      </c>
      <c r="V7123" s="4">
        <v>1</v>
      </c>
      <c r="W7123">
        <v>12</v>
      </c>
      <c r="X7123">
        <v>2017</v>
      </c>
      <c r="Y7123" t="str" cm="1">
        <f t="array" ref="Y7123">_xlfn.IFS(W7123=1,"Jan",W7123=2,"Feb",W7123=3,"Mar",W7123=4,"Apr",W7123=5,"May",W7123=6,"Jun",W7123=7,"Jul",W7123=8,"Aug",W7123=9,"Sep",W7123=10,"Oct",W7123=11,"Nov",W7123=12,"Dec")</f>
        <v>Dec</v>
      </c>
      <c r="Z7123">
        <f t="shared" si="111"/>
        <v>7</v>
      </c>
    </row>
    <row r="7124" spans="1:26" ht="15.75" customHeight="1" x14ac:dyDescent="0.25">
      <c r="A7124" s="2">
        <v>7123</v>
      </c>
      <c r="B7124" s="2" t="s">
        <v>9306</v>
      </c>
      <c r="C7124" s="3">
        <v>43070</v>
      </c>
      <c r="D7124" s="3">
        <v>43077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</v>
      </c>
      <c r="T7124" s="2">
        <v>0</v>
      </c>
      <c r="U7124" s="2">
        <v>41.168399999999991</v>
      </c>
      <c r="V7124" s="4">
        <v>1</v>
      </c>
      <c r="W7124">
        <v>12</v>
      </c>
      <c r="X7124">
        <v>2017</v>
      </c>
      <c r="Y7124" t="str" cm="1">
        <f t="array" ref="Y7124">_xlfn.IFS(W7124=1,"Jan",W7124=2,"Feb",W7124=3,"Mar",W7124=4,"Apr",W7124=5,"May",W7124=6,"Jun",W7124=7,"Jul",W7124=8,"Aug",W7124=9,"Sep",W7124=10,"Oct",W7124=11,"Nov",W7124=12,"Dec")</f>
        <v>Dec</v>
      </c>
      <c r="Z7124">
        <f t="shared" si="111"/>
        <v>7</v>
      </c>
    </row>
    <row r="7125" spans="1:26" ht="15.75" customHeight="1" x14ac:dyDescent="0.25">
      <c r="A7125" s="2">
        <v>7124</v>
      </c>
      <c r="B7125" s="2" t="s">
        <v>9307</v>
      </c>
      <c r="C7125" s="3">
        <v>42225</v>
      </c>
      <c r="D7125" s="3">
        <v>42232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</v>
      </c>
      <c r="T7125" s="2">
        <v>0</v>
      </c>
      <c r="U7125" s="2">
        <v>4.4088000000000012</v>
      </c>
      <c r="V7125" s="4">
        <v>9</v>
      </c>
      <c r="W7125">
        <v>8</v>
      </c>
      <c r="X7125">
        <v>2015</v>
      </c>
      <c r="Y7125" t="str" cm="1">
        <f t="array" ref="Y7125">_xlfn.IFS(W7125=1,"Jan",W7125=2,"Feb",W7125=3,"Mar",W7125=4,"Apr",W7125=5,"May",W7125=6,"Jun",W7125=7,"Jul",W7125=8,"Aug",W7125=9,"Sep",W7125=10,"Oct",W7125=11,"Nov",W7125=12,"Dec")</f>
        <v>Aug</v>
      </c>
      <c r="Z7125">
        <f t="shared" si="111"/>
        <v>7</v>
      </c>
    </row>
    <row r="7126" spans="1:26" ht="15.75" customHeight="1" x14ac:dyDescent="0.25">
      <c r="A7126" s="2">
        <v>7125</v>
      </c>
      <c r="B7126" s="2" t="s">
        <v>9307</v>
      </c>
      <c r="C7126" s="3">
        <v>42225</v>
      </c>
      <c r="D7126" s="3">
        <v>42232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</v>
      </c>
      <c r="T7126" s="2">
        <v>0</v>
      </c>
      <c r="U7126" s="2">
        <v>69.177599999999984</v>
      </c>
      <c r="V7126" s="4">
        <v>9</v>
      </c>
      <c r="W7126">
        <v>8</v>
      </c>
      <c r="X7126">
        <v>2015</v>
      </c>
      <c r="Y7126" t="str" cm="1">
        <f t="array" ref="Y7126">_xlfn.IFS(W7126=1,"Jan",W7126=2,"Feb",W7126=3,"Mar",W7126=4,"Apr",W7126=5,"May",W7126=6,"Jun",W7126=7,"Jul",W7126=8,"Aug",W7126=9,"Sep",W7126=10,"Oct",W7126=11,"Nov",W7126=12,"Dec")</f>
        <v>Aug</v>
      </c>
      <c r="Z7126">
        <f t="shared" si="111"/>
        <v>7</v>
      </c>
    </row>
    <row r="7127" spans="1:26" ht="15.75" customHeight="1" x14ac:dyDescent="0.25">
      <c r="A7127" s="2">
        <v>7126</v>
      </c>
      <c r="B7127" s="2" t="s">
        <v>9308</v>
      </c>
      <c r="C7127" s="3">
        <v>42640</v>
      </c>
      <c r="D7127" s="3">
        <v>42642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17.940000000000001</v>
      </c>
      <c r="S7127" s="2">
        <v>3</v>
      </c>
      <c r="T7127" s="2">
        <v>0</v>
      </c>
      <c r="U7127" s="2">
        <v>8.7906000000000013</v>
      </c>
      <c r="V7127" s="4">
        <v>27</v>
      </c>
      <c r="W7127">
        <v>9</v>
      </c>
      <c r="X7127">
        <v>2016</v>
      </c>
      <c r="Y7127" t="str" cm="1">
        <f t="array" ref="Y7127">_xlfn.IFS(W7127=1,"Jan",W7127=2,"Feb",W7127=3,"Mar",W7127=4,"Apr",W7127=5,"May",W7127=6,"Jun",W7127=7,"Jul",W7127=8,"Aug",W7127=9,"Sep",W7127=10,"Oct",W7127=11,"Nov",W7127=12,"Dec")</f>
        <v>Sep</v>
      </c>
      <c r="Z7127">
        <f t="shared" si="111"/>
        <v>2</v>
      </c>
    </row>
    <row r="7128" spans="1:26" ht="15.75" customHeight="1" x14ac:dyDescent="0.25">
      <c r="A7128" s="2">
        <v>7127</v>
      </c>
      <c r="B7128" s="2" t="s">
        <v>9308</v>
      </c>
      <c r="C7128" s="3">
        <v>42640</v>
      </c>
      <c r="D7128" s="3">
        <v>42642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  <c r="V7128" s="4">
        <v>27</v>
      </c>
      <c r="W7128">
        <v>9</v>
      </c>
      <c r="X7128">
        <v>2016</v>
      </c>
      <c r="Y7128" t="str" cm="1">
        <f t="array" ref="Y7128">_xlfn.IFS(W7128=1,"Jan",W7128=2,"Feb",W7128=3,"Mar",W7128=4,"Apr",W7128=5,"May",W7128=6,"Jun",W7128=7,"Jul",W7128=8,"Aug",W7128=9,"Sep",W7128=10,"Oct",W7128=11,"Nov",W7128=12,"Dec")</f>
        <v>Sep</v>
      </c>
      <c r="Z7128">
        <f t="shared" si="111"/>
        <v>2</v>
      </c>
    </row>
    <row r="7129" spans="1:26" ht="15.75" customHeight="1" x14ac:dyDescent="0.25">
      <c r="A7129" s="2">
        <v>7128</v>
      </c>
      <c r="B7129" s="2" t="s">
        <v>9309</v>
      </c>
      <c r="C7129" s="3">
        <v>42688</v>
      </c>
      <c r="D7129" s="3">
        <v>42694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  <c r="V7129" s="4">
        <v>14</v>
      </c>
      <c r="W7129">
        <v>11</v>
      </c>
      <c r="X7129">
        <v>2016</v>
      </c>
      <c r="Y7129" t="str" cm="1">
        <f t="array" ref="Y7129">_xlfn.IFS(W7129=1,"Jan",W7129=2,"Feb",W7129=3,"Mar",W7129=4,"Apr",W7129=5,"May",W7129=6,"Jun",W7129=7,"Jul",W7129=8,"Aug",W7129=9,"Sep",W7129=10,"Oct",W7129=11,"Nov",W7129=12,"Dec")</f>
        <v>Nov</v>
      </c>
      <c r="Z7129">
        <f t="shared" si="111"/>
        <v>6</v>
      </c>
    </row>
    <row r="7130" spans="1:26" ht="15.75" customHeight="1" x14ac:dyDescent="0.25">
      <c r="A7130" s="2">
        <v>7129</v>
      </c>
      <c r="B7130" s="2" t="s">
        <v>9309</v>
      </c>
      <c r="C7130" s="3">
        <v>42688</v>
      </c>
      <c r="D7130" s="3">
        <v>42694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19.920000000000002</v>
      </c>
      <c r="S7130" s="2">
        <v>4</v>
      </c>
      <c r="T7130" s="2">
        <v>0</v>
      </c>
      <c r="U7130" s="2">
        <v>6.573599999999999</v>
      </c>
      <c r="V7130" s="4">
        <v>14</v>
      </c>
      <c r="W7130">
        <v>11</v>
      </c>
      <c r="X7130">
        <v>2016</v>
      </c>
      <c r="Y7130" t="str" cm="1">
        <f t="array" ref="Y7130">_xlfn.IFS(W7130=1,"Jan",W7130=2,"Feb",W7130=3,"Mar",W7130=4,"Apr",W7130=5,"May",W7130=6,"Jun",W7130=7,"Jul",W7130=8,"Aug",W7130=9,"Sep",W7130=10,"Oct",W7130=11,"Nov",W7130=12,"Dec")</f>
        <v>Nov</v>
      </c>
      <c r="Z7130">
        <f t="shared" si="111"/>
        <v>6</v>
      </c>
    </row>
    <row r="7131" spans="1:26" ht="15.75" customHeight="1" x14ac:dyDescent="0.25">
      <c r="A7131" s="2">
        <v>7130</v>
      </c>
      <c r="B7131" s="2" t="s">
        <v>9310</v>
      </c>
      <c r="C7131" s="3">
        <v>42476</v>
      </c>
      <c r="D7131" s="3">
        <v>42482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  <c r="V7131" s="4">
        <v>16</v>
      </c>
      <c r="W7131">
        <v>4</v>
      </c>
      <c r="X7131">
        <v>2016</v>
      </c>
      <c r="Y7131" t="str" cm="1">
        <f t="array" ref="Y7131">_xlfn.IFS(W7131=1,"Jan",W7131=2,"Feb",W7131=3,"Mar",W7131=4,"Apr",W7131=5,"May",W7131=6,"Jun",W7131=7,"Jul",W7131=8,"Aug",W7131=9,"Sep",W7131=10,"Oct",W7131=11,"Nov",W7131=12,"Dec")</f>
        <v>Apr</v>
      </c>
      <c r="Z7131">
        <f t="shared" si="111"/>
        <v>6</v>
      </c>
    </row>
    <row r="7132" spans="1:26" ht="15.75" customHeight="1" x14ac:dyDescent="0.25">
      <c r="A7132" s="2">
        <v>7131</v>
      </c>
      <c r="B7132" s="2" t="s">
        <v>9310</v>
      </c>
      <c r="C7132" s="3">
        <v>42476</v>
      </c>
      <c r="D7132" s="3">
        <v>42482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123.08799999999999</v>
      </c>
      <c r="S7132" s="2">
        <v>7</v>
      </c>
      <c r="T7132" s="2">
        <v>0.2</v>
      </c>
      <c r="U7132" s="2">
        <v>40.003599999999999</v>
      </c>
      <c r="V7132" s="4">
        <v>16</v>
      </c>
      <c r="W7132">
        <v>4</v>
      </c>
      <c r="X7132">
        <v>2016</v>
      </c>
      <c r="Y7132" t="str" cm="1">
        <f t="array" ref="Y7132">_xlfn.IFS(W7132=1,"Jan",W7132=2,"Feb",W7132=3,"Mar",W7132=4,"Apr",W7132=5,"May",W7132=6,"Jun",W7132=7,"Jul",W7132=8,"Aug",W7132=9,"Sep",W7132=10,"Oct",W7132=11,"Nov",W7132=12,"Dec")</f>
        <v>Apr</v>
      </c>
      <c r="Z7132">
        <f t="shared" si="111"/>
        <v>6</v>
      </c>
    </row>
    <row r="7133" spans="1:26" ht="15.75" customHeight="1" x14ac:dyDescent="0.25">
      <c r="A7133" s="2">
        <v>7132</v>
      </c>
      <c r="B7133" s="2" t="s">
        <v>9311</v>
      </c>
      <c r="C7133" s="3">
        <v>43065</v>
      </c>
      <c r="D7133" s="3">
        <v>43070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  <c r="V7133" s="4">
        <v>26</v>
      </c>
      <c r="W7133">
        <v>11</v>
      </c>
      <c r="X7133">
        <v>2017</v>
      </c>
      <c r="Y7133" t="str" cm="1">
        <f t="array" ref="Y7133">_xlfn.IFS(W7133=1,"Jan",W7133=2,"Feb",W7133=3,"Mar",W7133=4,"Apr",W7133=5,"May",W7133=6,"Jun",W7133=7,"Jul",W7133=8,"Aug",W7133=9,"Sep",W7133=10,"Oct",W7133=11,"Nov",W7133=12,"Dec")</f>
        <v>Nov</v>
      </c>
      <c r="Z7133">
        <f t="shared" si="111"/>
        <v>5</v>
      </c>
    </row>
    <row r="7134" spans="1:26" ht="15.75" customHeight="1" x14ac:dyDescent="0.25">
      <c r="A7134" s="2">
        <v>7133</v>
      </c>
      <c r="B7134" s="2" t="s">
        <v>9311</v>
      </c>
      <c r="C7134" s="3">
        <v>43065</v>
      </c>
      <c r="D7134" s="3">
        <v>43070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  <c r="V7134" s="4">
        <v>26</v>
      </c>
      <c r="W7134">
        <v>11</v>
      </c>
      <c r="X7134">
        <v>2017</v>
      </c>
      <c r="Y7134" t="str" cm="1">
        <f t="array" ref="Y7134">_xlfn.IFS(W7134=1,"Jan",W7134=2,"Feb",W7134=3,"Mar",W7134=4,"Apr",W7134=5,"May",W7134=6,"Jun",W7134=7,"Jul",W7134=8,"Aug",W7134=9,"Sep",W7134=10,"Oct",W7134=11,"Nov",W7134=12,"Dec")</f>
        <v>Nov</v>
      </c>
      <c r="Z7134">
        <f t="shared" si="111"/>
        <v>5</v>
      </c>
    </row>
    <row r="7135" spans="1:26" ht="15.75" customHeight="1" x14ac:dyDescent="0.25">
      <c r="A7135" s="2">
        <v>7134</v>
      </c>
      <c r="B7135" s="2" t="s">
        <v>9311</v>
      </c>
      <c r="C7135" s="3">
        <v>43065</v>
      </c>
      <c r="D7135" s="3">
        <v>43070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  <c r="V7135" s="4">
        <v>26</v>
      </c>
      <c r="W7135">
        <v>11</v>
      </c>
      <c r="X7135">
        <v>2017</v>
      </c>
      <c r="Y7135" t="str" cm="1">
        <f t="array" ref="Y7135">_xlfn.IFS(W7135=1,"Jan",W7135=2,"Feb",W7135=3,"Mar",W7135=4,"Apr",W7135=5,"May",W7135=6,"Jun",W7135=7,"Jul",W7135=8,"Aug",W7135=9,"Sep",W7135=10,"Oct",W7135=11,"Nov",W7135=12,"Dec")</f>
        <v>Nov</v>
      </c>
      <c r="Z7135">
        <f t="shared" si="111"/>
        <v>5</v>
      </c>
    </row>
    <row r="7136" spans="1:26" ht="15.75" customHeight="1" x14ac:dyDescent="0.25">
      <c r="A7136" s="2">
        <v>7135</v>
      </c>
      <c r="B7136" s="2" t="s">
        <v>9311</v>
      </c>
      <c r="C7136" s="3">
        <v>43065</v>
      </c>
      <c r="D7136" s="3">
        <v>43070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  <c r="V7136" s="4">
        <v>26</v>
      </c>
      <c r="W7136">
        <v>11</v>
      </c>
      <c r="X7136">
        <v>2017</v>
      </c>
      <c r="Y7136" t="str" cm="1">
        <f t="array" ref="Y7136">_xlfn.IFS(W7136=1,"Jan",W7136=2,"Feb",W7136=3,"Mar",W7136=4,"Apr",W7136=5,"May",W7136=6,"Jun",W7136=7,"Jul",W7136=8,"Aug",W7136=9,"Sep",W7136=10,"Oct",W7136=11,"Nov",W7136=12,"Dec")</f>
        <v>Nov</v>
      </c>
      <c r="Z7136">
        <f t="shared" si="111"/>
        <v>5</v>
      </c>
    </row>
    <row r="7137" spans="1:26" ht="15.75" customHeight="1" x14ac:dyDescent="0.25">
      <c r="A7137" s="2">
        <v>7136</v>
      </c>
      <c r="B7137" s="2" t="s">
        <v>9311</v>
      </c>
      <c r="C7137" s="3">
        <v>43065</v>
      </c>
      <c r="D7137" s="3">
        <v>43070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  <c r="V7137" s="4">
        <v>26</v>
      </c>
      <c r="W7137">
        <v>11</v>
      </c>
      <c r="X7137">
        <v>2017</v>
      </c>
      <c r="Y7137" t="str" cm="1">
        <f t="array" ref="Y7137">_xlfn.IFS(W7137=1,"Jan",W7137=2,"Feb",W7137=3,"Mar",W7137=4,"Apr",W7137=5,"May",W7137=6,"Jun",W7137=7,"Jul",W7137=8,"Aug",W7137=9,"Sep",W7137=10,"Oct",W7137=11,"Nov",W7137=12,"Dec")</f>
        <v>Nov</v>
      </c>
      <c r="Z7137">
        <f t="shared" si="111"/>
        <v>5</v>
      </c>
    </row>
    <row r="7138" spans="1:26" ht="15.75" customHeight="1" x14ac:dyDescent="0.25">
      <c r="A7138" s="2">
        <v>7137</v>
      </c>
      <c r="B7138" s="2" t="s">
        <v>9312</v>
      </c>
      <c r="C7138" s="3">
        <v>42328</v>
      </c>
      <c r="D7138" s="3">
        <v>42335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  <c r="V7138" s="4">
        <v>20</v>
      </c>
      <c r="W7138">
        <v>11</v>
      </c>
      <c r="X7138">
        <v>2015</v>
      </c>
      <c r="Y7138" t="str" cm="1">
        <f t="array" ref="Y7138">_xlfn.IFS(W7138=1,"Jan",W7138=2,"Feb",W7138=3,"Mar",W7138=4,"Apr",W7138=5,"May",W7138=6,"Jun",W7138=7,"Jul",W7138=8,"Aug",W7138=9,"Sep",W7138=10,"Oct",W7138=11,"Nov",W7138=12,"Dec")</f>
        <v>Nov</v>
      </c>
      <c r="Z7138">
        <f t="shared" si="111"/>
        <v>7</v>
      </c>
    </row>
    <row r="7139" spans="1:26" ht="15.75" customHeight="1" x14ac:dyDescent="0.25">
      <c r="A7139" s="2">
        <v>7138</v>
      </c>
      <c r="B7139" s="2" t="s">
        <v>9312</v>
      </c>
      <c r="C7139" s="3">
        <v>42328</v>
      </c>
      <c r="D7139" s="3">
        <v>42335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  <c r="V7139" s="4">
        <v>20</v>
      </c>
      <c r="W7139">
        <v>11</v>
      </c>
      <c r="X7139">
        <v>2015</v>
      </c>
      <c r="Y7139" t="str" cm="1">
        <f t="array" ref="Y7139">_xlfn.IFS(W7139=1,"Jan",W7139=2,"Feb",W7139=3,"Mar",W7139=4,"Apr",W7139=5,"May",W7139=6,"Jun",W7139=7,"Jul",W7139=8,"Aug",W7139=9,"Sep",W7139=10,"Oct",W7139=11,"Nov",W7139=12,"Dec")</f>
        <v>Nov</v>
      </c>
      <c r="Z7139">
        <f t="shared" si="111"/>
        <v>7</v>
      </c>
    </row>
    <row r="7140" spans="1:26" ht="15.75" customHeight="1" x14ac:dyDescent="0.25">
      <c r="A7140" s="2">
        <v>7139</v>
      </c>
      <c r="B7140" s="2" t="s">
        <v>9312</v>
      </c>
      <c r="C7140" s="3">
        <v>42328</v>
      </c>
      <c r="D7140" s="3">
        <v>42335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  <c r="V7140" s="4">
        <v>20</v>
      </c>
      <c r="W7140">
        <v>11</v>
      </c>
      <c r="X7140">
        <v>2015</v>
      </c>
      <c r="Y7140" t="str" cm="1">
        <f t="array" ref="Y7140">_xlfn.IFS(W7140=1,"Jan",W7140=2,"Feb",W7140=3,"Mar",W7140=4,"Apr",W7140=5,"May",W7140=6,"Jun",W7140=7,"Jul",W7140=8,"Aug",W7140=9,"Sep",W7140=10,"Oct",W7140=11,"Nov",W7140=12,"Dec")</f>
        <v>Nov</v>
      </c>
      <c r="Z7140">
        <f t="shared" si="111"/>
        <v>7</v>
      </c>
    </row>
    <row r="7141" spans="1:26" ht="15.75" customHeight="1" x14ac:dyDescent="0.25">
      <c r="A7141" s="2">
        <v>7140</v>
      </c>
      <c r="B7141" s="2" t="s">
        <v>9312</v>
      </c>
      <c r="C7141" s="3">
        <v>42328</v>
      </c>
      <c r="D7141" s="3">
        <v>42335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  <c r="V7141" s="4">
        <v>20</v>
      </c>
      <c r="W7141">
        <v>11</v>
      </c>
      <c r="X7141">
        <v>2015</v>
      </c>
      <c r="Y7141" t="str" cm="1">
        <f t="array" ref="Y7141">_xlfn.IFS(W7141=1,"Jan",W7141=2,"Feb",W7141=3,"Mar",W7141=4,"Apr",W7141=5,"May",W7141=6,"Jun",W7141=7,"Jul",W7141=8,"Aug",W7141=9,"Sep",W7141=10,"Oct",W7141=11,"Nov",W7141=12,"Dec")</f>
        <v>Nov</v>
      </c>
      <c r="Z7141">
        <f t="shared" si="111"/>
        <v>7</v>
      </c>
    </row>
    <row r="7142" spans="1:26" ht="15.75" customHeight="1" x14ac:dyDescent="0.25">
      <c r="A7142" s="2">
        <v>7141</v>
      </c>
      <c r="B7142" s="2" t="s">
        <v>9313</v>
      </c>
      <c r="C7142" s="3">
        <v>42985</v>
      </c>
      <c r="D7142" s="3">
        <v>42985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  <c r="V7142" s="4">
        <v>7</v>
      </c>
      <c r="W7142">
        <v>9</v>
      </c>
      <c r="X7142">
        <v>2017</v>
      </c>
      <c r="Y7142" t="str" cm="1">
        <f t="array" ref="Y7142">_xlfn.IFS(W7142=1,"Jan",W7142=2,"Feb",W7142=3,"Mar",W7142=4,"Apr",W7142=5,"May",W7142=6,"Jun",W7142=7,"Jul",W7142=8,"Aug",W7142=9,"Sep",W7142=10,"Oct",W7142=11,"Nov",W7142=12,"Dec")</f>
        <v>Sep</v>
      </c>
      <c r="Z7142">
        <f t="shared" si="111"/>
        <v>0</v>
      </c>
    </row>
    <row r="7143" spans="1:26" ht="15.75" customHeight="1" x14ac:dyDescent="0.25">
      <c r="A7143" s="2">
        <v>7142</v>
      </c>
      <c r="B7143" s="2" t="s">
        <v>9313</v>
      </c>
      <c r="C7143" s="3">
        <v>42985</v>
      </c>
      <c r="D7143" s="3">
        <v>42985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  <c r="V7143" s="4">
        <v>7</v>
      </c>
      <c r="W7143">
        <v>9</v>
      </c>
      <c r="X7143">
        <v>2017</v>
      </c>
      <c r="Y7143" t="str" cm="1">
        <f t="array" ref="Y7143">_xlfn.IFS(W7143=1,"Jan",W7143=2,"Feb",W7143=3,"Mar",W7143=4,"Apr",W7143=5,"May",W7143=6,"Jun",W7143=7,"Jul",W7143=8,"Aug",W7143=9,"Sep",W7143=10,"Oct",W7143=11,"Nov",W7143=12,"Dec")</f>
        <v>Sep</v>
      </c>
      <c r="Z7143">
        <f t="shared" si="111"/>
        <v>0</v>
      </c>
    </row>
    <row r="7144" spans="1:26" ht="15.75" customHeight="1" x14ac:dyDescent="0.25">
      <c r="A7144" s="2">
        <v>7143</v>
      </c>
      <c r="B7144" s="2" t="s">
        <v>9315</v>
      </c>
      <c r="C7144" s="3">
        <v>41967</v>
      </c>
      <c r="D7144" s="3">
        <v>41972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</v>
      </c>
      <c r="T7144" s="2">
        <v>0</v>
      </c>
      <c r="U7144" s="2">
        <v>48.906000000000006</v>
      </c>
      <c r="V7144" s="4">
        <v>24</v>
      </c>
      <c r="W7144">
        <v>11</v>
      </c>
      <c r="X7144">
        <v>2014</v>
      </c>
      <c r="Y7144" t="str" cm="1">
        <f t="array" ref="Y7144">_xlfn.IFS(W7144=1,"Jan",W7144=2,"Feb",W7144=3,"Mar",W7144=4,"Apr",W7144=5,"May",W7144=6,"Jun",W7144=7,"Jul",W7144=8,"Aug",W7144=9,"Sep",W7144=10,"Oct",W7144=11,"Nov",W7144=12,"Dec")</f>
        <v>Nov</v>
      </c>
      <c r="Z7144">
        <f t="shared" si="111"/>
        <v>5</v>
      </c>
    </row>
    <row r="7145" spans="1:26" ht="15.75" customHeight="1" x14ac:dyDescent="0.25">
      <c r="A7145" s="2">
        <v>7144</v>
      </c>
      <c r="B7145" s="2" t="s">
        <v>9316</v>
      </c>
      <c r="C7145" s="3">
        <v>42805</v>
      </c>
      <c r="D7145" s="3">
        <v>42810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776.84999999999991</v>
      </c>
      <c r="S7145" s="2">
        <v>5</v>
      </c>
      <c r="T7145" s="2">
        <v>0.4</v>
      </c>
      <c r="U7145" s="2">
        <v>-181.26499999999999</v>
      </c>
      <c r="V7145" s="4">
        <v>11</v>
      </c>
      <c r="W7145">
        <v>3</v>
      </c>
      <c r="X7145">
        <v>2017</v>
      </c>
      <c r="Y7145" t="str" cm="1">
        <f t="array" ref="Y7145">_xlfn.IFS(W7145=1,"Jan",W7145=2,"Feb",W7145=3,"Mar",W7145=4,"Apr",W7145=5,"May",W7145=6,"Jun",W7145=7,"Jul",W7145=8,"Aug",W7145=9,"Sep",W7145=10,"Oct",W7145=11,"Nov",W7145=12,"Dec")</f>
        <v>Mar</v>
      </c>
      <c r="Z7145">
        <f t="shared" si="111"/>
        <v>5</v>
      </c>
    </row>
    <row r="7146" spans="1:26" ht="15.75" customHeight="1" x14ac:dyDescent="0.25">
      <c r="A7146" s="2">
        <v>7145</v>
      </c>
      <c r="B7146" s="2" t="s">
        <v>9316</v>
      </c>
      <c r="C7146" s="3">
        <v>42805</v>
      </c>
      <c r="D7146" s="3">
        <v>42810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  <c r="V7146" s="4">
        <v>11</v>
      </c>
      <c r="W7146">
        <v>3</v>
      </c>
      <c r="X7146">
        <v>2017</v>
      </c>
      <c r="Y7146" t="str" cm="1">
        <f t="array" ref="Y7146">_xlfn.IFS(W7146=1,"Jan",W7146=2,"Feb",W7146=3,"Mar",W7146=4,"Apr",W7146=5,"May",W7146=6,"Jun",W7146=7,"Jul",W7146=8,"Aug",W7146=9,"Sep",W7146=10,"Oct",W7146=11,"Nov",W7146=12,"Dec")</f>
        <v>Mar</v>
      </c>
      <c r="Z7146">
        <f t="shared" si="111"/>
        <v>5</v>
      </c>
    </row>
    <row r="7147" spans="1:26" ht="15.75" customHeight="1" x14ac:dyDescent="0.25">
      <c r="A7147" s="2">
        <v>7146</v>
      </c>
      <c r="B7147" s="2" t="s">
        <v>9316</v>
      </c>
      <c r="C7147" s="3">
        <v>42805</v>
      </c>
      <c r="D7147" s="3">
        <v>42810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  <c r="V7147" s="4">
        <v>11</v>
      </c>
      <c r="W7147">
        <v>3</v>
      </c>
      <c r="X7147">
        <v>2017</v>
      </c>
      <c r="Y7147" t="str" cm="1">
        <f t="array" ref="Y7147">_xlfn.IFS(W7147=1,"Jan",W7147=2,"Feb",W7147=3,"Mar",W7147=4,"Apr",W7147=5,"May",W7147=6,"Jun",W7147=7,"Jul",W7147=8,"Aug",W7147=9,"Sep",W7147=10,"Oct",W7147=11,"Nov",W7147=12,"Dec")</f>
        <v>Mar</v>
      </c>
      <c r="Z7147">
        <f t="shared" si="111"/>
        <v>5</v>
      </c>
    </row>
    <row r="7148" spans="1:26" ht="15.75" customHeight="1" x14ac:dyDescent="0.25">
      <c r="A7148" s="2">
        <v>7147</v>
      </c>
      <c r="B7148" s="2" t="s">
        <v>9316</v>
      </c>
      <c r="C7148" s="3">
        <v>42805</v>
      </c>
      <c r="D7148" s="3">
        <v>42810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</v>
      </c>
      <c r="T7148" s="2">
        <v>0.2</v>
      </c>
      <c r="U7148" s="2">
        <v>3.2460000000000022</v>
      </c>
      <c r="V7148" s="4">
        <v>11</v>
      </c>
      <c r="W7148">
        <v>3</v>
      </c>
      <c r="X7148">
        <v>2017</v>
      </c>
      <c r="Y7148" t="str" cm="1">
        <f t="array" ref="Y7148">_xlfn.IFS(W7148=1,"Jan",W7148=2,"Feb",W7148=3,"Mar",W7148=4,"Apr",W7148=5,"May",W7148=6,"Jun",W7148=7,"Jul",W7148=8,"Aug",W7148=9,"Sep",W7148=10,"Oct",W7148=11,"Nov",W7148=12,"Dec")</f>
        <v>Mar</v>
      </c>
      <c r="Z7148">
        <f t="shared" si="111"/>
        <v>5</v>
      </c>
    </row>
    <row r="7149" spans="1:26" ht="15.75" customHeight="1" x14ac:dyDescent="0.25">
      <c r="A7149" s="2">
        <v>7148</v>
      </c>
      <c r="B7149" s="2" t="s">
        <v>9317</v>
      </c>
      <c r="C7149" s="3">
        <v>42533</v>
      </c>
      <c r="D7149" s="3">
        <v>42538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  <c r="V7149" s="4">
        <v>12</v>
      </c>
      <c r="W7149">
        <v>6</v>
      </c>
      <c r="X7149">
        <v>2016</v>
      </c>
      <c r="Y7149" t="str" cm="1">
        <f t="array" ref="Y7149">_xlfn.IFS(W7149=1,"Jan",W7149=2,"Feb",W7149=3,"Mar",W7149=4,"Apr",W7149=5,"May",W7149=6,"Jun",W7149=7,"Jul",W7149=8,"Aug",W7149=9,"Sep",W7149=10,"Oct",W7149=11,"Nov",W7149=12,"Dec")</f>
        <v>Jun</v>
      </c>
      <c r="Z7149">
        <f t="shared" si="111"/>
        <v>5</v>
      </c>
    </row>
    <row r="7150" spans="1:26" ht="15.75" customHeight="1" x14ac:dyDescent="0.25">
      <c r="A7150" s="2">
        <v>7149</v>
      </c>
      <c r="B7150" s="2" t="s">
        <v>9317</v>
      </c>
      <c r="C7150" s="3">
        <v>42533</v>
      </c>
      <c r="D7150" s="3">
        <v>42538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</v>
      </c>
      <c r="T7150" s="2">
        <v>0</v>
      </c>
      <c r="U7150" s="2">
        <v>18.396000000000001</v>
      </c>
      <c r="V7150" s="4">
        <v>12</v>
      </c>
      <c r="W7150">
        <v>6</v>
      </c>
      <c r="X7150">
        <v>2016</v>
      </c>
      <c r="Y7150" t="str" cm="1">
        <f t="array" ref="Y7150">_xlfn.IFS(W7150=1,"Jan",W7150=2,"Feb",W7150=3,"Mar",W7150=4,"Apr",W7150=5,"May",W7150=6,"Jun",W7150=7,"Jul",W7150=8,"Aug",W7150=9,"Sep",W7150=10,"Oct",W7150=11,"Nov",W7150=12,"Dec")</f>
        <v>Jun</v>
      </c>
      <c r="Z7150">
        <f t="shared" si="111"/>
        <v>5</v>
      </c>
    </row>
    <row r="7151" spans="1:26" ht="15.75" customHeight="1" x14ac:dyDescent="0.25">
      <c r="A7151" s="2">
        <v>7150</v>
      </c>
      <c r="B7151" s="2" t="s">
        <v>9318</v>
      </c>
      <c r="C7151" s="3">
        <v>42181</v>
      </c>
      <c r="D7151" s="3">
        <v>42185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  <c r="V7151" s="4">
        <v>26</v>
      </c>
      <c r="W7151">
        <v>6</v>
      </c>
      <c r="X7151">
        <v>2015</v>
      </c>
      <c r="Y7151" t="str" cm="1">
        <f t="array" ref="Y7151">_xlfn.IFS(W7151=1,"Jan",W7151=2,"Feb",W7151=3,"Mar",W7151=4,"Apr",W7151=5,"May",W7151=6,"Jun",W7151=7,"Jul",W7151=8,"Aug",W7151=9,"Sep",W7151=10,"Oct",W7151=11,"Nov",W7151=12,"Dec")</f>
        <v>Jun</v>
      </c>
      <c r="Z7151">
        <f t="shared" si="111"/>
        <v>4</v>
      </c>
    </row>
    <row r="7152" spans="1:26" ht="15.75" customHeight="1" x14ac:dyDescent="0.25">
      <c r="A7152" s="2">
        <v>7151</v>
      </c>
      <c r="B7152" s="2" t="s">
        <v>9319</v>
      </c>
      <c r="C7152" s="3">
        <v>43091</v>
      </c>
      <c r="D7152" s="3">
        <v>43095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  <c r="V7152" s="4">
        <v>22</v>
      </c>
      <c r="W7152">
        <v>12</v>
      </c>
      <c r="X7152">
        <v>2017</v>
      </c>
      <c r="Y7152" t="str" cm="1">
        <f t="array" ref="Y7152">_xlfn.IFS(W7152=1,"Jan",W7152=2,"Feb",W7152=3,"Mar",W7152=4,"Apr",W7152=5,"May",W7152=6,"Jun",W7152=7,"Jul",W7152=8,"Aug",W7152=9,"Sep",W7152=10,"Oct",W7152=11,"Nov",W7152=12,"Dec")</f>
        <v>Dec</v>
      </c>
      <c r="Z7152">
        <f t="shared" si="111"/>
        <v>4</v>
      </c>
    </row>
    <row r="7153" spans="1:26" ht="15.75" customHeight="1" x14ac:dyDescent="0.25">
      <c r="A7153" s="2">
        <v>7152</v>
      </c>
      <c r="B7153" s="2" t="s">
        <v>9320</v>
      </c>
      <c r="C7153" s="3">
        <v>43091</v>
      </c>
      <c r="D7153" s="3">
        <v>43094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  <c r="V7153" s="4">
        <v>22</v>
      </c>
      <c r="W7153">
        <v>12</v>
      </c>
      <c r="X7153">
        <v>2017</v>
      </c>
      <c r="Y7153" t="str" cm="1">
        <f t="array" ref="Y7153">_xlfn.IFS(W7153=1,"Jan",W7153=2,"Feb",W7153=3,"Mar",W7153=4,"Apr",W7153=5,"May",W7153=6,"Jun",W7153=7,"Jul",W7153=8,"Aug",W7153=9,"Sep",W7153=10,"Oct",W7153=11,"Nov",W7153=12,"Dec")</f>
        <v>Dec</v>
      </c>
      <c r="Z7153">
        <f t="shared" si="111"/>
        <v>3</v>
      </c>
    </row>
    <row r="7154" spans="1:26" ht="15.75" customHeight="1" x14ac:dyDescent="0.25">
      <c r="A7154" s="2">
        <v>7153</v>
      </c>
      <c r="B7154" s="2" t="s">
        <v>9321</v>
      </c>
      <c r="C7154" s="3">
        <v>41921</v>
      </c>
      <c r="D7154" s="3">
        <v>41927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  <c r="V7154" s="4">
        <v>9</v>
      </c>
      <c r="W7154">
        <v>10</v>
      </c>
      <c r="X7154">
        <v>2014</v>
      </c>
      <c r="Y7154" t="str" cm="1">
        <f t="array" ref="Y7154">_xlfn.IFS(W7154=1,"Jan",W7154=2,"Feb",W7154=3,"Mar",W7154=4,"Apr",W7154=5,"May",W7154=6,"Jun",W7154=7,"Jul",W7154=8,"Aug",W7154=9,"Sep",W7154=10,"Oct",W7154=11,"Nov",W7154=12,"Dec")</f>
        <v>Oct</v>
      </c>
      <c r="Z7154">
        <f t="shared" si="111"/>
        <v>6</v>
      </c>
    </row>
    <row r="7155" spans="1:26" ht="15.75" customHeight="1" x14ac:dyDescent="0.25">
      <c r="A7155" s="2">
        <v>7154</v>
      </c>
      <c r="B7155" s="2" t="s">
        <v>9322</v>
      </c>
      <c r="C7155" s="3">
        <v>42348</v>
      </c>
      <c r="D7155" s="3">
        <v>42353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  <c r="V7155" s="4">
        <v>10</v>
      </c>
      <c r="W7155">
        <v>12</v>
      </c>
      <c r="X7155">
        <v>2015</v>
      </c>
      <c r="Y7155" t="str" cm="1">
        <f t="array" ref="Y7155">_xlfn.IFS(W7155=1,"Jan",W7155=2,"Feb",W7155=3,"Mar",W7155=4,"Apr",W7155=5,"May",W7155=6,"Jun",W7155=7,"Jul",W7155=8,"Aug",W7155=9,"Sep",W7155=10,"Oct",W7155=11,"Nov",W7155=12,"Dec")</f>
        <v>Dec</v>
      </c>
      <c r="Z7155">
        <f t="shared" si="111"/>
        <v>5</v>
      </c>
    </row>
    <row r="7156" spans="1:26" ht="15.75" customHeight="1" x14ac:dyDescent="0.25">
      <c r="A7156" s="2">
        <v>7155</v>
      </c>
      <c r="B7156" s="2" t="s">
        <v>9323</v>
      </c>
      <c r="C7156" s="3">
        <v>42363</v>
      </c>
      <c r="D7156" s="3">
        <v>42365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</v>
      </c>
      <c r="T7156" s="2">
        <v>0</v>
      </c>
      <c r="U7156" s="2">
        <v>46.899599999999964</v>
      </c>
      <c r="V7156" s="4">
        <v>25</v>
      </c>
      <c r="W7156">
        <v>12</v>
      </c>
      <c r="X7156">
        <v>2015</v>
      </c>
      <c r="Y7156" t="str" cm="1">
        <f t="array" ref="Y7156">_xlfn.IFS(W7156=1,"Jan",W7156=2,"Feb",W7156=3,"Mar",W7156=4,"Apr",W7156=5,"May",W7156=6,"Jun",W7156=7,"Jul",W7156=8,"Aug",W7156=9,"Sep",W7156=10,"Oct",W7156=11,"Nov",W7156=12,"Dec")</f>
        <v>Dec</v>
      </c>
      <c r="Z7156">
        <f t="shared" si="111"/>
        <v>2</v>
      </c>
    </row>
    <row r="7157" spans="1:26" ht="15.75" customHeight="1" x14ac:dyDescent="0.25">
      <c r="A7157" s="2">
        <v>7156</v>
      </c>
      <c r="B7157" s="2" t="s">
        <v>9323</v>
      </c>
      <c r="C7157" s="3">
        <v>42363</v>
      </c>
      <c r="D7157" s="3">
        <v>42365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  <c r="V7157" s="4">
        <v>25</v>
      </c>
      <c r="W7157">
        <v>12</v>
      </c>
      <c r="X7157">
        <v>2015</v>
      </c>
      <c r="Y7157" t="str" cm="1">
        <f t="array" ref="Y7157">_xlfn.IFS(W7157=1,"Jan",W7157=2,"Feb",W7157=3,"Mar",W7157=4,"Apr",W7157=5,"May",W7157=6,"Jun",W7157=7,"Jul",W7157=8,"Aug",W7157=9,"Sep",W7157=10,"Oct",W7157=11,"Nov",W7157=12,"Dec")</f>
        <v>Dec</v>
      </c>
      <c r="Z7157">
        <f t="shared" si="111"/>
        <v>2</v>
      </c>
    </row>
    <row r="7158" spans="1:26" ht="15.75" customHeight="1" x14ac:dyDescent="0.25">
      <c r="A7158" s="2">
        <v>7157</v>
      </c>
      <c r="B7158" s="2" t="s">
        <v>9324</v>
      </c>
      <c r="C7158" s="3">
        <v>42854</v>
      </c>
      <c r="D7158" s="3">
        <v>42859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  <c r="V7158" s="4">
        <v>29</v>
      </c>
      <c r="W7158">
        <v>4</v>
      </c>
      <c r="X7158">
        <v>2017</v>
      </c>
      <c r="Y7158" t="str" cm="1">
        <f t="array" ref="Y7158">_xlfn.IFS(W7158=1,"Jan",W7158=2,"Feb",W7158=3,"Mar",W7158=4,"Apr",W7158=5,"May",W7158=6,"Jun",W7158=7,"Jul",W7158=8,"Aug",W7158=9,"Sep",W7158=10,"Oct",W7158=11,"Nov",W7158=12,"Dec")</f>
        <v>Apr</v>
      </c>
      <c r="Z7158">
        <f t="shared" si="111"/>
        <v>5</v>
      </c>
    </row>
    <row r="7159" spans="1:26" ht="15.75" customHeight="1" x14ac:dyDescent="0.25">
      <c r="A7159" s="2">
        <v>7158</v>
      </c>
      <c r="B7159" s="2" t="s">
        <v>9325</v>
      </c>
      <c r="C7159" s="3">
        <v>42457</v>
      </c>
      <c r="D7159" s="3">
        <v>42460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  <c r="V7159" s="4">
        <v>28</v>
      </c>
      <c r="W7159">
        <v>3</v>
      </c>
      <c r="X7159">
        <v>2016</v>
      </c>
      <c r="Y7159" t="str" cm="1">
        <f t="array" ref="Y7159">_xlfn.IFS(W7159=1,"Jan",W7159=2,"Feb",W7159=3,"Mar",W7159=4,"Apr",W7159=5,"May",W7159=6,"Jun",W7159=7,"Jul",W7159=8,"Aug",W7159=9,"Sep",W7159=10,"Oct",W7159=11,"Nov",W7159=12,"Dec")</f>
        <v>Mar</v>
      </c>
      <c r="Z7159">
        <f t="shared" si="111"/>
        <v>3</v>
      </c>
    </row>
    <row r="7160" spans="1:26" ht="15.75" customHeight="1" x14ac:dyDescent="0.25">
      <c r="A7160" s="2">
        <v>7159</v>
      </c>
      <c r="B7160" s="2" t="s">
        <v>9325</v>
      </c>
      <c r="C7160" s="3">
        <v>42457</v>
      </c>
      <c r="D7160" s="3">
        <v>42460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</v>
      </c>
      <c r="T7160" s="2">
        <v>0</v>
      </c>
      <c r="U7160" s="2">
        <v>2.9302000000000001</v>
      </c>
      <c r="V7160" s="4">
        <v>28</v>
      </c>
      <c r="W7160">
        <v>3</v>
      </c>
      <c r="X7160">
        <v>2016</v>
      </c>
      <c r="Y7160" t="str" cm="1">
        <f t="array" ref="Y7160">_xlfn.IFS(W7160=1,"Jan",W7160=2,"Feb",W7160=3,"Mar",W7160=4,"Apr",W7160=5,"May",W7160=6,"Jun",W7160=7,"Jul",W7160=8,"Aug",W7160=9,"Sep",W7160=10,"Oct",W7160=11,"Nov",W7160=12,"Dec")</f>
        <v>Mar</v>
      </c>
      <c r="Z7160">
        <f t="shared" si="111"/>
        <v>3</v>
      </c>
    </row>
    <row r="7161" spans="1:26" ht="15.75" customHeight="1" x14ac:dyDescent="0.25">
      <c r="A7161" s="2">
        <v>7160</v>
      </c>
      <c r="B7161" s="2" t="s">
        <v>9328</v>
      </c>
      <c r="C7161" s="3">
        <v>42137</v>
      </c>
      <c r="D7161" s="3">
        <v>42142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  <c r="V7161" s="4">
        <v>13</v>
      </c>
      <c r="W7161">
        <v>5</v>
      </c>
      <c r="X7161">
        <v>2015</v>
      </c>
      <c r="Y7161" t="str" cm="1">
        <f t="array" ref="Y7161">_xlfn.IFS(W7161=1,"Jan",W7161=2,"Feb",W7161=3,"Mar",W7161=4,"Apr",W7161=5,"May",W7161=6,"Jun",W7161=7,"Jul",W7161=8,"Aug",W7161=9,"Sep",W7161=10,"Oct",W7161=11,"Nov",W7161=12,"Dec")</f>
        <v>May</v>
      </c>
      <c r="Z7161">
        <f t="shared" si="111"/>
        <v>5</v>
      </c>
    </row>
    <row r="7162" spans="1:26" ht="15.75" customHeight="1" x14ac:dyDescent="0.25">
      <c r="A7162" s="2">
        <v>7161</v>
      </c>
      <c r="B7162" s="2" t="s">
        <v>9328</v>
      </c>
      <c r="C7162" s="3">
        <v>42137</v>
      </c>
      <c r="D7162" s="3">
        <v>42142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  <c r="V7162" s="4">
        <v>13</v>
      </c>
      <c r="W7162">
        <v>5</v>
      </c>
      <c r="X7162">
        <v>2015</v>
      </c>
      <c r="Y7162" t="str" cm="1">
        <f t="array" ref="Y7162">_xlfn.IFS(W7162=1,"Jan",W7162=2,"Feb",W7162=3,"Mar",W7162=4,"Apr",W7162=5,"May",W7162=6,"Jun",W7162=7,"Jul",W7162=8,"Aug",W7162=9,"Sep",W7162=10,"Oct",W7162=11,"Nov",W7162=12,"Dec")</f>
        <v>May</v>
      </c>
      <c r="Z7162">
        <f t="shared" si="111"/>
        <v>5</v>
      </c>
    </row>
    <row r="7163" spans="1:26" ht="15.75" customHeight="1" x14ac:dyDescent="0.25">
      <c r="A7163" s="2">
        <v>7162</v>
      </c>
      <c r="B7163" s="2" t="s">
        <v>9329</v>
      </c>
      <c r="C7163" s="3">
        <v>41824</v>
      </c>
      <c r="D7163" s="3">
        <v>41829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  <c r="V7163" s="4">
        <v>4</v>
      </c>
      <c r="W7163">
        <v>7</v>
      </c>
      <c r="X7163">
        <v>2014</v>
      </c>
      <c r="Y7163" t="str" cm="1">
        <f t="array" ref="Y7163">_xlfn.IFS(W7163=1,"Jan",W7163=2,"Feb",W7163=3,"Mar",W7163=4,"Apr",W7163=5,"May",W7163=6,"Jun",W7163=7,"Jul",W7163=8,"Aug",W7163=9,"Sep",W7163=10,"Oct",W7163=11,"Nov",W7163=12,"Dec")</f>
        <v>Jul</v>
      </c>
      <c r="Z7163">
        <f t="shared" si="111"/>
        <v>5</v>
      </c>
    </row>
    <row r="7164" spans="1:26" ht="15.75" customHeight="1" x14ac:dyDescent="0.25">
      <c r="A7164" s="2">
        <v>7163</v>
      </c>
      <c r="B7164" s="2" t="s">
        <v>9329</v>
      </c>
      <c r="C7164" s="3">
        <v>41824</v>
      </c>
      <c r="D7164" s="3">
        <v>41829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  <c r="V7164" s="4">
        <v>4</v>
      </c>
      <c r="W7164">
        <v>7</v>
      </c>
      <c r="X7164">
        <v>2014</v>
      </c>
      <c r="Y7164" t="str" cm="1">
        <f t="array" ref="Y7164">_xlfn.IFS(W7164=1,"Jan",W7164=2,"Feb",W7164=3,"Mar",W7164=4,"Apr",W7164=5,"May",W7164=6,"Jun",W7164=7,"Jul",W7164=8,"Aug",W7164=9,"Sep",W7164=10,"Oct",W7164=11,"Nov",W7164=12,"Dec")</f>
        <v>Jul</v>
      </c>
      <c r="Z7164">
        <f t="shared" si="111"/>
        <v>5</v>
      </c>
    </row>
    <row r="7165" spans="1:26" ht="15.75" customHeight="1" x14ac:dyDescent="0.25">
      <c r="A7165" s="2">
        <v>7164</v>
      </c>
      <c r="B7165" s="2" t="s">
        <v>9330</v>
      </c>
      <c r="C7165" s="3">
        <v>41751</v>
      </c>
      <c r="D7165" s="3">
        <v>41753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  <c r="V7165" s="4">
        <v>22</v>
      </c>
      <c r="W7165">
        <v>4</v>
      </c>
      <c r="X7165">
        <v>2014</v>
      </c>
      <c r="Y7165" t="str" cm="1">
        <f t="array" ref="Y7165">_xlfn.IFS(W7165=1,"Jan",W7165=2,"Feb",W7165=3,"Mar",W7165=4,"Apr",W7165=5,"May",W7165=6,"Jun",W7165=7,"Jul",W7165=8,"Aug",W7165=9,"Sep",W7165=10,"Oct",W7165=11,"Nov",W7165=12,"Dec")</f>
        <v>Apr</v>
      </c>
      <c r="Z7165">
        <f t="shared" si="111"/>
        <v>2</v>
      </c>
    </row>
    <row r="7166" spans="1:26" ht="15.75" customHeight="1" x14ac:dyDescent="0.25">
      <c r="A7166" s="2">
        <v>7165</v>
      </c>
      <c r="B7166" s="2" t="s">
        <v>9330</v>
      </c>
      <c r="C7166" s="3">
        <v>41751</v>
      </c>
      <c r="D7166" s="3">
        <v>41753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  <c r="V7166" s="4">
        <v>22</v>
      </c>
      <c r="W7166">
        <v>4</v>
      </c>
      <c r="X7166">
        <v>2014</v>
      </c>
      <c r="Y7166" t="str" cm="1">
        <f t="array" ref="Y7166">_xlfn.IFS(W7166=1,"Jan",W7166=2,"Feb",W7166=3,"Mar",W7166=4,"Apr",W7166=5,"May",W7166=6,"Jun",W7166=7,"Jul",W7166=8,"Aug",W7166=9,"Sep",W7166=10,"Oct",W7166=11,"Nov",W7166=12,"Dec")</f>
        <v>Apr</v>
      </c>
      <c r="Z7166">
        <f t="shared" si="111"/>
        <v>2</v>
      </c>
    </row>
    <row r="7167" spans="1:26" ht="15.75" customHeight="1" x14ac:dyDescent="0.25">
      <c r="A7167" s="2">
        <v>7166</v>
      </c>
      <c r="B7167" s="2" t="s">
        <v>9331</v>
      </c>
      <c r="C7167" s="3">
        <v>42632</v>
      </c>
      <c r="D7167" s="3">
        <v>42635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  <c r="V7167" s="4">
        <v>19</v>
      </c>
      <c r="W7167">
        <v>9</v>
      </c>
      <c r="X7167">
        <v>2016</v>
      </c>
      <c r="Y7167" t="str" cm="1">
        <f t="array" ref="Y7167">_xlfn.IFS(W7167=1,"Jan",W7167=2,"Feb",W7167=3,"Mar",W7167=4,"Apr",W7167=5,"May",W7167=6,"Jun",W7167=7,"Jul",W7167=8,"Aug",W7167=9,"Sep",W7167=10,"Oct",W7167=11,"Nov",W7167=12,"Dec")</f>
        <v>Sep</v>
      </c>
      <c r="Z7167">
        <f t="shared" si="111"/>
        <v>3</v>
      </c>
    </row>
    <row r="7168" spans="1:26" ht="15.75" customHeight="1" x14ac:dyDescent="0.25">
      <c r="A7168" s="2">
        <v>7167</v>
      </c>
      <c r="B7168" s="2" t="s">
        <v>9332</v>
      </c>
      <c r="C7168" s="3">
        <v>41842</v>
      </c>
      <c r="D7168" s="3">
        <v>41844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  <c r="V7168" s="4">
        <v>22</v>
      </c>
      <c r="W7168">
        <v>7</v>
      </c>
      <c r="X7168">
        <v>2014</v>
      </c>
      <c r="Y7168" t="str" cm="1">
        <f t="array" ref="Y7168">_xlfn.IFS(W7168=1,"Jan",W7168=2,"Feb",W7168=3,"Mar",W7168=4,"Apr",W7168=5,"May",W7168=6,"Jun",W7168=7,"Jul",W7168=8,"Aug",W7168=9,"Sep",W7168=10,"Oct",W7168=11,"Nov",W7168=12,"Dec")</f>
        <v>Jul</v>
      </c>
      <c r="Z7168">
        <f t="shared" si="111"/>
        <v>2</v>
      </c>
    </row>
    <row r="7169" spans="1:26" ht="15.75" customHeight="1" x14ac:dyDescent="0.25">
      <c r="A7169" s="2">
        <v>7168</v>
      </c>
      <c r="B7169" s="2" t="s">
        <v>9332</v>
      </c>
      <c r="C7169" s="3">
        <v>41842</v>
      </c>
      <c r="D7169" s="3">
        <v>41844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  <c r="V7169" s="4">
        <v>22</v>
      </c>
      <c r="W7169">
        <v>7</v>
      </c>
      <c r="X7169">
        <v>2014</v>
      </c>
      <c r="Y7169" t="str" cm="1">
        <f t="array" ref="Y7169">_xlfn.IFS(W7169=1,"Jan",W7169=2,"Feb",W7169=3,"Mar",W7169=4,"Apr",W7169=5,"May",W7169=6,"Jun",W7169=7,"Jul",W7169=8,"Aug",W7169=9,"Sep",W7169=10,"Oct",W7169=11,"Nov",W7169=12,"Dec")</f>
        <v>Jul</v>
      </c>
      <c r="Z7169">
        <f t="shared" si="111"/>
        <v>2</v>
      </c>
    </row>
    <row r="7170" spans="1:26" ht="15.75" customHeight="1" x14ac:dyDescent="0.25">
      <c r="A7170" s="2">
        <v>7169</v>
      </c>
      <c r="B7170" s="2" t="s">
        <v>9332</v>
      </c>
      <c r="C7170" s="3">
        <v>41842</v>
      </c>
      <c r="D7170" s="3">
        <v>41844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  <c r="V7170" s="4">
        <v>22</v>
      </c>
      <c r="W7170">
        <v>7</v>
      </c>
      <c r="X7170">
        <v>2014</v>
      </c>
      <c r="Y7170" t="str" cm="1">
        <f t="array" ref="Y7170">_xlfn.IFS(W7170=1,"Jan",W7170=2,"Feb",W7170=3,"Mar",W7170=4,"Apr",W7170=5,"May",W7170=6,"Jun",W7170=7,"Jul",W7170=8,"Aug",W7170=9,"Sep",W7170=10,"Oct",W7170=11,"Nov",W7170=12,"Dec")</f>
        <v>Jul</v>
      </c>
      <c r="Z7170">
        <f t="shared" si="111"/>
        <v>2</v>
      </c>
    </row>
    <row r="7171" spans="1:26" ht="15.75" customHeight="1" x14ac:dyDescent="0.25">
      <c r="A7171" s="2">
        <v>7170</v>
      </c>
      <c r="B7171" s="2" t="s">
        <v>9332</v>
      </c>
      <c r="C7171" s="3">
        <v>41842</v>
      </c>
      <c r="D7171" s="3">
        <v>41844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  <c r="V7171" s="4">
        <v>22</v>
      </c>
      <c r="W7171">
        <v>7</v>
      </c>
      <c r="X7171">
        <v>2014</v>
      </c>
      <c r="Y7171" t="str" cm="1">
        <f t="array" ref="Y7171">_xlfn.IFS(W7171=1,"Jan",W7171=2,"Feb",W7171=3,"Mar",W7171=4,"Apr",W7171=5,"May",W7171=6,"Jun",W7171=7,"Jul",W7171=8,"Aug",W7171=9,"Sep",W7171=10,"Oct",W7171=11,"Nov",W7171=12,"Dec")</f>
        <v>Jul</v>
      </c>
      <c r="Z7171">
        <f t="shared" ref="Z7171:Z7234" si="112">D7171-C7171</f>
        <v>2</v>
      </c>
    </row>
    <row r="7172" spans="1:26" ht="15.75" customHeight="1" x14ac:dyDescent="0.25">
      <c r="A7172" s="2">
        <v>7171</v>
      </c>
      <c r="B7172" s="2" t="s">
        <v>9333</v>
      </c>
      <c r="C7172" s="3">
        <v>43016</v>
      </c>
      <c r="D7172" s="3">
        <v>43022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  <c r="V7172" s="4">
        <v>8</v>
      </c>
      <c r="W7172">
        <v>10</v>
      </c>
      <c r="X7172">
        <v>2017</v>
      </c>
      <c r="Y7172" t="str" cm="1">
        <f t="array" ref="Y7172">_xlfn.IFS(W7172=1,"Jan",W7172=2,"Feb",W7172=3,"Mar",W7172=4,"Apr",W7172=5,"May",W7172=6,"Jun",W7172=7,"Jul",W7172=8,"Aug",W7172=9,"Sep",W7172=10,"Oct",W7172=11,"Nov",W7172=12,"Dec")</f>
        <v>Oct</v>
      </c>
      <c r="Z7172">
        <f t="shared" si="112"/>
        <v>6</v>
      </c>
    </row>
    <row r="7173" spans="1:26" ht="15.75" customHeight="1" x14ac:dyDescent="0.25">
      <c r="A7173" s="2">
        <v>7172</v>
      </c>
      <c r="B7173" s="2" t="s">
        <v>9334</v>
      </c>
      <c r="C7173" s="3">
        <v>42850</v>
      </c>
      <c r="D7173" s="3">
        <v>42852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  <c r="V7173" s="4">
        <v>25</v>
      </c>
      <c r="W7173">
        <v>4</v>
      </c>
      <c r="X7173">
        <v>2017</v>
      </c>
      <c r="Y7173" t="str" cm="1">
        <f t="array" ref="Y7173">_xlfn.IFS(W7173=1,"Jan",W7173=2,"Feb",W7173=3,"Mar",W7173=4,"Apr",W7173=5,"May",W7173=6,"Jun",W7173=7,"Jul",W7173=8,"Aug",W7173=9,"Sep",W7173=10,"Oct",W7173=11,"Nov",W7173=12,"Dec")</f>
        <v>Apr</v>
      </c>
      <c r="Z7173">
        <f t="shared" si="112"/>
        <v>2</v>
      </c>
    </row>
    <row r="7174" spans="1:26" ht="15.75" customHeight="1" x14ac:dyDescent="0.25">
      <c r="A7174" s="2">
        <v>7173</v>
      </c>
      <c r="B7174" s="2" t="s">
        <v>9335</v>
      </c>
      <c r="C7174" s="3">
        <v>42820</v>
      </c>
      <c r="D7174" s="3">
        <v>42824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  <c r="V7174" s="4">
        <v>26</v>
      </c>
      <c r="W7174">
        <v>3</v>
      </c>
      <c r="X7174">
        <v>2017</v>
      </c>
      <c r="Y7174" t="str" cm="1">
        <f t="array" ref="Y7174">_xlfn.IFS(W7174=1,"Jan",W7174=2,"Feb",W7174=3,"Mar",W7174=4,"Apr",W7174=5,"May",W7174=6,"Jun",W7174=7,"Jul",W7174=8,"Aug",W7174=9,"Sep",W7174=10,"Oct",W7174=11,"Nov",W7174=12,"Dec")</f>
        <v>Mar</v>
      </c>
      <c r="Z7174">
        <f t="shared" si="112"/>
        <v>4</v>
      </c>
    </row>
    <row r="7175" spans="1:26" ht="15.75" customHeight="1" x14ac:dyDescent="0.25">
      <c r="A7175" s="2">
        <v>7174</v>
      </c>
      <c r="B7175" s="2" t="s">
        <v>9335</v>
      </c>
      <c r="C7175" s="3">
        <v>42820</v>
      </c>
      <c r="D7175" s="3">
        <v>42824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  <c r="V7175" s="4">
        <v>26</v>
      </c>
      <c r="W7175">
        <v>3</v>
      </c>
      <c r="X7175">
        <v>2017</v>
      </c>
      <c r="Y7175" t="str" cm="1">
        <f t="array" ref="Y7175">_xlfn.IFS(W7175=1,"Jan",W7175=2,"Feb",W7175=3,"Mar",W7175=4,"Apr",W7175=5,"May",W7175=6,"Jun",W7175=7,"Jul",W7175=8,"Aug",W7175=9,"Sep",W7175=10,"Oct",W7175=11,"Nov",W7175=12,"Dec")</f>
        <v>Mar</v>
      </c>
      <c r="Z7175">
        <f t="shared" si="112"/>
        <v>4</v>
      </c>
    </row>
    <row r="7176" spans="1:26" ht="15.75" customHeight="1" x14ac:dyDescent="0.25">
      <c r="A7176" s="2">
        <v>7175</v>
      </c>
      <c r="B7176" s="2" t="s">
        <v>9335</v>
      </c>
      <c r="C7176" s="3">
        <v>42820</v>
      </c>
      <c r="D7176" s="3">
        <v>42824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74.352000000000004</v>
      </c>
      <c r="S7176" s="2">
        <v>3</v>
      </c>
      <c r="T7176" s="2">
        <v>0.2</v>
      </c>
      <c r="U7176" s="2">
        <v>23.234999999999992</v>
      </c>
      <c r="V7176" s="4">
        <v>26</v>
      </c>
      <c r="W7176">
        <v>3</v>
      </c>
      <c r="X7176">
        <v>2017</v>
      </c>
      <c r="Y7176" t="str" cm="1">
        <f t="array" ref="Y7176">_xlfn.IFS(W7176=1,"Jan",W7176=2,"Feb",W7176=3,"Mar",W7176=4,"Apr",W7176=5,"May",W7176=6,"Jun",W7176=7,"Jul",W7176=8,"Aug",W7176=9,"Sep",W7176=10,"Oct",W7176=11,"Nov",W7176=12,"Dec")</f>
        <v>Mar</v>
      </c>
      <c r="Z7176">
        <f t="shared" si="112"/>
        <v>4</v>
      </c>
    </row>
    <row r="7177" spans="1:26" ht="15.75" customHeight="1" x14ac:dyDescent="0.25">
      <c r="A7177" s="2">
        <v>7176</v>
      </c>
      <c r="B7177" s="2" t="s">
        <v>9335</v>
      </c>
      <c r="C7177" s="3">
        <v>42820</v>
      </c>
      <c r="D7177" s="3">
        <v>42824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87.167999999999978</v>
      </c>
      <c r="S7177" s="2">
        <v>8</v>
      </c>
      <c r="T7177" s="2">
        <v>0.8</v>
      </c>
      <c r="U7177" s="2">
        <v>-226.63679999999999</v>
      </c>
      <c r="V7177" s="4">
        <v>26</v>
      </c>
      <c r="W7177">
        <v>3</v>
      </c>
      <c r="X7177">
        <v>2017</v>
      </c>
      <c r="Y7177" t="str" cm="1">
        <f t="array" ref="Y7177">_xlfn.IFS(W7177=1,"Jan",W7177=2,"Feb",W7177=3,"Mar",W7177=4,"Apr",W7177=5,"May",W7177=6,"Jun",W7177=7,"Jul",W7177=8,"Aug",W7177=9,"Sep",W7177=10,"Oct",W7177=11,"Nov",W7177=12,"Dec")</f>
        <v>Mar</v>
      </c>
      <c r="Z7177">
        <f t="shared" si="112"/>
        <v>4</v>
      </c>
    </row>
    <row r="7178" spans="1:26" ht="15.75" customHeight="1" x14ac:dyDescent="0.25">
      <c r="A7178" s="2">
        <v>7177</v>
      </c>
      <c r="B7178" s="2" t="s">
        <v>9335</v>
      </c>
      <c r="C7178" s="3">
        <v>42820</v>
      </c>
      <c r="D7178" s="3">
        <v>42824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  <c r="V7178" s="4">
        <v>26</v>
      </c>
      <c r="W7178">
        <v>3</v>
      </c>
      <c r="X7178">
        <v>2017</v>
      </c>
      <c r="Y7178" t="str" cm="1">
        <f t="array" ref="Y7178">_xlfn.IFS(W7178=1,"Jan",W7178=2,"Feb",W7178=3,"Mar",W7178=4,"Apr",W7178=5,"May",W7178=6,"Jun",W7178=7,"Jul",W7178=8,"Aug",W7178=9,"Sep",W7178=10,"Oct",W7178=11,"Nov",W7178=12,"Dec")</f>
        <v>Mar</v>
      </c>
      <c r="Z7178">
        <f t="shared" si="112"/>
        <v>4</v>
      </c>
    </row>
    <row r="7179" spans="1:26" ht="15.75" customHeight="1" x14ac:dyDescent="0.25">
      <c r="A7179" s="2">
        <v>7178</v>
      </c>
      <c r="B7179" s="2" t="s">
        <v>9336</v>
      </c>
      <c r="C7179" s="3">
        <v>42859</v>
      </c>
      <c r="D7179" s="3">
        <v>42865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</v>
      </c>
      <c r="T7179" s="2">
        <v>0.7</v>
      </c>
      <c r="U7179" s="2">
        <v>-1.5413999999999999</v>
      </c>
      <c r="V7179" s="4">
        <v>4</v>
      </c>
      <c r="W7179">
        <v>5</v>
      </c>
      <c r="X7179">
        <v>2017</v>
      </c>
      <c r="Y7179" t="str" cm="1">
        <f t="array" ref="Y7179">_xlfn.IFS(W7179=1,"Jan",W7179=2,"Feb",W7179=3,"Mar",W7179=4,"Apr",W7179=5,"May",W7179=6,"Jun",W7179=7,"Jul",W7179=8,"Aug",W7179=9,"Sep",W7179=10,"Oct",W7179=11,"Nov",W7179=12,"Dec")</f>
        <v>May</v>
      </c>
      <c r="Z7179">
        <f t="shared" si="112"/>
        <v>6</v>
      </c>
    </row>
    <row r="7180" spans="1:26" ht="15.75" customHeight="1" x14ac:dyDescent="0.25">
      <c r="A7180" s="2">
        <v>7179</v>
      </c>
      <c r="B7180" s="2" t="s">
        <v>9336</v>
      </c>
      <c r="C7180" s="3">
        <v>42859</v>
      </c>
      <c r="D7180" s="3">
        <v>42865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  <c r="V7180" s="4">
        <v>4</v>
      </c>
      <c r="W7180">
        <v>5</v>
      </c>
      <c r="X7180">
        <v>2017</v>
      </c>
      <c r="Y7180" t="str" cm="1">
        <f t="array" ref="Y7180">_xlfn.IFS(W7180=1,"Jan",W7180=2,"Feb",W7180=3,"Mar",W7180=4,"Apr",W7180=5,"May",W7180=6,"Jun",W7180=7,"Jul",W7180=8,"Aug",W7180=9,"Sep",W7180=10,"Oct",W7180=11,"Nov",W7180=12,"Dec")</f>
        <v>May</v>
      </c>
      <c r="Z7180">
        <f t="shared" si="112"/>
        <v>6</v>
      </c>
    </row>
    <row r="7181" spans="1:26" ht="15.75" customHeight="1" x14ac:dyDescent="0.25">
      <c r="A7181" s="2">
        <v>7180</v>
      </c>
      <c r="B7181" s="2" t="s">
        <v>9337</v>
      </c>
      <c r="C7181" s="3">
        <v>42688</v>
      </c>
      <c r="D7181" s="3">
        <v>42692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</v>
      </c>
      <c r="T7181" s="2">
        <v>0</v>
      </c>
      <c r="U7181" s="2">
        <v>25.191600000000005</v>
      </c>
      <c r="V7181" s="4">
        <v>14</v>
      </c>
      <c r="W7181">
        <v>11</v>
      </c>
      <c r="X7181">
        <v>2016</v>
      </c>
      <c r="Y7181" t="str" cm="1">
        <f t="array" ref="Y7181">_xlfn.IFS(W7181=1,"Jan",W7181=2,"Feb",W7181=3,"Mar",W7181=4,"Apr",W7181=5,"May",W7181=6,"Jun",W7181=7,"Jul",W7181=8,"Aug",W7181=9,"Sep",W7181=10,"Oct",W7181=11,"Nov",W7181=12,"Dec")</f>
        <v>Nov</v>
      </c>
      <c r="Z7181">
        <f t="shared" si="112"/>
        <v>4</v>
      </c>
    </row>
    <row r="7182" spans="1:26" ht="15.75" customHeight="1" x14ac:dyDescent="0.25">
      <c r="A7182" s="2">
        <v>7181</v>
      </c>
      <c r="B7182" s="2" t="s">
        <v>9338</v>
      </c>
      <c r="C7182" s="3">
        <v>41645</v>
      </c>
      <c r="D7182" s="3">
        <v>41646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  <c r="V7182" s="4">
        <v>6</v>
      </c>
      <c r="W7182">
        <v>1</v>
      </c>
      <c r="X7182">
        <v>2014</v>
      </c>
      <c r="Y7182" t="str" cm="1">
        <f t="array" ref="Y7182">_xlfn.IFS(W7182=1,"Jan",W7182=2,"Feb",W7182=3,"Mar",W7182=4,"Apr",W7182=5,"May",W7182=6,"Jun",W7182=7,"Jul",W7182=8,"Aug",W7182=9,"Sep",W7182=10,"Oct",W7182=11,"Nov",W7182=12,"Dec")</f>
        <v>Jan</v>
      </c>
      <c r="Z7182">
        <f t="shared" si="112"/>
        <v>1</v>
      </c>
    </row>
    <row r="7183" spans="1:26" ht="15.75" customHeight="1" x14ac:dyDescent="0.25">
      <c r="A7183" s="2">
        <v>7182</v>
      </c>
      <c r="B7183" s="2" t="s">
        <v>9339</v>
      </c>
      <c r="C7183" s="3">
        <v>42731</v>
      </c>
      <c r="D7183" s="3">
        <v>42734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  <c r="V7183" s="4">
        <v>27</v>
      </c>
      <c r="W7183">
        <v>12</v>
      </c>
      <c r="X7183">
        <v>2016</v>
      </c>
      <c r="Y7183" t="str" cm="1">
        <f t="array" ref="Y7183">_xlfn.IFS(W7183=1,"Jan",W7183=2,"Feb",W7183=3,"Mar",W7183=4,"Apr",W7183=5,"May",W7183=6,"Jun",W7183=7,"Jul",W7183=8,"Aug",W7183=9,"Sep",W7183=10,"Oct",W7183=11,"Nov",W7183=12,"Dec")</f>
        <v>Dec</v>
      </c>
      <c r="Z7183">
        <f t="shared" si="112"/>
        <v>3</v>
      </c>
    </row>
    <row r="7184" spans="1:26" ht="15.75" customHeight="1" x14ac:dyDescent="0.25">
      <c r="A7184" s="2">
        <v>7183</v>
      </c>
      <c r="B7184" s="2" t="s">
        <v>9340</v>
      </c>
      <c r="C7184" s="3">
        <v>42855</v>
      </c>
      <c r="D7184" s="3">
        <v>42859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  <c r="V7184" s="4">
        <v>30</v>
      </c>
      <c r="W7184">
        <v>4</v>
      </c>
      <c r="X7184">
        <v>2017</v>
      </c>
      <c r="Y7184" t="str" cm="1">
        <f t="array" ref="Y7184">_xlfn.IFS(W7184=1,"Jan",W7184=2,"Feb",W7184=3,"Mar",W7184=4,"Apr",W7184=5,"May",W7184=6,"Jun",W7184=7,"Jul",W7184=8,"Aug",W7184=9,"Sep",W7184=10,"Oct",W7184=11,"Nov",W7184=12,"Dec")</f>
        <v>Apr</v>
      </c>
      <c r="Z7184">
        <f t="shared" si="112"/>
        <v>4</v>
      </c>
    </row>
    <row r="7185" spans="1:26" ht="15.75" customHeight="1" x14ac:dyDescent="0.25">
      <c r="A7185" s="2">
        <v>7184</v>
      </c>
      <c r="B7185" s="2" t="s">
        <v>9341</v>
      </c>
      <c r="C7185" s="3">
        <v>42846</v>
      </c>
      <c r="D7185" s="3">
        <v>42848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  <c r="V7185" s="4">
        <v>21</v>
      </c>
      <c r="W7185">
        <v>4</v>
      </c>
      <c r="X7185">
        <v>2017</v>
      </c>
      <c r="Y7185" t="str" cm="1">
        <f t="array" ref="Y7185">_xlfn.IFS(W7185=1,"Jan",W7185=2,"Feb",W7185=3,"Mar",W7185=4,"Apr",W7185=5,"May",W7185=6,"Jun",W7185=7,"Jul",W7185=8,"Aug",W7185=9,"Sep",W7185=10,"Oct",W7185=11,"Nov",W7185=12,"Dec")</f>
        <v>Apr</v>
      </c>
      <c r="Z7185">
        <f t="shared" si="112"/>
        <v>2</v>
      </c>
    </row>
    <row r="7186" spans="1:26" ht="15.75" customHeight="1" x14ac:dyDescent="0.25">
      <c r="A7186" s="2">
        <v>7185</v>
      </c>
      <c r="B7186" s="2" t="s">
        <v>9342</v>
      </c>
      <c r="C7186" s="3">
        <v>42964</v>
      </c>
      <c r="D7186" s="3">
        <v>42971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</v>
      </c>
      <c r="T7186" s="2">
        <v>0.2</v>
      </c>
      <c r="U7186" s="2">
        <v>-1.0410000000000006</v>
      </c>
      <c r="V7186" s="4">
        <v>17</v>
      </c>
      <c r="W7186">
        <v>8</v>
      </c>
      <c r="X7186">
        <v>2017</v>
      </c>
      <c r="Y7186" t="str" cm="1">
        <f t="array" ref="Y7186">_xlfn.IFS(W7186=1,"Jan",W7186=2,"Feb",W7186=3,"Mar",W7186=4,"Apr",W7186=5,"May",W7186=6,"Jun",W7186=7,"Jul",W7186=8,"Aug",W7186=9,"Sep",W7186=10,"Oct",W7186=11,"Nov",W7186=12,"Dec")</f>
        <v>Aug</v>
      </c>
      <c r="Z7186">
        <f t="shared" si="112"/>
        <v>7</v>
      </c>
    </row>
    <row r="7187" spans="1:26" ht="15.75" customHeight="1" x14ac:dyDescent="0.25">
      <c r="A7187" s="2">
        <v>7186</v>
      </c>
      <c r="B7187" s="2" t="s">
        <v>9342</v>
      </c>
      <c r="C7187" s="3">
        <v>42964</v>
      </c>
      <c r="D7187" s="3">
        <v>42971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</v>
      </c>
      <c r="T7187" s="2">
        <v>0.2</v>
      </c>
      <c r="U7187" s="2">
        <v>1.0019999999999993</v>
      </c>
      <c r="V7187" s="4">
        <v>17</v>
      </c>
      <c r="W7187">
        <v>8</v>
      </c>
      <c r="X7187">
        <v>2017</v>
      </c>
      <c r="Y7187" t="str" cm="1">
        <f t="array" ref="Y7187">_xlfn.IFS(W7187=1,"Jan",W7187=2,"Feb",W7187=3,"Mar",W7187=4,"Apr",W7187=5,"May",W7187=6,"Jun",W7187=7,"Jul",W7187=8,"Aug",W7187=9,"Sep",W7187=10,"Oct",W7187=11,"Nov",W7187=12,"Dec")</f>
        <v>Aug</v>
      </c>
      <c r="Z7187">
        <f t="shared" si="112"/>
        <v>7</v>
      </c>
    </row>
    <row r="7188" spans="1:26" ht="15.75" customHeight="1" x14ac:dyDescent="0.25">
      <c r="A7188" s="2">
        <v>7187</v>
      </c>
      <c r="B7188" s="2" t="s">
        <v>9342</v>
      </c>
      <c r="C7188" s="3">
        <v>42964</v>
      </c>
      <c r="D7188" s="3">
        <v>42971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74.591999999999999</v>
      </c>
      <c r="S7188" s="2">
        <v>4</v>
      </c>
      <c r="T7188" s="2">
        <v>0.3</v>
      </c>
      <c r="U7188" s="2">
        <v>-2.1312000000000033</v>
      </c>
      <c r="V7188" s="4">
        <v>17</v>
      </c>
      <c r="W7188">
        <v>8</v>
      </c>
      <c r="X7188">
        <v>2017</v>
      </c>
      <c r="Y7188" t="str" cm="1">
        <f t="array" ref="Y7188">_xlfn.IFS(W7188=1,"Jan",W7188=2,"Feb",W7188=3,"Mar",W7188=4,"Apr",W7188=5,"May",W7188=6,"Jun",W7188=7,"Jul",W7188=8,"Aug",W7188=9,"Sep",W7188=10,"Oct",W7188=11,"Nov",W7188=12,"Dec")</f>
        <v>Aug</v>
      </c>
      <c r="Z7188">
        <f t="shared" si="112"/>
        <v>7</v>
      </c>
    </row>
    <row r="7189" spans="1:26" ht="15.75" customHeight="1" x14ac:dyDescent="0.25">
      <c r="A7189" s="2">
        <v>7188</v>
      </c>
      <c r="B7189" s="2" t="s">
        <v>9342</v>
      </c>
      <c r="C7189" s="3">
        <v>42964</v>
      </c>
      <c r="D7189" s="3">
        <v>42971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</v>
      </c>
      <c r="T7189" s="2">
        <v>0.6</v>
      </c>
      <c r="U7189" s="2">
        <v>-22.238800000000001</v>
      </c>
      <c r="V7189" s="4">
        <v>17</v>
      </c>
      <c r="W7189">
        <v>8</v>
      </c>
      <c r="X7189">
        <v>2017</v>
      </c>
      <c r="Y7189" t="str" cm="1">
        <f t="array" ref="Y7189">_xlfn.IFS(W7189=1,"Jan",W7189=2,"Feb",W7189=3,"Mar",W7189=4,"Apr",W7189=5,"May",W7189=6,"Jun",W7189=7,"Jul",W7189=8,"Aug",W7189=9,"Sep",W7189=10,"Oct",W7189=11,"Nov",W7189=12,"Dec")</f>
        <v>Aug</v>
      </c>
      <c r="Z7189">
        <f t="shared" si="112"/>
        <v>7</v>
      </c>
    </row>
    <row r="7190" spans="1:26" ht="15.75" customHeight="1" x14ac:dyDescent="0.25">
      <c r="A7190" s="2">
        <v>7189</v>
      </c>
      <c r="B7190" s="2" t="s">
        <v>9342</v>
      </c>
      <c r="C7190" s="3">
        <v>42964</v>
      </c>
      <c r="D7190" s="3">
        <v>42971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  <c r="V7190" s="4">
        <v>17</v>
      </c>
      <c r="W7190">
        <v>8</v>
      </c>
      <c r="X7190">
        <v>2017</v>
      </c>
      <c r="Y7190" t="str" cm="1">
        <f t="array" ref="Y7190">_xlfn.IFS(W7190=1,"Jan",W7190=2,"Feb",W7190=3,"Mar",W7190=4,"Apr",W7190=5,"May",W7190=6,"Jun",W7190=7,"Jul",W7190=8,"Aug",W7190=9,"Sep",W7190=10,"Oct",W7190=11,"Nov",W7190=12,"Dec")</f>
        <v>Aug</v>
      </c>
      <c r="Z7190">
        <f t="shared" si="112"/>
        <v>7</v>
      </c>
    </row>
    <row r="7191" spans="1:26" ht="15.75" customHeight="1" x14ac:dyDescent="0.25">
      <c r="A7191" s="2">
        <v>7190</v>
      </c>
      <c r="B7191" s="2" t="s">
        <v>9343</v>
      </c>
      <c r="C7191" s="3">
        <v>42686</v>
      </c>
      <c r="D7191" s="3">
        <v>42689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</v>
      </c>
      <c r="T7191" s="2">
        <v>0.2</v>
      </c>
      <c r="U7191" s="2">
        <v>25.496999999999986</v>
      </c>
      <c r="V7191" s="4">
        <v>12</v>
      </c>
      <c r="W7191">
        <v>11</v>
      </c>
      <c r="X7191">
        <v>2016</v>
      </c>
      <c r="Y7191" t="str" cm="1">
        <f t="array" ref="Y7191">_xlfn.IFS(W7191=1,"Jan",W7191=2,"Feb",W7191=3,"Mar",W7191=4,"Apr",W7191=5,"May",W7191=6,"Jun",W7191=7,"Jul",W7191=8,"Aug",W7191=9,"Sep",W7191=10,"Oct",W7191=11,"Nov",W7191=12,"Dec")</f>
        <v>Nov</v>
      </c>
      <c r="Z7191">
        <f t="shared" si="112"/>
        <v>3</v>
      </c>
    </row>
    <row r="7192" spans="1:26" ht="15.75" customHeight="1" x14ac:dyDescent="0.25">
      <c r="A7192" s="2">
        <v>7191</v>
      </c>
      <c r="B7192" s="2" t="s">
        <v>9343</v>
      </c>
      <c r="C7192" s="3">
        <v>42686</v>
      </c>
      <c r="D7192" s="3">
        <v>42689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674.35200000000009</v>
      </c>
      <c r="S7192" s="2">
        <v>3</v>
      </c>
      <c r="T7192" s="2">
        <v>0.2</v>
      </c>
      <c r="U7192" s="2">
        <v>-8.4294000000000153</v>
      </c>
      <c r="V7192" s="4">
        <v>12</v>
      </c>
      <c r="W7192">
        <v>11</v>
      </c>
      <c r="X7192">
        <v>2016</v>
      </c>
      <c r="Y7192" t="str" cm="1">
        <f t="array" ref="Y7192">_xlfn.IFS(W7192=1,"Jan",W7192=2,"Feb",W7192=3,"Mar",W7192=4,"Apr",W7192=5,"May",W7192=6,"Jun",W7192=7,"Jul",W7192=8,"Aug",W7192=9,"Sep",W7192=10,"Oct",W7192=11,"Nov",W7192=12,"Dec")</f>
        <v>Nov</v>
      </c>
      <c r="Z7192">
        <f t="shared" si="112"/>
        <v>3</v>
      </c>
    </row>
    <row r="7193" spans="1:26" ht="15.75" customHeight="1" x14ac:dyDescent="0.25">
      <c r="A7193" s="2">
        <v>7192</v>
      </c>
      <c r="B7193" s="2" t="s">
        <v>9344</v>
      </c>
      <c r="C7193" s="3">
        <v>42644</v>
      </c>
      <c r="D7193" s="3">
        <v>42649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  <c r="V7193" s="4">
        <v>1</v>
      </c>
      <c r="W7193">
        <v>10</v>
      </c>
      <c r="X7193">
        <v>2016</v>
      </c>
      <c r="Y7193" t="str" cm="1">
        <f t="array" ref="Y7193">_xlfn.IFS(W7193=1,"Jan",W7193=2,"Feb",W7193=3,"Mar",W7193=4,"Apr",W7193=5,"May",W7193=6,"Jun",W7193=7,"Jul",W7193=8,"Aug",W7193=9,"Sep",W7193=10,"Oct",W7193=11,"Nov",W7193=12,"Dec")</f>
        <v>Oct</v>
      </c>
      <c r="Z7193">
        <f t="shared" si="112"/>
        <v>5</v>
      </c>
    </row>
    <row r="7194" spans="1:26" ht="15.75" customHeight="1" x14ac:dyDescent="0.25">
      <c r="A7194" s="2">
        <v>7193</v>
      </c>
      <c r="B7194" s="2" t="s">
        <v>9344</v>
      </c>
      <c r="C7194" s="3">
        <v>42644</v>
      </c>
      <c r="D7194" s="3">
        <v>42649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  <c r="V7194" s="4">
        <v>1</v>
      </c>
      <c r="W7194">
        <v>10</v>
      </c>
      <c r="X7194">
        <v>2016</v>
      </c>
      <c r="Y7194" t="str" cm="1">
        <f t="array" ref="Y7194">_xlfn.IFS(W7194=1,"Jan",W7194=2,"Feb",W7194=3,"Mar",W7194=4,"Apr",W7194=5,"May",W7194=6,"Jun",W7194=7,"Jul",W7194=8,"Aug",W7194=9,"Sep",W7194=10,"Oct",W7194=11,"Nov",W7194=12,"Dec")</f>
        <v>Oct</v>
      </c>
      <c r="Z7194">
        <f t="shared" si="112"/>
        <v>5</v>
      </c>
    </row>
    <row r="7195" spans="1:26" ht="15.75" customHeight="1" x14ac:dyDescent="0.25">
      <c r="A7195" s="2">
        <v>7194</v>
      </c>
      <c r="B7195" s="2" t="s">
        <v>9345</v>
      </c>
      <c r="C7195" s="3">
        <v>42412</v>
      </c>
      <c r="D7195" s="3">
        <v>42414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  <c r="V7195" s="4">
        <v>12</v>
      </c>
      <c r="W7195">
        <v>2</v>
      </c>
      <c r="X7195">
        <v>2016</v>
      </c>
      <c r="Y7195" t="str" cm="1">
        <f t="array" ref="Y7195">_xlfn.IFS(W7195=1,"Jan",W7195=2,"Feb",W7195=3,"Mar",W7195=4,"Apr",W7195=5,"May",W7195=6,"Jun",W7195=7,"Jul",W7195=8,"Aug",W7195=9,"Sep",W7195=10,"Oct",W7195=11,"Nov",W7195=12,"Dec")</f>
        <v>Feb</v>
      </c>
      <c r="Z7195">
        <f t="shared" si="112"/>
        <v>2</v>
      </c>
    </row>
    <row r="7196" spans="1:26" ht="15.75" customHeight="1" x14ac:dyDescent="0.25">
      <c r="A7196" s="2">
        <v>7195</v>
      </c>
      <c r="B7196" s="2" t="s">
        <v>9345</v>
      </c>
      <c r="C7196" s="3">
        <v>42412</v>
      </c>
      <c r="D7196" s="3">
        <v>42414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  <c r="V7196" s="4">
        <v>12</v>
      </c>
      <c r="W7196">
        <v>2</v>
      </c>
      <c r="X7196">
        <v>2016</v>
      </c>
      <c r="Y7196" t="str" cm="1">
        <f t="array" ref="Y7196">_xlfn.IFS(W7196=1,"Jan",W7196=2,"Feb",W7196=3,"Mar",W7196=4,"Apr",W7196=5,"May",W7196=6,"Jun",W7196=7,"Jul",W7196=8,"Aug",W7196=9,"Sep",W7196=10,"Oct",W7196=11,"Nov",W7196=12,"Dec")</f>
        <v>Feb</v>
      </c>
      <c r="Z7196">
        <f t="shared" si="112"/>
        <v>2</v>
      </c>
    </row>
    <row r="7197" spans="1:26" ht="15.75" customHeight="1" x14ac:dyDescent="0.25">
      <c r="A7197" s="2">
        <v>7196</v>
      </c>
      <c r="B7197" s="2" t="s">
        <v>9346</v>
      </c>
      <c r="C7197" s="3">
        <v>42687</v>
      </c>
      <c r="D7197" s="3">
        <v>42691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</v>
      </c>
      <c r="T7197" s="2">
        <v>0</v>
      </c>
      <c r="U7197" s="2">
        <v>7.2297999999999991</v>
      </c>
      <c r="V7197" s="4">
        <v>13</v>
      </c>
      <c r="W7197">
        <v>11</v>
      </c>
      <c r="X7197">
        <v>2016</v>
      </c>
      <c r="Y7197" t="str" cm="1">
        <f t="array" ref="Y7197">_xlfn.IFS(W7197=1,"Jan",W7197=2,"Feb",W7197=3,"Mar",W7197=4,"Apr",W7197=5,"May",W7197=6,"Jun",W7197=7,"Jul",W7197=8,"Aug",W7197=9,"Sep",W7197=10,"Oct",W7197=11,"Nov",W7197=12,"Dec")</f>
        <v>Nov</v>
      </c>
      <c r="Z7197">
        <f t="shared" si="112"/>
        <v>4</v>
      </c>
    </row>
    <row r="7198" spans="1:26" ht="15.75" customHeight="1" x14ac:dyDescent="0.25">
      <c r="A7198" s="2">
        <v>7197</v>
      </c>
      <c r="B7198" s="2" t="s">
        <v>9347</v>
      </c>
      <c r="C7198" s="3">
        <v>41755</v>
      </c>
      <c r="D7198" s="3">
        <v>41759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  <c r="V7198" s="4">
        <v>26</v>
      </c>
      <c r="W7198">
        <v>4</v>
      </c>
      <c r="X7198">
        <v>2014</v>
      </c>
      <c r="Y7198" t="str" cm="1">
        <f t="array" ref="Y7198">_xlfn.IFS(W7198=1,"Jan",W7198=2,"Feb",W7198=3,"Mar",W7198=4,"Apr",W7198=5,"May",W7198=6,"Jun",W7198=7,"Jul",W7198=8,"Aug",W7198=9,"Sep",W7198=10,"Oct",W7198=11,"Nov",W7198=12,"Dec")</f>
        <v>Apr</v>
      </c>
      <c r="Z7198">
        <f t="shared" si="112"/>
        <v>4</v>
      </c>
    </row>
    <row r="7199" spans="1:26" ht="15.75" customHeight="1" x14ac:dyDescent="0.25">
      <c r="A7199" s="2">
        <v>7198</v>
      </c>
      <c r="B7199" s="2" t="s">
        <v>9347</v>
      </c>
      <c r="C7199" s="3">
        <v>41755</v>
      </c>
      <c r="D7199" s="3">
        <v>41759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</v>
      </c>
      <c r="T7199" s="2">
        <v>0</v>
      </c>
      <c r="U7199" s="2">
        <v>5.7959999999999994</v>
      </c>
      <c r="V7199" s="4">
        <v>26</v>
      </c>
      <c r="W7199">
        <v>4</v>
      </c>
      <c r="X7199">
        <v>2014</v>
      </c>
      <c r="Y7199" t="str" cm="1">
        <f t="array" ref="Y7199">_xlfn.IFS(W7199=1,"Jan",W7199=2,"Feb",W7199=3,"Mar",W7199=4,"Apr",W7199=5,"May",W7199=6,"Jun",W7199=7,"Jul",W7199=8,"Aug",W7199=9,"Sep",W7199=10,"Oct",W7199=11,"Nov",W7199=12,"Dec")</f>
        <v>Apr</v>
      </c>
      <c r="Z7199">
        <f t="shared" si="112"/>
        <v>4</v>
      </c>
    </row>
    <row r="7200" spans="1:26" ht="15.75" customHeight="1" x14ac:dyDescent="0.25">
      <c r="A7200" s="2">
        <v>7199</v>
      </c>
      <c r="B7200" s="2" t="s">
        <v>9348</v>
      </c>
      <c r="C7200" s="3">
        <v>42227</v>
      </c>
      <c r="D7200" s="3">
        <v>42231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  <c r="V7200" s="4">
        <v>11</v>
      </c>
      <c r="W7200">
        <v>8</v>
      </c>
      <c r="X7200">
        <v>2015</v>
      </c>
      <c r="Y7200" t="str" cm="1">
        <f t="array" ref="Y7200">_xlfn.IFS(W7200=1,"Jan",W7200=2,"Feb",W7200=3,"Mar",W7200=4,"Apr",W7200=5,"May",W7200=6,"Jun",W7200=7,"Jul",W7200=8,"Aug",W7200=9,"Sep",W7200=10,"Oct",W7200=11,"Nov",W7200=12,"Dec")</f>
        <v>Aug</v>
      </c>
      <c r="Z7200">
        <f t="shared" si="112"/>
        <v>4</v>
      </c>
    </row>
    <row r="7201" spans="1:26" ht="15.75" customHeight="1" x14ac:dyDescent="0.25">
      <c r="A7201" s="2">
        <v>7200</v>
      </c>
      <c r="B7201" s="2" t="s">
        <v>9348</v>
      </c>
      <c r="C7201" s="3">
        <v>42227</v>
      </c>
      <c r="D7201" s="3">
        <v>42231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  <c r="V7201" s="4">
        <v>11</v>
      </c>
      <c r="W7201">
        <v>8</v>
      </c>
      <c r="X7201">
        <v>2015</v>
      </c>
      <c r="Y7201" t="str" cm="1">
        <f t="array" ref="Y7201">_xlfn.IFS(W7201=1,"Jan",W7201=2,"Feb",W7201=3,"Mar",W7201=4,"Apr",W7201=5,"May",W7201=6,"Jun",W7201=7,"Jul",W7201=8,"Aug",W7201=9,"Sep",W7201=10,"Oct",W7201=11,"Nov",W7201=12,"Dec")</f>
        <v>Aug</v>
      </c>
      <c r="Z7201">
        <f t="shared" si="112"/>
        <v>4</v>
      </c>
    </row>
    <row r="7202" spans="1:26" ht="15.75" customHeight="1" x14ac:dyDescent="0.25">
      <c r="A7202" s="2">
        <v>7201</v>
      </c>
      <c r="B7202" s="2" t="s">
        <v>9349</v>
      </c>
      <c r="C7202" s="3">
        <v>42701</v>
      </c>
      <c r="D7202" s="3">
        <v>42707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</v>
      </c>
      <c r="T7202" s="2">
        <v>0.2</v>
      </c>
      <c r="U7202" s="2">
        <v>14.594999999999985</v>
      </c>
      <c r="V7202" s="4">
        <v>27</v>
      </c>
      <c r="W7202">
        <v>11</v>
      </c>
      <c r="X7202">
        <v>2016</v>
      </c>
      <c r="Y7202" t="str" cm="1">
        <f t="array" ref="Y7202">_xlfn.IFS(W7202=1,"Jan",W7202=2,"Feb",W7202=3,"Mar",W7202=4,"Apr",W7202=5,"May",W7202=6,"Jun",W7202=7,"Jul",W7202=8,"Aug",W7202=9,"Sep",W7202=10,"Oct",W7202=11,"Nov",W7202=12,"Dec")</f>
        <v>Nov</v>
      </c>
      <c r="Z7202">
        <f t="shared" si="112"/>
        <v>6</v>
      </c>
    </row>
    <row r="7203" spans="1:26" ht="15.75" customHeight="1" x14ac:dyDescent="0.25">
      <c r="A7203" s="2">
        <v>7202</v>
      </c>
      <c r="B7203" s="2" t="s">
        <v>9349</v>
      </c>
      <c r="C7203" s="3">
        <v>42701</v>
      </c>
      <c r="D7203" s="3">
        <v>42707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  <c r="V7203" s="4">
        <v>27</v>
      </c>
      <c r="W7203">
        <v>11</v>
      </c>
      <c r="X7203">
        <v>2016</v>
      </c>
      <c r="Y7203" t="str" cm="1">
        <f t="array" ref="Y7203">_xlfn.IFS(W7203=1,"Jan",W7203=2,"Feb",W7203=3,"Mar",W7203=4,"Apr",W7203=5,"May",W7203=6,"Jun",W7203=7,"Jul",W7203=8,"Aug",W7203=9,"Sep",W7203=10,"Oct",W7203=11,"Nov",W7203=12,"Dec")</f>
        <v>Nov</v>
      </c>
      <c r="Z7203">
        <f t="shared" si="112"/>
        <v>6</v>
      </c>
    </row>
    <row r="7204" spans="1:26" ht="15.75" customHeight="1" x14ac:dyDescent="0.25">
      <c r="A7204" s="2">
        <v>7203</v>
      </c>
      <c r="B7204" s="2" t="s">
        <v>9350</v>
      </c>
      <c r="C7204" s="3">
        <v>42671</v>
      </c>
      <c r="D7204" s="3">
        <v>42671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756.80000000000007</v>
      </c>
      <c r="S7204" s="2">
        <v>5</v>
      </c>
      <c r="T7204" s="2">
        <v>0</v>
      </c>
      <c r="U7204" s="2">
        <v>75.679999999999978</v>
      </c>
      <c r="V7204" s="4">
        <v>28</v>
      </c>
      <c r="W7204">
        <v>10</v>
      </c>
      <c r="X7204">
        <v>2016</v>
      </c>
      <c r="Y7204" t="str" cm="1">
        <f t="array" ref="Y7204">_xlfn.IFS(W7204=1,"Jan",W7204=2,"Feb",W7204=3,"Mar",W7204=4,"Apr",W7204=5,"May",W7204=6,"Jun",W7204=7,"Jul",W7204=8,"Aug",W7204=9,"Sep",W7204=10,"Oct",W7204=11,"Nov",W7204=12,"Dec")</f>
        <v>Oct</v>
      </c>
      <c r="Z7204">
        <f t="shared" si="112"/>
        <v>0</v>
      </c>
    </row>
    <row r="7205" spans="1:26" ht="15.75" customHeight="1" x14ac:dyDescent="0.25">
      <c r="A7205" s="2">
        <v>7204</v>
      </c>
      <c r="B7205" s="2" t="s">
        <v>9353</v>
      </c>
      <c r="C7205" s="3">
        <v>42002</v>
      </c>
      <c r="D7205" s="3">
        <v>42006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8.7360000000000007</v>
      </c>
      <c r="S7205" s="2">
        <v>3</v>
      </c>
      <c r="T7205" s="2">
        <v>0.6</v>
      </c>
      <c r="U7205" s="2">
        <v>-4.804800000000002</v>
      </c>
      <c r="V7205" s="4">
        <v>29</v>
      </c>
      <c r="W7205">
        <v>12</v>
      </c>
      <c r="X7205">
        <v>2014</v>
      </c>
      <c r="Y7205" t="str" cm="1">
        <f t="array" ref="Y7205">_xlfn.IFS(W7205=1,"Jan",W7205=2,"Feb",W7205=3,"Mar",W7205=4,"Apr",W7205=5,"May",W7205=6,"Jun",W7205=7,"Jul",W7205=8,"Aug",W7205=9,"Sep",W7205=10,"Oct",W7205=11,"Nov",W7205=12,"Dec")</f>
        <v>Dec</v>
      </c>
      <c r="Z7205">
        <f t="shared" si="112"/>
        <v>4</v>
      </c>
    </row>
    <row r="7206" spans="1:26" ht="15.75" customHeight="1" x14ac:dyDescent="0.25">
      <c r="A7206" s="2">
        <v>7205</v>
      </c>
      <c r="B7206" s="2" t="s">
        <v>9354</v>
      </c>
      <c r="C7206" s="3">
        <v>42257</v>
      </c>
      <c r="D7206" s="3">
        <v>42264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</v>
      </c>
      <c r="T7206" s="2">
        <v>0</v>
      </c>
      <c r="U7206" s="2">
        <v>2.0671999999999997</v>
      </c>
      <c r="V7206" s="4">
        <v>10</v>
      </c>
      <c r="W7206">
        <v>9</v>
      </c>
      <c r="X7206">
        <v>2015</v>
      </c>
      <c r="Y7206" t="str" cm="1">
        <f t="array" ref="Y7206">_xlfn.IFS(W7206=1,"Jan",W7206=2,"Feb",W7206=3,"Mar",W7206=4,"Apr",W7206=5,"May",W7206=6,"Jun",W7206=7,"Jul",W7206=8,"Aug",W7206=9,"Sep",W7206=10,"Oct",W7206=11,"Nov",W7206=12,"Dec")</f>
        <v>Sep</v>
      </c>
      <c r="Z7206">
        <f t="shared" si="112"/>
        <v>7</v>
      </c>
    </row>
    <row r="7207" spans="1:26" ht="15.75" customHeight="1" x14ac:dyDescent="0.25">
      <c r="A7207" s="2">
        <v>7206</v>
      </c>
      <c r="B7207" s="2" t="s">
        <v>9355</v>
      </c>
      <c r="C7207" s="3">
        <v>43010</v>
      </c>
      <c r="D7207" s="3">
        <v>43014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  <c r="V7207" s="4">
        <v>2</v>
      </c>
      <c r="W7207">
        <v>10</v>
      </c>
      <c r="X7207">
        <v>2017</v>
      </c>
      <c r="Y7207" t="str" cm="1">
        <f t="array" ref="Y7207">_xlfn.IFS(W7207=1,"Jan",W7207=2,"Feb",W7207=3,"Mar",W7207=4,"Apr",W7207=5,"May",W7207=6,"Jun",W7207=7,"Jul",W7207=8,"Aug",W7207=9,"Sep",W7207=10,"Oct",W7207=11,"Nov",W7207=12,"Dec")</f>
        <v>Oct</v>
      </c>
      <c r="Z7207">
        <f t="shared" si="112"/>
        <v>4</v>
      </c>
    </row>
    <row r="7208" spans="1:26" ht="15.75" customHeight="1" x14ac:dyDescent="0.25">
      <c r="A7208" s="2">
        <v>7207</v>
      </c>
      <c r="B7208" s="2" t="s">
        <v>9355</v>
      </c>
      <c r="C7208" s="3">
        <v>43010</v>
      </c>
      <c r="D7208" s="3">
        <v>43014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</v>
      </c>
      <c r="T7208" s="2">
        <v>0.2</v>
      </c>
      <c r="U7208" s="2">
        <v>32.301500000000019</v>
      </c>
      <c r="V7208" s="4">
        <v>2</v>
      </c>
      <c r="W7208">
        <v>10</v>
      </c>
      <c r="X7208">
        <v>2017</v>
      </c>
      <c r="Y7208" t="str" cm="1">
        <f t="array" ref="Y7208">_xlfn.IFS(W7208=1,"Jan",W7208=2,"Feb",W7208=3,"Mar",W7208=4,"Apr",W7208=5,"May",W7208=6,"Jun",W7208=7,"Jul",W7208=8,"Aug",W7208=9,"Sep",W7208=10,"Oct",W7208=11,"Nov",W7208=12,"Dec")</f>
        <v>Oct</v>
      </c>
      <c r="Z7208">
        <f t="shared" si="112"/>
        <v>4</v>
      </c>
    </row>
    <row r="7209" spans="1:26" ht="15.75" customHeight="1" x14ac:dyDescent="0.25">
      <c r="A7209" s="2">
        <v>7208</v>
      </c>
      <c r="B7209" s="2" t="s">
        <v>9356</v>
      </c>
      <c r="C7209" s="3">
        <v>42624</v>
      </c>
      <c r="D7209" s="3">
        <v>42626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  <c r="V7209" s="4">
        <v>11</v>
      </c>
      <c r="W7209">
        <v>9</v>
      </c>
      <c r="X7209">
        <v>2016</v>
      </c>
      <c r="Y7209" t="str" cm="1">
        <f t="array" ref="Y7209">_xlfn.IFS(W7209=1,"Jan",W7209=2,"Feb",W7209=3,"Mar",W7209=4,"Apr",W7209=5,"May",W7209=6,"Jun",W7209=7,"Jul",W7209=8,"Aug",W7209=9,"Sep",W7209=10,"Oct",W7209=11,"Nov",W7209=12,"Dec")</f>
        <v>Sep</v>
      </c>
      <c r="Z7209">
        <f t="shared" si="112"/>
        <v>2</v>
      </c>
    </row>
    <row r="7210" spans="1:26" ht="15.75" customHeight="1" x14ac:dyDescent="0.25">
      <c r="A7210" s="2">
        <v>7209</v>
      </c>
      <c r="B7210" s="2" t="s">
        <v>9356</v>
      </c>
      <c r="C7210" s="3">
        <v>42624</v>
      </c>
      <c r="D7210" s="3">
        <v>42626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</v>
      </c>
      <c r="T7210" s="2">
        <v>0.2</v>
      </c>
      <c r="U7210" s="2">
        <v>7.2576000000000001</v>
      </c>
      <c r="V7210" s="4">
        <v>11</v>
      </c>
      <c r="W7210">
        <v>9</v>
      </c>
      <c r="X7210">
        <v>2016</v>
      </c>
      <c r="Y7210" t="str" cm="1">
        <f t="array" ref="Y7210">_xlfn.IFS(W7210=1,"Jan",W7210=2,"Feb",W7210=3,"Mar",W7210=4,"Apr",W7210=5,"May",W7210=6,"Jun",W7210=7,"Jul",W7210=8,"Aug",W7210=9,"Sep",W7210=10,"Oct",W7210=11,"Nov",W7210=12,"Dec")</f>
        <v>Sep</v>
      </c>
      <c r="Z7210">
        <f t="shared" si="112"/>
        <v>2</v>
      </c>
    </row>
    <row r="7211" spans="1:26" ht="15.75" customHeight="1" x14ac:dyDescent="0.25">
      <c r="A7211" s="2">
        <v>7210</v>
      </c>
      <c r="B7211" s="2" t="s">
        <v>9356</v>
      </c>
      <c r="C7211" s="3">
        <v>42624</v>
      </c>
      <c r="D7211" s="3">
        <v>42626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  <c r="V7211" s="4">
        <v>11</v>
      </c>
      <c r="W7211">
        <v>9</v>
      </c>
      <c r="X7211">
        <v>2016</v>
      </c>
      <c r="Y7211" t="str" cm="1">
        <f t="array" ref="Y7211">_xlfn.IFS(W7211=1,"Jan",W7211=2,"Feb",W7211=3,"Mar",W7211=4,"Apr",W7211=5,"May",W7211=6,"Jun",W7211=7,"Jul",W7211=8,"Aug",W7211=9,"Sep",W7211=10,"Oct",W7211=11,"Nov",W7211=12,"Dec")</f>
        <v>Sep</v>
      </c>
      <c r="Z7211">
        <f t="shared" si="112"/>
        <v>2</v>
      </c>
    </row>
    <row r="7212" spans="1:26" ht="15.75" customHeight="1" x14ac:dyDescent="0.25">
      <c r="A7212" s="2">
        <v>7211</v>
      </c>
      <c r="B7212" s="2" t="s">
        <v>9357</v>
      </c>
      <c r="C7212" s="3">
        <v>42523</v>
      </c>
      <c r="D7212" s="3">
        <v>42527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</v>
      </c>
      <c r="T7212" s="2">
        <v>0</v>
      </c>
      <c r="U7212" s="2">
        <v>13.8828</v>
      </c>
      <c r="V7212" s="4">
        <v>2</v>
      </c>
      <c r="W7212">
        <v>6</v>
      </c>
      <c r="X7212">
        <v>2016</v>
      </c>
      <c r="Y7212" t="str" cm="1">
        <f t="array" ref="Y7212">_xlfn.IFS(W7212=1,"Jan",W7212=2,"Feb",W7212=3,"Mar",W7212=4,"Apr",W7212=5,"May",W7212=6,"Jun",W7212=7,"Jul",W7212=8,"Aug",W7212=9,"Sep",W7212=10,"Oct",W7212=11,"Nov",W7212=12,"Dec")</f>
        <v>Jun</v>
      </c>
      <c r="Z7212">
        <f t="shared" si="112"/>
        <v>4</v>
      </c>
    </row>
    <row r="7213" spans="1:26" ht="15.75" customHeight="1" x14ac:dyDescent="0.25">
      <c r="A7213" s="2">
        <v>7212</v>
      </c>
      <c r="B7213" s="2" t="s">
        <v>9357</v>
      </c>
      <c r="C7213" s="3">
        <v>42523</v>
      </c>
      <c r="D7213" s="3">
        <v>42527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  <c r="V7213" s="4">
        <v>2</v>
      </c>
      <c r="W7213">
        <v>6</v>
      </c>
      <c r="X7213">
        <v>2016</v>
      </c>
      <c r="Y7213" t="str" cm="1">
        <f t="array" ref="Y7213">_xlfn.IFS(W7213=1,"Jan",W7213=2,"Feb",W7213=3,"Mar",W7213=4,"Apr",W7213=5,"May",W7213=6,"Jun",W7213=7,"Jul",W7213=8,"Aug",W7213=9,"Sep",W7213=10,"Oct",W7213=11,"Nov",W7213=12,"Dec")</f>
        <v>Jun</v>
      </c>
      <c r="Z7213">
        <f t="shared" si="112"/>
        <v>4</v>
      </c>
    </row>
    <row r="7214" spans="1:26" ht="15.75" customHeight="1" x14ac:dyDescent="0.25">
      <c r="A7214" s="2">
        <v>7213</v>
      </c>
      <c r="B7214" s="2" t="s">
        <v>9357</v>
      </c>
      <c r="C7214" s="3">
        <v>42523</v>
      </c>
      <c r="D7214" s="3">
        <v>42527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  <c r="V7214" s="4">
        <v>2</v>
      </c>
      <c r="W7214">
        <v>6</v>
      </c>
      <c r="X7214">
        <v>2016</v>
      </c>
      <c r="Y7214" t="str" cm="1">
        <f t="array" ref="Y7214">_xlfn.IFS(W7214=1,"Jan",W7214=2,"Feb",W7214=3,"Mar",W7214=4,"Apr",W7214=5,"May",W7214=6,"Jun",W7214=7,"Jul",W7214=8,"Aug",W7214=9,"Sep",W7214=10,"Oct",W7214=11,"Nov",W7214=12,"Dec")</f>
        <v>Jun</v>
      </c>
      <c r="Z7214">
        <f t="shared" si="112"/>
        <v>4</v>
      </c>
    </row>
    <row r="7215" spans="1:26" ht="15.75" customHeight="1" x14ac:dyDescent="0.25">
      <c r="A7215" s="2">
        <v>7214</v>
      </c>
      <c r="B7215" s="2" t="s">
        <v>9358</v>
      </c>
      <c r="C7215" s="3">
        <v>43023</v>
      </c>
      <c r="D7215" s="3">
        <v>43027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  <c r="V7215" s="4">
        <v>15</v>
      </c>
      <c r="W7215">
        <v>10</v>
      </c>
      <c r="X7215">
        <v>2017</v>
      </c>
      <c r="Y7215" t="str" cm="1">
        <f t="array" ref="Y7215">_xlfn.IFS(W7215=1,"Jan",W7215=2,"Feb",W7215=3,"Mar",W7215=4,"Apr",W7215=5,"May",W7215=6,"Jun",W7215=7,"Jul",W7215=8,"Aug",W7215=9,"Sep",W7215=10,"Oct",W7215=11,"Nov",W7215=12,"Dec")</f>
        <v>Oct</v>
      </c>
      <c r="Z7215">
        <f t="shared" si="112"/>
        <v>4</v>
      </c>
    </row>
    <row r="7216" spans="1:26" ht="15.75" customHeight="1" x14ac:dyDescent="0.25">
      <c r="A7216" s="2">
        <v>7215</v>
      </c>
      <c r="B7216" s="2" t="s">
        <v>9360</v>
      </c>
      <c r="C7216" s="3">
        <v>42274</v>
      </c>
      <c r="D7216" s="3">
        <v>42277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  <c r="V7216" s="4">
        <v>27</v>
      </c>
      <c r="W7216">
        <v>9</v>
      </c>
      <c r="X7216">
        <v>2015</v>
      </c>
      <c r="Y7216" t="str" cm="1">
        <f t="array" ref="Y7216">_xlfn.IFS(W7216=1,"Jan",W7216=2,"Feb",W7216=3,"Mar",W7216=4,"Apr",W7216=5,"May",W7216=6,"Jun",W7216=7,"Jul",W7216=8,"Aug",W7216=9,"Sep",W7216=10,"Oct",W7216=11,"Nov",W7216=12,"Dec")</f>
        <v>Sep</v>
      </c>
      <c r="Z7216">
        <f t="shared" si="112"/>
        <v>3</v>
      </c>
    </row>
    <row r="7217" spans="1:26" ht="15.75" customHeight="1" x14ac:dyDescent="0.25">
      <c r="A7217" s="2">
        <v>7216</v>
      </c>
      <c r="B7217" s="2" t="s">
        <v>9360</v>
      </c>
      <c r="C7217" s="3">
        <v>42274</v>
      </c>
      <c r="D7217" s="3">
        <v>42277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  <c r="V7217" s="4">
        <v>27</v>
      </c>
      <c r="W7217">
        <v>9</v>
      </c>
      <c r="X7217">
        <v>2015</v>
      </c>
      <c r="Y7217" t="str" cm="1">
        <f t="array" ref="Y7217">_xlfn.IFS(W7217=1,"Jan",W7217=2,"Feb",W7217=3,"Mar",W7217=4,"Apr",W7217=5,"May",W7217=6,"Jun",W7217=7,"Jul",W7217=8,"Aug",W7217=9,"Sep",W7217=10,"Oct",W7217=11,"Nov",W7217=12,"Dec")</f>
        <v>Sep</v>
      </c>
      <c r="Z7217">
        <f t="shared" si="112"/>
        <v>3</v>
      </c>
    </row>
    <row r="7218" spans="1:26" ht="15.75" customHeight="1" x14ac:dyDescent="0.25">
      <c r="A7218" s="2">
        <v>7217</v>
      </c>
      <c r="B7218" s="2" t="s">
        <v>9361</v>
      </c>
      <c r="C7218" s="3">
        <v>42127</v>
      </c>
      <c r="D7218" s="3">
        <v>42130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  <c r="V7218" s="4">
        <v>3</v>
      </c>
      <c r="W7218">
        <v>5</v>
      </c>
      <c r="X7218">
        <v>2015</v>
      </c>
      <c r="Y7218" t="str" cm="1">
        <f t="array" ref="Y7218">_xlfn.IFS(W7218=1,"Jan",W7218=2,"Feb",W7218=3,"Mar",W7218=4,"Apr",W7218=5,"May",W7218=6,"Jun",W7218=7,"Jul",W7218=8,"Aug",W7218=9,"Sep",W7218=10,"Oct",W7218=11,"Nov",W7218=12,"Dec")</f>
        <v>May</v>
      </c>
      <c r="Z7218">
        <f t="shared" si="112"/>
        <v>3</v>
      </c>
    </row>
    <row r="7219" spans="1:26" ht="15.75" customHeight="1" x14ac:dyDescent="0.25">
      <c r="A7219" s="2">
        <v>7218</v>
      </c>
      <c r="B7219" s="2" t="s">
        <v>9361</v>
      </c>
      <c r="C7219" s="3">
        <v>42127</v>
      </c>
      <c r="D7219" s="3">
        <v>42130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62.496000000000009</v>
      </c>
      <c r="S7219" s="2">
        <v>2</v>
      </c>
      <c r="T7219" s="2">
        <v>0.2</v>
      </c>
      <c r="U7219" s="2">
        <v>21.873599999999996</v>
      </c>
      <c r="V7219" s="4">
        <v>3</v>
      </c>
      <c r="W7219">
        <v>5</v>
      </c>
      <c r="X7219">
        <v>2015</v>
      </c>
      <c r="Y7219" t="str" cm="1">
        <f t="array" ref="Y7219">_xlfn.IFS(W7219=1,"Jan",W7219=2,"Feb",W7219=3,"Mar",W7219=4,"Apr",W7219=5,"May",W7219=6,"Jun",W7219=7,"Jul",W7219=8,"Aug",W7219=9,"Sep",W7219=10,"Oct",W7219=11,"Nov",W7219=12,"Dec")</f>
        <v>May</v>
      </c>
      <c r="Z7219">
        <f t="shared" si="112"/>
        <v>3</v>
      </c>
    </row>
    <row r="7220" spans="1:26" ht="15.75" customHeight="1" x14ac:dyDescent="0.25">
      <c r="A7220" s="2">
        <v>7219</v>
      </c>
      <c r="B7220" s="2" t="s">
        <v>9361</v>
      </c>
      <c r="C7220" s="3">
        <v>42127</v>
      </c>
      <c r="D7220" s="3">
        <v>42130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  <c r="V7220" s="4">
        <v>3</v>
      </c>
      <c r="W7220">
        <v>5</v>
      </c>
      <c r="X7220">
        <v>2015</v>
      </c>
      <c r="Y7220" t="str" cm="1">
        <f t="array" ref="Y7220">_xlfn.IFS(W7220=1,"Jan",W7220=2,"Feb",W7220=3,"Mar",W7220=4,"Apr",W7220=5,"May",W7220=6,"Jun",W7220=7,"Jul",W7220=8,"Aug",W7220=9,"Sep",W7220=10,"Oct",W7220=11,"Nov",W7220=12,"Dec")</f>
        <v>May</v>
      </c>
      <c r="Z7220">
        <f t="shared" si="112"/>
        <v>3</v>
      </c>
    </row>
    <row r="7221" spans="1:26" ht="15.75" customHeight="1" x14ac:dyDescent="0.25">
      <c r="A7221" s="2">
        <v>7220</v>
      </c>
      <c r="B7221" s="2" t="s">
        <v>9361</v>
      </c>
      <c r="C7221" s="3">
        <v>42127</v>
      </c>
      <c r="D7221" s="3">
        <v>42130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  <c r="V7221" s="4">
        <v>3</v>
      </c>
      <c r="W7221">
        <v>5</v>
      </c>
      <c r="X7221">
        <v>2015</v>
      </c>
      <c r="Y7221" t="str" cm="1">
        <f t="array" ref="Y7221">_xlfn.IFS(W7221=1,"Jan",W7221=2,"Feb",W7221=3,"Mar",W7221=4,"Apr",W7221=5,"May",W7221=6,"Jun",W7221=7,"Jul",W7221=8,"Aug",W7221=9,"Sep",W7221=10,"Oct",W7221=11,"Nov",W7221=12,"Dec")</f>
        <v>May</v>
      </c>
      <c r="Z7221">
        <f t="shared" si="112"/>
        <v>3</v>
      </c>
    </row>
    <row r="7222" spans="1:26" ht="15.75" customHeight="1" x14ac:dyDescent="0.25">
      <c r="A7222" s="2">
        <v>7221</v>
      </c>
      <c r="B7222" s="2" t="s">
        <v>9362</v>
      </c>
      <c r="C7222" s="3">
        <v>42744</v>
      </c>
      <c r="D7222" s="3">
        <v>42748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  <c r="V7222" s="4">
        <v>9</v>
      </c>
      <c r="W7222">
        <v>1</v>
      </c>
      <c r="X7222">
        <v>2017</v>
      </c>
      <c r="Y7222" t="str" cm="1">
        <f t="array" ref="Y7222">_xlfn.IFS(W7222=1,"Jan",W7222=2,"Feb",W7222=3,"Mar",W7222=4,"Apr",W7222=5,"May",W7222=6,"Jun",W7222=7,"Jul",W7222=8,"Aug",W7222=9,"Sep",W7222=10,"Oct",W7222=11,"Nov",W7222=12,"Dec")</f>
        <v>Jan</v>
      </c>
      <c r="Z7222">
        <f t="shared" si="112"/>
        <v>4</v>
      </c>
    </row>
    <row r="7223" spans="1:26" ht="15.75" customHeight="1" x14ac:dyDescent="0.25">
      <c r="A7223" s="2">
        <v>7222</v>
      </c>
      <c r="B7223" s="2" t="s">
        <v>9363</v>
      </c>
      <c r="C7223" s="3">
        <v>42762</v>
      </c>
      <c r="D7223" s="3">
        <v>42766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</v>
      </c>
      <c r="T7223" s="2">
        <v>0</v>
      </c>
      <c r="U7223" s="2">
        <v>35.864399999999996</v>
      </c>
      <c r="V7223" s="4">
        <v>27</v>
      </c>
      <c r="W7223">
        <v>1</v>
      </c>
      <c r="X7223">
        <v>2017</v>
      </c>
      <c r="Y7223" t="str" cm="1">
        <f t="array" ref="Y7223">_xlfn.IFS(W7223=1,"Jan",W7223=2,"Feb",W7223=3,"Mar",W7223=4,"Apr",W7223=5,"May",W7223=6,"Jun",W7223=7,"Jul",W7223=8,"Aug",W7223=9,"Sep",W7223=10,"Oct",W7223=11,"Nov",W7223=12,"Dec")</f>
        <v>Jan</v>
      </c>
      <c r="Z7223">
        <f t="shared" si="112"/>
        <v>4</v>
      </c>
    </row>
    <row r="7224" spans="1:26" ht="15.75" customHeight="1" x14ac:dyDescent="0.25">
      <c r="A7224" s="2">
        <v>7223</v>
      </c>
      <c r="B7224" s="2" t="s">
        <v>9364</v>
      </c>
      <c r="C7224" s="3">
        <v>42980</v>
      </c>
      <c r="D7224" s="3">
        <v>42984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  <c r="V7224" s="4">
        <v>2</v>
      </c>
      <c r="W7224">
        <v>9</v>
      </c>
      <c r="X7224">
        <v>2017</v>
      </c>
      <c r="Y7224" t="str" cm="1">
        <f t="array" ref="Y7224">_xlfn.IFS(W7224=1,"Jan",W7224=2,"Feb",W7224=3,"Mar",W7224=4,"Apr",W7224=5,"May",W7224=6,"Jun",W7224=7,"Jul",W7224=8,"Aug",W7224=9,"Sep",W7224=10,"Oct",W7224=11,"Nov",W7224=12,"Dec")</f>
        <v>Sep</v>
      </c>
      <c r="Z7224">
        <f t="shared" si="112"/>
        <v>4</v>
      </c>
    </row>
    <row r="7225" spans="1:26" ht="15.75" customHeight="1" x14ac:dyDescent="0.25">
      <c r="A7225" s="2">
        <v>7224</v>
      </c>
      <c r="B7225" s="2" t="s">
        <v>9365</v>
      </c>
      <c r="C7225" s="3">
        <v>42565</v>
      </c>
      <c r="D7225" s="3">
        <v>42569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  <c r="V7225" s="4">
        <v>14</v>
      </c>
      <c r="W7225">
        <v>7</v>
      </c>
      <c r="X7225">
        <v>2016</v>
      </c>
      <c r="Y7225" t="str" cm="1">
        <f t="array" ref="Y7225">_xlfn.IFS(W7225=1,"Jan",W7225=2,"Feb",W7225=3,"Mar",W7225=4,"Apr",W7225=5,"May",W7225=6,"Jun",W7225=7,"Jul",W7225=8,"Aug",W7225=9,"Sep",W7225=10,"Oct",W7225=11,"Nov",W7225=12,"Dec")</f>
        <v>Jul</v>
      </c>
      <c r="Z7225">
        <f t="shared" si="112"/>
        <v>4</v>
      </c>
    </row>
    <row r="7226" spans="1:26" ht="15.75" customHeight="1" x14ac:dyDescent="0.25">
      <c r="A7226" s="2">
        <v>7225</v>
      </c>
      <c r="B7226" s="2" t="s">
        <v>9365</v>
      </c>
      <c r="C7226" s="3">
        <v>42565</v>
      </c>
      <c r="D7226" s="3">
        <v>42569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</v>
      </c>
      <c r="T7226" s="2">
        <v>0</v>
      </c>
      <c r="U7226" s="2">
        <v>50.03459999999999</v>
      </c>
      <c r="V7226" s="4">
        <v>14</v>
      </c>
      <c r="W7226">
        <v>7</v>
      </c>
      <c r="X7226">
        <v>2016</v>
      </c>
      <c r="Y7226" t="str" cm="1">
        <f t="array" ref="Y7226">_xlfn.IFS(W7226=1,"Jan",W7226=2,"Feb",W7226=3,"Mar",W7226=4,"Apr",W7226=5,"May",W7226=6,"Jun",W7226=7,"Jul",W7226=8,"Aug",W7226=9,"Sep",W7226=10,"Oct",W7226=11,"Nov",W7226=12,"Dec")</f>
        <v>Jul</v>
      </c>
      <c r="Z7226">
        <f t="shared" si="112"/>
        <v>4</v>
      </c>
    </row>
    <row r="7227" spans="1:26" ht="15.75" customHeight="1" x14ac:dyDescent="0.25">
      <c r="A7227" s="2">
        <v>7226</v>
      </c>
      <c r="B7227" s="2" t="s">
        <v>9365</v>
      </c>
      <c r="C7227" s="3">
        <v>42565</v>
      </c>
      <c r="D7227" s="3">
        <v>42569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  <c r="V7227" s="4">
        <v>14</v>
      </c>
      <c r="W7227">
        <v>7</v>
      </c>
      <c r="X7227">
        <v>2016</v>
      </c>
      <c r="Y7227" t="str" cm="1">
        <f t="array" ref="Y7227">_xlfn.IFS(W7227=1,"Jan",W7227=2,"Feb",W7227=3,"Mar",W7227=4,"Apr",W7227=5,"May",W7227=6,"Jun",W7227=7,"Jul",W7227=8,"Aug",W7227=9,"Sep",W7227=10,"Oct",W7227=11,"Nov",W7227=12,"Dec")</f>
        <v>Jul</v>
      </c>
      <c r="Z7227">
        <f t="shared" si="112"/>
        <v>4</v>
      </c>
    </row>
    <row r="7228" spans="1:26" ht="15.75" customHeight="1" x14ac:dyDescent="0.25">
      <c r="A7228" s="2">
        <v>7227</v>
      </c>
      <c r="B7228" s="2" t="s">
        <v>9366</v>
      </c>
      <c r="C7228" s="3">
        <v>42790</v>
      </c>
      <c r="D7228" s="3">
        <v>42794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  <c r="V7228" s="4">
        <v>24</v>
      </c>
      <c r="W7228">
        <v>2</v>
      </c>
      <c r="X7228">
        <v>2017</v>
      </c>
      <c r="Y7228" t="str" cm="1">
        <f t="array" ref="Y7228">_xlfn.IFS(W7228=1,"Jan",W7228=2,"Feb",W7228=3,"Mar",W7228=4,"Apr",W7228=5,"May",W7228=6,"Jun",W7228=7,"Jul",W7228=8,"Aug",W7228=9,"Sep",W7228=10,"Oct",W7228=11,"Nov",W7228=12,"Dec")</f>
        <v>Feb</v>
      </c>
      <c r="Z7228">
        <f t="shared" si="112"/>
        <v>4</v>
      </c>
    </row>
    <row r="7229" spans="1:26" ht="15.75" customHeight="1" x14ac:dyDescent="0.25">
      <c r="A7229" s="2">
        <v>7228</v>
      </c>
      <c r="B7229" s="2" t="s">
        <v>9366</v>
      </c>
      <c r="C7229" s="3">
        <v>42790</v>
      </c>
      <c r="D7229" s="3">
        <v>42794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  <c r="V7229" s="4">
        <v>24</v>
      </c>
      <c r="W7229">
        <v>2</v>
      </c>
      <c r="X7229">
        <v>2017</v>
      </c>
      <c r="Y7229" t="str" cm="1">
        <f t="array" ref="Y7229">_xlfn.IFS(W7229=1,"Jan",W7229=2,"Feb",W7229=3,"Mar",W7229=4,"Apr",W7229=5,"May",W7229=6,"Jun",W7229=7,"Jul",W7229=8,"Aug",W7229=9,"Sep",W7229=10,"Oct",W7229=11,"Nov",W7229=12,"Dec")</f>
        <v>Feb</v>
      </c>
      <c r="Z7229">
        <f t="shared" si="112"/>
        <v>4</v>
      </c>
    </row>
    <row r="7230" spans="1:26" ht="15.75" customHeight="1" x14ac:dyDescent="0.25">
      <c r="A7230" s="2">
        <v>7229</v>
      </c>
      <c r="B7230" s="2" t="s">
        <v>9367</v>
      </c>
      <c r="C7230" s="3">
        <v>41840</v>
      </c>
      <c r="D7230" s="3">
        <v>41842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  <c r="V7230" s="4">
        <v>20</v>
      </c>
      <c r="W7230">
        <v>7</v>
      </c>
      <c r="X7230">
        <v>2014</v>
      </c>
      <c r="Y7230" t="str" cm="1">
        <f t="array" ref="Y7230">_xlfn.IFS(W7230=1,"Jan",W7230=2,"Feb",W7230=3,"Mar",W7230=4,"Apr",W7230=5,"May",W7230=6,"Jun",W7230=7,"Jul",W7230=8,"Aug",W7230=9,"Sep",W7230=10,"Oct",W7230=11,"Nov",W7230=12,"Dec")</f>
        <v>Jul</v>
      </c>
      <c r="Z7230">
        <f t="shared" si="112"/>
        <v>2</v>
      </c>
    </row>
    <row r="7231" spans="1:26" ht="15.75" customHeight="1" x14ac:dyDescent="0.25">
      <c r="A7231" s="2">
        <v>7230</v>
      </c>
      <c r="B7231" s="2" t="s">
        <v>9367</v>
      </c>
      <c r="C7231" s="3">
        <v>41840</v>
      </c>
      <c r="D7231" s="3">
        <v>41842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  <c r="V7231" s="4">
        <v>20</v>
      </c>
      <c r="W7231">
        <v>7</v>
      </c>
      <c r="X7231">
        <v>2014</v>
      </c>
      <c r="Y7231" t="str" cm="1">
        <f t="array" ref="Y7231">_xlfn.IFS(W7231=1,"Jan",W7231=2,"Feb",W7231=3,"Mar",W7231=4,"Apr",W7231=5,"May",W7231=6,"Jun",W7231=7,"Jul",W7231=8,"Aug",W7231=9,"Sep",W7231=10,"Oct",W7231=11,"Nov",W7231=12,"Dec")</f>
        <v>Jul</v>
      </c>
      <c r="Z7231">
        <f t="shared" si="112"/>
        <v>2</v>
      </c>
    </row>
    <row r="7232" spans="1:26" ht="15.75" customHeight="1" x14ac:dyDescent="0.25">
      <c r="A7232" s="2">
        <v>7231</v>
      </c>
      <c r="B7232" s="2" t="s">
        <v>9368</v>
      </c>
      <c r="C7232" s="3">
        <v>42807</v>
      </c>
      <c r="D7232" s="3">
        <v>42809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  <c r="V7232" s="4">
        <v>13</v>
      </c>
      <c r="W7232">
        <v>3</v>
      </c>
      <c r="X7232">
        <v>2017</v>
      </c>
      <c r="Y7232" t="str" cm="1">
        <f t="array" ref="Y7232">_xlfn.IFS(W7232=1,"Jan",W7232=2,"Feb",W7232=3,"Mar",W7232=4,"Apr",W7232=5,"May",W7232=6,"Jun",W7232=7,"Jul",W7232=8,"Aug",W7232=9,"Sep",W7232=10,"Oct",W7232=11,"Nov",W7232=12,"Dec")</f>
        <v>Mar</v>
      </c>
      <c r="Z7232">
        <f t="shared" si="112"/>
        <v>2</v>
      </c>
    </row>
    <row r="7233" spans="1:26" ht="15.75" customHeight="1" x14ac:dyDescent="0.25">
      <c r="A7233" s="2">
        <v>7232</v>
      </c>
      <c r="B7233" s="2" t="s">
        <v>9368</v>
      </c>
      <c r="C7233" s="3">
        <v>42807</v>
      </c>
      <c r="D7233" s="3">
        <v>42809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</v>
      </c>
      <c r="T7233" s="2">
        <v>0</v>
      </c>
      <c r="U7233" s="2">
        <v>120.94159999999999</v>
      </c>
      <c r="V7233" s="4">
        <v>13</v>
      </c>
      <c r="W7233">
        <v>3</v>
      </c>
      <c r="X7233">
        <v>2017</v>
      </c>
      <c r="Y7233" t="str" cm="1">
        <f t="array" ref="Y7233">_xlfn.IFS(W7233=1,"Jan",W7233=2,"Feb",W7233=3,"Mar",W7233=4,"Apr",W7233=5,"May",W7233=6,"Jun",W7233=7,"Jul",W7233=8,"Aug",W7233=9,"Sep",W7233=10,"Oct",W7233=11,"Nov",W7233=12,"Dec")</f>
        <v>Mar</v>
      </c>
      <c r="Z7233">
        <f t="shared" si="112"/>
        <v>2</v>
      </c>
    </row>
    <row r="7234" spans="1:26" ht="15.75" customHeight="1" x14ac:dyDescent="0.25">
      <c r="A7234" s="2">
        <v>7233</v>
      </c>
      <c r="B7234" s="2" t="s">
        <v>9368</v>
      </c>
      <c r="C7234" s="3">
        <v>42807</v>
      </c>
      <c r="D7234" s="3">
        <v>42809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  <c r="V7234" s="4">
        <v>13</v>
      </c>
      <c r="W7234">
        <v>3</v>
      </c>
      <c r="X7234">
        <v>2017</v>
      </c>
      <c r="Y7234" t="str" cm="1">
        <f t="array" ref="Y7234">_xlfn.IFS(W7234=1,"Jan",W7234=2,"Feb",W7234=3,"Mar",W7234=4,"Apr",W7234=5,"May",W7234=6,"Jun",W7234=7,"Jul",W7234=8,"Aug",W7234=9,"Sep",W7234=10,"Oct",W7234=11,"Nov",W7234=12,"Dec")</f>
        <v>Mar</v>
      </c>
      <c r="Z7234">
        <f t="shared" si="112"/>
        <v>2</v>
      </c>
    </row>
    <row r="7235" spans="1:26" ht="15.75" customHeight="1" x14ac:dyDescent="0.25">
      <c r="A7235" s="2">
        <v>7234</v>
      </c>
      <c r="B7235" s="2" t="s">
        <v>9369</v>
      </c>
      <c r="C7235" s="3">
        <v>42437</v>
      </c>
      <c r="D7235" s="3">
        <v>42441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  <c r="V7235" s="4">
        <v>8</v>
      </c>
      <c r="W7235">
        <v>3</v>
      </c>
      <c r="X7235">
        <v>2016</v>
      </c>
      <c r="Y7235" t="str" cm="1">
        <f t="array" ref="Y7235">_xlfn.IFS(W7235=1,"Jan",W7235=2,"Feb",W7235=3,"Mar",W7235=4,"Apr",W7235=5,"May",W7235=6,"Jun",W7235=7,"Jul",W7235=8,"Aug",W7235=9,"Sep",W7235=10,"Oct",W7235=11,"Nov",W7235=12,"Dec")</f>
        <v>Mar</v>
      </c>
      <c r="Z7235">
        <f t="shared" ref="Z7235:Z7298" si="113">D7235-C7235</f>
        <v>4</v>
      </c>
    </row>
    <row r="7236" spans="1:26" ht="15.75" customHeight="1" x14ac:dyDescent="0.25">
      <c r="A7236" s="2">
        <v>7235</v>
      </c>
      <c r="B7236" s="2" t="s">
        <v>9369</v>
      </c>
      <c r="C7236" s="3">
        <v>42437</v>
      </c>
      <c r="D7236" s="3">
        <v>42441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  <c r="V7236" s="4">
        <v>8</v>
      </c>
      <c r="W7236">
        <v>3</v>
      </c>
      <c r="X7236">
        <v>2016</v>
      </c>
      <c r="Y7236" t="str" cm="1">
        <f t="array" ref="Y7236">_xlfn.IFS(W7236=1,"Jan",W7236=2,"Feb",W7236=3,"Mar",W7236=4,"Apr",W7236=5,"May",W7236=6,"Jun",W7236=7,"Jul",W7236=8,"Aug",W7236=9,"Sep",W7236=10,"Oct",W7236=11,"Nov",W7236=12,"Dec")</f>
        <v>Mar</v>
      </c>
      <c r="Z7236">
        <f t="shared" si="113"/>
        <v>4</v>
      </c>
    </row>
    <row r="7237" spans="1:26" ht="15.75" customHeight="1" x14ac:dyDescent="0.25">
      <c r="A7237" s="2">
        <v>7236</v>
      </c>
      <c r="B7237" s="2" t="s">
        <v>9369</v>
      </c>
      <c r="C7237" s="3">
        <v>42437</v>
      </c>
      <c r="D7237" s="3">
        <v>42441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69.456000000000003</v>
      </c>
      <c r="S7237" s="2">
        <v>2</v>
      </c>
      <c r="T7237" s="2">
        <v>0.2</v>
      </c>
      <c r="U7237" s="2">
        <v>22.573199999999996</v>
      </c>
      <c r="V7237" s="4">
        <v>8</v>
      </c>
      <c r="W7237">
        <v>3</v>
      </c>
      <c r="X7237">
        <v>2016</v>
      </c>
      <c r="Y7237" t="str" cm="1">
        <f t="array" ref="Y7237">_xlfn.IFS(W7237=1,"Jan",W7237=2,"Feb",W7237=3,"Mar",W7237=4,"Apr",W7237=5,"May",W7237=6,"Jun",W7237=7,"Jul",W7237=8,"Aug",W7237=9,"Sep",W7237=10,"Oct",W7237=11,"Nov",W7237=12,"Dec")</f>
        <v>Mar</v>
      </c>
      <c r="Z7237">
        <f t="shared" si="113"/>
        <v>4</v>
      </c>
    </row>
    <row r="7238" spans="1:26" ht="15.75" customHeight="1" x14ac:dyDescent="0.25">
      <c r="A7238" s="2">
        <v>7237</v>
      </c>
      <c r="B7238" s="2" t="s">
        <v>9370</v>
      </c>
      <c r="C7238" s="3">
        <v>41980</v>
      </c>
      <c r="D7238" s="3">
        <v>41983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  <c r="V7238" s="4">
        <v>7</v>
      </c>
      <c r="W7238">
        <v>12</v>
      </c>
      <c r="X7238">
        <v>2014</v>
      </c>
      <c r="Y7238" t="str" cm="1">
        <f t="array" ref="Y7238">_xlfn.IFS(W7238=1,"Jan",W7238=2,"Feb",W7238=3,"Mar",W7238=4,"Apr",W7238=5,"May",W7238=6,"Jun",W7238=7,"Jul",W7238=8,"Aug",W7238=9,"Sep",W7238=10,"Oct",W7238=11,"Nov",W7238=12,"Dec")</f>
        <v>Dec</v>
      </c>
      <c r="Z7238">
        <f t="shared" si="113"/>
        <v>3</v>
      </c>
    </row>
    <row r="7239" spans="1:26" ht="15.75" customHeight="1" x14ac:dyDescent="0.25">
      <c r="A7239" s="2">
        <v>7238</v>
      </c>
      <c r="B7239" s="2" t="s">
        <v>9371</v>
      </c>
      <c r="C7239" s="3">
        <v>42561</v>
      </c>
      <c r="D7239" s="3">
        <v>42561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</v>
      </c>
      <c r="T7239" s="2">
        <v>0.7</v>
      </c>
      <c r="U7239" s="2">
        <v>-319.19159999999999</v>
      </c>
      <c r="V7239" s="4">
        <v>10</v>
      </c>
      <c r="W7239">
        <v>7</v>
      </c>
      <c r="X7239">
        <v>2016</v>
      </c>
      <c r="Y7239" t="str" cm="1">
        <f t="array" ref="Y7239">_xlfn.IFS(W7239=1,"Jan",W7239=2,"Feb",W7239=3,"Mar",W7239=4,"Apr",W7239=5,"May",W7239=6,"Jun",W7239=7,"Jul",W7239=8,"Aug",W7239=9,"Sep",W7239=10,"Oct",W7239=11,"Nov",W7239=12,"Dec")</f>
        <v>Jul</v>
      </c>
      <c r="Z7239">
        <f t="shared" si="113"/>
        <v>0</v>
      </c>
    </row>
    <row r="7240" spans="1:26" ht="15.75" customHeight="1" x14ac:dyDescent="0.25">
      <c r="A7240" s="2">
        <v>7239</v>
      </c>
      <c r="B7240" s="2" t="s">
        <v>9374</v>
      </c>
      <c r="C7240" s="3">
        <v>42728</v>
      </c>
      <c r="D7240" s="3">
        <v>42734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</v>
      </c>
      <c r="T7240" s="2">
        <v>0</v>
      </c>
      <c r="U7240" s="2">
        <v>18.463200000000004</v>
      </c>
      <c r="V7240" s="4">
        <v>24</v>
      </c>
      <c r="W7240">
        <v>12</v>
      </c>
      <c r="X7240">
        <v>2016</v>
      </c>
      <c r="Y7240" t="str" cm="1">
        <f t="array" ref="Y7240">_xlfn.IFS(W7240=1,"Jan",W7240=2,"Feb",W7240=3,"Mar",W7240=4,"Apr",W7240=5,"May",W7240=6,"Jun",W7240=7,"Jul",W7240=8,"Aug",W7240=9,"Sep",W7240=10,"Oct",W7240=11,"Nov",W7240=12,"Dec")</f>
        <v>Dec</v>
      </c>
      <c r="Z7240">
        <f t="shared" si="113"/>
        <v>6</v>
      </c>
    </row>
    <row r="7241" spans="1:26" ht="15.75" customHeight="1" x14ac:dyDescent="0.25">
      <c r="A7241" s="2">
        <v>7240</v>
      </c>
      <c r="B7241" s="2" t="s">
        <v>9374</v>
      </c>
      <c r="C7241" s="3">
        <v>42728</v>
      </c>
      <c r="D7241" s="3">
        <v>42734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  <c r="V7241" s="4">
        <v>24</v>
      </c>
      <c r="W7241">
        <v>12</v>
      </c>
      <c r="X7241">
        <v>2016</v>
      </c>
      <c r="Y7241" t="str" cm="1">
        <f t="array" ref="Y7241">_xlfn.IFS(W7241=1,"Jan",W7241=2,"Feb",W7241=3,"Mar",W7241=4,"Apr",W7241=5,"May",W7241=6,"Jun",W7241=7,"Jul",W7241=8,"Aug",W7241=9,"Sep",W7241=10,"Oct",W7241=11,"Nov",W7241=12,"Dec")</f>
        <v>Dec</v>
      </c>
      <c r="Z7241">
        <f t="shared" si="113"/>
        <v>6</v>
      </c>
    </row>
    <row r="7242" spans="1:26" ht="15.75" customHeight="1" x14ac:dyDescent="0.25">
      <c r="A7242" s="2">
        <v>7241</v>
      </c>
      <c r="B7242" s="2" t="s">
        <v>9375</v>
      </c>
      <c r="C7242" s="3">
        <v>42848</v>
      </c>
      <c r="D7242" s="3">
        <v>42850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</v>
      </c>
      <c r="T7242" s="2">
        <v>0</v>
      </c>
      <c r="U7242" s="2">
        <v>26.544000000000004</v>
      </c>
      <c r="V7242" s="4">
        <v>23</v>
      </c>
      <c r="W7242">
        <v>4</v>
      </c>
      <c r="X7242">
        <v>2017</v>
      </c>
      <c r="Y7242" t="str" cm="1">
        <f t="array" ref="Y7242">_xlfn.IFS(W7242=1,"Jan",W7242=2,"Feb",W7242=3,"Mar",W7242=4,"Apr",W7242=5,"May",W7242=6,"Jun",W7242=7,"Jul",W7242=8,"Aug",W7242=9,"Sep",W7242=10,"Oct",W7242=11,"Nov",W7242=12,"Dec")</f>
        <v>Apr</v>
      </c>
      <c r="Z7242">
        <f t="shared" si="113"/>
        <v>2</v>
      </c>
    </row>
    <row r="7243" spans="1:26" ht="15.75" customHeight="1" x14ac:dyDescent="0.25">
      <c r="A7243" s="2">
        <v>7242</v>
      </c>
      <c r="B7243" s="2" t="s">
        <v>9375</v>
      </c>
      <c r="C7243" s="3">
        <v>42848</v>
      </c>
      <c r="D7243" s="3">
        <v>42850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  <c r="V7243" s="4">
        <v>23</v>
      </c>
      <c r="W7243">
        <v>4</v>
      </c>
      <c r="X7243">
        <v>2017</v>
      </c>
      <c r="Y7243" t="str" cm="1">
        <f t="array" ref="Y7243">_xlfn.IFS(W7243=1,"Jan",W7243=2,"Feb",W7243=3,"Mar",W7243=4,"Apr",W7243=5,"May",W7243=6,"Jun",W7243=7,"Jul",W7243=8,"Aug",W7243=9,"Sep",W7243=10,"Oct",W7243=11,"Nov",W7243=12,"Dec")</f>
        <v>Apr</v>
      </c>
      <c r="Z7243">
        <f t="shared" si="113"/>
        <v>2</v>
      </c>
    </row>
    <row r="7244" spans="1:26" ht="15.75" customHeight="1" x14ac:dyDescent="0.25">
      <c r="A7244" s="2">
        <v>7243</v>
      </c>
      <c r="B7244" s="2" t="s">
        <v>9375</v>
      </c>
      <c r="C7244" s="3">
        <v>42848</v>
      </c>
      <c r="D7244" s="3">
        <v>42850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</v>
      </c>
      <c r="T7244" s="2">
        <v>0</v>
      </c>
      <c r="U7244" s="2">
        <v>7.9662000000000006</v>
      </c>
      <c r="V7244" s="4">
        <v>23</v>
      </c>
      <c r="W7244">
        <v>4</v>
      </c>
      <c r="X7244">
        <v>2017</v>
      </c>
      <c r="Y7244" t="str" cm="1">
        <f t="array" ref="Y7244">_xlfn.IFS(W7244=1,"Jan",W7244=2,"Feb",W7244=3,"Mar",W7244=4,"Apr",W7244=5,"May",W7244=6,"Jun",W7244=7,"Jul",W7244=8,"Aug",W7244=9,"Sep",W7244=10,"Oct",W7244=11,"Nov",W7244=12,"Dec")</f>
        <v>Apr</v>
      </c>
      <c r="Z7244">
        <f t="shared" si="113"/>
        <v>2</v>
      </c>
    </row>
    <row r="7245" spans="1:26" ht="15.75" customHeight="1" x14ac:dyDescent="0.25">
      <c r="A7245" s="2">
        <v>7244</v>
      </c>
      <c r="B7245" s="2" t="s">
        <v>9376</v>
      </c>
      <c r="C7245" s="3">
        <v>42964</v>
      </c>
      <c r="D7245" s="3">
        <v>42969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  <c r="V7245" s="4">
        <v>17</v>
      </c>
      <c r="W7245">
        <v>8</v>
      </c>
      <c r="X7245">
        <v>2017</v>
      </c>
      <c r="Y7245" t="str" cm="1">
        <f t="array" ref="Y7245">_xlfn.IFS(W7245=1,"Jan",W7245=2,"Feb",W7245=3,"Mar",W7245=4,"Apr",W7245=5,"May",W7245=6,"Jun",W7245=7,"Jul",W7245=8,"Aug",W7245=9,"Sep",W7245=10,"Oct",W7245=11,"Nov",W7245=12,"Dec")</f>
        <v>Aug</v>
      </c>
      <c r="Z7245">
        <f t="shared" si="113"/>
        <v>5</v>
      </c>
    </row>
    <row r="7246" spans="1:26" ht="15.75" customHeight="1" x14ac:dyDescent="0.25">
      <c r="A7246" s="2">
        <v>7245</v>
      </c>
      <c r="B7246" s="2" t="s">
        <v>9377</v>
      </c>
      <c r="C7246" s="3">
        <v>42877</v>
      </c>
      <c r="D7246" s="3">
        <v>42880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</v>
      </c>
      <c r="T7246" s="2">
        <v>0</v>
      </c>
      <c r="U7246" s="2">
        <v>18.832800000000002</v>
      </c>
      <c r="V7246" s="4">
        <v>22</v>
      </c>
      <c r="W7246">
        <v>5</v>
      </c>
      <c r="X7246">
        <v>2017</v>
      </c>
      <c r="Y7246" t="str" cm="1">
        <f t="array" ref="Y7246">_xlfn.IFS(W7246=1,"Jan",W7246=2,"Feb",W7246=3,"Mar",W7246=4,"Apr",W7246=5,"May",W7246=6,"Jun",W7246=7,"Jul",W7246=8,"Aug",W7246=9,"Sep",W7246=10,"Oct",W7246=11,"Nov",W7246=12,"Dec")</f>
        <v>May</v>
      </c>
      <c r="Z7246">
        <f t="shared" si="113"/>
        <v>3</v>
      </c>
    </row>
    <row r="7247" spans="1:26" ht="15.75" customHeight="1" x14ac:dyDescent="0.25">
      <c r="A7247" s="2">
        <v>7246</v>
      </c>
      <c r="B7247" s="2" t="s">
        <v>9378</v>
      </c>
      <c r="C7247" s="3">
        <v>42775</v>
      </c>
      <c r="D7247" s="3">
        <v>42779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  <c r="V7247" s="4">
        <v>9</v>
      </c>
      <c r="W7247">
        <v>2</v>
      </c>
      <c r="X7247">
        <v>2017</v>
      </c>
      <c r="Y7247" t="str" cm="1">
        <f t="array" ref="Y7247">_xlfn.IFS(W7247=1,"Jan",W7247=2,"Feb",W7247=3,"Mar",W7247=4,"Apr",W7247=5,"May",W7247=6,"Jun",W7247=7,"Jul",W7247=8,"Aug",W7247=9,"Sep",W7247=10,"Oct",W7247=11,"Nov",W7247=12,"Dec")</f>
        <v>Feb</v>
      </c>
      <c r="Z7247">
        <f t="shared" si="113"/>
        <v>4</v>
      </c>
    </row>
    <row r="7248" spans="1:26" ht="15.75" customHeight="1" x14ac:dyDescent="0.25">
      <c r="A7248" s="2">
        <v>7247</v>
      </c>
      <c r="B7248" s="2" t="s">
        <v>9379</v>
      </c>
      <c r="C7248" s="3">
        <v>41701</v>
      </c>
      <c r="D7248" s="3">
        <v>41706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</v>
      </c>
      <c r="T7248" s="2">
        <v>0.2</v>
      </c>
      <c r="U7248" s="2">
        <v>4.9139999999999988</v>
      </c>
      <c r="V7248" s="4">
        <v>3</v>
      </c>
      <c r="W7248">
        <v>3</v>
      </c>
      <c r="X7248">
        <v>2014</v>
      </c>
      <c r="Y7248" t="str" cm="1">
        <f t="array" ref="Y7248">_xlfn.IFS(W7248=1,"Jan",W7248=2,"Feb",W7248=3,"Mar",W7248=4,"Apr",W7248=5,"May",W7248=6,"Jun",W7248=7,"Jul",W7248=8,"Aug",W7248=9,"Sep",W7248=10,"Oct",W7248=11,"Nov",W7248=12,"Dec")</f>
        <v>Mar</v>
      </c>
      <c r="Z7248">
        <f t="shared" si="113"/>
        <v>5</v>
      </c>
    </row>
    <row r="7249" spans="1:26" ht="15.75" customHeight="1" x14ac:dyDescent="0.25">
      <c r="A7249" s="2">
        <v>7248</v>
      </c>
      <c r="B7249" s="2" t="s">
        <v>9379</v>
      </c>
      <c r="C7249" s="3">
        <v>41701</v>
      </c>
      <c r="D7249" s="3">
        <v>41706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  <c r="V7249" s="4">
        <v>3</v>
      </c>
      <c r="W7249">
        <v>3</v>
      </c>
      <c r="X7249">
        <v>2014</v>
      </c>
      <c r="Y7249" t="str" cm="1">
        <f t="array" ref="Y7249">_xlfn.IFS(W7249=1,"Jan",W7249=2,"Feb",W7249=3,"Mar",W7249=4,"Apr",W7249=5,"May",W7249=6,"Jun",W7249=7,"Jul",W7249=8,"Aug",W7249=9,"Sep",W7249=10,"Oct",W7249=11,"Nov",W7249=12,"Dec")</f>
        <v>Mar</v>
      </c>
      <c r="Z7249">
        <f t="shared" si="113"/>
        <v>5</v>
      </c>
    </row>
    <row r="7250" spans="1:26" ht="15.75" customHeight="1" x14ac:dyDescent="0.25">
      <c r="A7250" s="2">
        <v>7249</v>
      </c>
      <c r="B7250" s="2" t="s">
        <v>9379</v>
      </c>
      <c r="C7250" s="3">
        <v>41701</v>
      </c>
      <c r="D7250" s="3">
        <v>41706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  <c r="V7250" s="4">
        <v>3</v>
      </c>
      <c r="W7250">
        <v>3</v>
      </c>
      <c r="X7250">
        <v>2014</v>
      </c>
      <c r="Y7250" t="str" cm="1">
        <f t="array" ref="Y7250">_xlfn.IFS(W7250=1,"Jan",W7250=2,"Feb",W7250=3,"Mar",W7250=4,"Apr",W7250=5,"May",W7250=6,"Jun",W7250=7,"Jul",W7250=8,"Aug",W7250=9,"Sep",W7250=10,"Oct",W7250=11,"Nov",W7250=12,"Dec")</f>
        <v>Mar</v>
      </c>
      <c r="Z7250">
        <f t="shared" si="113"/>
        <v>5</v>
      </c>
    </row>
    <row r="7251" spans="1:26" ht="15.75" customHeight="1" x14ac:dyDescent="0.25">
      <c r="A7251" s="2">
        <v>7250</v>
      </c>
      <c r="B7251" s="2" t="s">
        <v>9380</v>
      </c>
      <c r="C7251" s="3">
        <v>42159</v>
      </c>
      <c r="D7251" s="3">
        <v>42164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</v>
      </c>
      <c r="T7251" s="2">
        <v>0</v>
      </c>
      <c r="U7251" s="2">
        <v>35.994</v>
      </c>
      <c r="V7251" s="4">
        <v>4</v>
      </c>
      <c r="W7251">
        <v>6</v>
      </c>
      <c r="X7251">
        <v>2015</v>
      </c>
      <c r="Y7251" t="str" cm="1">
        <f t="array" ref="Y7251">_xlfn.IFS(W7251=1,"Jan",W7251=2,"Feb",W7251=3,"Mar",W7251=4,"Apr",W7251=5,"May",W7251=6,"Jun",W7251=7,"Jul",W7251=8,"Aug",W7251=9,"Sep",W7251=10,"Oct",W7251=11,"Nov",W7251=12,"Dec")</f>
        <v>Jun</v>
      </c>
      <c r="Z7251">
        <f t="shared" si="113"/>
        <v>5</v>
      </c>
    </row>
    <row r="7252" spans="1:26" ht="15.75" customHeight="1" x14ac:dyDescent="0.25">
      <c r="A7252" s="2">
        <v>7251</v>
      </c>
      <c r="B7252" s="2" t="s">
        <v>9380</v>
      </c>
      <c r="C7252" s="3">
        <v>42159</v>
      </c>
      <c r="D7252" s="3">
        <v>42164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</v>
      </c>
      <c r="T7252" s="2">
        <v>0</v>
      </c>
      <c r="U7252" s="2">
        <v>395.98800000000006</v>
      </c>
      <c r="V7252" s="4">
        <v>4</v>
      </c>
      <c r="W7252">
        <v>6</v>
      </c>
      <c r="X7252">
        <v>2015</v>
      </c>
      <c r="Y7252" t="str" cm="1">
        <f t="array" ref="Y7252">_xlfn.IFS(W7252=1,"Jan",W7252=2,"Feb",W7252=3,"Mar",W7252=4,"Apr",W7252=5,"May",W7252=6,"Jun",W7252=7,"Jul",W7252=8,"Aug",W7252=9,"Sep",W7252=10,"Oct",W7252=11,"Nov",W7252=12,"Dec")</f>
        <v>Jun</v>
      </c>
      <c r="Z7252">
        <f t="shared" si="113"/>
        <v>5</v>
      </c>
    </row>
    <row r="7253" spans="1:26" ht="15.75" customHeight="1" x14ac:dyDescent="0.25">
      <c r="A7253" s="2">
        <v>7252</v>
      </c>
      <c r="B7253" s="2" t="s">
        <v>9381</v>
      </c>
      <c r="C7253" s="3">
        <v>42609</v>
      </c>
      <c r="D7253" s="3">
        <v>42615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9.2159999999999993</v>
      </c>
      <c r="S7253" s="2">
        <v>4</v>
      </c>
      <c r="T7253" s="2">
        <v>0.2</v>
      </c>
      <c r="U7253" s="2">
        <v>3.3408000000000002</v>
      </c>
      <c r="V7253" s="4">
        <v>27</v>
      </c>
      <c r="W7253">
        <v>8</v>
      </c>
      <c r="X7253">
        <v>2016</v>
      </c>
      <c r="Y7253" t="str" cm="1">
        <f t="array" ref="Y7253">_xlfn.IFS(W7253=1,"Jan",W7253=2,"Feb",W7253=3,"Mar",W7253=4,"Apr",W7253=5,"May",W7253=6,"Jun",W7253=7,"Jul",W7253=8,"Aug",W7253=9,"Sep",W7253=10,"Oct",W7253=11,"Nov",W7253=12,"Dec")</f>
        <v>Aug</v>
      </c>
      <c r="Z7253">
        <f t="shared" si="113"/>
        <v>6</v>
      </c>
    </row>
    <row r="7254" spans="1:26" ht="15.75" customHeight="1" x14ac:dyDescent="0.25">
      <c r="A7254" s="2">
        <v>7253</v>
      </c>
      <c r="B7254" s="2" t="s">
        <v>9384</v>
      </c>
      <c r="C7254" s="3">
        <v>42625</v>
      </c>
      <c r="D7254" s="3">
        <v>42631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  <c r="V7254" s="4">
        <v>12</v>
      </c>
      <c r="W7254">
        <v>9</v>
      </c>
      <c r="X7254">
        <v>2016</v>
      </c>
      <c r="Y7254" t="str" cm="1">
        <f t="array" ref="Y7254">_xlfn.IFS(W7254=1,"Jan",W7254=2,"Feb",W7254=3,"Mar",W7254=4,"Apr",W7254=5,"May",W7254=6,"Jun",W7254=7,"Jul",W7254=8,"Aug",W7254=9,"Sep",W7254=10,"Oct",W7254=11,"Nov",W7254=12,"Dec")</f>
        <v>Sep</v>
      </c>
      <c r="Z7254">
        <f t="shared" si="113"/>
        <v>6</v>
      </c>
    </row>
    <row r="7255" spans="1:26" ht="15.75" customHeight="1" x14ac:dyDescent="0.25">
      <c r="A7255" s="2">
        <v>7254</v>
      </c>
      <c r="B7255" s="2" t="s">
        <v>9385</v>
      </c>
      <c r="C7255" s="3">
        <v>42520</v>
      </c>
      <c r="D7255" s="3">
        <v>42525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  <c r="V7255" s="4">
        <v>30</v>
      </c>
      <c r="W7255">
        <v>5</v>
      </c>
      <c r="X7255">
        <v>2016</v>
      </c>
      <c r="Y7255" t="str" cm="1">
        <f t="array" ref="Y7255">_xlfn.IFS(W7255=1,"Jan",W7255=2,"Feb",W7255=3,"Mar",W7255=4,"Apr",W7255=5,"May",W7255=6,"Jun",W7255=7,"Jul",W7255=8,"Aug",W7255=9,"Sep",W7255=10,"Oct",W7255=11,"Nov",W7255=12,"Dec")</f>
        <v>May</v>
      </c>
      <c r="Z7255">
        <f t="shared" si="113"/>
        <v>5</v>
      </c>
    </row>
    <row r="7256" spans="1:26" ht="15.75" customHeight="1" x14ac:dyDescent="0.25">
      <c r="A7256" s="2">
        <v>7255</v>
      </c>
      <c r="B7256" s="2" t="s">
        <v>9385</v>
      </c>
      <c r="C7256" s="3">
        <v>42520</v>
      </c>
      <c r="D7256" s="3">
        <v>42525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  <c r="V7256" s="4">
        <v>30</v>
      </c>
      <c r="W7256">
        <v>5</v>
      </c>
      <c r="X7256">
        <v>2016</v>
      </c>
      <c r="Y7256" t="str" cm="1">
        <f t="array" ref="Y7256">_xlfn.IFS(W7256=1,"Jan",W7256=2,"Feb",W7256=3,"Mar",W7256=4,"Apr",W7256=5,"May",W7256=6,"Jun",W7256=7,"Jul",W7256=8,"Aug",W7256=9,"Sep",W7256=10,"Oct",W7256=11,"Nov",W7256=12,"Dec")</f>
        <v>May</v>
      </c>
      <c r="Z7256">
        <f t="shared" si="113"/>
        <v>5</v>
      </c>
    </row>
    <row r="7257" spans="1:26" ht="15.75" customHeight="1" x14ac:dyDescent="0.25">
      <c r="A7257" s="2">
        <v>7256</v>
      </c>
      <c r="B7257" s="2" t="s">
        <v>9385</v>
      </c>
      <c r="C7257" s="3">
        <v>42520</v>
      </c>
      <c r="D7257" s="3">
        <v>42525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  <c r="V7257" s="4">
        <v>30</v>
      </c>
      <c r="W7257">
        <v>5</v>
      </c>
      <c r="X7257">
        <v>2016</v>
      </c>
      <c r="Y7257" t="str" cm="1">
        <f t="array" ref="Y7257">_xlfn.IFS(W7257=1,"Jan",W7257=2,"Feb",W7257=3,"Mar",W7257=4,"Apr",W7257=5,"May",W7257=6,"Jun",W7257=7,"Jul",W7257=8,"Aug",W7257=9,"Sep",W7257=10,"Oct",W7257=11,"Nov",W7257=12,"Dec")</f>
        <v>May</v>
      </c>
      <c r="Z7257">
        <f t="shared" si="113"/>
        <v>5</v>
      </c>
    </row>
    <row r="7258" spans="1:26" ht="15.75" customHeight="1" x14ac:dyDescent="0.25">
      <c r="A7258" s="2">
        <v>7257</v>
      </c>
      <c r="B7258" s="2" t="s">
        <v>9385</v>
      </c>
      <c r="C7258" s="3">
        <v>42520</v>
      </c>
      <c r="D7258" s="3">
        <v>42525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  <c r="V7258" s="4">
        <v>30</v>
      </c>
      <c r="W7258">
        <v>5</v>
      </c>
      <c r="X7258">
        <v>2016</v>
      </c>
      <c r="Y7258" t="str" cm="1">
        <f t="array" ref="Y7258">_xlfn.IFS(W7258=1,"Jan",W7258=2,"Feb",W7258=3,"Mar",W7258=4,"Apr",W7258=5,"May",W7258=6,"Jun",W7258=7,"Jul",W7258=8,"Aug",W7258=9,"Sep",W7258=10,"Oct",W7258=11,"Nov",W7258=12,"Dec")</f>
        <v>May</v>
      </c>
      <c r="Z7258">
        <f t="shared" si="113"/>
        <v>5</v>
      </c>
    </row>
    <row r="7259" spans="1:26" ht="15.75" customHeight="1" x14ac:dyDescent="0.25">
      <c r="A7259" s="2">
        <v>7258</v>
      </c>
      <c r="B7259" s="2" t="s">
        <v>9385</v>
      </c>
      <c r="C7259" s="3">
        <v>42520</v>
      </c>
      <c r="D7259" s="3">
        <v>42525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  <c r="V7259" s="4">
        <v>30</v>
      </c>
      <c r="W7259">
        <v>5</v>
      </c>
      <c r="X7259">
        <v>2016</v>
      </c>
      <c r="Y7259" t="str" cm="1">
        <f t="array" ref="Y7259">_xlfn.IFS(W7259=1,"Jan",W7259=2,"Feb",W7259=3,"Mar",W7259=4,"Apr",W7259=5,"May",W7259=6,"Jun",W7259=7,"Jul",W7259=8,"Aug",W7259=9,"Sep",W7259=10,"Oct",W7259=11,"Nov",W7259=12,"Dec")</f>
        <v>May</v>
      </c>
      <c r="Z7259">
        <f t="shared" si="113"/>
        <v>5</v>
      </c>
    </row>
    <row r="7260" spans="1:26" ht="15.75" customHeight="1" x14ac:dyDescent="0.25">
      <c r="A7260" s="2">
        <v>7259</v>
      </c>
      <c r="B7260" s="2" t="s">
        <v>9385</v>
      </c>
      <c r="C7260" s="3">
        <v>42520</v>
      </c>
      <c r="D7260" s="3">
        <v>42525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  <c r="V7260" s="4">
        <v>30</v>
      </c>
      <c r="W7260">
        <v>5</v>
      </c>
      <c r="X7260">
        <v>2016</v>
      </c>
      <c r="Y7260" t="str" cm="1">
        <f t="array" ref="Y7260">_xlfn.IFS(W7260=1,"Jan",W7260=2,"Feb",W7260=3,"Mar",W7260=4,"Apr",W7260=5,"May",W7260=6,"Jun",W7260=7,"Jul",W7260=8,"Aug",W7260=9,"Sep",W7260=10,"Oct",W7260=11,"Nov",W7260=12,"Dec")</f>
        <v>May</v>
      </c>
      <c r="Z7260">
        <f t="shared" si="113"/>
        <v>5</v>
      </c>
    </row>
    <row r="7261" spans="1:26" ht="15.75" customHeight="1" x14ac:dyDescent="0.25">
      <c r="A7261" s="2">
        <v>7260</v>
      </c>
      <c r="B7261" s="2" t="s">
        <v>9385</v>
      </c>
      <c r="C7261" s="3">
        <v>42520</v>
      </c>
      <c r="D7261" s="3">
        <v>42525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  <c r="V7261" s="4">
        <v>30</v>
      </c>
      <c r="W7261">
        <v>5</v>
      </c>
      <c r="X7261">
        <v>2016</v>
      </c>
      <c r="Y7261" t="str" cm="1">
        <f t="array" ref="Y7261">_xlfn.IFS(W7261=1,"Jan",W7261=2,"Feb",W7261=3,"Mar",W7261=4,"Apr",W7261=5,"May",W7261=6,"Jun",W7261=7,"Jul",W7261=8,"Aug",W7261=9,"Sep",W7261=10,"Oct",W7261=11,"Nov",W7261=12,"Dec")</f>
        <v>May</v>
      </c>
      <c r="Z7261">
        <f t="shared" si="113"/>
        <v>5</v>
      </c>
    </row>
    <row r="7262" spans="1:26" ht="15.75" customHeight="1" x14ac:dyDescent="0.25">
      <c r="A7262" s="2">
        <v>7261</v>
      </c>
      <c r="B7262" s="2" t="s">
        <v>9385</v>
      </c>
      <c r="C7262" s="3">
        <v>42520</v>
      </c>
      <c r="D7262" s="3">
        <v>42525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  <c r="V7262" s="4">
        <v>30</v>
      </c>
      <c r="W7262">
        <v>5</v>
      </c>
      <c r="X7262">
        <v>2016</v>
      </c>
      <c r="Y7262" t="str" cm="1">
        <f t="array" ref="Y7262">_xlfn.IFS(W7262=1,"Jan",W7262=2,"Feb",W7262=3,"Mar",W7262=4,"Apr",W7262=5,"May",W7262=6,"Jun",W7262=7,"Jul",W7262=8,"Aug",W7262=9,"Sep",W7262=10,"Oct",W7262=11,"Nov",W7262=12,"Dec")</f>
        <v>May</v>
      </c>
      <c r="Z7262">
        <f t="shared" si="113"/>
        <v>5</v>
      </c>
    </row>
    <row r="7263" spans="1:26" ht="15.75" customHeight="1" x14ac:dyDescent="0.25">
      <c r="A7263" s="2">
        <v>7262</v>
      </c>
      <c r="B7263" s="2" t="s">
        <v>9386</v>
      </c>
      <c r="C7263" s="3">
        <v>42896</v>
      </c>
      <c r="D7263" s="3">
        <v>42899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</v>
      </c>
      <c r="T7263" s="2">
        <v>0</v>
      </c>
      <c r="U7263" s="2">
        <v>4.1160000000000005</v>
      </c>
      <c r="V7263" s="4">
        <v>10</v>
      </c>
      <c r="W7263">
        <v>6</v>
      </c>
      <c r="X7263">
        <v>2017</v>
      </c>
      <c r="Y7263" t="str" cm="1">
        <f t="array" ref="Y7263">_xlfn.IFS(W7263=1,"Jan",W7263=2,"Feb",W7263=3,"Mar",W7263=4,"Apr",W7263=5,"May",W7263=6,"Jun",W7263=7,"Jul",W7263=8,"Aug",W7263=9,"Sep",W7263=10,"Oct",W7263=11,"Nov",W7263=12,"Dec")</f>
        <v>Jun</v>
      </c>
      <c r="Z7263">
        <f t="shared" si="113"/>
        <v>3</v>
      </c>
    </row>
    <row r="7264" spans="1:26" ht="15.75" customHeight="1" x14ac:dyDescent="0.25">
      <c r="A7264" s="2">
        <v>7263</v>
      </c>
      <c r="B7264" s="2" t="s">
        <v>9387</v>
      </c>
      <c r="C7264" s="3">
        <v>43030</v>
      </c>
      <c r="D7264" s="3">
        <v>43036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  <c r="V7264" s="4">
        <v>22</v>
      </c>
      <c r="W7264">
        <v>10</v>
      </c>
      <c r="X7264">
        <v>2017</v>
      </c>
      <c r="Y7264" t="str" cm="1">
        <f t="array" ref="Y7264">_xlfn.IFS(W7264=1,"Jan",W7264=2,"Feb",W7264=3,"Mar",W7264=4,"Apr",W7264=5,"May",W7264=6,"Jun",W7264=7,"Jul",W7264=8,"Aug",W7264=9,"Sep",W7264=10,"Oct",W7264=11,"Nov",W7264=12,"Dec")</f>
        <v>Oct</v>
      </c>
      <c r="Z7264">
        <f t="shared" si="113"/>
        <v>6</v>
      </c>
    </row>
    <row r="7265" spans="1:26" ht="15.75" customHeight="1" x14ac:dyDescent="0.25">
      <c r="A7265" s="2">
        <v>7264</v>
      </c>
      <c r="B7265" s="2" t="s">
        <v>9387</v>
      </c>
      <c r="C7265" s="3">
        <v>43030</v>
      </c>
      <c r="D7265" s="3">
        <v>43036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</v>
      </c>
      <c r="T7265" s="2">
        <v>0.2</v>
      </c>
      <c r="U7265" s="2">
        <v>11.087999999999997</v>
      </c>
      <c r="V7265" s="4">
        <v>22</v>
      </c>
      <c r="W7265">
        <v>10</v>
      </c>
      <c r="X7265">
        <v>2017</v>
      </c>
      <c r="Y7265" t="str" cm="1">
        <f t="array" ref="Y7265">_xlfn.IFS(W7265=1,"Jan",W7265=2,"Feb",W7265=3,"Mar",W7265=4,"Apr",W7265=5,"May",W7265=6,"Jun",W7265=7,"Jul",W7265=8,"Aug",W7265=9,"Sep",W7265=10,"Oct",W7265=11,"Nov",W7265=12,"Dec")</f>
        <v>Oct</v>
      </c>
      <c r="Z7265">
        <f t="shared" si="113"/>
        <v>6</v>
      </c>
    </row>
    <row r="7266" spans="1:26" ht="15.75" customHeight="1" x14ac:dyDescent="0.25">
      <c r="A7266" s="2">
        <v>7265</v>
      </c>
      <c r="B7266" s="2" t="s">
        <v>9388</v>
      </c>
      <c r="C7266" s="3">
        <v>42899</v>
      </c>
      <c r="D7266" s="3">
        <v>42903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</v>
      </c>
      <c r="T7266" s="2">
        <v>0</v>
      </c>
      <c r="U7266" s="2">
        <v>50.9208</v>
      </c>
      <c r="V7266" s="4">
        <v>13</v>
      </c>
      <c r="W7266">
        <v>6</v>
      </c>
      <c r="X7266">
        <v>2017</v>
      </c>
      <c r="Y7266" t="str" cm="1">
        <f t="array" ref="Y7266">_xlfn.IFS(W7266=1,"Jan",W7266=2,"Feb",W7266=3,"Mar",W7266=4,"Apr",W7266=5,"May",W7266=6,"Jun",W7266=7,"Jul",W7266=8,"Aug",W7266=9,"Sep",W7266=10,"Oct",W7266=11,"Nov",W7266=12,"Dec")</f>
        <v>Jun</v>
      </c>
      <c r="Z7266">
        <f t="shared" si="113"/>
        <v>4</v>
      </c>
    </row>
    <row r="7267" spans="1:26" ht="15.75" customHeight="1" x14ac:dyDescent="0.25">
      <c r="A7267" s="2">
        <v>7266</v>
      </c>
      <c r="B7267" s="2" t="s">
        <v>9389</v>
      </c>
      <c r="C7267" s="3">
        <v>41966</v>
      </c>
      <c r="D7267" s="3">
        <v>41969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  <c r="V7267" s="4">
        <v>23</v>
      </c>
      <c r="W7267">
        <v>11</v>
      </c>
      <c r="X7267">
        <v>2014</v>
      </c>
      <c r="Y7267" t="str" cm="1">
        <f t="array" ref="Y7267">_xlfn.IFS(W7267=1,"Jan",W7267=2,"Feb",W7267=3,"Mar",W7267=4,"Apr",W7267=5,"May",W7267=6,"Jun",W7267=7,"Jul",W7267=8,"Aug",W7267=9,"Sep",W7267=10,"Oct",W7267=11,"Nov",W7267=12,"Dec")</f>
        <v>Nov</v>
      </c>
      <c r="Z7267">
        <f t="shared" si="113"/>
        <v>3</v>
      </c>
    </row>
    <row r="7268" spans="1:26" ht="15.75" customHeight="1" x14ac:dyDescent="0.25">
      <c r="A7268" s="2">
        <v>7267</v>
      </c>
      <c r="B7268" s="2" t="s">
        <v>9390</v>
      </c>
      <c r="C7268" s="3">
        <v>42963</v>
      </c>
      <c r="D7268" s="3">
        <v>42963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  <c r="V7268" s="4">
        <v>16</v>
      </c>
      <c r="W7268">
        <v>8</v>
      </c>
      <c r="X7268">
        <v>2017</v>
      </c>
      <c r="Y7268" t="str" cm="1">
        <f t="array" ref="Y7268">_xlfn.IFS(W7268=1,"Jan",W7268=2,"Feb",W7268=3,"Mar",W7268=4,"Apr",W7268=5,"May",W7268=6,"Jun",W7268=7,"Jul",W7268=8,"Aug",W7268=9,"Sep",W7268=10,"Oct",W7268=11,"Nov",W7268=12,"Dec")</f>
        <v>Aug</v>
      </c>
      <c r="Z7268">
        <f t="shared" si="113"/>
        <v>0</v>
      </c>
    </row>
    <row r="7269" spans="1:26" ht="15.75" customHeight="1" x14ac:dyDescent="0.25">
      <c r="A7269" s="2">
        <v>7268</v>
      </c>
      <c r="B7269" s="2" t="s">
        <v>9390</v>
      </c>
      <c r="C7269" s="3">
        <v>42963</v>
      </c>
      <c r="D7269" s="3">
        <v>42963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  <c r="V7269" s="4">
        <v>16</v>
      </c>
      <c r="W7269">
        <v>8</v>
      </c>
      <c r="X7269">
        <v>2017</v>
      </c>
      <c r="Y7269" t="str" cm="1">
        <f t="array" ref="Y7269">_xlfn.IFS(W7269=1,"Jan",W7269=2,"Feb",W7269=3,"Mar",W7269=4,"Apr",W7269=5,"May",W7269=6,"Jun",W7269=7,"Jul",W7269=8,"Aug",W7269=9,"Sep",W7269=10,"Oct",W7269=11,"Nov",W7269=12,"Dec")</f>
        <v>Aug</v>
      </c>
      <c r="Z7269">
        <f t="shared" si="113"/>
        <v>0</v>
      </c>
    </row>
    <row r="7270" spans="1:26" ht="15.75" customHeight="1" x14ac:dyDescent="0.25">
      <c r="A7270" s="2">
        <v>7269</v>
      </c>
      <c r="B7270" s="2" t="s">
        <v>9391</v>
      </c>
      <c r="C7270" s="3">
        <v>42383</v>
      </c>
      <c r="D7270" s="3">
        <v>42389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89.567999999999998</v>
      </c>
      <c r="S7270" s="2">
        <v>2</v>
      </c>
      <c r="T7270" s="2">
        <v>0.2</v>
      </c>
      <c r="U7270" s="2">
        <v>32.468400000000003</v>
      </c>
      <c r="V7270" s="4">
        <v>14</v>
      </c>
      <c r="W7270">
        <v>1</v>
      </c>
      <c r="X7270">
        <v>2016</v>
      </c>
      <c r="Y7270" t="str" cm="1">
        <f t="array" ref="Y7270">_xlfn.IFS(W7270=1,"Jan",W7270=2,"Feb",W7270=3,"Mar",W7270=4,"Apr",W7270=5,"May",W7270=6,"Jun",W7270=7,"Jul",W7270=8,"Aug",W7270=9,"Sep",W7270=10,"Oct",W7270=11,"Nov",W7270=12,"Dec")</f>
        <v>Jan</v>
      </c>
      <c r="Z7270">
        <f t="shared" si="113"/>
        <v>6</v>
      </c>
    </row>
    <row r="7271" spans="1:26" ht="15.75" customHeight="1" x14ac:dyDescent="0.25">
      <c r="A7271" s="2">
        <v>7270</v>
      </c>
      <c r="B7271" s="2" t="s">
        <v>9391</v>
      </c>
      <c r="C7271" s="3">
        <v>42383</v>
      </c>
      <c r="D7271" s="3">
        <v>42389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</v>
      </c>
      <c r="T7271" s="2">
        <v>0.2</v>
      </c>
      <c r="U7271" s="2">
        <v>31.577600000000018</v>
      </c>
      <c r="V7271" s="4">
        <v>14</v>
      </c>
      <c r="W7271">
        <v>1</v>
      </c>
      <c r="X7271">
        <v>2016</v>
      </c>
      <c r="Y7271" t="str" cm="1">
        <f t="array" ref="Y7271">_xlfn.IFS(W7271=1,"Jan",W7271=2,"Feb",W7271=3,"Mar",W7271=4,"Apr",W7271=5,"May",W7271=6,"Jun",W7271=7,"Jul",W7271=8,"Aug",W7271=9,"Sep",W7271=10,"Oct",W7271=11,"Nov",W7271=12,"Dec")</f>
        <v>Jan</v>
      </c>
      <c r="Z7271">
        <f t="shared" si="113"/>
        <v>6</v>
      </c>
    </row>
    <row r="7272" spans="1:26" ht="15.75" customHeight="1" x14ac:dyDescent="0.25">
      <c r="A7272" s="2">
        <v>7271</v>
      </c>
      <c r="B7272" s="2" t="s">
        <v>9394</v>
      </c>
      <c r="C7272" s="3">
        <v>42629</v>
      </c>
      <c r="D7272" s="3">
        <v>42635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  <c r="V7272" s="4">
        <v>16</v>
      </c>
      <c r="W7272">
        <v>9</v>
      </c>
      <c r="X7272">
        <v>2016</v>
      </c>
      <c r="Y7272" t="str" cm="1">
        <f t="array" ref="Y7272">_xlfn.IFS(W7272=1,"Jan",W7272=2,"Feb",W7272=3,"Mar",W7272=4,"Apr",W7272=5,"May",W7272=6,"Jun",W7272=7,"Jul",W7272=8,"Aug",W7272=9,"Sep",W7272=10,"Oct",W7272=11,"Nov",W7272=12,"Dec")</f>
        <v>Sep</v>
      </c>
      <c r="Z7272">
        <f t="shared" si="113"/>
        <v>6</v>
      </c>
    </row>
    <row r="7273" spans="1:26" ht="15.75" customHeight="1" x14ac:dyDescent="0.25">
      <c r="A7273" s="2">
        <v>7272</v>
      </c>
      <c r="B7273" s="2" t="s">
        <v>9394</v>
      </c>
      <c r="C7273" s="3">
        <v>42629</v>
      </c>
      <c r="D7273" s="3">
        <v>42635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</v>
      </c>
      <c r="T7273" s="2">
        <v>0</v>
      </c>
      <c r="U7273" s="2">
        <v>4.5448000000000004</v>
      </c>
      <c r="V7273" s="4">
        <v>16</v>
      </c>
      <c r="W7273">
        <v>9</v>
      </c>
      <c r="X7273">
        <v>2016</v>
      </c>
      <c r="Y7273" t="str" cm="1">
        <f t="array" ref="Y7273">_xlfn.IFS(W7273=1,"Jan",W7273=2,"Feb",W7273=3,"Mar",W7273=4,"Apr",W7273=5,"May",W7273=6,"Jun",W7273=7,"Jul",W7273=8,"Aug",W7273=9,"Sep",W7273=10,"Oct",W7273=11,"Nov",W7273=12,"Dec")</f>
        <v>Sep</v>
      </c>
      <c r="Z7273">
        <f t="shared" si="113"/>
        <v>6</v>
      </c>
    </row>
    <row r="7274" spans="1:26" ht="15.75" customHeight="1" x14ac:dyDescent="0.25">
      <c r="A7274" s="2">
        <v>7273</v>
      </c>
      <c r="B7274" s="2" t="s">
        <v>9395</v>
      </c>
      <c r="C7274" s="3">
        <v>42653</v>
      </c>
      <c r="D7274" s="3">
        <v>42657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  <c r="V7274" s="4">
        <v>10</v>
      </c>
      <c r="W7274">
        <v>10</v>
      </c>
      <c r="X7274">
        <v>2016</v>
      </c>
      <c r="Y7274" t="str" cm="1">
        <f t="array" ref="Y7274">_xlfn.IFS(W7274=1,"Jan",W7274=2,"Feb",W7274=3,"Mar",W7274=4,"Apr",W7274=5,"May",W7274=6,"Jun",W7274=7,"Jul",W7274=8,"Aug",W7274=9,"Sep",W7274=10,"Oct",W7274=11,"Nov",W7274=12,"Dec")</f>
        <v>Oct</v>
      </c>
      <c r="Z7274">
        <f t="shared" si="113"/>
        <v>4</v>
      </c>
    </row>
    <row r="7275" spans="1:26" ht="15.75" customHeight="1" x14ac:dyDescent="0.25">
      <c r="A7275" s="2">
        <v>7274</v>
      </c>
      <c r="B7275" s="2" t="s">
        <v>9395</v>
      </c>
      <c r="C7275" s="3">
        <v>42653</v>
      </c>
      <c r="D7275" s="3">
        <v>42657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  <c r="V7275" s="4">
        <v>10</v>
      </c>
      <c r="W7275">
        <v>10</v>
      </c>
      <c r="X7275">
        <v>2016</v>
      </c>
      <c r="Y7275" t="str" cm="1">
        <f t="array" ref="Y7275">_xlfn.IFS(W7275=1,"Jan",W7275=2,"Feb",W7275=3,"Mar",W7275=4,"Apr",W7275=5,"May",W7275=6,"Jun",W7275=7,"Jul",W7275=8,"Aug",W7275=9,"Sep",W7275=10,"Oct",W7275=11,"Nov",W7275=12,"Dec")</f>
        <v>Oct</v>
      </c>
      <c r="Z7275">
        <f t="shared" si="113"/>
        <v>4</v>
      </c>
    </row>
    <row r="7276" spans="1:26" ht="15.75" customHeight="1" x14ac:dyDescent="0.25">
      <c r="A7276" s="2">
        <v>7275</v>
      </c>
      <c r="B7276" s="2" t="s">
        <v>9396</v>
      </c>
      <c r="C7276" s="3">
        <v>42321</v>
      </c>
      <c r="D7276" s="3">
        <v>42325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</v>
      </c>
      <c r="T7276" s="2">
        <v>0.2</v>
      </c>
      <c r="U7276" s="2">
        <v>42.494999999999948</v>
      </c>
      <c r="V7276" s="4">
        <v>13</v>
      </c>
      <c r="W7276">
        <v>11</v>
      </c>
      <c r="X7276">
        <v>2015</v>
      </c>
      <c r="Y7276" t="str" cm="1">
        <f t="array" ref="Y7276">_xlfn.IFS(W7276=1,"Jan",W7276=2,"Feb",W7276=3,"Mar",W7276=4,"Apr",W7276=5,"May",W7276=6,"Jun",W7276=7,"Jul",W7276=8,"Aug",W7276=9,"Sep",W7276=10,"Oct",W7276=11,"Nov",W7276=12,"Dec")</f>
        <v>Nov</v>
      </c>
      <c r="Z7276">
        <f t="shared" si="113"/>
        <v>4</v>
      </c>
    </row>
    <row r="7277" spans="1:26" ht="15.75" customHeight="1" x14ac:dyDescent="0.25">
      <c r="A7277" s="2">
        <v>7276</v>
      </c>
      <c r="B7277" s="2" t="s">
        <v>9396</v>
      </c>
      <c r="C7277" s="3">
        <v>42321</v>
      </c>
      <c r="D7277" s="3">
        <v>42325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  <c r="V7277" s="4">
        <v>13</v>
      </c>
      <c r="W7277">
        <v>11</v>
      </c>
      <c r="X7277">
        <v>2015</v>
      </c>
      <c r="Y7277" t="str" cm="1">
        <f t="array" ref="Y7277">_xlfn.IFS(W7277=1,"Jan",W7277=2,"Feb",W7277=3,"Mar",W7277=4,"Apr",W7277=5,"May",W7277=6,"Jun",W7277=7,"Jul",W7277=8,"Aug",W7277=9,"Sep",W7277=10,"Oct",W7277=11,"Nov",W7277=12,"Dec")</f>
        <v>Nov</v>
      </c>
      <c r="Z7277">
        <f t="shared" si="113"/>
        <v>4</v>
      </c>
    </row>
    <row r="7278" spans="1:26" ht="15.75" customHeight="1" x14ac:dyDescent="0.25">
      <c r="A7278" s="2">
        <v>7277</v>
      </c>
      <c r="B7278" s="2" t="s">
        <v>9397</v>
      </c>
      <c r="C7278" s="3">
        <v>41945</v>
      </c>
      <c r="D7278" s="3">
        <v>41949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799.92000000000007</v>
      </c>
      <c r="S7278" s="2">
        <v>10</v>
      </c>
      <c r="T7278" s="2">
        <v>0.2</v>
      </c>
      <c r="U7278" s="2">
        <v>239.976</v>
      </c>
      <c r="V7278" s="4">
        <v>2</v>
      </c>
      <c r="W7278">
        <v>11</v>
      </c>
      <c r="X7278">
        <v>2014</v>
      </c>
      <c r="Y7278" t="str" cm="1">
        <f t="array" ref="Y7278">_xlfn.IFS(W7278=1,"Jan",W7278=2,"Feb",W7278=3,"Mar",W7278=4,"Apr",W7278=5,"May",W7278=6,"Jun",W7278=7,"Jul",W7278=8,"Aug",W7278=9,"Sep",W7278=10,"Oct",W7278=11,"Nov",W7278=12,"Dec")</f>
        <v>Nov</v>
      </c>
      <c r="Z7278">
        <f t="shared" si="113"/>
        <v>4</v>
      </c>
    </row>
    <row r="7279" spans="1:26" ht="15.75" customHeight="1" x14ac:dyDescent="0.25">
      <c r="A7279" s="2">
        <v>7278</v>
      </c>
      <c r="B7279" s="2" t="s">
        <v>9398</v>
      </c>
      <c r="C7279" s="3">
        <v>42570</v>
      </c>
      <c r="D7279" s="3">
        <v>42572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35.984000000000002</v>
      </c>
      <c r="S7279" s="2">
        <v>2</v>
      </c>
      <c r="T7279" s="2">
        <v>0.2</v>
      </c>
      <c r="U7279" s="2">
        <v>4.4979999999999958</v>
      </c>
      <c r="V7279" s="4">
        <v>19</v>
      </c>
      <c r="W7279">
        <v>7</v>
      </c>
      <c r="X7279">
        <v>2016</v>
      </c>
      <c r="Y7279" t="str" cm="1">
        <f t="array" ref="Y7279">_xlfn.IFS(W7279=1,"Jan",W7279=2,"Feb",W7279=3,"Mar",W7279=4,"Apr",W7279=5,"May",W7279=6,"Jun",W7279=7,"Jul",W7279=8,"Aug",W7279=9,"Sep",W7279=10,"Oct",W7279=11,"Nov",W7279=12,"Dec")</f>
        <v>Jul</v>
      </c>
      <c r="Z7279">
        <f t="shared" si="113"/>
        <v>2</v>
      </c>
    </row>
    <row r="7280" spans="1:26" ht="15.75" customHeight="1" x14ac:dyDescent="0.25">
      <c r="A7280" s="2">
        <v>7279</v>
      </c>
      <c r="B7280" s="2" t="s">
        <v>9398</v>
      </c>
      <c r="C7280" s="3">
        <v>42570</v>
      </c>
      <c r="D7280" s="3">
        <v>42572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</v>
      </c>
      <c r="T7280" s="2">
        <v>0</v>
      </c>
      <c r="U7280" s="2">
        <v>132.58980000000003</v>
      </c>
      <c r="V7280" s="4">
        <v>19</v>
      </c>
      <c r="W7280">
        <v>7</v>
      </c>
      <c r="X7280">
        <v>2016</v>
      </c>
      <c r="Y7280" t="str" cm="1">
        <f t="array" ref="Y7280">_xlfn.IFS(W7280=1,"Jan",W7280=2,"Feb",W7280=3,"Mar",W7280=4,"Apr",W7280=5,"May",W7280=6,"Jun",W7280=7,"Jul",W7280=8,"Aug",W7280=9,"Sep",W7280=10,"Oct",W7280=11,"Nov",W7280=12,"Dec")</f>
        <v>Jul</v>
      </c>
      <c r="Z7280">
        <f t="shared" si="113"/>
        <v>2</v>
      </c>
    </row>
    <row r="7281" spans="1:26" ht="15.75" customHeight="1" x14ac:dyDescent="0.25">
      <c r="A7281" s="2">
        <v>7280</v>
      </c>
      <c r="B7281" s="2" t="s">
        <v>9399</v>
      </c>
      <c r="C7281" s="3">
        <v>42504</v>
      </c>
      <c r="D7281" s="3">
        <v>42504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  <c r="V7281" s="4">
        <v>14</v>
      </c>
      <c r="W7281">
        <v>5</v>
      </c>
      <c r="X7281">
        <v>2016</v>
      </c>
      <c r="Y7281" t="str" cm="1">
        <f t="array" ref="Y7281">_xlfn.IFS(W7281=1,"Jan",W7281=2,"Feb",W7281=3,"Mar",W7281=4,"Apr",W7281=5,"May",W7281=6,"Jun",W7281=7,"Jul",W7281=8,"Aug",W7281=9,"Sep",W7281=10,"Oct",W7281=11,"Nov",W7281=12,"Dec")</f>
        <v>May</v>
      </c>
      <c r="Z7281">
        <f t="shared" si="113"/>
        <v>0</v>
      </c>
    </row>
    <row r="7282" spans="1:26" ht="15.75" customHeight="1" x14ac:dyDescent="0.25">
      <c r="A7282" s="2">
        <v>7281</v>
      </c>
      <c r="B7282" s="2" t="s">
        <v>9400</v>
      </c>
      <c r="C7282" s="3">
        <v>42056</v>
      </c>
      <c r="D7282" s="3">
        <v>42062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  <c r="V7282" s="4">
        <v>21</v>
      </c>
      <c r="W7282">
        <v>2</v>
      </c>
      <c r="X7282">
        <v>2015</v>
      </c>
      <c r="Y7282" t="str" cm="1">
        <f t="array" ref="Y7282">_xlfn.IFS(W7282=1,"Jan",W7282=2,"Feb",W7282=3,"Mar",W7282=4,"Apr",W7282=5,"May",W7282=6,"Jun",W7282=7,"Jul",W7282=8,"Aug",W7282=9,"Sep",W7282=10,"Oct",W7282=11,"Nov",W7282=12,"Dec")</f>
        <v>Feb</v>
      </c>
      <c r="Z7282">
        <f t="shared" si="113"/>
        <v>6</v>
      </c>
    </row>
    <row r="7283" spans="1:26" ht="15.75" customHeight="1" x14ac:dyDescent="0.25">
      <c r="A7283" s="2">
        <v>7282</v>
      </c>
      <c r="B7283" s="2" t="s">
        <v>9401</v>
      </c>
      <c r="C7283" s="3">
        <v>43024</v>
      </c>
      <c r="D7283" s="3">
        <v>43029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  <c r="V7283" s="4">
        <v>16</v>
      </c>
      <c r="W7283">
        <v>10</v>
      </c>
      <c r="X7283">
        <v>2017</v>
      </c>
      <c r="Y7283" t="str" cm="1">
        <f t="array" ref="Y7283">_xlfn.IFS(W7283=1,"Jan",W7283=2,"Feb",W7283=3,"Mar",W7283=4,"Apr",W7283=5,"May",W7283=6,"Jun",W7283=7,"Jul",W7283=8,"Aug",W7283=9,"Sep",W7283=10,"Oct",W7283=11,"Nov",W7283=12,"Dec")</f>
        <v>Oct</v>
      </c>
      <c r="Z7283">
        <f t="shared" si="113"/>
        <v>5</v>
      </c>
    </row>
    <row r="7284" spans="1:26" ht="15.75" customHeight="1" x14ac:dyDescent="0.25">
      <c r="A7284" s="2">
        <v>7283</v>
      </c>
      <c r="B7284" s="2" t="s">
        <v>9402</v>
      </c>
      <c r="C7284" s="3">
        <v>42908</v>
      </c>
      <c r="D7284" s="3">
        <v>42915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  <c r="V7284" s="4">
        <v>22</v>
      </c>
      <c r="W7284">
        <v>6</v>
      </c>
      <c r="X7284">
        <v>2017</v>
      </c>
      <c r="Y7284" t="str" cm="1">
        <f t="array" ref="Y7284">_xlfn.IFS(W7284=1,"Jan",W7284=2,"Feb",W7284=3,"Mar",W7284=4,"Apr",W7284=5,"May",W7284=6,"Jun",W7284=7,"Jul",W7284=8,"Aug",W7284=9,"Sep",W7284=10,"Oct",W7284=11,"Nov",W7284=12,"Dec")</f>
        <v>Jun</v>
      </c>
      <c r="Z7284">
        <f t="shared" si="113"/>
        <v>7</v>
      </c>
    </row>
    <row r="7285" spans="1:26" ht="15.75" customHeight="1" x14ac:dyDescent="0.25">
      <c r="A7285" s="2">
        <v>7284</v>
      </c>
      <c r="B7285" s="2" t="s">
        <v>9403</v>
      </c>
      <c r="C7285" s="3">
        <v>42987</v>
      </c>
      <c r="D7285" s="3">
        <v>42991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  <c r="V7285" s="4">
        <v>9</v>
      </c>
      <c r="W7285">
        <v>9</v>
      </c>
      <c r="X7285">
        <v>2017</v>
      </c>
      <c r="Y7285" t="str" cm="1">
        <f t="array" ref="Y7285">_xlfn.IFS(W7285=1,"Jan",W7285=2,"Feb",W7285=3,"Mar",W7285=4,"Apr",W7285=5,"May",W7285=6,"Jun",W7285=7,"Jul",W7285=8,"Aug",W7285=9,"Sep",W7285=10,"Oct",W7285=11,"Nov",W7285=12,"Dec")</f>
        <v>Sep</v>
      </c>
      <c r="Z7285">
        <f t="shared" si="113"/>
        <v>4</v>
      </c>
    </row>
    <row r="7286" spans="1:26" ht="15.75" customHeight="1" x14ac:dyDescent="0.25">
      <c r="A7286" s="2">
        <v>7285</v>
      </c>
      <c r="B7286" s="2" t="s">
        <v>9403</v>
      </c>
      <c r="C7286" s="3">
        <v>42987</v>
      </c>
      <c r="D7286" s="3">
        <v>42991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  <c r="V7286" s="4">
        <v>9</v>
      </c>
      <c r="W7286">
        <v>9</v>
      </c>
      <c r="X7286">
        <v>2017</v>
      </c>
      <c r="Y7286" t="str" cm="1">
        <f t="array" ref="Y7286">_xlfn.IFS(W7286=1,"Jan",W7286=2,"Feb",W7286=3,"Mar",W7286=4,"Apr",W7286=5,"May",W7286=6,"Jun",W7286=7,"Jul",W7286=8,"Aug",W7286=9,"Sep",W7286=10,"Oct",W7286=11,"Nov",W7286=12,"Dec")</f>
        <v>Sep</v>
      </c>
      <c r="Z7286">
        <f t="shared" si="113"/>
        <v>4</v>
      </c>
    </row>
    <row r="7287" spans="1:26" ht="15.75" customHeight="1" x14ac:dyDescent="0.25">
      <c r="A7287" s="2">
        <v>7286</v>
      </c>
      <c r="B7287" s="2" t="s">
        <v>9404</v>
      </c>
      <c r="C7287" s="3">
        <v>43022</v>
      </c>
      <c r="D7287" s="3">
        <v>43027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  <c r="V7287" s="4">
        <v>14</v>
      </c>
      <c r="W7287">
        <v>10</v>
      </c>
      <c r="X7287">
        <v>2017</v>
      </c>
      <c r="Y7287" t="str" cm="1">
        <f t="array" ref="Y7287">_xlfn.IFS(W7287=1,"Jan",W7287=2,"Feb",W7287=3,"Mar",W7287=4,"Apr",W7287=5,"May",W7287=6,"Jun",W7287=7,"Jul",W7287=8,"Aug",W7287=9,"Sep",W7287=10,"Oct",W7287=11,"Nov",W7287=12,"Dec")</f>
        <v>Oct</v>
      </c>
      <c r="Z7287">
        <f t="shared" si="113"/>
        <v>5</v>
      </c>
    </row>
    <row r="7288" spans="1:26" ht="15.75" customHeight="1" x14ac:dyDescent="0.25">
      <c r="A7288" s="2">
        <v>7287</v>
      </c>
      <c r="B7288" s="2" t="s">
        <v>9405</v>
      </c>
      <c r="C7288" s="3">
        <v>42541</v>
      </c>
      <c r="D7288" s="3">
        <v>42546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</v>
      </c>
      <c r="T7288" s="2">
        <v>0</v>
      </c>
      <c r="U7288" s="2">
        <v>0.5519999999999996</v>
      </c>
      <c r="V7288" s="4">
        <v>20</v>
      </c>
      <c r="W7288">
        <v>6</v>
      </c>
      <c r="X7288">
        <v>2016</v>
      </c>
      <c r="Y7288" t="str" cm="1">
        <f t="array" ref="Y7288">_xlfn.IFS(W7288=1,"Jan",W7288=2,"Feb",W7288=3,"Mar",W7288=4,"Apr",W7288=5,"May",W7288=6,"Jun",W7288=7,"Jul",W7288=8,"Aug",W7288=9,"Sep",W7288=10,"Oct",W7288=11,"Nov",W7288=12,"Dec")</f>
        <v>Jun</v>
      </c>
      <c r="Z7288">
        <f t="shared" si="113"/>
        <v>5</v>
      </c>
    </row>
    <row r="7289" spans="1:26" ht="15.75" customHeight="1" x14ac:dyDescent="0.25">
      <c r="A7289" s="2">
        <v>7288</v>
      </c>
      <c r="B7289" s="2" t="s">
        <v>9405</v>
      </c>
      <c r="C7289" s="3">
        <v>42541</v>
      </c>
      <c r="D7289" s="3">
        <v>42546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</v>
      </c>
      <c r="T7289" s="2">
        <v>0</v>
      </c>
      <c r="U7289" s="2">
        <v>23.652900000000002</v>
      </c>
      <c r="V7289" s="4">
        <v>20</v>
      </c>
      <c r="W7289">
        <v>6</v>
      </c>
      <c r="X7289">
        <v>2016</v>
      </c>
      <c r="Y7289" t="str" cm="1">
        <f t="array" ref="Y7289">_xlfn.IFS(W7289=1,"Jan",W7289=2,"Feb",W7289=3,"Mar",W7289=4,"Apr",W7289=5,"May",W7289=6,"Jun",W7289=7,"Jul",W7289=8,"Aug",W7289=9,"Sep",W7289=10,"Oct",W7289=11,"Nov",W7289=12,"Dec")</f>
        <v>Jun</v>
      </c>
      <c r="Z7289">
        <f t="shared" si="113"/>
        <v>5</v>
      </c>
    </row>
    <row r="7290" spans="1:26" ht="15.75" customHeight="1" x14ac:dyDescent="0.25">
      <c r="A7290" s="2">
        <v>7289</v>
      </c>
      <c r="B7290" s="2" t="s">
        <v>9406</v>
      </c>
      <c r="C7290" s="3">
        <v>41884</v>
      </c>
      <c r="D7290" s="3">
        <v>41889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</v>
      </c>
      <c r="T7290" s="2">
        <v>0.4</v>
      </c>
      <c r="U7290" s="2">
        <v>-121.27049999999997</v>
      </c>
      <c r="V7290" s="4">
        <v>2</v>
      </c>
      <c r="W7290">
        <v>9</v>
      </c>
      <c r="X7290">
        <v>2014</v>
      </c>
      <c r="Y7290" t="str" cm="1">
        <f t="array" ref="Y7290">_xlfn.IFS(W7290=1,"Jan",W7290=2,"Feb",W7290=3,"Mar",W7290=4,"Apr",W7290=5,"May",W7290=6,"Jun",W7290=7,"Jul",W7290=8,"Aug",W7290=9,"Sep",W7290=10,"Oct",W7290=11,"Nov",W7290=12,"Dec")</f>
        <v>Sep</v>
      </c>
      <c r="Z7290">
        <f t="shared" si="113"/>
        <v>5</v>
      </c>
    </row>
    <row r="7291" spans="1:26" ht="15.75" customHeight="1" x14ac:dyDescent="0.25">
      <c r="A7291" s="2">
        <v>7290</v>
      </c>
      <c r="B7291" s="2" t="s">
        <v>9407</v>
      </c>
      <c r="C7291" s="3">
        <v>42399</v>
      </c>
      <c r="D7291" s="3">
        <v>42400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  <c r="V7291" s="4">
        <v>30</v>
      </c>
      <c r="W7291">
        <v>1</v>
      </c>
      <c r="X7291">
        <v>2016</v>
      </c>
      <c r="Y7291" t="str" cm="1">
        <f t="array" ref="Y7291">_xlfn.IFS(W7291=1,"Jan",W7291=2,"Feb",W7291=3,"Mar",W7291=4,"Apr",W7291=5,"May",W7291=6,"Jun",W7291=7,"Jul",W7291=8,"Aug",W7291=9,"Sep",W7291=10,"Oct",W7291=11,"Nov",W7291=12,"Dec")</f>
        <v>Jan</v>
      </c>
      <c r="Z7291">
        <f t="shared" si="113"/>
        <v>1</v>
      </c>
    </row>
    <row r="7292" spans="1:26" ht="15.75" customHeight="1" x14ac:dyDescent="0.25">
      <c r="A7292" s="2">
        <v>7291</v>
      </c>
      <c r="B7292" s="2" t="s">
        <v>9407</v>
      </c>
      <c r="C7292" s="3">
        <v>42399</v>
      </c>
      <c r="D7292" s="3">
        <v>42400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  <c r="V7292" s="4">
        <v>30</v>
      </c>
      <c r="W7292">
        <v>1</v>
      </c>
      <c r="X7292">
        <v>2016</v>
      </c>
      <c r="Y7292" t="str" cm="1">
        <f t="array" ref="Y7292">_xlfn.IFS(W7292=1,"Jan",W7292=2,"Feb",W7292=3,"Mar",W7292=4,"Apr",W7292=5,"May",W7292=6,"Jun",W7292=7,"Jul",W7292=8,"Aug",W7292=9,"Sep",W7292=10,"Oct",W7292=11,"Nov",W7292=12,"Dec")</f>
        <v>Jan</v>
      </c>
      <c r="Z7292">
        <f t="shared" si="113"/>
        <v>1</v>
      </c>
    </row>
    <row r="7293" spans="1:26" ht="15.75" customHeight="1" x14ac:dyDescent="0.25">
      <c r="A7293" s="2">
        <v>7292</v>
      </c>
      <c r="B7293" s="2" t="s">
        <v>9407</v>
      </c>
      <c r="C7293" s="3">
        <v>42399</v>
      </c>
      <c r="D7293" s="3">
        <v>42400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  <c r="V7293" s="4">
        <v>30</v>
      </c>
      <c r="W7293">
        <v>1</v>
      </c>
      <c r="X7293">
        <v>2016</v>
      </c>
      <c r="Y7293" t="str" cm="1">
        <f t="array" ref="Y7293">_xlfn.IFS(W7293=1,"Jan",W7293=2,"Feb",W7293=3,"Mar",W7293=4,"Apr",W7293=5,"May",W7293=6,"Jun",W7293=7,"Jul",W7293=8,"Aug",W7293=9,"Sep",W7293=10,"Oct",W7293=11,"Nov",W7293=12,"Dec")</f>
        <v>Jan</v>
      </c>
      <c r="Z7293">
        <f t="shared" si="113"/>
        <v>1</v>
      </c>
    </row>
    <row r="7294" spans="1:26" ht="15.75" customHeight="1" x14ac:dyDescent="0.25">
      <c r="A7294" s="2">
        <v>7293</v>
      </c>
      <c r="B7294" s="2" t="s">
        <v>9408</v>
      </c>
      <c r="C7294" s="3">
        <v>43073</v>
      </c>
      <c r="D7294" s="3">
        <v>43078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</v>
      </c>
      <c r="S7294" s="2">
        <v>2</v>
      </c>
      <c r="T7294" s="2">
        <v>0.5</v>
      </c>
      <c r="U7294" s="2">
        <v>-272.58000000000015</v>
      </c>
      <c r="V7294" s="4">
        <v>4</v>
      </c>
      <c r="W7294">
        <v>12</v>
      </c>
      <c r="X7294">
        <v>2017</v>
      </c>
      <c r="Y7294" t="str" cm="1">
        <f t="array" ref="Y7294">_xlfn.IFS(W7294=1,"Jan",W7294=2,"Feb",W7294=3,"Mar",W7294=4,"Apr",W7294=5,"May",W7294=6,"Jun",W7294=7,"Jul",W7294=8,"Aug",W7294=9,"Sep",W7294=10,"Oct",W7294=11,"Nov",W7294=12,"Dec")</f>
        <v>Dec</v>
      </c>
      <c r="Z7294">
        <f t="shared" si="113"/>
        <v>5</v>
      </c>
    </row>
    <row r="7295" spans="1:26" ht="15.75" customHeight="1" x14ac:dyDescent="0.25">
      <c r="A7295" s="2">
        <v>7294</v>
      </c>
      <c r="B7295" s="2" t="s">
        <v>9410</v>
      </c>
      <c r="C7295" s="3">
        <v>42392</v>
      </c>
      <c r="D7295" s="3">
        <v>42398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</v>
      </c>
      <c r="T7295" s="2">
        <v>0</v>
      </c>
      <c r="U7295" s="2">
        <v>21.596400000000003</v>
      </c>
      <c r="V7295" s="4">
        <v>23</v>
      </c>
      <c r="W7295">
        <v>1</v>
      </c>
      <c r="X7295">
        <v>2016</v>
      </c>
      <c r="Y7295" t="str" cm="1">
        <f t="array" ref="Y7295">_xlfn.IFS(W7295=1,"Jan",W7295=2,"Feb",W7295=3,"Mar",W7295=4,"Apr",W7295=5,"May",W7295=6,"Jun",W7295=7,"Jul",W7295=8,"Aug",W7295=9,"Sep",W7295=10,"Oct",W7295=11,"Nov",W7295=12,"Dec")</f>
        <v>Jan</v>
      </c>
      <c r="Z7295">
        <f t="shared" si="113"/>
        <v>6</v>
      </c>
    </row>
    <row r="7296" spans="1:26" ht="15.75" customHeight="1" x14ac:dyDescent="0.25">
      <c r="A7296" s="2">
        <v>7295</v>
      </c>
      <c r="B7296" s="2" t="s">
        <v>9411</v>
      </c>
      <c r="C7296" s="3">
        <v>42150</v>
      </c>
      <c r="D7296" s="3">
        <v>42155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  <c r="V7296" s="4">
        <v>26</v>
      </c>
      <c r="W7296">
        <v>5</v>
      </c>
      <c r="X7296">
        <v>2015</v>
      </c>
      <c r="Y7296" t="str" cm="1">
        <f t="array" ref="Y7296">_xlfn.IFS(W7296=1,"Jan",W7296=2,"Feb",W7296=3,"Mar",W7296=4,"Apr",W7296=5,"May",W7296=6,"Jun",W7296=7,"Jul",W7296=8,"Aug",W7296=9,"Sep",W7296=10,"Oct",W7296=11,"Nov",W7296=12,"Dec")</f>
        <v>May</v>
      </c>
      <c r="Z7296">
        <f t="shared" si="113"/>
        <v>5</v>
      </c>
    </row>
    <row r="7297" spans="1:26" ht="15.75" customHeight="1" x14ac:dyDescent="0.25">
      <c r="A7297" s="2">
        <v>7296</v>
      </c>
      <c r="B7297" s="2" t="s">
        <v>9412</v>
      </c>
      <c r="C7297" s="3">
        <v>41763</v>
      </c>
      <c r="D7297" s="3">
        <v>41764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</v>
      </c>
      <c r="T7297" s="2">
        <v>0.2</v>
      </c>
      <c r="U7297" s="2">
        <v>2.8380000000000027</v>
      </c>
      <c r="V7297" s="4">
        <v>4</v>
      </c>
      <c r="W7297">
        <v>5</v>
      </c>
      <c r="X7297">
        <v>2014</v>
      </c>
      <c r="Y7297" t="str" cm="1">
        <f t="array" ref="Y7297">_xlfn.IFS(W7297=1,"Jan",W7297=2,"Feb",W7297=3,"Mar",W7297=4,"Apr",W7297=5,"May",W7297=6,"Jun",W7297=7,"Jul",W7297=8,"Aug",W7297=9,"Sep",W7297=10,"Oct",W7297=11,"Nov",W7297=12,"Dec")</f>
        <v>May</v>
      </c>
      <c r="Z7297">
        <f t="shared" si="113"/>
        <v>1</v>
      </c>
    </row>
    <row r="7298" spans="1:26" ht="15.75" customHeight="1" x14ac:dyDescent="0.25">
      <c r="A7298" s="2">
        <v>7297</v>
      </c>
      <c r="B7298" s="2" t="s">
        <v>9412</v>
      </c>
      <c r="C7298" s="3">
        <v>41763</v>
      </c>
      <c r="D7298" s="3">
        <v>41764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</v>
      </c>
      <c r="T7298" s="2">
        <v>0.2</v>
      </c>
      <c r="U7298" s="2">
        <v>1.8467999999999996</v>
      </c>
      <c r="V7298" s="4">
        <v>4</v>
      </c>
      <c r="W7298">
        <v>5</v>
      </c>
      <c r="X7298">
        <v>2014</v>
      </c>
      <c r="Y7298" t="str" cm="1">
        <f t="array" ref="Y7298">_xlfn.IFS(W7298=1,"Jan",W7298=2,"Feb",W7298=3,"Mar",W7298=4,"Apr",W7298=5,"May",W7298=6,"Jun",W7298=7,"Jul",W7298=8,"Aug",W7298=9,"Sep",W7298=10,"Oct",W7298=11,"Nov",W7298=12,"Dec")</f>
        <v>May</v>
      </c>
      <c r="Z7298">
        <f t="shared" si="113"/>
        <v>1</v>
      </c>
    </row>
    <row r="7299" spans="1:26" ht="15.75" customHeight="1" x14ac:dyDescent="0.25">
      <c r="A7299" s="2">
        <v>7298</v>
      </c>
      <c r="B7299" s="2" t="s">
        <v>9413</v>
      </c>
      <c r="C7299" s="3">
        <v>42045</v>
      </c>
      <c r="D7299" s="3">
        <v>42049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  <c r="V7299" s="4">
        <v>10</v>
      </c>
      <c r="W7299">
        <v>2</v>
      </c>
      <c r="X7299">
        <v>2015</v>
      </c>
      <c r="Y7299" t="str" cm="1">
        <f t="array" ref="Y7299">_xlfn.IFS(W7299=1,"Jan",W7299=2,"Feb",W7299=3,"Mar",W7299=4,"Apr",W7299=5,"May",W7299=6,"Jun",W7299=7,"Jul",W7299=8,"Aug",W7299=9,"Sep",W7299=10,"Oct",W7299=11,"Nov",W7299=12,"Dec")</f>
        <v>Feb</v>
      </c>
      <c r="Z7299">
        <f t="shared" ref="Z7299:Z7362" si="114">D7299-C7299</f>
        <v>4</v>
      </c>
    </row>
    <row r="7300" spans="1:26" ht="15.75" customHeight="1" x14ac:dyDescent="0.25">
      <c r="A7300" s="2">
        <v>7299</v>
      </c>
      <c r="B7300" s="2" t="s">
        <v>9414</v>
      </c>
      <c r="C7300" s="3">
        <v>41961</v>
      </c>
      <c r="D7300" s="3">
        <v>41964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  <c r="V7300" s="4">
        <v>18</v>
      </c>
      <c r="W7300">
        <v>11</v>
      </c>
      <c r="X7300">
        <v>2014</v>
      </c>
      <c r="Y7300" t="str" cm="1">
        <f t="array" ref="Y7300">_xlfn.IFS(W7300=1,"Jan",W7300=2,"Feb",W7300=3,"Mar",W7300=4,"Apr",W7300=5,"May",W7300=6,"Jun",W7300=7,"Jul",W7300=8,"Aug",W7300=9,"Sep",W7300=10,"Oct",W7300=11,"Nov",W7300=12,"Dec")</f>
        <v>Nov</v>
      </c>
      <c r="Z7300">
        <f t="shared" si="114"/>
        <v>3</v>
      </c>
    </row>
    <row r="7301" spans="1:26" ht="15.75" customHeight="1" x14ac:dyDescent="0.25">
      <c r="A7301" s="2">
        <v>7300</v>
      </c>
      <c r="B7301" s="2" t="s">
        <v>9414</v>
      </c>
      <c r="C7301" s="3">
        <v>41961</v>
      </c>
      <c r="D7301" s="3">
        <v>41964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8.5440000000000005</v>
      </c>
      <c r="S7301" s="2">
        <v>2</v>
      </c>
      <c r="T7301" s="2">
        <v>0.6</v>
      </c>
      <c r="U7301" s="2">
        <v>-7.4759999999999991</v>
      </c>
      <c r="V7301" s="4">
        <v>18</v>
      </c>
      <c r="W7301">
        <v>11</v>
      </c>
      <c r="X7301">
        <v>2014</v>
      </c>
      <c r="Y7301" t="str" cm="1">
        <f t="array" ref="Y7301">_xlfn.IFS(W7301=1,"Jan",W7301=2,"Feb",W7301=3,"Mar",W7301=4,"Apr",W7301=5,"May",W7301=6,"Jun",W7301=7,"Jul",W7301=8,"Aug",W7301=9,"Sep",W7301=10,"Oct",W7301=11,"Nov",W7301=12,"Dec")</f>
        <v>Nov</v>
      </c>
      <c r="Z7301">
        <f t="shared" si="114"/>
        <v>3</v>
      </c>
    </row>
    <row r="7302" spans="1:26" ht="15.75" customHeight="1" x14ac:dyDescent="0.25">
      <c r="A7302" s="2">
        <v>7301</v>
      </c>
      <c r="B7302" s="2" t="s">
        <v>9414</v>
      </c>
      <c r="C7302" s="3">
        <v>41961</v>
      </c>
      <c r="D7302" s="3">
        <v>41964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424.11599999999999</v>
      </c>
      <c r="S7302" s="2">
        <v>6</v>
      </c>
      <c r="T7302" s="2">
        <v>0.3</v>
      </c>
      <c r="U7302" s="2">
        <v>-30.293999999999983</v>
      </c>
      <c r="V7302" s="4">
        <v>18</v>
      </c>
      <c r="W7302">
        <v>11</v>
      </c>
      <c r="X7302">
        <v>2014</v>
      </c>
      <c r="Y7302" t="str" cm="1">
        <f t="array" ref="Y7302">_xlfn.IFS(W7302=1,"Jan",W7302=2,"Feb",W7302=3,"Mar",W7302=4,"Apr",W7302=5,"May",W7302=6,"Jun",W7302=7,"Jul",W7302=8,"Aug",W7302=9,"Sep",W7302=10,"Oct",W7302=11,"Nov",W7302=12,"Dec")</f>
        <v>Nov</v>
      </c>
      <c r="Z7302">
        <f t="shared" si="114"/>
        <v>3</v>
      </c>
    </row>
    <row r="7303" spans="1:26" ht="15.75" customHeight="1" x14ac:dyDescent="0.25">
      <c r="A7303" s="2">
        <v>7302</v>
      </c>
      <c r="B7303" s="2" t="s">
        <v>9414</v>
      </c>
      <c r="C7303" s="3">
        <v>41961</v>
      </c>
      <c r="D7303" s="3">
        <v>41964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  <c r="V7303" s="4">
        <v>18</v>
      </c>
      <c r="W7303">
        <v>11</v>
      </c>
      <c r="X7303">
        <v>2014</v>
      </c>
      <c r="Y7303" t="str" cm="1">
        <f t="array" ref="Y7303">_xlfn.IFS(W7303=1,"Jan",W7303=2,"Feb",W7303=3,"Mar",W7303=4,"Apr",W7303=5,"May",W7303=6,"Jun",W7303=7,"Jul",W7303=8,"Aug",W7303=9,"Sep",W7303=10,"Oct",W7303=11,"Nov",W7303=12,"Dec")</f>
        <v>Nov</v>
      </c>
      <c r="Z7303">
        <f t="shared" si="114"/>
        <v>3</v>
      </c>
    </row>
    <row r="7304" spans="1:26" ht="15.75" customHeight="1" x14ac:dyDescent="0.25">
      <c r="A7304" s="2">
        <v>7303</v>
      </c>
      <c r="B7304" s="2" t="s">
        <v>9414</v>
      </c>
      <c r="C7304" s="3">
        <v>41961</v>
      </c>
      <c r="D7304" s="3">
        <v>41964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  <c r="V7304" s="4">
        <v>18</v>
      </c>
      <c r="W7304">
        <v>11</v>
      </c>
      <c r="X7304">
        <v>2014</v>
      </c>
      <c r="Y7304" t="str" cm="1">
        <f t="array" ref="Y7304">_xlfn.IFS(W7304=1,"Jan",W7304=2,"Feb",W7304=3,"Mar",W7304=4,"Apr",W7304=5,"May",W7304=6,"Jun",W7304=7,"Jul",W7304=8,"Aug",W7304=9,"Sep",W7304=10,"Oct",W7304=11,"Nov",W7304=12,"Dec")</f>
        <v>Nov</v>
      </c>
      <c r="Z7304">
        <f t="shared" si="114"/>
        <v>3</v>
      </c>
    </row>
    <row r="7305" spans="1:26" ht="15.75" customHeight="1" x14ac:dyDescent="0.25">
      <c r="A7305" s="2">
        <v>7304</v>
      </c>
      <c r="B7305" s="2" t="s">
        <v>9415</v>
      </c>
      <c r="C7305" s="3">
        <v>42982</v>
      </c>
      <c r="D7305" s="3">
        <v>42986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  <c r="V7305" s="4">
        <v>4</v>
      </c>
      <c r="W7305">
        <v>9</v>
      </c>
      <c r="X7305">
        <v>2017</v>
      </c>
      <c r="Y7305" t="str" cm="1">
        <f t="array" ref="Y7305">_xlfn.IFS(W7305=1,"Jan",W7305=2,"Feb",W7305=3,"Mar",W7305=4,"Apr",W7305=5,"May",W7305=6,"Jun",W7305=7,"Jul",W7305=8,"Aug",W7305=9,"Sep",W7305=10,"Oct",W7305=11,"Nov",W7305=12,"Dec")</f>
        <v>Sep</v>
      </c>
      <c r="Z7305">
        <f t="shared" si="114"/>
        <v>4</v>
      </c>
    </row>
    <row r="7306" spans="1:26" ht="15.75" customHeight="1" x14ac:dyDescent="0.25">
      <c r="A7306" s="2">
        <v>7305</v>
      </c>
      <c r="B7306" s="2" t="s">
        <v>9415</v>
      </c>
      <c r="C7306" s="3">
        <v>42982</v>
      </c>
      <c r="D7306" s="3">
        <v>42986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  <c r="V7306" s="4">
        <v>4</v>
      </c>
      <c r="W7306">
        <v>9</v>
      </c>
      <c r="X7306">
        <v>2017</v>
      </c>
      <c r="Y7306" t="str" cm="1">
        <f t="array" ref="Y7306">_xlfn.IFS(W7306=1,"Jan",W7306=2,"Feb",W7306=3,"Mar",W7306=4,"Apr",W7306=5,"May",W7306=6,"Jun",W7306=7,"Jul",W7306=8,"Aug",W7306=9,"Sep",W7306=10,"Oct",W7306=11,"Nov",W7306=12,"Dec")</f>
        <v>Sep</v>
      </c>
      <c r="Z7306">
        <f t="shared" si="114"/>
        <v>4</v>
      </c>
    </row>
    <row r="7307" spans="1:26" ht="15.75" customHeight="1" x14ac:dyDescent="0.25">
      <c r="A7307" s="2">
        <v>7306</v>
      </c>
      <c r="B7307" s="2" t="s">
        <v>9416</v>
      </c>
      <c r="C7307" s="3">
        <v>41727</v>
      </c>
      <c r="D7307" s="3">
        <v>41731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  <c r="V7307" s="4">
        <v>29</v>
      </c>
      <c r="W7307">
        <v>3</v>
      </c>
      <c r="X7307">
        <v>2014</v>
      </c>
      <c r="Y7307" t="str" cm="1">
        <f t="array" ref="Y7307">_xlfn.IFS(W7307=1,"Jan",W7307=2,"Feb",W7307=3,"Mar",W7307=4,"Apr",W7307=5,"May",W7307=6,"Jun",W7307=7,"Jul",W7307=8,"Aug",W7307=9,"Sep",W7307=10,"Oct",W7307=11,"Nov",W7307=12,"Dec")</f>
        <v>Mar</v>
      </c>
      <c r="Z7307">
        <f t="shared" si="114"/>
        <v>4</v>
      </c>
    </row>
    <row r="7308" spans="1:26" ht="15.75" customHeight="1" x14ac:dyDescent="0.25">
      <c r="A7308" s="2">
        <v>7307</v>
      </c>
      <c r="B7308" s="2" t="s">
        <v>9417</v>
      </c>
      <c r="C7308" s="3">
        <v>42679</v>
      </c>
      <c r="D7308" s="3">
        <v>42681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</v>
      </c>
      <c r="S7308" s="2">
        <v>4</v>
      </c>
      <c r="T7308" s="2">
        <v>0</v>
      </c>
      <c r="U7308" s="2">
        <v>12.959999999999994</v>
      </c>
      <c r="V7308" s="4">
        <v>5</v>
      </c>
      <c r="W7308">
        <v>11</v>
      </c>
      <c r="X7308">
        <v>2016</v>
      </c>
      <c r="Y7308" t="str" cm="1">
        <f t="array" ref="Y7308">_xlfn.IFS(W7308=1,"Jan",W7308=2,"Feb",W7308=3,"Mar",W7308=4,"Apr",W7308=5,"May",W7308=6,"Jun",W7308=7,"Jul",W7308=8,"Aug",W7308=9,"Sep",W7308=10,"Oct",W7308=11,"Nov",W7308=12,"Dec")</f>
        <v>Nov</v>
      </c>
      <c r="Z7308">
        <f t="shared" si="114"/>
        <v>2</v>
      </c>
    </row>
    <row r="7309" spans="1:26" ht="15.75" customHeight="1" x14ac:dyDescent="0.25">
      <c r="A7309" s="2">
        <v>7308</v>
      </c>
      <c r="B7309" s="2" t="s">
        <v>9417</v>
      </c>
      <c r="C7309" s="3">
        <v>42679</v>
      </c>
      <c r="D7309" s="3">
        <v>42681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</v>
      </c>
      <c r="T7309" s="2">
        <v>0.2</v>
      </c>
      <c r="U7309" s="2">
        <v>9.9651999999999994</v>
      </c>
      <c r="V7309" s="4">
        <v>5</v>
      </c>
      <c r="W7309">
        <v>11</v>
      </c>
      <c r="X7309">
        <v>2016</v>
      </c>
      <c r="Y7309" t="str" cm="1">
        <f t="array" ref="Y7309">_xlfn.IFS(W7309=1,"Jan",W7309=2,"Feb",W7309=3,"Mar",W7309=4,"Apr",W7309=5,"May",W7309=6,"Jun",W7309=7,"Jul",W7309=8,"Aug",W7309=9,"Sep",W7309=10,"Oct",W7309=11,"Nov",W7309=12,"Dec")</f>
        <v>Nov</v>
      </c>
      <c r="Z7309">
        <f t="shared" si="114"/>
        <v>2</v>
      </c>
    </row>
    <row r="7310" spans="1:26" ht="15.75" customHeight="1" x14ac:dyDescent="0.25">
      <c r="A7310" s="2">
        <v>7309</v>
      </c>
      <c r="B7310" s="2" t="s">
        <v>9417</v>
      </c>
      <c r="C7310" s="3">
        <v>42679</v>
      </c>
      <c r="D7310" s="3">
        <v>42681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  <c r="V7310" s="4">
        <v>5</v>
      </c>
      <c r="W7310">
        <v>11</v>
      </c>
      <c r="X7310">
        <v>2016</v>
      </c>
      <c r="Y7310" t="str" cm="1">
        <f t="array" ref="Y7310">_xlfn.IFS(W7310=1,"Jan",W7310=2,"Feb",W7310=3,"Mar",W7310=4,"Apr",W7310=5,"May",W7310=6,"Jun",W7310=7,"Jul",W7310=8,"Aug",W7310=9,"Sep",W7310=10,"Oct",W7310=11,"Nov",W7310=12,"Dec")</f>
        <v>Nov</v>
      </c>
      <c r="Z7310">
        <f t="shared" si="114"/>
        <v>2</v>
      </c>
    </row>
    <row r="7311" spans="1:26" ht="15.75" customHeight="1" x14ac:dyDescent="0.25">
      <c r="A7311" s="2">
        <v>7310</v>
      </c>
      <c r="B7311" s="2" t="s">
        <v>9418</v>
      </c>
      <c r="C7311" s="3">
        <v>42896</v>
      </c>
      <c r="D7311" s="3">
        <v>42900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  <c r="V7311" s="4">
        <v>10</v>
      </c>
      <c r="W7311">
        <v>6</v>
      </c>
      <c r="X7311">
        <v>2017</v>
      </c>
      <c r="Y7311" t="str" cm="1">
        <f t="array" ref="Y7311">_xlfn.IFS(W7311=1,"Jan",W7311=2,"Feb",W7311=3,"Mar",W7311=4,"Apr",W7311=5,"May",W7311=6,"Jun",W7311=7,"Jul",W7311=8,"Aug",W7311=9,"Sep",W7311=10,"Oct",W7311=11,"Nov",W7311=12,"Dec")</f>
        <v>Jun</v>
      </c>
      <c r="Z7311">
        <f t="shared" si="114"/>
        <v>4</v>
      </c>
    </row>
    <row r="7312" spans="1:26" ht="15.75" customHeight="1" x14ac:dyDescent="0.25">
      <c r="A7312" s="2">
        <v>7311</v>
      </c>
      <c r="B7312" s="2" t="s">
        <v>9419</v>
      </c>
      <c r="C7312" s="3">
        <v>42226</v>
      </c>
      <c r="D7312" s="3">
        <v>42230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  <c r="V7312" s="4">
        <v>10</v>
      </c>
      <c r="W7312">
        <v>8</v>
      </c>
      <c r="X7312">
        <v>2015</v>
      </c>
      <c r="Y7312" t="str" cm="1">
        <f t="array" ref="Y7312">_xlfn.IFS(W7312=1,"Jan",W7312=2,"Feb",W7312=3,"Mar",W7312=4,"Apr",W7312=5,"May",W7312=6,"Jun",W7312=7,"Jul",W7312=8,"Aug",W7312=9,"Sep",W7312=10,"Oct",W7312=11,"Nov",W7312=12,"Dec")</f>
        <v>Aug</v>
      </c>
      <c r="Z7312">
        <f t="shared" si="114"/>
        <v>4</v>
      </c>
    </row>
    <row r="7313" spans="1:26" ht="15.75" customHeight="1" x14ac:dyDescent="0.25">
      <c r="A7313" s="2">
        <v>7312</v>
      </c>
      <c r="B7313" s="2" t="s">
        <v>9420</v>
      </c>
      <c r="C7313" s="3">
        <v>42286</v>
      </c>
      <c r="D7313" s="3">
        <v>42290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  <c r="V7313" s="4">
        <v>9</v>
      </c>
      <c r="W7313">
        <v>10</v>
      </c>
      <c r="X7313">
        <v>2015</v>
      </c>
      <c r="Y7313" t="str" cm="1">
        <f t="array" ref="Y7313">_xlfn.IFS(W7313=1,"Jan",W7313=2,"Feb",W7313=3,"Mar",W7313=4,"Apr",W7313=5,"May",W7313=6,"Jun",W7313=7,"Jul",W7313=8,"Aug",W7313=9,"Sep",W7313=10,"Oct",W7313=11,"Nov",W7313=12,"Dec")</f>
        <v>Oct</v>
      </c>
      <c r="Z7313">
        <f t="shared" si="114"/>
        <v>4</v>
      </c>
    </row>
    <row r="7314" spans="1:26" ht="15.75" customHeight="1" x14ac:dyDescent="0.25">
      <c r="A7314" s="2">
        <v>7313</v>
      </c>
      <c r="B7314" s="2" t="s">
        <v>9420</v>
      </c>
      <c r="C7314" s="3">
        <v>42286</v>
      </c>
      <c r="D7314" s="3">
        <v>42290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  <c r="V7314" s="4">
        <v>9</v>
      </c>
      <c r="W7314">
        <v>10</v>
      </c>
      <c r="X7314">
        <v>2015</v>
      </c>
      <c r="Y7314" t="str" cm="1">
        <f t="array" ref="Y7314">_xlfn.IFS(W7314=1,"Jan",W7314=2,"Feb",W7314=3,"Mar",W7314=4,"Apr",W7314=5,"May",W7314=6,"Jun",W7314=7,"Jul",W7314=8,"Aug",W7314=9,"Sep",W7314=10,"Oct",W7314=11,"Nov",W7314=12,"Dec")</f>
        <v>Oct</v>
      </c>
      <c r="Z7314">
        <f t="shared" si="114"/>
        <v>4</v>
      </c>
    </row>
    <row r="7315" spans="1:26" ht="15.75" customHeight="1" x14ac:dyDescent="0.25">
      <c r="A7315" s="2">
        <v>7314</v>
      </c>
      <c r="B7315" s="2" t="s">
        <v>9420</v>
      </c>
      <c r="C7315" s="3">
        <v>42286</v>
      </c>
      <c r="D7315" s="3">
        <v>42290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37.375999999999998</v>
      </c>
      <c r="S7315" s="2">
        <v>8</v>
      </c>
      <c r="T7315" s="2">
        <v>0.2</v>
      </c>
      <c r="U7315" s="2">
        <v>7.4751999999999992</v>
      </c>
      <c r="V7315" s="4">
        <v>9</v>
      </c>
      <c r="W7315">
        <v>10</v>
      </c>
      <c r="X7315">
        <v>2015</v>
      </c>
      <c r="Y7315" t="str" cm="1">
        <f t="array" ref="Y7315">_xlfn.IFS(W7315=1,"Jan",W7315=2,"Feb",W7315=3,"Mar",W7315=4,"Apr",W7315=5,"May",W7315=6,"Jun",W7315=7,"Jul",W7315=8,"Aug",W7315=9,"Sep",W7315=10,"Oct",W7315=11,"Nov",W7315=12,"Dec")</f>
        <v>Oct</v>
      </c>
      <c r="Z7315">
        <f t="shared" si="114"/>
        <v>4</v>
      </c>
    </row>
    <row r="7316" spans="1:26" ht="15.75" customHeight="1" x14ac:dyDescent="0.25">
      <c r="A7316" s="2">
        <v>7315</v>
      </c>
      <c r="B7316" s="2" t="s">
        <v>9421</v>
      </c>
      <c r="C7316" s="3">
        <v>42518</v>
      </c>
      <c r="D7316" s="3">
        <v>42523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  <c r="V7316" s="4">
        <v>28</v>
      </c>
      <c r="W7316">
        <v>5</v>
      </c>
      <c r="X7316">
        <v>2016</v>
      </c>
      <c r="Y7316" t="str" cm="1">
        <f t="array" ref="Y7316">_xlfn.IFS(W7316=1,"Jan",W7316=2,"Feb",W7316=3,"Mar",W7316=4,"Apr",W7316=5,"May",W7316=6,"Jun",W7316=7,"Jul",W7316=8,"Aug",W7316=9,"Sep",W7316=10,"Oct",W7316=11,"Nov",W7316=12,"Dec")</f>
        <v>May</v>
      </c>
      <c r="Z7316">
        <f t="shared" si="114"/>
        <v>5</v>
      </c>
    </row>
    <row r="7317" spans="1:26" ht="15.75" customHeight="1" x14ac:dyDescent="0.25">
      <c r="A7317" s="2">
        <v>7316</v>
      </c>
      <c r="B7317" s="2" t="s">
        <v>9422</v>
      </c>
      <c r="C7317" s="3">
        <v>42866</v>
      </c>
      <c r="D7317" s="3">
        <v>42871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  <c r="V7317" s="4">
        <v>11</v>
      </c>
      <c r="W7317">
        <v>5</v>
      </c>
      <c r="X7317">
        <v>2017</v>
      </c>
      <c r="Y7317" t="str" cm="1">
        <f t="array" ref="Y7317">_xlfn.IFS(W7317=1,"Jan",W7317=2,"Feb",W7317=3,"Mar",W7317=4,"Apr",W7317=5,"May",W7317=6,"Jun",W7317=7,"Jul",W7317=8,"Aug",W7317=9,"Sep",W7317=10,"Oct",W7317=11,"Nov",W7317=12,"Dec")</f>
        <v>May</v>
      </c>
      <c r="Z7317">
        <f t="shared" si="114"/>
        <v>5</v>
      </c>
    </row>
    <row r="7318" spans="1:26" ht="15.75" customHeight="1" x14ac:dyDescent="0.25">
      <c r="A7318" s="2">
        <v>7317</v>
      </c>
      <c r="B7318" s="2" t="s">
        <v>9423</v>
      </c>
      <c r="C7318" s="3">
        <v>42659</v>
      </c>
      <c r="D7318" s="3">
        <v>42663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  <c r="V7318" s="4">
        <v>16</v>
      </c>
      <c r="W7318">
        <v>10</v>
      </c>
      <c r="X7318">
        <v>2016</v>
      </c>
      <c r="Y7318" t="str" cm="1">
        <f t="array" ref="Y7318">_xlfn.IFS(W7318=1,"Jan",W7318=2,"Feb",W7318=3,"Mar",W7318=4,"Apr",W7318=5,"May",W7318=6,"Jun",W7318=7,"Jul",W7318=8,"Aug",W7318=9,"Sep",W7318=10,"Oct",W7318=11,"Nov",W7318=12,"Dec")</f>
        <v>Oct</v>
      </c>
      <c r="Z7318">
        <f t="shared" si="114"/>
        <v>4</v>
      </c>
    </row>
    <row r="7319" spans="1:26" ht="15.75" customHeight="1" x14ac:dyDescent="0.25">
      <c r="A7319" s="2">
        <v>7318</v>
      </c>
      <c r="B7319" s="2" t="s">
        <v>9424</v>
      </c>
      <c r="C7319" s="3">
        <v>43056</v>
      </c>
      <c r="D7319" s="3">
        <v>43060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19.608000000000001</v>
      </c>
      <c r="S7319" s="2">
        <v>3</v>
      </c>
      <c r="T7319" s="2">
        <v>0.2</v>
      </c>
      <c r="U7319" s="2">
        <v>6.6177000000000001</v>
      </c>
      <c r="V7319" s="4">
        <v>17</v>
      </c>
      <c r="W7319">
        <v>11</v>
      </c>
      <c r="X7319">
        <v>2017</v>
      </c>
      <c r="Y7319" t="str" cm="1">
        <f t="array" ref="Y7319">_xlfn.IFS(W7319=1,"Jan",W7319=2,"Feb",W7319=3,"Mar",W7319=4,"Apr",W7319=5,"May",W7319=6,"Jun",W7319=7,"Jul",W7319=8,"Aug",W7319=9,"Sep",W7319=10,"Oct",W7319=11,"Nov",W7319=12,"Dec")</f>
        <v>Nov</v>
      </c>
      <c r="Z7319">
        <f t="shared" si="114"/>
        <v>4</v>
      </c>
    </row>
    <row r="7320" spans="1:26" ht="15.75" customHeight="1" x14ac:dyDescent="0.25">
      <c r="A7320" s="2">
        <v>7319</v>
      </c>
      <c r="B7320" s="2" t="s">
        <v>9424</v>
      </c>
      <c r="C7320" s="3">
        <v>43056</v>
      </c>
      <c r="D7320" s="3">
        <v>43060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  <c r="V7320" s="4">
        <v>17</v>
      </c>
      <c r="W7320">
        <v>11</v>
      </c>
      <c r="X7320">
        <v>2017</v>
      </c>
      <c r="Y7320" t="str" cm="1">
        <f t="array" ref="Y7320">_xlfn.IFS(W7320=1,"Jan",W7320=2,"Feb",W7320=3,"Mar",W7320=4,"Apr",W7320=5,"May",W7320=6,"Jun",W7320=7,"Jul",W7320=8,"Aug",W7320=9,"Sep",W7320=10,"Oct",W7320=11,"Nov",W7320=12,"Dec")</f>
        <v>Nov</v>
      </c>
      <c r="Z7320">
        <f t="shared" si="114"/>
        <v>4</v>
      </c>
    </row>
    <row r="7321" spans="1:26" ht="15.75" customHeight="1" x14ac:dyDescent="0.25">
      <c r="A7321" s="2">
        <v>7320</v>
      </c>
      <c r="B7321" s="2" t="s">
        <v>9426</v>
      </c>
      <c r="C7321" s="3">
        <v>43065</v>
      </c>
      <c r="D7321" s="3">
        <v>43068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</v>
      </c>
      <c r="T7321" s="2">
        <v>0</v>
      </c>
      <c r="U7321" s="2">
        <v>264.58650000000006</v>
      </c>
      <c r="V7321" s="4">
        <v>26</v>
      </c>
      <c r="W7321">
        <v>11</v>
      </c>
      <c r="X7321">
        <v>2017</v>
      </c>
      <c r="Y7321" t="str" cm="1">
        <f t="array" ref="Y7321">_xlfn.IFS(W7321=1,"Jan",W7321=2,"Feb",W7321=3,"Mar",W7321=4,"Apr",W7321=5,"May",W7321=6,"Jun",W7321=7,"Jul",W7321=8,"Aug",W7321=9,"Sep",W7321=10,"Oct",W7321=11,"Nov",W7321=12,"Dec")</f>
        <v>Nov</v>
      </c>
      <c r="Z7321">
        <f t="shared" si="114"/>
        <v>3</v>
      </c>
    </row>
    <row r="7322" spans="1:26" ht="15.75" customHeight="1" x14ac:dyDescent="0.25">
      <c r="A7322" s="2">
        <v>7321</v>
      </c>
      <c r="B7322" s="2" t="s">
        <v>9426</v>
      </c>
      <c r="C7322" s="3">
        <v>43065</v>
      </c>
      <c r="D7322" s="3">
        <v>43068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  <c r="V7322" s="4">
        <v>26</v>
      </c>
      <c r="W7322">
        <v>11</v>
      </c>
      <c r="X7322">
        <v>2017</v>
      </c>
      <c r="Y7322" t="str" cm="1">
        <f t="array" ref="Y7322">_xlfn.IFS(W7322=1,"Jan",W7322=2,"Feb",W7322=3,"Mar",W7322=4,"Apr",W7322=5,"May",W7322=6,"Jun",W7322=7,"Jul",W7322=8,"Aug",W7322=9,"Sep",W7322=10,"Oct",W7322=11,"Nov",W7322=12,"Dec")</f>
        <v>Nov</v>
      </c>
      <c r="Z7322">
        <f t="shared" si="114"/>
        <v>3</v>
      </c>
    </row>
    <row r="7323" spans="1:26" ht="15.75" customHeight="1" x14ac:dyDescent="0.25">
      <c r="A7323" s="2">
        <v>7322</v>
      </c>
      <c r="B7323" s="2" t="s">
        <v>9427</v>
      </c>
      <c r="C7323" s="3">
        <v>42981</v>
      </c>
      <c r="D7323" s="3">
        <v>42985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  <c r="V7323" s="4">
        <v>3</v>
      </c>
      <c r="W7323">
        <v>9</v>
      </c>
      <c r="X7323">
        <v>2017</v>
      </c>
      <c r="Y7323" t="str" cm="1">
        <f t="array" ref="Y7323">_xlfn.IFS(W7323=1,"Jan",W7323=2,"Feb",W7323=3,"Mar",W7323=4,"Apr",W7323=5,"May",W7323=6,"Jun",W7323=7,"Jul",W7323=8,"Aug",W7323=9,"Sep",W7323=10,"Oct",W7323=11,"Nov",W7323=12,"Dec")</f>
        <v>Sep</v>
      </c>
      <c r="Z7323">
        <f t="shared" si="114"/>
        <v>4</v>
      </c>
    </row>
    <row r="7324" spans="1:26" ht="15.75" customHeight="1" x14ac:dyDescent="0.25">
      <c r="A7324" s="2">
        <v>7323</v>
      </c>
      <c r="B7324" s="2" t="s">
        <v>9427</v>
      </c>
      <c r="C7324" s="3">
        <v>42981</v>
      </c>
      <c r="D7324" s="3">
        <v>42985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  <c r="V7324" s="4">
        <v>3</v>
      </c>
      <c r="W7324">
        <v>9</v>
      </c>
      <c r="X7324">
        <v>2017</v>
      </c>
      <c r="Y7324" t="str" cm="1">
        <f t="array" ref="Y7324">_xlfn.IFS(W7324=1,"Jan",W7324=2,"Feb",W7324=3,"Mar",W7324=4,"Apr",W7324=5,"May",W7324=6,"Jun",W7324=7,"Jul",W7324=8,"Aug",W7324=9,"Sep",W7324=10,"Oct",W7324=11,"Nov",W7324=12,"Dec")</f>
        <v>Sep</v>
      </c>
      <c r="Z7324">
        <f t="shared" si="114"/>
        <v>4</v>
      </c>
    </row>
    <row r="7325" spans="1:26" ht="15.75" customHeight="1" x14ac:dyDescent="0.25">
      <c r="A7325" s="2">
        <v>7324</v>
      </c>
      <c r="B7325" s="2" t="s">
        <v>9428</v>
      </c>
      <c r="C7325" s="3">
        <v>43074</v>
      </c>
      <c r="D7325" s="3">
        <v>43077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  <c r="V7325" s="4">
        <v>5</v>
      </c>
      <c r="W7325">
        <v>12</v>
      </c>
      <c r="X7325">
        <v>2017</v>
      </c>
      <c r="Y7325" t="str" cm="1">
        <f t="array" ref="Y7325">_xlfn.IFS(W7325=1,"Jan",W7325=2,"Feb",W7325=3,"Mar",W7325=4,"Apr",W7325=5,"May",W7325=6,"Jun",W7325=7,"Jul",W7325=8,"Aug",W7325=9,"Sep",W7325=10,"Oct",W7325=11,"Nov",W7325=12,"Dec")</f>
        <v>Dec</v>
      </c>
      <c r="Z7325">
        <f t="shared" si="114"/>
        <v>3</v>
      </c>
    </row>
    <row r="7326" spans="1:26" ht="15.75" customHeight="1" x14ac:dyDescent="0.25">
      <c r="A7326" s="2">
        <v>7325</v>
      </c>
      <c r="B7326" s="2" t="s">
        <v>9428</v>
      </c>
      <c r="C7326" s="3">
        <v>43074</v>
      </c>
      <c r="D7326" s="3">
        <v>43077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  <c r="V7326" s="4">
        <v>5</v>
      </c>
      <c r="W7326">
        <v>12</v>
      </c>
      <c r="X7326">
        <v>2017</v>
      </c>
      <c r="Y7326" t="str" cm="1">
        <f t="array" ref="Y7326">_xlfn.IFS(W7326=1,"Jan",W7326=2,"Feb",W7326=3,"Mar",W7326=4,"Apr",W7326=5,"May",W7326=6,"Jun",W7326=7,"Jul",W7326=8,"Aug",W7326=9,"Sep",W7326=10,"Oct",W7326=11,"Nov",W7326=12,"Dec")</f>
        <v>Dec</v>
      </c>
      <c r="Z7326">
        <f t="shared" si="114"/>
        <v>3</v>
      </c>
    </row>
    <row r="7327" spans="1:26" ht="15.75" customHeight="1" x14ac:dyDescent="0.25">
      <c r="A7327" s="2">
        <v>7326</v>
      </c>
      <c r="B7327" s="2" t="s">
        <v>9429</v>
      </c>
      <c r="C7327" s="3">
        <v>43049</v>
      </c>
      <c r="D7327" s="3">
        <v>43056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</v>
      </c>
      <c r="T7327" s="2">
        <v>0</v>
      </c>
      <c r="U7327" s="2">
        <v>112.224</v>
      </c>
      <c r="V7327" s="4">
        <v>10</v>
      </c>
      <c r="W7327">
        <v>11</v>
      </c>
      <c r="X7327">
        <v>2017</v>
      </c>
      <c r="Y7327" t="str" cm="1">
        <f t="array" ref="Y7327">_xlfn.IFS(W7327=1,"Jan",W7327=2,"Feb",W7327=3,"Mar",W7327=4,"Apr",W7327=5,"May",W7327=6,"Jun",W7327=7,"Jul",W7327=8,"Aug",W7327=9,"Sep",W7327=10,"Oct",W7327=11,"Nov",W7327=12,"Dec")</f>
        <v>Nov</v>
      </c>
      <c r="Z7327">
        <f t="shared" si="114"/>
        <v>7</v>
      </c>
    </row>
    <row r="7328" spans="1:26" ht="15.75" customHeight="1" x14ac:dyDescent="0.25">
      <c r="A7328" s="2">
        <v>7327</v>
      </c>
      <c r="B7328" s="2" t="s">
        <v>9429</v>
      </c>
      <c r="C7328" s="3">
        <v>43049</v>
      </c>
      <c r="D7328" s="3">
        <v>43056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  <c r="V7328" s="4">
        <v>10</v>
      </c>
      <c r="W7328">
        <v>11</v>
      </c>
      <c r="X7328">
        <v>2017</v>
      </c>
      <c r="Y7328" t="str" cm="1">
        <f t="array" ref="Y7328">_xlfn.IFS(W7328=1,"Jan",W7328=2,"Feb",W7328=3,"Mar",W7328=4,"Apr",W7328=5,"May",W7328=6,"Jun",W7328=7,"Jul",W7328=8,"Aug",W7328=9,"Sep",W7328=10,"Oct",W7328=11,"Nov",W7328=12,"Dec")</f>
        <v>Nov</v>
      </c>
      <c r="Z7328">
        <f t="shared" si="114"/>
        <v>7</v>
      </c>
    </row>
    <row r="7329" spans="1:26" ht="15.75" customHeight="1" x14ac:dyDescent="0.25">
      <c r="A7329" s="2">
        <v>7328</v>
      </c>
      <c r="B7329" s="2" t="s">
        <v>9430</v>
      </c>
      <c r="C7329" s="3">
        <v>41716</v>
      </c>
      <c r="D7329" s="3">
        <v>41722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</v>
      </c>
      <c r="S7329" s="2">
        <v>2</v>
      </c>
      <c r="T7329" s="2">
        <v>0</v>
      </c>
      <c r="U7329" s="2">
        <v>14.430000000000007</v>
      </c>
      <c r="V7329" s="4">
        <v>18</v>
      </c>
      <c r="W7329">
        <v>3</v>
      </c>
      <c r="X7329">
        <v>2014</v>
      </c>
      <c r="Y7329" t="str" cm="1">
        <f t="array" ref="Y7329">_xlfn.IFS(W7329=1,"Jan",W7329=2,"Feb",W7329=3,"Mar",W7329=4,"Apr",W7329=5,"May",W7329=6,"Jun",W7329=7,"Jul",W7329=8,"Aug",W7329=9,"Sep",W7329=10,"Oct",W7329=11,"Nov",W7329=12,"Dec")</f>
        <v>Mar</v>
      </c>
      <c r="Z7329">
        <f t="shared" si="114"/>
        <v>6</v>
      </c>
    </row>
    <row r="7330" spans="1:26" ht="15.75" customHeight="1" x14ac:dyDescent="0.25">
      <c r="A7330" s="2">
        <v>7329</v>
      </c>
      <c r="B7330" s="2" t="s">
        <v>9430</v>
      </c>
      <c r="C7330" s="3">
        <v>41716</v>
      </c>
      <c r="D7330" s="3">
        <v>41722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  <c r="V7330" s="4">
        <v>18</v>
      </c>
      <c r="W7330">
        <v>3</v>
      </c>
      <c r="X7330">
        <v>2014</v>
      </c>
      <c r="Y7330" t="str" cm="1">
        <f t="array" ref="Y7330">_xlfn.IFS(W7330=1,"Jan",W7330=2,"Feb",W7330=3,"Mar",W7330=4,"Apr",W7330=5,"May",W7330=6,"Jun",W7330=7,"Jul",W7330=8,"Aug",W7330=9,"Sep",W7330=10,"Oct",W7330=11,"Nov",W7330=12,"Dec")</f>
        <v>Mar</v>
      </c>
      <c r="Z7330">
        <f t="shared" si="114"/>
        <v>6</v>
      </c>
    </row>
    <row r="7331" spans="1:26" ht="15.75" customHeight="1" x14ac:dyDescent="0.25">
      <c r="A7331" s="2">
        <v>7330</v>
      </c>
      <c r="B7331" s="2" t="s">
        <v>9430</v>
      </c>
      <c r="C7331" s="3">
        <v>41716</v>
      </c>
      <c r="D7331" s="3">
        <v>41722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  <c r="V7331" s="4">
        <v>18</v>
      </c>
      <c r="W7331">
        <v>3</v>
      </c>
      <c r="X7331">
        <v>2014</v>
      </c>
      <c r="Y7331" t="str" cm="1">
        <f t="array" ref="Y7331">_xlfn.IFS(W7331=1,"Jan",W7331=2,"Feb",W7331=3,"Mar",W7331=4,"Apr",W7331=5,"May",W7331=6,"Jun",W7331=7,"Jul",W7331=8,"Aug",W7331=9,"Sep",W7331=10,"Oct",W7331=11,"Nov",W7331=12,"Dec")</f>
        <v>Mar</v>
      </c>
      <c r="Z7331">
        <f t="shared" si="114"/>
        <v>6</v>
      </c>
    </row>
    <row r="7332" spans="1:26" ht="15.75" customHeight="1" x14ac:dyDescent="0.25">
      <c r="A7332" s="2">
        <v>7331</v>
      </c>
      <c r="B7332" s="2" t="s">
        <v>9432</v>
      </c>
      <c r="C7332" s="3">
        <v>42686</v>
      </c>
      <c r="D7332" s="3">
        <v>42687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  <c r="V7332" s="4">
        <v>12</v>
      </c>
      <c r="W7332">
        <v>11</v>
      </c>
      <c r="X7332">
        <v>2016</v>
      </c>
      <c r="Y7332" t="str" cm="1">
        <f t="array" ref="Y7332">_xlfn.IFS(W7332=1,"Jan",W7332=2,"Feb",W7332=3,"Mar",W7332=4,"Apr",W7332=5,"May",W7332=6,"Jun",W7332=7,"Jul",W7332=8,"Aug",W7332=9,"Sep",W7332=10,"Oct",W7332=11,"Nov",W7332=12,"Dec")</f>
        <v>Nov</v>
      </c>
      <c r="Z7332">
        <f t="shared" si="114"/>
        <v>1</v>
      </c>
    </row>
    <row r="7333" spans="1:26" ht="15.75" customHeight="1" x14ac:dyDescent="0.25">
      <c r="A7333" s="2">
        <v>7332</v>
      </c>
      <c r="B7333" s="2" t="s">
        <v>9433</v>
      </c>
      <c r="C7333" s="3">
        <v>43034</v>
      </c>
      <c r="D7333" s="3">
        <v>43038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  <c r="V7333" s="4">
        <v>26</v>
      </c>
      <c r="W7333">
        <v>10</v>
      </c>
      <c r="X7333">
        <v>2017</v>
      </c>
      <c r="Y7333" t="str" cm="1">
        <f t="array" ref="Y7333">_xlfn.IFS(W7333=1,"Jan",W7333=2,"Feb",W7333=3,"Mar",W7333=4,"Apr",W7333=5,"May",W7333=6,"Jun",W7333=7,"Jul",W7333=8,"Aug",W7333=9,"Sep",W7333=10,"Oct",W7333=11,"Nov",W7333=12,"Dec")</f>
        <v>Oct</v>
      </c>
      <c r="Z7333">
        <f t="shared" si="114"/>
        <v>4</v>
      </c>
    </row>
    <row r="7334" spans="1:26" ht="15.75" customHeight="1" x14ac:dyDescent="0.25">
      <c r="A7334" s="2">
        <v>7333</v>
      </c>
      <c r="B7334" s="2" t="s">
        <v>9433</v>
      </c>
      <c r="C7334" s="3">
        <v>43034</v>
      </c>
      <c r="D7334" s="3">
        <v>43038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81.438000000000017</v>
      </c>
      <c r="S7334" s="2">
        <v>7</v>
      </c>
      <c r="T7334" s="2">
        <v>0.7</v>
      </c>
      <c r="U7334" s="2">
        <v>-65.150399999999991</v>
      </c>
      <c r="V7334" s="4">
        <v>26</v>
      </c>
      <c r="W7334">
        <v>10</v>
      </c>
      <c r="X7334">
        <v>2017</v>
      </c>
      <c r="Y7334" t="str" cm="1">
        <f t="array" ref="Y7334">_xlfn.IFS(W7334=1,"Jan",W7334=2,"Feb",W7334=3,"Mar",W7334=4,"Apr",W7334=5,"May",W7334=6,"Jun",W7334=7,"Jul",W7334=8,"Aug",W7334=9,"Sep",W7334=10,"Oct",W7334=11,"Nov",W7334=12,"Dec")</f>
        <v>Oct</v>
      </c>
      <c r="Z7334">
        <f t="shared" si="114"/>
        <v>4</v>
      </c>
    </row>
    <row r="7335" spans="1:26" ht="15.75" customHeight="1" x14ac:dyDescent="0.25">
      <c r="A7335" s="2">
        <v>7334</v>
      </c>
      <c r="B7335" s="2" t="s">
        <v>9434</v>
      </c>
      <c r="C7335" s="3">
        <v>42105</v>
      </c>
      <c r="D7335" s="3">
        <v>42111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  <c r="V7335" s="4">
        <v>11</v>
      </c>
      <c r="W7335">
        <v>4</v>
      </c>
      <c r="X7335">
        <v>2015</v>
      </c>
      <c r="Y7335" t="str" cm="1">
        <f t="array" ref="Y7335">_xlfn.IFS(W7335=1,"Jan",W7335=2,"Feb",W7335=3,"Mar",W7335=4,"Apr",W7335=5,"May",W7335=6,"Jun",W7335=7,"Jul",W7335=8,"Aug",W7335=9,"Sep",W7335=10,"Oct",W7335=11,"Nov",W7335=12,"Dec")</f>
        <v>Apr</v>
      </c>
      <c r="Z7335">
        <f t="shared" si="114"/>
        <v>6</v>
      </c>
    </row>
    <row r="7336" spans="1:26" ht="15.75" customHeight="1" x14ac:dyDescent="0.25">
      <c r="A7336" s="2">
        <v>7335</v>
      </c>
      <c r="B7336" s="2" t="s">
        <v>9434</v>
      </c>
      <c r="C7336" s="3">
        <v>42105</v>
      </c>
      <c r="D7336" s="3">
        <v>42111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  <c r="V7336" s="4">
        <v>11</v>
      </c>
      <c r="W7336">
        <v>4</v>
      </c>
      <c r="X7336">
        <v>2015</v>
      </c>
      <c r="Y7336" t="str" cm="1">
        <f t="array" ref="Y7336">_xlfn.IFS(W7336=1,"Jan",W7336=2,"Feb",W7336=3,"Mar",W7336=4,"Apr",W7336=5,"May",W7336=6,"Jun",W7336=7,"Jul",W7336=8,"Aug",W7336=9,"Sep",W7336=10,"Oct",W7336=11,"Nov",W7336=12,"Dec")</f>
        <v>Apr</v>
      </c>
      <c r="Z7336">
        <f t="shared" si="114"/>
        <v>6</v>
      </c>
    </row>
    <row r="7337" spans="1:26" ht="15.75" customHeight="1" x14ac:dyDescent="0.25">
      <c r="A7337" s="2">
        <v>7336</v>
      </c>
      <c r="B7337" s="2" t="s">
        <v>9435</v>
      </c>
      <c r="C7337" s="3">
        <v>42363</v>
      </c>
      <c r="D7337" s="3">
        <v>42368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  <c r="V7337" s="4">
        <v>25</v>
      </c>
      <c r="W7337">
        <v>12</v>
      </c>
      <c r="X7337">
        <v>2015</v>
      </c>
      <c r="Y7337" t="str" cm="1">
        <f t="array" ref="Y7337">_xlfn.IFS(W7337=1,"Jan",W7337=2,"Feb",W7337=3,"Mar",W7337=4,"Apr",W7337=5,"May",W7337=6,"Jun",W7337=7,"Jul",W7337=8,"Aug",W7337=9,"Sep",W7337=10,"Oct",W7337=11,"Nov",W7337=12,"Dec")</f>
        <v>Dec</v>
      </c>
      <c r="Z7337">
        <f t="shared" si="114"/>
        <v>5</v>
      </c>
    </row>
    <row r="7338" spans="1:26" ht="15.75" customHeight="1" x14ac:dyDescent="0.25">
      <c r="A7338" s="2">
        <v>7337</v>
      </c>
      <c r="B7338" s="2" t="s">
        <v>9435</v>
      </c>
      <c r="C7338" s="3">
        <v>42363</v>
      </c>
      <c r="D7338" s="3">
        <v>42368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  <c r="V7338" s="4">
        <v>25</v>
      </c>
      <c r="W7338">
        <v>12</v>
      </c>
      <c r="X7338">
        <v>2015</v>
      </c>
      <c r="Y7338" t="str" cm="1">
        <f t="array" ref="Y7338">_xlfn.IFS(W7338=1,"Jan",W7338=2,"Feb",W7338=3,"Mar",W7338=4,"Apr",W7338=5,"May",W7338=6,"Jun",W7338=7,"Jul",W7338=8,"Aug",W7338=9,"Sep",W7338=10,"Oct",W7338=11,"Nov",W7338=12,"Dec")</f>
        <v>Dec</v>
      </c>
      <c r="Z7338">
        <f t="shared" si="114"/>
        <v>5</v>
      </c>
    </row>
    <row r="7339" spans="1:26" ht="15.75" customHeight="1" x14ac:dyDescent="0.25">
      <c r="A7339" s="2">
        <v>7338</v>
      </c>
      <c r="B7339" s="2" t="s">
        <v>9436</v>
      </c>
      <c r="C7339" s="3">
        <v>42999</v>
      </c>
      <c r="D7339" s="3">
        <v>43001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</v>
      </c>
      <c r="T7339" s="2">
        <v>0</v>
      </c>
      <c r="U7339" s="2">
        <v>3.8774999999999995</v>
      </c>
      <c r="V7339" s="4">
        <v>21</v>
      </c>
      <c r="W7339">
        <v>9</v>
      </c>
      <c r="X7339">
        <v>2017</v>
      </c>
      <c r="Y7339" t="str" cm="1">
        <f t="array" ref="Y7339">_xlfn.IFS(W7339=1,"Jan",W7339=2,"Feb",W7339=3,"Mar",W7339=4,"Apr",W7339=5,"May",W7339=6,"Jun",W7339=7,"Jul",W7339=8,"Aug",W7339=9,"Sep",W7339=10,"Oct",W7339=11,"Nov",W7339=12,"Dec")</f>
        <v>Sep</v>
      </c>
      <c r="Z7339">
        <f t="shared" si="114"/>
        <v>2</v>
      </c>
    </row>
    <row r="7340" spans="1:26" ht="15.75" customHeight="1" x14ac:dyDescent="0.25">
      <c r="A7340" s="2">
        <v>7339</v>
      </c>
      <c r="B7340" s="2" t="s">
        <v>9437</v>
      </c>
      <c r="C7340" s="3">
        <v>41993</v>
      </c>
      <c r="D7340" s="3">
        <v>41996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</v>
      </c>
      <c r="T7340" s="2">
        <v>0.1</v>
      </c>
      <c r="U7340" s="2">
        <v>36.3018</v>
      </c>
      <c r="V7340" s="4">
        <v>20</v>
      </c>
      <c r="W7340">
        <v>12</v>
      </c>
      <c r="X7340">
        <v>2014</v>
      </c>
      <c r="Y7340" t="str" cm="1">
        <f t="array" ref="Y7340">_xlfn.IFS(W7340=1,"Jan",W7340=2,"Feb",W7340=3,"Mar",W7340=4,"Apr",W7340=5,"May",W7340=6,"Jun",W7340=7,"Jul",W7340=8,"Aug",W7340=9,"Sep",W7340=10,"Oct",W7340=11,"Nov",W7340=12,"Dec")</f>
        <v>Dec</v>
      </c>
      <c r="Z7340">
        <f t="shared" si="114"/>
        <v>3</v>
      </c>
    </row>
    <row r="7341" spans="1:26" ht="15.75" customHeight="1" x14ac:dyDescent="0.25">
      <c r="A7341" s="2">
        <v>7340</v>
      </c>
      <c r="B7341" s="2" t="s">
        <v>9438</v>
      </c>
      <c r="C7341" s="3">
        <v>42203</v>
      </c>
      <c r="D7341" s="3">
        <v>42206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  <c r="V7341" s="4">
        <v>18</v>
      </c>
      <c r="W7341">
        <v>7</v>
      </c>
      <c r="X7341">
        <v>2015</v>
      </c>
      <c r="Y7341" t="str" cm="1">
        <f t="array" ref="Y7341">_xlfn.IFS(W7341=1,"Jan",W7341=2,"Feb",W7341=3,"Mar",W7341=4,"Apr",W7341=5,"May",W7341=6,"Jun",W7341=7,"Jul",W7341=8,"Aug",W7341=9,"Sep",W7341=10,"Oct",W7341=11,"Nov",W7341=12,"Dec")</f>
        <v>Jul</v>
      </c>
      <c r="Z7341">
        <f t="shared" si="114"/>
        <v>3</v>
      </c>
    </row>
    <row r="7342" spans="1:26" ht="15.75" customHeight="1" x14ac:dyDescent="0.25">
      <c r="A7342" s="2">
        <v>7341</v>
      </c>
      <c r="B7342" s="2" t="s">
        <v>9439</v>
      </c>
      <c r="C7342" s="3">
        <v>41846</v>
      </c>
      <c r="D7342" s="3">
        <v>41852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  <c r="V7342" s="4">
        <v>26</v>
      </c>
      <c r="W7342">
        <v>7</v>
      </c>
      <c r="X7342">
        <v>2014</v>
      </c>
      <c r="Y7342" t="str" cm="1">
        <f t="array" ref="Y7342">_xlfn.IFS(W7342=1,"Jan",W7342=2,"Feb",W7342=3,"Mar",W7342=4,"Apr",W7342=5,"May",W7342=6,"Jun",W7342=7,"Jul",W7342=8,"Aug",W7342=9,"Sep",W7342=10,"Oct",W7342=11,"Nov",W7342=12,"Dec")</f>
        <v>Jul</v>
      </c>
      <c r="Z7342">
        <f t="shared" si="114"/>
        <v>6</v>
      </c>
    </row>
    <row r="7343" spans="1:26" ht="15.75" customHeight="1" x14ac:dyDescent="0.25">
      <c r="A7343" s="2">
        <v>7342</v>
      </c>
      <c r="B7343" s="2" t="s">
        <v>9439</v>
      </c>
      <c r="C7343" s="3">
        <v>41846</v>
      </c>
      <c r="D7343" s="3">
        <v>41852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  <c r="V7343" s="4">
        <v>26</v>
      </c>
      <c r="W7343">
        <v>7</v>
      </c>
      <c r="X7343">
        <v>2014</v>
      </c>
      <c r="Y7343" t="str" cm="1">
        <f t="array" ref="Y7343">_xlfn.IFS(W7343=1,"Jan",W7343=2,"Feb",W7343=3,"Mar",W7343=4,"Apr",W7343=5,"May",W7343=6,"Jun",W7343=7,"Jul",W7343=8,"Aug",W7343=9,"Sep",W7343=10,"Oct",W7343=11,"Nov",W7343=12,"Dec")</f>
        <v>Jul</v>
      </c>
      <c r="Z7343">
        <f t="shared" si="114"/>
        <v>6</v>
      </c>
    </row>
    <row r="7344" spans="1:26" ht="15.75" customHeight="1" x14ac:dyDescent="0.25">
      <c r="A7344" s="2">
        <v>7343</v>
      </c>
      <c r="B7344" s="2" t="s">
        <v>9439</v>
      </c>
      <c r="C7344" s="3">
        <v>41846</v>
      </c>
      <c r="D7344" s="3">
        <v>41852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</v>
      </c>
      <c r="T7344" s="2">
        <v>0</v>
      </c>
      <c r="U7344" s="2">
        <v>9.2556000000000012</v>
      </c>
      <c r="V7344" s="4">
        <v>26</v>
      </c>
      <c r="W7344">
        <v>7</v>
      </c>
      <c r="X7344">
        <v>2014</v>
      </c>
      <c r="Y7344" t="str" cm="1">
        <f t="array" ref="Y7344">_xlfn.IFS(W7344=1,"Jan",W7344=2,"Feb",W7344=3,"Mar",W7344=4,"Apr",W7344=5,"May",W7344=6,"Jun",W7344=7,"Jul",W7344=8,"Aug",W7344=9,"Sep",W7344=10,"Oct",W7344=11,"Nov",W7344=12,"Dec")</f>
        <v>Jul</v>
      </c>
      <c r="Z7344">
        <f t="shared" si="114"/>
        <v>6</v>
      </c>
    </row>
    <row r="7345" spans="1:26" ht="15.75" customHeight="1" x14ac:dyDescent="0.25">
      <c r="A7345" s="2">
        <v>7344</v>
      </c>
      <c r="B7345" s="2" t="s">
        <v>9440</v>
      </c>
      <c r="C7345" s="3">
        <v>41999</v>
      </c>
      <c r="D7345" s="3">
        <v>42005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  <c r="V7345" s="4">
        <v>26</v>
      </c>
      <c r="W7345">
        <v>12</v>
      </c>
      <c r="X7345">
        <v>2014</v>
      </c>
      <c r="Y7345" t="str" cm="1">
        <f t="array" ref="Y7345">_xlfn.IFS(W7345=1,"Jan",W7345=2,"Feb",W7345=3,"Mar",W7345=4,"Apr",W7345=5,"May",W7345=6,"Jun",W7345=7,"Jul",W7345=8,"Aug",W7345=9,"Sep",W7345=10,"Oct",W7345=11,"Nov",W7345=12,"Dec")</f>
        <v>Dec</v>
      </c>
      <c r="Z7345">
        <f t="shared" si="114"/>
        <v>6</v>
      </c>
    </row>
    <row r="7346" spans="1:26" ht="15.75" customHeight="1" x14ac:dyDescent="0.25">
      <c r="A7346" s="2">
        <v>7345</v>
      </c>
      <c r="B7346" s="2" t="s">
        <v>9441</v>
      </c>
      <c r="C7346" s="3">
        <v>43080</v>
      </c>
      <c r="D7346" s="3">
        <v>43086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  <c r="V7346" s="4">
        <v>11</v>
      </c>
      <c r="W7346">
        <v>12</v>
      </c>
      <c r="X7346">
        <v>2017</v>
      </c>
      <c r="Y7346" t="str" cm="1">
        <f t="array" ref="Y7346">_xlfn.IFS(W7346=1,"Jan",W7346=2,"Feb",W7346=3,"Mar",W7346=4,"Apr",W7346=5,"May",W7346=6,"Jun",W7346=7,"Jul",W7346=8,"Aug",W7346=9,"Sep",W7346=10,"Oct",W7346=11,"Nov",W7346=12,"Dec")</f>
        <v>Dec</v>
      </c>
      <c r="Z7346">
        <f t="shared" si="114"/>
        <v>6</v>
      </c>
    </row>
    <row r="7347" spans="1:26" ht="15.75" customHeight="1" x14ac:dyDescent="0.25">
      <c r="A7347" s="2">
        <v>7346</v>
      </c>
      <c r="B7347" s="2" t="s">
        <v>9441</v>
      </c>
      <c r="C7347" s="3">
        <v>43080</v>
      </c>
      <c r="D7347" s="3">
        <v>43086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  <c r="V7347" s="4">
        <v>11</v>
      </c>
      <c r="W7347">
        <v>12</v>
      </c>
      <c r="X7347">
        <v>2017</v>
      </c>
      <c r="Y7347" t="str" cm="1">
        <f t="array" ref="Y7347">_xlfn.IFS(W7347=1,"Jan",W7347=2,"Feb",W7347=3,"Mar",W7347=4,"Apr",W7347=5,"May",W7347=6,"Jun",W7347=7,"Jul",W7347=8,"Aug",W7347=9,"Sep",W7347=10,"Oct",W7347=11,"Nov",W7347=12,"Dec")</f>
        <v>Dec</v>
      </c>
      <c r="Z7347">
        <f t="shared" si="114"/>
        <v>6</v>
      </c>
    </row>
    <row r="7348" spans="1:26" ht="15.75" customHeight="1" x14ac:dyDescent="0.25">
      <c r="A7348" s="2">
        <v>7347</v>
      </c>
      <c r="B7348" s="2" t="s">
        <v>9441</v>
      </c>
      <c r="C7348" s="3">
        <v>43080</v>
      </c>
      <c r="D7348" s="3">
        <v>43086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  <c r="V7348" s="4">
        <v>11</v>
      </c>
      <c r="W7348">
        <v>12</v>
      </c>
      <c r="X7348">
        <v>2017</v>
      </c>
      <c r="Y7348" t="str" cm="1">
        <f t="array" ref="Y7348">_xlfn.IFS(W7348=1,"Jan",W7348=2,"Feb",W7348=3,"Mar",W7348=4,"Apr",W7348=5,"May",W7348=6,"Jun",W7348=7,"Jul",W7348=8,"Aug",W7348=9,"Sep",W7348=10,"Oct",W7348=11,"Nov",W7348=12,"Dec")</f>
        <v>Dec</v>
      </c>
      <c r="Z7348">
        <f t="shared" si="114"/>
        <v>6</v>
      </c>
    </row>
    <row r="7349" spans="1:26" ht="15.75" customHeight="1" x14ac:dyDescent="0.25">
      <c r="A7349" s="2">
        <v>7348</v>
      </c>
      <c r="B7349" s="2" t="s">
        <v>9441</v>
      </c>
      <c r="C7349" s="3">
        <v>43080</v>
      </c>
      <c r="D7349" s="3">
        <v>43086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  <c r="V7349" s="4">
        <v>11</v>
      </c>
      <c r="W7349">
        <v>12</v>
      </c>
      <c r="X7349">
        <v>2017</v>
      </c>
      <c r="Y7349" t="str" cm="1">
        <f t="array" ref="Y7349">_xlfn.IFS(W7349=1,"Jan",W7349=2,"Feb",W7349=3,"Mar",W7349=4,"Apr",W7349=5,"May",W7349=6,"Jun",W7349=7,"Jul",W7349=8,"Aug",W7349=9,"Sep",W7349=10,"Oct",W7349=11,"Nov",W7349=12,"Dec")</f>
        <v>Dec</v>
      </c>
      <c r="Z7349">
        <f t="shared" si="114"/>
        <v>6</v>
      </c>
    </row>
    <row r="7350" spans="1:26" ht="15.75" customHeight="1" x14ac:dyDescent="0.25">
      <c r="A7350" s="2">
        <v>7349</v>
      </c>
      <c r="B7350" s="2" t="s">
        <v>9442</v>
      </c>
      <c r="C7350" s="3">
        <v>41701</v>
      </c>
      <c r="D7350" s="3">
        <v>41705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  <c r="V7350" s="4">
        <v>3</v>
      </c>
      <c r="W7350">
        <v>3</v>
      </c>
      <c r="X7350">
        <v>2014</v>
      </c>
      <c r="Y7350" t="str" cm="1">
        <f t="array" ref="Y7350">_xlfn.IFS(W7350=1,"Jan",W7350=2,"Feb",W7350=3,"Mar",W7350=4,"Apr",W7350=5,"May",W7350=6,"Jun",W7350=7,"Jul",W7350=8,"Aug",W7350=9,"Sep",W7350=10,"Oct",W7350=11,"Nov",W7350=12,"Dec")</f>
        <v>Mar</v>
      </c>
      <c r="Z7350">
        <f t="shared" si="114"/>
        <v>4</v>
      </c>
    </row>
    <row r="7351" spans="1:26" ht="15.75" customHeight="1" x14ac:dyDescent="0.25">
      <c r="A7351" s="2">
        <v>7350</v>
      </c>
      <c r="B7351" s="2" t="s">
        <v>9443</v>
      </c>
      <c r="C7351" s="3">
        <v>43029</v>
      </c>
      <c r="D7351" s="3">
        <v>43035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  <c r="V7351" s="4">
        <v>21</v>
      </c>
      <c r="W7351">
        <v>10</v>
      </c>
      <c r="X7351">
        <v>2017</v>
      </c>
      <c r="Y7351" t="str" cm="1">
        <f t="array" ref="Y7351">_xlfn.IFS(W7351=1,"Jan",W7351=2,"Feb",W7351=3,"Mar",W7351=4,"Apr",W7351=5,"May",W7351=6,"Jun",W7351=7,"Jul",W7351=8,"Aug",W7351=9,"Sep",W7351=10,"Oct",W7351=11,"Nov",W7351=12,"Dec")</f>
        <v>Oct</v>
      </c>
      <c r="Z7351">
        <f t="shared" si="114"/>
        <v>6</v>
      </c>
    </row>
    <row r="7352" spans="1:26" ht="15.75" customHeight="1" x14ac:dyDescent="0.25">
      <c r="A7352" s="2">
        <v>7351</v>
      </c>
      <c r="B7352" s="2" t="s">
        <v>9443</v>
      </c>
      <c r="C7352" s="3">
        <v>43029</v>
      </c>
      <c r="D7352" s="3">
        <v>43035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  <c r="V7352" s="4">
        <v>21</v>
      </c>
      <c r="W7352">
        <v>10</v>
      </c>
      <c r="X7352">
        <v>2017</v>
      </c>
      <c r="Y7352" t="str" cm="1">
        <f t="array" ref="Y7352">_xlfn.IFS(W7352=1,"Jan",W7352=2,"Feb",W7352=3,"Mar",W7352=4,"Apr",W7352=5,"May",W7352=6,"Jun",W7352=7,"Jul",W7352=8,"Aug",W7352=9,"Sep",W7352=10,"Oct",W7352=11,"Nov",W7352=12,"Dec")</f>
        <v>Oct</v>
      </c>
      <c r="Z7352">
        <f t="shared" si="114"/>
        <v>6</v>
      </c>
    </row>
    <row r="7353" spans="1:26" ht="15.75" customHeight="1" x14ac:dyDescent="0.25">
      <c r="A7353" s="2">
        <v>7352</v>
      </c>
      <c r="B7353" s="2" t="s">
        <v>9444</v>
      </c>
      <c r="C7353" s="3">
        <v>43049</v>
      </c>
      <c r="D7353" s="3">
        <v>43055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  <c r="V7353" s="4">
        <v>10</v>
      </c>
      <c r="W7353">
        <v>11</v>
      </c>
      <c r="X7353">
        <v>2017</v>
      </c>
      <c r="Y7353" t="str" cm="1">
        <f t="array" ref="Y7353">_xlfn.IFS(W7353=1,"Jan",W7353=2,"Feb",W7353=3,"Mar",W7353=4,"Apr",W7353=5,"May",W7353=6,"Jun",W7353=7,"Jul",W7353=8,"Aug",W7353=9,"Sep",W7353=10,"Oct",W7353=11,"Nov",W7353=12,"Dec")</f>
        <v>Nov</v>
      </c>
      <c r="Z7353">
        <f t="shared" si="114"/>
        <v>6</v>
      </c>
    </row>
    <row r="7354" spans="1:26" ht="15.75" customHeight="1" x14ac:dyDescent="0.25">
      <c r="A7354" s="2">
        <v>7353</v>
      </c>
      <c r="B7354" s="2" t="s">
        <v>9446</v>
      </c>
      <c r="C7354" s="3">
        <v>42810</v>
      </c>
      <c r="D7354" s="3">
        <v>42812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  <c r="V7354" s="4">
        <v>16</v>
      </c>
      <c r="W7354">
        <v>3</v>
      </c>
      <c r="X7354">
        <v>2017</v>
      </c>
      <c r="Y7354" t="str" cm="1">
        <f t="array" ref="Y7354">_xlfn.IFS(W7354=1,"Jan",W7354=2,"Feb",W7354=3,"Mar",W7354=4,"Apr",W7354=5,"May",W7354=6,"Jun",W7354=7,"Jul",W7354=8,"Aug",W7354=9,"Sep",W7354=10,"Oct",W7354=11,"Nov",W7354=12,"Dec")</f>
        <v>Mar</v>
      </c>
      <c r="Z7354">
        <f t="shared" si="114"/>
        <v>2</v>
      </c>
    </row>
    <row r="7355" spans="1:26" ht="15.75" customHeight="1" x14ac:dyDescent="0.25">
      <c r="A7355" s="2">
        <v>7354</v>
      </c>
      <c r="B7355" s="2" t="s">
        <v>9447</v>
      </c>
      <c r="C7355" s="3">
        <v>42635</v>
      </c>
      <c r="D7355" s="3">
        <v>42642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  <c r="V7355" s="4">
        <v>22</v>
      </c>
      <c r="W7355">
        <v>9</v>
      </c>
      <c r="X7355">
        <v>2016</v>
      </c>
      <c r="Y7355" t="str" cm="1">
        <f t="array" ref="Y7355">_xlfn.IFS(W7355=1,"Jan",W7355=2,"Feb",W7355=3,"Mar",W7355=4,"Apr",W7355=5,"May",W7355=6,"Jun",W7355=7,"Jul",W7355=8,"Aug",W7355=9,"Sep",W7355=10,"Oct",W7355=11,"Nov",W7355=12,"Dec")</f>
        <v>Sep</v>
      </c>
      <c r="Z7355">
        <f t="shared" si="114"/>
        <v>7</v>
      </c>
    </row>
    <row r="7356" spans="1:26" ht="15.75" customHeight="1" x14ac:dyDescent="0.25">
      <c r="A7356" s="2">
        <v>7355</v>
      </c>
      <c r="B7356" s="2" t="s">
        <v>9448</v>
      </c>
      <c r="C7356" s="3">
        <v>42772</v>
      </c>
      <c r="D7356" s="3">
        <v>42779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</v>
      </c>
      <c r="T7356" s="2">
        <v>0</v>
      </c>
      <c r="U7356" s="2">
        <v>13.454999999999998</v>
      </c>
      <c r="V7356" s="4">
        <v>6</v>
      </c>
      <c r="W7356">
        <v>2</v>
      </c>
      <c r="X7356">
        <v>2017</v>
      </c>
      <c r="Y7356" t="str" cm="1">
        <f t="array" ref="Y7356">_xlfn.IFS(W7356=1,"Jan",W7356=2,"Feb",W7356=3,"Mar",W7356=4,"Apr",W7356=5,"May",W7356=6,"Jun",W7356=7,"Jul",W7356=8,"Aug",W7356=9,"Sep",W7356=10,"Oct",W7356=11,"Nov",W7356=12,"Dec")</f>
        <v>Feb</v>
      </c>
      <c r="Z7356">
        <f t="shared" si="114"/>
        <v>7</v>
      </c>
    </row>
    <row r="7357" spans="1:26" ht="15.75" customHeight="1" x14ac:dyDescent="0.25">
      <c r="A7357" s="2">
        <v>7356</v>
      </c>
      <c r="B7357" s="2" t="s">
        <v>9449</v>
      </c>
      <c r="C7357" s="3">
        <v>42369</v>
      </c>
      <c r="D7357" s="3">
        <v>42371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  <c r="V7357" s="4">
        <v>31</v>
      </c>
      <c r="W7357">
        <v>12</v>
      </c>
      <c r="X7357">
        <v>2015</v>
      </c>
      <c r="Y7357" t="str" cm="1">
        <f t="array" ref="Y7357">_xlfn.IFS(W7357=1,"Jan",W7357=2,"Feb",W7357=3,"Mar",W7357=4,"Apr",W7357=5,"May",W7357=6,"Jun",W7357=7,"Jul",W7357=8,"Aug",W7357=9,"Sep",W7357=10,"Oct",W7357=11,"Nov",W7357=12,"Dec")</f>
        <v>Dec</v>
      </c>
      <c r="Z7357">
        <f t="shared" si="114"/>
        <v>2</v>
      </c>
    </row>
    <row r="7358" spans="1:26" ht="15.75" customHeight="1" x14ac:dyDescent="0.25">
      <c r="A7358" s="2">
        <v>7357</v>
      </c>
      <c r="B7358" s="2" t="s">
        <v>9450</v>
      </c>
      <c r="C7358" s="3">
        <v>42652</v>
      </c>
      <c r="D7358" s="3">
        <v>42657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  <c r="V7358" s="4">
        <v>9</v>
      </c>
      <c r="W7358">
        <v>10</v>
      </c>
      <c r="X7358">
        <v>2016</v>
      </c>
      <c r="Y7358" t="str" cm="1">
        <f t="array" ref="Y7358">_xlfn.IFS(W7358=1,"Jan",W7358=2,"Feb",W7358=3,"Mar",W7358=4,"Apr",W7358=5,"May",W7358=6,"Jun",W7358=7,"Jul",W7358=8,"Aug",W7358=9,"Sep",W7358=10,"Oct",W7358=11,"Nov",W7358=12,"Dec")</f>
        <v>Oct</v>
      </c>
      <c r="Z7358">
        <f t="shared" si="114"/>
        <v>5</v>
      </c>
    </row>
    <row r="7359" spans="1:26" ht="15.75" customHeight="1" x14ac:dyDescent="0.25">
      <c r="A7359" s="2">
        <v>7358</v>
      </c>
      <c r="B7359" s="2" t="s">
        <v>9450</v>
      </c>
      <c r="C7359" s="3">
        <v>42652</v>
      </c>
      <c r="D7359" s="3">
        <v>42657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  <c r="V7359" s="4">
        <v>9</v>
      </c>
      <c r="W7359">
        <v>10</v>
      </c>
      <c r="X7359">
        <v>2016</v>
      </c>
      <c r="Y7359" t="str" cm="1">
        <f t="array" ref="Y7359">_xlfn.IFS(W7359=1,"Jan",W7359=2,"Feb",W7359=3,"Mar",W7359=4,"Apr",W7359=5,"May",W7359=6,"Jun",W7359=7,"Jul",W7359=8,"Aug",W7359=9,"Sep",W7359=10,"Oct",W7359=11,"Nov",W7359=12,"Dec")</f>
        <v>Oct</v>
      </c>
      <c r="Z7359">
        <f t="shared" si="114"/>
        <v>5</v>
      </c>
    </row>
    <row r="7360" spans="1:26" ht="15.75" customHeight="1" x14ac:dyDescent="0.25">
      <c r="A7360" s="2">
        <v>7359</v>
      </c>
      <c r="B7360" s="2" t="s">
        <v>9451</v>
      </c>
      <c r="C7360" s="3">
        <v>42003</v>
      </c>
      <c r="D7360" s="3">
        <v>42007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  <c r="V7360" s="4">
        <v>30</v>
      </c>
      <c r="W7360">
        <v>12</v>
      </c>
      <c r="X7360">
        <v>2014</v>
      </c>
      <c r="Y7360" t="str" cm="1">
        <f t="array" ref="Y7360">_xlfn.IFS(W7360=1,"Jan",W7360=2,"Feb",W7360=3,"Mar",W7360=4,"Apr",W7360=5,"May",W7360=6,"Jun",W7360=7,"Jul",W7360=8,"Aug",W7360=9,"Sep",W7360=10,"Oct",W7360=11,"Nov",W7360=12,"Dec")</f>
        <v>Dec</v>
      </c>
      <c r="Z7360">
        <f t="shared" si="114"/>
        <v>4</v>
      </c>
    </row>
    <row r="7361" spans="1:26" ht="15.75" customHeight="1" x14ac:dyDescent="0.25">
      <c r="A7361" s="2">
        <v>7360</v>
      </c>
      <c r="B7361" s="2" t="s">
        <v>9451</v>
      </c>
      <c r="C7361" s="3">
        <v>42003</v>
      </c>
      <c r="D7361" s="3">
        <v>42007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  <c r="V7361" s="4">
        <v>30</v>
      </c>
      <c r="W7361">
        <v>12</v>
      </c>
      <c r="X7361">
        <v>2014</v>
      </c>
      <c r="Y7361" t="str" cm="1">
        <f t="array" ref="Y7361">_xlfn.IFS(W7361=1,"Jan",W7361=2,"Feb",W7361=3,"Mar",W7361=4,"Apr",W7361=5,"May",W7361=6,"Jun",W7361=7,"Jul",W7361=8,"Aug",W7361=9,"Sep",W7361=10,"Oct",W7361=11,"Nov",W7361=12,"Dec")</f>
        <v>Dec</v>
      </c>
      <c r="Z7361">
        <f t="shared" si="114"/>
        <v>4</v>
      </c>
    </row>
    <row r="7362" spans="1:26" ht="15.75" customHeight="1" x14ac:dyDescent="0.25">
      <c r="A7362" s="2">
        <v>7361</v>
      </c>
      <c r="B7362" s="2" t="s">
        <v>9452</v>
      </c>
      <c r="C7362" s="3">
        <v>42472</v>
      </c>
      <c r="D7362" s="3">
        <v>42474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  <c r="V7362" s="4">
        <v>12</v>
      </c>
      <c r="W7362">
        <v>4</v>
      </c>
      <c r="X7362">
        <v>2016</v>
      </c>
      <c r="Y7362" t="str" cm="1">
        <f t="array" ref="Y7362">_xlfn.IFS(W7362=1,"Jan",W7362=2,"Feb",W7362=3,"Mar",W7362=4,"Apr",W7362=5,"May",W7362=6,"Jun",W7362=7,"Jul",W7362=8,"Aug",W7362=9,"Sep",W7362=10,"Oct",W7362=11,"Nov",W7362=12,"Dec")</f>
        <v>Apr</v>
      </c>
      <c r="Z7362">
        <f t="shared" si="114"/>
        <v>2</v>
      </c>
    </row>
    <row r="7363" spans="1:26" ht="15.75" customHeight="1" x14ac:dyDescent="0.25">
      <c r="A7363" s="2">
        <v>7362</v>
      </c>
      <c r="B7363" s="2" t="s">
        <v>9452</v>
      </c>
      <c r="C7363" s="3">
        <v>42472</v>
      </c>
      <c r="D7363" s="3">
        <v>42474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  <c r="V7363" s="4">
        <v>12</v>
      </c>
      <c r="W7363">
        <v>4</v>
      </c>
      <c r="X7363">
        <v>2016</v>
      </c>
      <c r="Y7363" t="str" cm="1">
        <f t="array" ref="Y7363">_xlfn.IFS(W7363=1,"Jan",W7363=2,"Feb",W7363=3,"Mar",W7363=4,"Apr",W7363=5,"May",W7363=6,"Jun",W7363=7,"Jul",W7363=8,"Aug",W7363=9,"Sep",W7363=10,"Oct",W7363=11,"Nov",W7363=12,"Dec")</f>
        <v>Apr</v>
      </c>
      <c r="Z7363">
        <f t="shared" ref="Z7363:Z7426" si="115">D7363-C7363</f>
        <v>2</v>
      </c>
    </row>
    <row r="7364" spans="1:26" ht="15.75" customHeight="1" x14ac:dyDescent="0.25">
      <c r="A7364" s="2">
        <v>7363</v>
      </c>
      <c r="B7364" s="2" t="s">
        <v>9452</v>
      </c>
      <c r="C7364" s="3">
        <v>42472</v>
      </c>
      <c r="D7364" s="3">
        <v>42474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  <c r="V7364" s="4">
        <v>12</v>
      </c>
      <c r="W7364">
        <v>4</v>
      </c>
      <c r="X7364">
        <v>2016</v>
      </c>
      <c r="Y7364" t="str" cm="1">
        <f t="array" ref="Y7364">_xlfn.IFS(W7364=1,"Jan",W7364=2,"Feb",W7364=3,"Mar",W7364=4,"Apr",W7364=5,"May",W7364=6,"Jun",W7364=7,"Jul",W7364=8,"Aug",W7364=9,"Sep",W7364=10,"Oct",W7364=11,"Nov",W7364=12,"Dec")</f>
        <v>Apr</v>
      </c>
      <c r="Z7364">
        <f t="shared" si="115"/>
        <v>2</v>
      </c>
    </row>
    <row r="7365" spans="1:26" ht="15.75" customHeight="1" x14ac:dyDescent="0.25">
      <c r="A7365" s="2">
        <v>7364</v>
      </c>
      <c r="B7365" s="2" t="s">
        <v>9453</v>
      </c>
      <c r="C7365" s="3">
        <v>42702</v>
      </c>
      <c r="D7365" s="3">
        <v>42708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  <c r="V7365" s="4">
        <v>28</v>
      </c>
      <c r="W7365">
        <v>11</v>
      </c>
      <c r="X7365">
        <v>2016</v>
      </c>
      <c r="Y7365" t="str" cm="1">
        <f t="array" ref="Y7365">_xlfn.IFS(W7365=1,"Jan",W7365=2,"Feb",W7365=3,"Mar",W7365=4,"Apr",W7365=5,"May",W7365=6,"Jun",W7365=7,"Jul",W7365=8,"Aug",W7365=9,"Sep",W7365=10,"Oct",W7365=11,"Nov",W7365=12,"Dec")</f>
        <v>Nov</v>
      </c>
      <c r="Z7365">
        <f t="shared" si="115"/>
        <v>6</v>
      </c>
    </row>
    <row r="7366" spans="1:26" ht="15.75" customHeight="1" x14ac:dyDescent="0.25">
      <c r="A7366" s="2">
        <v>7365</v>
      </c>
      <c r="B7366" s="2" t="s">
        <v>9453</v>
      </c>
      <c r="C7366" s="3">
        <v>42702</v>
      </c>
      <c r="D7366" s="3">
        <v>42708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  <c r="V7366" s="4">
        <v>28</v>
      </c>
      <c r="W7366">
        <v>11</v>
      </c>
      <c r="X7366">
        <v>2016</v>
      </c>
      <c r="Y7366" t="str" cm="1">
        <f t="array" ref="Y7366">_xlfn.IFS(W7366=1,"Jan",W7366=2,"Feb",W7366=3,"Mar",W7366=4,"Apr",W7366=5,"May",W7366=6,"Jun",W7366=7,"Jul",W7366=8,"Aug",W7366=9,"Sep",W7366=10,"Oct",W7366=11,"Nov",W7366=12,"Dec")</f>
        <v>Nov</v>
      </c>
      <c r="Z7366">
        <f t="shared" si="115"/>
        <v>6</v>
      </c>
    </row>
    <row r="7367" spans="1:26" ht="15.75" customHeight="1" x14ac:dyDescent="0.25">
      <c r="A7367" s="2">
        <v>7366</v>
      </c>
      <c r="B7367" s="2" t="s">
        <v>9453</v>
      </c>
      <c r="C7367" s="3">
        <v>42702</v>
      </c>
      <c r="D7367" s="3">
        <v>42708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6.8880000000000017</v>
      </c>
      <c r="S7367" s="2">
        <v>2</v>
      </c>
      <c r="T7367" s="2">
        <v>0.7</v>
      </c>
      <c r="U7367" s="2">
        <v>-5.0511999999999997</v>
      </c>
      <c r="V7367" s="4">
        <v>28</v>
      </c>
      <c r="W7367">
        <v>11</v>
      </c>
      <c r="X7367">
        <v>2016</v>
      </c>
      <c r="Y7367" t="str" cm="1">
        <f t="array" ref="Y7367">_xlfn.IFS(W7367=1,"Jan",W7367=2,"Feb",W7367=3,"Mar",W7367=4,"Apr",W7367=5,"May",W7367=6,"Jun",W7367=7,"Jul",W7367=8,"Aug",W7367=9,"Sep",W7367=10,"Oct",W7367=11,"Nov",W7367=12,"Dec")</f>
        <v>Nov</v>
      </c>
      <c r="Z7367">
        <f t="shared" si="115"/>
        <v>6</v>
      </c>
    </row>
    <row r="7368" spans="1:26" ht="15.75" customHeight="1" x14ac:dyDescent="0.25">
      <c r="A7368" s="2">
        <v>7367</v>
      </c>
      <c r="B7368" s="2" t="s">
        <v>9453</v>
      </c>
      <c r="C7368" s="3">
        <v>42702</v>
      </c>
      <c r="D7368" s="3">
        <v>42708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</v>
      </c>
      <c r="T7368" s="2">
        <v>0.2</v>
      </c>
      <c r="U7368" s="2">
        <v>-7.7292000000000041</v>
      </c>
      <c r="V7368" s="4">
        <v>28</v>
      </c>
      <c r="W7368">
        <v>11</v>
      </c>
      <c r="X7368">
        <v>2016</v>
      </c>
      <c r="Y7368" t="str" cm="1">
        <f t="array" ref="Y7368">_xlfn.IFS(W7368=1,"Jan",W7368=2,"Feb",W7368=3,"Mar",W7368=4,"Apr",W7368=5,"May",W7368=6,"Jun",W7368=7,"Jul",W7368=8,"Aug",W7368=9,"Sep",W7368=10,"Oct",W7368=11,"Nov",W7368=12,"Dec")</f>
        <v>Nov</v>
      </c>
      <c r="Z7368">
        <f t="shared" si="115"/>
        <v>6</v>
      </c>
    </row>
    <row r="7369" spans="1:26" ht="15.75" customHeight="1" x14ac:dyDescent="0.25">
      <c r="A7369" s="2">
        <v>7368</v>
      </c>
      <c r="B7369" s="2" t="s">
        <v>9453</v>
      </c>
      <c r="C7369" s="3">
        <v>42702</v>
      </c>
      <c r="D7369" s="3">
        <v>42708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  <c r="V7369" s="4">
        <v>28</v>
      </c>
      <c r="W7369">
        <v>11</v>
      </c>
      <c r="X7369">
        <v>2016</v>
      </c>
      <c r="Y7369" t="str" cm="1">
        <f t="array" ref="Y7369">_xlfn.IFS(W7369=1,"Jan",W7369=2,"Feb",W7369=3,"Mar",W7369=4,"Apr",W7369=5,"May",W7369=6,"Jun",W7369=7,"Jul",W7369=8,"Aug",W7369=9,"Sep",W7369=10,"Oct",W7369=11,"Nov",W7369=12,"Dec")</f>
        <v>Nov</v>
      </c>
      <c r="Z7369">
        <f t="shared" si="115"/>
        <v>6</v>
      </c>
    </row>
    <row r="7370" spans="1:26" ht="15.75" customHeight="1" x14ac:dyDescent="0.25">
      <c r="A7370" s="2">
        <v>7369</v>
      </c>
      <c r="B7370" s="2" t="s">
        <v>9454</v>
      </c>
      <c r="C7370" s="3">
        <v>42840</v>
      </c>
      <c r="D7370" s="3">
        <v>42842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</v>
      </c>
      <c r="T7370" s="2">
        <v>0.7</v>
      </c>
      <c r="U7370" s="2">
        <v>-11.936999999999998</v>
      </c>
      <c r="V7370" s="4">
        <v>15</v>
      </c>
      <c r="W7370">
        <v>4</v>
      </c>
      <c r="X7370">
        <v>2017</v>
      </c>
      <c r="Y7370" t="str" cm="1">
        <f t="array" ref="Y7370">_xlfn.IFS(W7370=1,"Jan",W7370=2,"Feb",W7370=3,"Mar",W7370=4,"Apr",W7370=5,"May",W7370=6,"Jun",W7370=7,"Jul",W7370=8,"Aug",W7370=9,"Sep",W7370=10,"Oct",W7370=11,"Nov",W7370=12,"Dec")</f>
        <v>Apr</v>
      </c>
      <c r="Z7370">
        <f t="shared" si="115"/>
        <v>2</v>
      </c>
    </row>
    <row r="7371" spans="1:26" ht="15.75" customHeight="1" x14ac:dyDescent="0.25">
      <c r="A7371" s="2">
        <v>7370</v>
      </c>
      <c r="B7371" s="2" t="s">
        <v>9455</v>
      </c>
      <c r="C7371" s="3">
        <v>42072</v>
      </c>
      <c r="D7371" s="3">
        <v>42074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  <c r="V7371" s="4">
        <v>9</v>
      </c>
      <c r="W7371">
        <v>3</v>
      </c>
      <c r="X7371">
        <v>2015</v>
      </c>
      <c r="Y7371" t="str" cm="1">
        <f t="array" ref="Y7371">_xlfn.IFS(W7371=1,"Jan",W7371=2,"Feb",W7371=3,"Mar",W7371=4,"Apr",W7371=5,"May",W7371=6,"Jun",W7371=7,"Jul",W7371=8,"Aug",W7371=9,"Sep",W7371=10,"Oct",W7371=11,"Nov",W7371=12,"Dec")</f>
        <v>Mar</v>
      </c>
      <c r="Z7371">
        <f t="shared" si="115"/>
        <v>2</v>
      </c>
    </row>
    <row r="7372" spans="1:26" ht="15.75" customHeight="1" x14ac:dyDescent="0.25">
      <c r="A7372" s="2">
        <v>7371</v>
      </c>
      <c r="B7372" s="2" t="s">
        <v>9456</v>
      </c>
      <c r="C7372" s="3">
        <v>41940</v>
      </c>
      <c r="D7372" s="3">
        <v>41944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  <c r="V7372" s="4">
        <v>28</v>
      </c>
      <c r="W7372">
        <v>10</v>
      </c>
      <c r="X7372">
        <v>2014</v>
      </c>
      <c r="Y7372" t="str" cm="1">
        <f t="array" ref="Y7372">_xlfn.IFS(W7372=1,"Jan",W7372=2,"Feb",W7372=3,"Mar",W7372=4,"Apr",W7372=5,"May",W7372=6,"Jun",W7372=7,"Jul",W7372=8,"Aug",W7372=9,"Sep",W7372=10,"Oct",W7372=11,"Nov",W7372=12,"Dec")</f>
        <v>Oct</v>
      </c>
      <c r="Z7372">
        <f t="shared" si="115"/>
        <v>4</v>
      </c>
    </row>
    <row r="7373" spans="1:26" ht="15.75" customHeight="1" x14ac:dyDescent="0.25">
      <c r="A7373" s="2">
        <v>7372</v>
      </c>
      <c r="B7373" s="2" t="s">
        <v>9458</v>
      </c>
      <c r="C7373" s="3">
        <v>42742</v>
      </c>
      <c r="D7373" s="3">
        <v>42744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  <c r="V7373" s="4">
        <v>7</v>
      </c>
      <c r="W7373">
        <v>1</v>
      </c>
      <c r="X7373">
        <v>2017</v>
      </c>
      <c r="Y7373" t="str" cm="1">
        <f t="array" ref="Y7373">_xlfn.IFS(W7373=1,"Jan",W7373=2,"Feb",W7373=3,"Mar",W7373=4,"Apr",W7373=5,"May",W7373=6,"Jun",W7373=7,"Jul",W7373=8,"Aug",W7373=9,"Sep",W7373=10,"Oct",W7373=11,"Nov",W7373=12,"Dec")</f>
        <v>Jan</v>
      </c>
      <c r="Z7373">
        <f t="shared" si="115"/>
        <v>2</v>
      </c>
    </row>
    <row r="7374" spans="1:26" ht="15.75" customHeight="1" x14ac:dyDescent="0.25">
      <c r="A7374" s="2">
        <v>7373</v>
      </c>
      <c r="B7374" s="2" t="s">
        <v>9458</v>
      </c>
      <c r="C7374" s="3">
        <v>42742</v>
      </c>
      <c r="D7374" s="3">
        <v>42744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</v>
      </c>
      <c r="T7374" s="2">
        <v>0</v>
      </c>
      <c r="U7374" s="2">
        <v>0.61019999999999541</v>
      </c>
      <c r="V7374" s="4">
        <v>7</v>
      </c>
      <c r="W7374">
        <v>1</v>
      </c>
      <c r="X7374">
        <v>2017</v>
      </c>
      <c r="Y7374" t="str" cm="1">
        <f t="array" ref="Y7374">_xlfn.IFS(W7374=1,"Jan",W7374=2,"Feb",W7374=3,"Mar",W7374=4,"Apr",W7374=5,"May",W7374=6,"Jun",W7374=7,"Jul",W7374=8,"Aug",W7374=9,"Sep",W7374=10,"Oct",W7374=11,"Nov",W7374=12,"Dec")</f>
        <v>Jan</v>
      </c>
      <c r="Z7374">
        <f t="shared" si="115"/>
        <v>2</v>
      </c>
    </row>
    <row r="7375" spans="1:26" ht="15.75" customHeight="1" x14ac:dyDescent="0.25">
      <c r="A7375" s="2">
        <v>7374</v>
      </c>
      <c r="B7375" s="2" t="s">
        <v>9458</v>
      </c>
      <c r="C7375" s="3">
        <v>42742</v>
      </c>
      <c r="D7375" s="3">
        <v>42744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</v>
      </c>
      <c r="T7375" s="2">
        <v>0</v>
      </c>
      <c r="U7375" s="2">
        <v>31.931899999999988</v>
      </c>
      <c r="V7375" s="4">
        <v>7</v>
      </c>
      <c r="W7375">
        <v>1</v>
      </c>
      <c r="X7375">
        <v>2017</v>
      </c>
      <c r="Y7375" t="str" cm="1">
        <f t="array" ref="Y7375">_xlfn.IFS(W7375=1,"Jan",W7375=2,"Feb",W7375=3,"Mar",W7375=4,"Apr",W7375=5,"May",W7375=6,"Jun",W7375=7,"Jul",W7375=8,"Aug",W7375=9,"Sep",W7375=10,"Oct",W7375=11,"Nov",W7375=12,"Dec")</f>
        <v>Jan</v>
      </c>
      <c r="Z7375">
        <f t="shared" si="115"/>
        <v>2</v>
      </c>
    </row>
    <row r="7376" spans="1:26" ht="15.75" customHeight="1" x14ac:dyDescent="0.25">
      <c r="A7376" s="2">
        <v>7375</v>
      </c>
      <c r="B7376" s="2" t="s">
        <v>9458</v>
      </c>
      <c r="C7376" s="3">
        <v>42742</v>
      </c>
      <c r="D7376" s="3">
        <v>42744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  <c r="V7376" s="4">
        <v>7</v>
      </c>
      <c r="W7376">
        <v>1</v>
      </c>
      <c r="X7376">
        <v>2017</v>
      </c>
      <c r="Y7376" t="str" cm="1">
        <f t="array" ref="Y7376">_xlfn.IFS(W7376=1,"Jan",W7376=2,"Feb",W7376=3,"Mar",W7376=4,"Apr",W7376=5,"May",W7376=6,"Jun",W7376=7,"Jul",W7376=8,"Aug",W7376=9,"Sep",W7376=10,"Oct",W7376=11,"Nov",W7376=12,"Dec")</f>
        <v>Jan</v>
      </c>
      <c r="Z7376">
        <f t="shared" si="115"/>
        <v>2</v>
      </c>
    </row>
    <row r="7377" spans="1:26" ht="15.75" customHeight="1" x14ac:dyDescent="0.25">
      <c r="A7377" s="2">
        <v>7376</v>
      </c>
      <c r="B7377" s="2" t="s">
        <v>9459</v>
      </c>
      <c r="C7377" s="3">
        <v>42960</v>
      </c>
      <c r="D7377" s="3">
        <v>42967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  <c r="V7377" s="4">
        <v>13</v>
      </c>
      <c r="W7377">
        <v>8</v>
      </c>
      <c r="X7377">
        <v>2017</v>
      </c>
      <c r="Y7377" t="str" cm="1">
        <f t="array" ref="Y7377">_xlfn.IFS(W7377=1,"Jan",W7377=2,"Feb",W7377=3,"Mar",W7377=4,"Apr",W7377=5,"May",W7377=6,"Jun",W7377=7,"Jul",W7377=8,"Aug",W7377=9,"Sep",W7377=10,"Oct",W7377=11,"Nov",W7377=12,"Dec")</f>
        <v>Aug</v>
      </c>
      <c r="Z7377">
        <f t="shared" si="115"/>
        <v>7</v>
      </c>
    </row>
    <row r="7378" spans="1:26" ht="15.75" customHeight="1" x14ac:dyDescent="0.25">
      <c r="A7378" s="2">
        <v>7377</v>
      </c>
      <c r="B7378" s="2" t="s">
        <v>9460</v>
      </c>
      <c r="C7378" s="3">
        <v>43041</v>
      </c>
      <c r="D7378" s="3">
        <v>43044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  <c r="V7378" s="4">
        <v>2</v>
      </c>
      <c r="W7378">
        <v>11</v>
      </c>
      <c r="X7378">
        <v>2017</v>
      </c>
      <c r="Y7378" t="str" cm="1">
        <f t="array" ref="Y7378">_xlfn.IFS(W7378=1,"Jan",W7378=2,"Feb",W7378=3,"Mar",W7378=4,"Apr",W7378=5,"May",W7378=6,"Jun",W7378=7,"Jul",W7378=8,"Aug",W7378=9,"Sep",W7378=10,"Oct",W7378=11,"Nov",W7378=12,"Dec")</f>
        <v>Nov</v>
      </c>
      <c r="Z7378">
        <f t="shared" si="115"/>
        <v>3</v>
      </c>
    </row>
    <row r="7379" spans="1:26" ht="15.75" customHeight="1" x14ac:dyDescent="0.25">
      <c r="A7379" s="2">
        <v>7378</v>
      </c>
      <c r="B7379" s="2" t="s">
        <v>9461</v>
      </c>
      <c r="C7379" s="3">
        <v>41901</v>
      </c>
      <c r="D7379" s="3">
        <v>41905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  <c r="V7379" s="4">
        <v>19</v>
      </c>
      <c r="W7379">
        <v>9</v>
      </c>
      <c r="X7379">
        <v>2014</v>
      </c>
      <c r="Y7379" t="str" cm="1">
        <f t="array" ref="Y7379">_xlfn.IFS(W7379=1,"Jan",W7379=2,"Feb",W7379=3,"Mar",W7379=4,"Apr",W7379=5,"May",W7379=6,"Jun",W7379=7,"Jul",W7379=8,"Aug",W7379=9,"Sep",W7379=10,"Oct",W7379=11,"Nov",W7379=12,"Dec")</f>
        <v>Sep</v>
      </c>
      <c r="Z7379">
        <f t="shared" si="115"/>
        <v>4</v>
      </c>
    </row>
    <row r="7380" spans="1:26" ht="15.75" customHeight="1" x14ac:dyDescent="0.25">
      <c r="A7380" s="2">
        <v>7379</v>
      </c>
      <c r="B7380" s="2" t="s">
        <v>9462</v>
      </c>
      <c r="C7380" s="3">
        <v>42155</v>
      </c>
      <c r="D7380" s="3">
        <v>42155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  <c r="V7380" s="4">
        <v>31</v>
      </c>
      <c r="W7380">
        <v>5</v>
      </c>
      <c r="X7380">
        <v>2015</v>
      </c>
      <c r="Y7380" t="str" cm="1">
        <f t="array" ref="Y7380">_xlfn.IFS(W7380=1,"Jan",W7380=2,"Feb",W7380=3,"Mar",W7380=4,"Apr",W7380=5,"May",W7380=6,"Jun",W7380=7,"Jul",W7380=8,"Aug",W7380=9,"Sep",W7380=10,"Oct",W7380=11,"Nov",W7380=12,"Dec")</f>
        <v>May</v>
      </c>
      <c r="Z7380">
        <f t="shared" si="115"/>
        <v>0</v>
      </c>
    </row>
    <row r="7381" spans="1:26" ht="15.75" customHeight="1" x14ac:dyDescent="0.25">
      <c r="A7381" s="2">
        <v>7380</v>
      </c>
      <c r="B7381" s="2" t="s">
        <v>9463</v>
      </c>
      <c r="C7381" s="3">
        <v>42626</v>
      </c>
      <c r="D7381" s="3">
        <v>42631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  <c r="V7381" s="4">
        <v>13</v>
      </c>
      <c r="W7381">
        <v>9</v>
      </c>
      <c r="X7381">
        <v>2016</v>
      </c>
      <c r="Y7381" t="str" cm="1">
        <f t="array" ref="Y7381">_xlfn.IFS(W7381=1,"Jan",W7381=2,"Feb",W7381=3,"Mar",W7381=4,"Apr",W7381=5,"May",W7381=6,"Jun",W7381=7,"Jul",W7381=8,"Aug",W7381=9,"Sep",W7381=10,"Oct",W7381=11,"Nov",W7381=12,"Dec")</f>
        <v>Sep</v>
      </c>
      <c r="Z7381">
        <f t="shared" si="115"/>
        <v>5</v>
      </c>
    </row>
    <row r="7382" spans="1:26" ht="15.75" customHeight="1" x14ac:dyDescent="0.25">
      <c r="A7382" s="2">
        <v>7381</v>
      </c>
      <c r="B7382" s="2" t="s">
        <v>9463</v>
      </c>
      <c r="C7382" s="3">
        <v>42626</v>
      </c>
      <c r="D7382" s="3">
        <v>42631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</v>
      </c>
      <c r="T7382" s="2">
        <v>0</v>
      </c>
      <c r="U7382" s="2">
        <v>7.056</v>
      </c>
      <c r="V7382" s="4">
        <v>13</v>
      </c>
      <c r="W7382">
        <v>9</v>
      </c>
      <c r="X7382">
        <v>2016</v>
      </c>
      <c r="Y7382" t="str" cm="1">
        <f t="array" ref="Y7382">_xlfn.IFS(W7382=1,"Jan",W7382=2,"Feb",W7382=3,"Mar",W7382=4,"Apr",W7382=5,"May",W7382=6,"Jun",W7382=7,"Jul",W7382=8,"Aug",W7382=9,"Sep",W7382=10,"Oct",W7382=11,"Nov",W7382=12,"Dec")</f>
        <v>Sep</v>
      </c>
      <c r="Z7382">
        <f t="shared" si="115"/>
        <v>5</v>
      </c>
    </row>
    <row r="7383" spans="1:26" ht="15.75" customHeight="1" x14ac:dyDescent="0.25">
      <c r="A7383" s="2">
        <v>7382</v>
      </c>
      <c r="B7383" s="2" t="s">
        <v>9463</v>
      </c>
      <c r="C7383" s="3">
        <v>42626</v>
      </c>
      <c r="D7383" s="3">
        <v>42631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149.94999999999999</v>
      </c>
      <c r="S7383" s="2">
        <v>5</v>
      </c>
      <c r="T7383" s="2">
        <v>0</v>
      </c>
      <c r="U7383" s="2">
        <v>41.986000000000004</v>
      </c>
      <c r="V7383" s="4">
        <v>13</v>
      </c>
      <c r="W7383">
        <v>9</v>
      </c>
      <c r="X7383">
        <v>2016</v>
      </c>
      <c r="Y7383" t="str" cm="1">
        <f t="array" ref="Y7383">_xlfn.IFS(W7383=1,"Jan",W7383=2,"Feb",W7383=3,"Mar",W7383=4,"Apr",W7383=5,"May",W7383=6,"Jun",W7383=7,"Jul",W7383=8,"Aug",W7383=9,"Sep",W7383=10,"Oct",W7383=11,"Nov",W7383=12,"Dec")</f>
        <v>Sep</v>
      </c>
      <c r="Z7383">
        <f t="shared" si="115"/>
        <v>5</v>
      </c>
    </row>
    <row r="7384" spans="1:26" ht="15.75" customHeight="1" x14ac:dyDescent="0.25">
      <c r="A7384" s="2">
        <v>7383</v>
      </c>
      <c r="B7384" s="2" t="s">
        <v>9463</v>
      </c>
      <c r="C7384" s="3">
        <v>42626</v>
      </c>
      <c r="D7384" s="3">
        <v>42631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16.899999999999999</v>
      </c>
      <c r="S7384" s="2">
        <v>2</v>
      </c>
      <c r="T7384" s="2">
        <v>0</v>
      </c>
      <c r="U7384" s="2">
        <v>5.0699999999999985</v>
      </c>
      <c r="V7384" s="4">
        <v>13</v>
      </c>
      <c r="W7384">
        <v>9</v>
      </c>
      <c r="X7384">
        <v>2016</v>
      </c>
      <c r="Y7384" t="str" cm="1">
        <f t="array" ref="Y7384">_xlfn.IFS(W7384=1,"Jan",W7384=2,"Feb",W7384=3,"Mar",W7384=4,"Apr",W7384=5,"May",W7384=6,"Jun",W7384=7,"Jul",W7384=8,"Aug",W7384=9,"Sep",W7384=10,"Oct",W7384=11,"Nov",W7384=12,"Dec")</f>
        <v>Sep</v>
      </c>
      <c r="Z7384">
        <f t="shared" si="115"/>
        <v>5</v>
      </c>
    </row>
    <row r="7385" spans="1:26" ht="15.75" customHeight="1" x14ac:dyDescent="0.25">
      <c r="A7385" s="2">
        <v>7384</v>
      </c>
      <c r="B7385" s="2" t="s">
        <v>9463</v>
      </c>
      <c r="C7385" s="3">
        <v>42626</v>
      </c>
      <c r="D7385" s="3">
        <v>42631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  <c r="V7385" s="4">
        <v>13</v>
      </c>
      <c r="W7385">
        <v>9</v>
      </c>
      <c r="X7385">
        <v>2016</v>
      </c>
      <c r="Y7385" t="str" cm="1">
        <f t="array" ref="Y7385">_xlfn.IFS(W7385=1,"Jan",W7385=2,"Feb",W7385=3,"Mar",W7385=4,"Apr",W7385=5,"May",W7385=6,"Jun",W7385=7,"Jul",W7385=8,"Aug",W7385=9,"Sep",W7385=10,"Oct",W7385=11,"Nov",W7385=12,"Dec")</f>
        <v>Sep</v>
      </c>
      <c r="Z7385">
        <f t="shared" si="115"/>
        <v>5</v>
      </c>
    </row>
    <row r="7386" spans="1:26" ht="15.75" customHeight="1" x14ac:dyDescent="0.25">
      <c r="A7386" s="2">
        <v>7385</v>
      </c>
      <c r="B7386" s="2" t="s">
        <v>9463</v>
      </c>
      <c r="C7386" s="3">
        <v>42626</v>
      </c>
      <c r="D7386" s="3">
        <v>42631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  <c r="V7386" s="4">
        <v>13</v>
      </c>
      <c r="W7386">
        <v>9</v>
      </c>
      <c r="X7386">
        <v>2016</v>
      </c>
      <c r="Y7386" t="str" cm="1">
        <f t="array" ref="Y7386">_xlfn.IFS(W7386=1,"Jan",W7386=2,"Feb",W7386=3,"Mar",W7386=4,"Apr",W7386=5,"May",W7386=6,"Jun",W7386=7,"Jul",W7386=8,"Aug",W7386=9,"Sep",W7386=10,"Oct",W7386=11,"Nov",W7386=12,"Dec")</f>
        <v>Sep</v>
      </c>
      <c r="Z7386">
        <f t="shared" si="115"/>
        <v>5</v>
      </c>
    </row>
    <row r="7387" spans="1:26" ht="15.75" customHeight="1" x14ac:dyDescent="0.25">
      <c r="A7387" s="2">
        <v>7386</v>
      </c>
      <c r="B7387" s="2" t="s">
        <v>9463</v>
      </c>
      <c r="C7387" s="3">
        <v>42626</v>
      </c>
      <c r="D7387" s="3">
        <v>42631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  <c r="V7387" s="4">
        <v>13</v>
      </c>
      <c r="W7387">
        <v>9</v>
      </c>
      <c r="X7387">
        <v>2016</v>
      </c>
      <c r="Y7387" t="str" cm="1">
        <f t="array" ref="Y7387">_xlfn.IFS(W7387=1,"Jan",W7387=2,"Feb",W7387=3,"Mar",W7387=4,"Apr",W7387=5,"May",W7387=6,"Jun",W7387=7,"Jul",W7387=8,"Aug",W7387=9,"Sep",W7387=10,"Oct",W7387=11,"Nov",W7387=12,"Dec")</f>
        <v>Sep</v>
      </c>
      <c r="Z7387">
        <f t="shared" si="115"/>
        <v>5</v>
      </c>
    </row>
    <row r="7388" spans="1:26" ht="15.75" customHeight="1" x14ac:dyDescent="0.25">
      <c r="A7388" s="2">
        <v>7387</v>
      </c>
      <c r="B7388" s="2" t="s">
        <v>9463</v>
      </c>
      <c r="C7388" s="3">
        <v>42626</v>
      </c>
      <c r="D7388" s="3">
        <v>42631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  <c r="V7388" s="4">
        <v>13</v>
      </c>
      <c r="W7388">
        <v>9</v>
      </c>
      <c r="X7388">
        <v>2016</v>
      </c>
      <c r="Y7388" t="str" cm="1">
        <f t="array" ref="Y7388">_xlfn.IFS(W7388=1,"Jan",W7388=2,"Feb",W7388=3,"Mar",W7388=4,"Apr",W7388=5,"May",W7388=6,"Jun",W7388=7,"Jul",W7388=8,"Aug",W7388=9,"Sep",W7388=10,"Oct",W7388=11,"Nov",W7388=12,"Dec")</f>
        <v>Sep</v>
      </c>
      <c r="Z7388">
        <f t="shared" si="115"/>
        <v>5</v>
      </c>
    </row>
    <row r="7389" spans="1:26" ht="15.75" customHeight="1" x14ac:dyDescent="0.25">
      <c r="A7389" s="2">
        <v>7388</v>
      </c>
      <c r="B7389" s="2" t="s">
        <v>9463</v>
      </c>
      <c r="C7389" s="3">
        <v>42626</v>
      </c>
      <c r="D7389" s="3">
        <v>42631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  <c r="V7389" s="4">
        <v>13</v>
      </c>
      <c r="W7389">
        <v>9</v>
      </c>
      <c r="X7389">
        <v>2016</v>
      </c>
      <c r="Y7389" t="str" cm="1">
        <f t="array" ref="Y7389">_xlfn.IFS(W7389=1,"Jan",W7389=2,"Feb",W7389=3,"Mar",W7389=4,"Apr",W7389=5,"May",W7389=6,"Jun",W7389=7,"Jul",W7389=8,"Aug",W7389=9,"Sep",W7389=10,"Oct",W7389=11,"Nov",W7389=12,"Dec")</f>
        <v>Sep</v>
      </c>
      <c r="Z7389">
        <f t="shared" si="115"/>
        <v>5</v>
      </c>
    </row>
    <row r="7390" spans="1:26" ht="15.75" customHeight="1" x14ac:dyDescent="0.25">
      <c r="A7390" s="2">
        <v>7389</v>
      </c>
      <c r="B7390" s="2" t="s">
        <v>9463</v>
      </c>
      <c r="C7390" s="3">
        <v>42626</v>
      </c>
      <c r="D7390" s="3">
        <v>42631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  <c r="V7390" s="4">
        <v>13</v>
      </c>
      <c r="W7390">
        <v>9</v>
      </c>
      <c r="X7390">
        <v>2016</v>
      </c>
      <c r="Y7390" t="str" cm="1">
        <f t="array" ref="Y7390">_xlfn.IFS(W7390=1,"Jan",W7390=2,"Feb",W7390=3,"Mar",W7390=4,"Apr",W7390=5,"May",W7390=6,"Jun",W7390=7,"Jul",W7390=8,"Aug",W7390=9,"Sep",W7390=10,"Oct",W7390=11,"Nov",W7390=12,"Dec")</f>
        <v>Sep</v>
      </c>
      <c r="Z7390">
        <f t="shared" si="115"/>
        <v>5</v>
      </c>
    </row>
    <row r="7391" spans="1:26" ht="15.75" customHeight="1" x14ac:dyDescent="0.25">
      <c r="A7391" s="2">
        <v>7390</v>
      </c>
      <c r="B7391" s="2" t="s">
        <v>9464</v>
      </c>
      <c r="C7391" s="3">
        <v>43068</v>
      </c>
      <c r="D7391" s="3">
        <v>43072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  <c r="V7391" s="4">
        <v>29</v>
      </c>
      <c r="W7391">
        <v>11</v>
      </c>
      <c r="X7391">
        <v>2017</v>
      </c>
      <c r="Y7391" t="str" cm="1">
        <f t="array" ref="Y7391">_xlfn.IFS(W7391=1,"Jan",W7391=2,"Feb",W7391=3,"Mar",W7391=4,"Apr",W7391=5,"May",W7391=6,"Jun",W7391=7,"Jul",W7391=8,"Aug",W7391=9,"Sep",W7391=10,"Oct",W7391=11,"Nov",W7391=12,"Dec")</f>
        <v>Nov</v>
      </c>
      <c r="Z7391">
        <f t="shared" si="115"/>
        <v>4</v>
      </c>
    </row>
    <row r="7392" spans="1:26" ht="15.75" customHeight="1" x14ac:dyDescent="0.25">
      <c r="A7392" s="2">
        <v>7391</v>
      </c>
      <c r="B7392" s="2" t="s">
        <v>9464</v>
      </c>
      <c r="C7392" s="3">
        <v>43068</v>
      </c>
      <c r="D7392" s="3">
        <v>43072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</v>
      </c>
      <c r="T7392" s="2">
        <v>0.2</v>
      </c>
      <c r="U7392" s="2">
        <v>19.034999999999989</v>
      </c>
      <c r="V7392" s="4">
        <v>29</v>
      </c>
      <c r="W7392">
        <v>11</v>
      </c>
      <c r="X7392">
        <v>2017</v>
      </c>
      <c r="Y7392" t="str" cm="1">
        <f t="array" ref="Y7392">_xlfn.IFS(W7392=1,"Jan",W7392=2,"Feb",W7392=3,"Mar",W7392=4,"Apr",W7392=5,"May",W7392=6,"Jun",W7392=7,"Jul",W7392=8,"Aug",W7392=9,"Sep",W7392=10,"Oct",W7392=11,"Nov",W7392=12,"Dec")</f>
        <v>Nov</v>
      </c>
      <c r="Z7392">
        <f t="shared" si="115"/>
        <v>4</v>
      </c>
    </row>
    <row r="7393" spans="1:26" ht="15.75" customHeight="1" x14ac:dyDescent="0.25">
      <c r="A7393" s="2">
        <v>7392</v>
      </c>
      <c r="B7393" s="2" t="s">
        <v>9465</v>
      </c>
      <c r="C7393" s="3">
        <v>43073</v>
      </c>
      <c r="D7393" s="3">
        <v>43076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  <c r="V7393" s="4">
        <v>4</v>
      </c>
      <c r="W7393">
        <v>12</v>
      </c>
      <c r="X7393">
        <v>2017</v>
      </c>
      <c r="Y7393" t="str" cm="1">
        <f t="array" ref="Y7393">_xlfn.IFS(W7393=1,"Jan",W7393=2,"Feb",W7393=3,"Mar",W7393=4,"Apr",W7393=5,"May",W7393=6,"Jun",W7393=7,"Jul",W7393=8,"Aug",W7393=9,"Sep",W7393=10,"Oct",W7393=11,"Nov",W7393=12,"Dec")</f>
        <v>Dec</v>
      </c>
      <c r="Z7393">
        <f t="shared" si="115"/>
        <v>3</v>
      </c>
    </row>
    <row r="7394" spans="1:26" ht="15.75" customHeight="1" x14ac:dyDescent="0.25">
      <c r="A7394" s="2">
        <v>7393</v>
      </c>
      <c r="B7394" s="2" t="s">
        <v>9466</v>
      </c>
      <c r="C7394" s="3">
        <v>42857</v>
      </c>
      <c r="D7394" s="3">
        <v>42861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</v>
      </c>
      <c r="T7394" s="2">
        <v>0</v>
      </c>
      <c r="U7394" s="2">
        <v>7.0649999999999995</v>
      </c>
      <c r="V7394" s="4">
        <v>2</v>
      </c>
      <c r="W7394">
        <v>5</v>
      </c>
      <c r="X7394">
        <v>2017</v>
      </c>
      <c r="Y7394" t="str" cm="1">
        <f t="array" ref="Y7394">_xlfn.IFS(W7394=1,"Jan",W7394=2,"Feb",W7394=3,"Mar",W7394=4,"Apr",W7394=5,"May",W7394=6,"Jun",W7394=7,"Jul",W7394=8,"Aug",W7394=9,"Sep",W7394=10,"Oct",W7394=11,"Nov",W7394=12,"Dec")</f>
        <v>May</v>
      </c>
      <c r="Z7394">
        <f t="shared" si="115"/>
        <v>4</v>
      </c>
    </row>
    <row r="7395" spans="1:26" ht="15.75" customHeight="1" x14ac:dyDescent="0.25">
      <c r="A7395" s="2">
        <v>7394</v>
      </c>
      <c r="B7395" s="2" t="s">
        <v>9466</v>
      </c>
      <c r="C7395" s="3">
        <v>42857</v>
      </c>
      <c r="D7395" s="3">
        <v>42861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</v>
      </c>
      <c r="T7395" s="2">
        <v>0</v>
      </c>
      <c r="U7395" s="2">
        <v>15.475200000000001</v>
      </c>
      <c r="V7395" s="4">
        <v>2</v>
      </c>
      <c r="W7395">
        <v>5</v>
      </c>
      <c r="X7395">
        <v>2017</v>
      </c>
      <c r="Y7395" t="str" cm="1">
        <f t="array" ref="Y7395">_xlfn.IFS(W7395=1,"Jan",W7395=2,"Feb",W7395=3,"Mar",W7395=4,"Apr",W7395=5,"May",W7395=6,"Jun",W7395=7,"Jul",W7395=8,"Aug",W7395=9,"Sep",W7395=10,"Oct",W7395=11,"Nov",W7395=12,"Dec")</f>
        <v>May</v>
      </c>
      <c r="Z7395">
        <f t="shared" si="115"/>
        <v>4</v>
      </c>
    </row>
    <row r="7396" spans="1:26" ht="15.75" customHeight="1" x14ac:dyDescent="0.25">
      <c r="A7396" s="2">
        <v>7395</v>
      </c>
      <c r="B7396" s="2" t="s">
        <v>9466</v>
      </c>
      <c r="C7396" s="3">
        <v>42857</v>
      </c>
      <c r="D7396" s="3">
        <v>42861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  <c r="V7396" s="4">
        <v>2</v>
      </c>
      <c r="W7396">
        <v>5</v>
      </c>
      <c r="X7396">
        <v>2017</v>
      </c>
      <c r="Y7396" t="str" cm="1">
        <f t="array" ref="Y7396">_xlfn.IFS(W7396=1,"Jan",W7396=2,"Feb",W7396=3,"Mar",W7396=4,"Apr",W7396=5,"May",W7396=6,"Jun",W7396=7,"Jul",W7396=8,"Aug",W7396=9,"Sep",W7396=10,"Oct",W7396=11,"Nov",W7396=12,"Dec")</f>
        <v>May</v>
      </c>
      <c r="Z7396">
        <f t="shared" si="115"/>
        <v>4</v>
      </c>
    </row>
    <row r="7397" spans="1:26" ht="15.75" customHeight="1" x14ac:dyDescent="0.25">
      <c r="A7397" s="2">
        <v>7396</v>
      </c>
      <c r="B7397" s="2" t="s">
        <v>9467</v>
      </c>
      <c r="C7397" s="3">
        <v>42729</v>
      </c>
      <c r="D7397" s="3">
        <v>42734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  <c r="V7397" s="4">
        <v>25</v>
      </c>
      <c r="W7397">
        <v>12</v>
      </c>
      <c r="X7397">
        <v>2016</v>
      </c>
      <c r="Y7397" t="str" cm="1">
        <f t="array" ref="Y7397">_xlfn.IFS(W7397=1,"Jan",W7397=2,"Feb",W7397=3,"Mar",W7397=4,"Apr",W7397=5,"May",W7397=6,"Jun",W7397=7,"Jul",W7397=8,"Aug",W7397=9,"Sep",W7397=10,"Oct",W7397=11,"Nov",W7397=12,"Dec")</f>
        <v>Dec</v>
      </c>
      <c r="Z7397">
        <f t="shared" si="115"/>
        <v>5</v>
      </c>
    </row>
    <row r="7398" spans="1:26" ht="15.75" customHeight="1" x14ac:dyDescent="0.25">
      <c r="A7398" s="2">
        <v>7397</v>
      </c>
      <c r="B7398" s="2" t="s">
        <v>9467</v>
      </c>
      <c r="C7398" s="3">
        <v>42729</v>
      </c>
      <c r="D7398" s="3">
        <v>42734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  <c r="V7398" s="4">
        <v>25</v>
      </c>
      <c r="W7398">
        <v>12</v>
      </c>
      <c r="X7398">
        <v>2016</v>
      </c>
      <c r="Y7398" t="str" cm="1">
        <f t="array" ref="Y7398">_xlfn.IFS(W7398=1,"Jan",W7398=2,"Feb",W7398=3,"Mar",W7398=4,"Apr",W7398=5,"May",W7398=6,"Jun",W7398=7,"Jul",W7398=8,"Aug",W7398=9,"Sep",W7398=10,"Oct",W7398=11,"Nov",W7398=12,"Dec")</f>
        <v>Dec</v>
      </c>
      <c r="Z7398">
        <f t="shared" si="115"/>
        <v>5</v>
      </c>
    </row>
    <row r="7399" spans="1:26" ht="15.75" customHeight="1" x14ac:dyDescent="0.25">
      <c r="A7399" s="2">
        <v>7398</v>
      </c>
      <c r="B7399" s="2" t="s">
        <v>9468</v>
      </c>
      <c r="C7399" s="3">
        <v>41912</v>
      </c>
      <c r="D7399" s="3">
        <v>41912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  <c r="V7399" s="4">
        <v>30</v>
      </c>
      <c r="W7399">
        <v>9</v>
      </c>
      <c r="X7399">
        <v>2014</v>
      </c>
      <c r="Y7399" t="str" cm="1">
        <f t="array" ref="Y7399">_xlfn.IFS(W7399=1,"Jan",W7399=2,"Feb",W7399=3,"Mar",W7399=4,"Apr",W7399=5,"May",W7399=6,"Jun",W7399=7,"Jul",W7399=8,"Aug",W7399=9,"Sep",W7399=10,"Oct",W7399=11,"Nov",W7399=12,"Dec")</f>
        <v>Sep</v>
      </c>
      <c r="Z7399">
        <f t="shared" si="115"/>
        <v>0</v>
      </c>
    </row>
    <row r="7400" spans="1:26" ht="15.75" customHeight="1" x14ac:dyDescent="0.25">
      <c r="A7400" s="2">
        <v>7399</v>
      </c>
      <c r="B7400" s="2" t="s">
        <v>9469</v>
      </c>
      <c r="C7400" s="3">
        <v>41832</v>
      </c>
      <c r="D7400" s="3">
        <v>41835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  <c r="V7400" s="4">
        <v>12</v>
      </c>
      <c r="W7400">
        <v>7</v>
      </c>
      <c r="X7400">
        <v>2014</v>
      </c>
      <c r="Y7400" t="str" cm="1">
        <f t="array" ref="Y7400">_xlfn.IFS(W7400=1,"Jan",W7400=2,"Feb",W7400=3,"Mar",W7400=4,"Apr",W7400=5,"May",W7400=6,"Jun",W7400=7,"Jul",W7400=8,"Aug",W7400=9,"Sep",W7400=10,"Oct",W7400=11,"Nov",W7400=12,"Dec")</f>
        <v>Jul</v>
      </c>
      <c r="Z7400">
        <f t="shared" si="115"/>
        <v>3</v>
      </c>
    </row>
    <row r="7401" spans="1:26" ht="15.75" customHeight="1" x14ac:dyDescent="0.25">
      <c r="A7401" s="2">
        <v>7400</v>
      </c>
      <c r="B7401" s="2" t="s">
        <v>9469</v>
      </c>
      <c r="C7401" s="3">
        <v>41832</v>
      </c>
      <c r="D7401" s="3">
        <v>41835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  <c r="V7401" s="4">
        <v>12</v>
      </c>
      <c r="W7401">
        <v>7</v>
      </c>
      <c r="X7401">
        <v>2014</v>
      </c>
      <c r="Y7401" t="str" cm="1">
        <f t="array" ref="Y7401">_xlfn.IFS(W7401=1,"Jan",W7401=2,"Feb",W7401=3,"Mar",W7401=4,"Apr",W7401=5,"May",W7401=6,"Jun",W7401=7,"Jul",W7401=8,"Aug",W7401=9,"Sep",W7401=10,"Oct",W7401=11,"Nov",W7401=12,"Dec")</f>
        <v>Jul</v>
      </c>
      <c r="Z7401">
        <f t="shared" si="115"/>
        <v>3</v>
      </c>
    </row>
    <row r="7402" spans="1:26" ht="15.75" customHeight="1" x14ac:dyDescent="0.25">
      <c r="A7402" s="2">
        <v>7401</v>
      </c>
      <c r="B7402" s="2" t="s">
        <v>9470</v>
      </c>
      <c r="C7402" s="3">
        <v>42621</v>
      </c>
      <c r="D7402" s="3">
        <v>42626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  <c r="V7402" s="4">
        <v>8</v>
      </c>
      <c r="W7402">
        <v>9</v>
      </c>
      <c r="X7402">
        <v>2016</v>
      </c>
      <c r="Y7402" t="str" cm="1">
        <f t="array" ref="Y7402">_xlfn.IFS(W7402=1,"Jan",W7402=2,"Feb",W7402=3,"Mar",W7402=4,"Apr",W7402=5,"May",W7402=6,"Jun",W7402=7,"Jul",W7402=8,"Aug",W7402=9,"Sep",W7402=10,"Oct",W7402=11,"Nov",W7402=12,"Dec")</f>
        <v>Sep</v>
      </c>
      <c r="Z7402">
        <f t="shared" si="115"/>
        <v>5</v>
      </c>
    </row>
    <row r="7403" spans="1:26" ht="15.75" customHeight="1" x14ac:dyDescent="0.25">
      <c r="A7403" s="2">
        <v>7402</v>
      </c>
      <c r="B7403" s="2" t="s">
        <v>9470</v>
      </c>
      <c r="C7403" s="3">
        <v>42621</v>
      </c>
      <c r="D7403" s="3">
        <v>42626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  <c r="V7403" s="4">
        <v>8</v>
      </c>
      <c r="W7403">
        <v>9</v>
      </c>
      <c r="X7403">
        <v>2016</v>
      </c>
      <c r="Y7403" t="str" cm="1">
        <f t="array" ref="Y7403">_xlfn.IFS(W7403=1,"Jan",W7403=2,"Feb",W7403=3,"Mar",W7403=4,"Apr",W7403=5,"May",W7403=6,"Jun",W7403=7,"Jul",W7403=8,"Aug",W7403=9,"Sep",W7403=10,"Oct",W7403=11,"Nov",W7403=12,"Dec")</f>
        <v>Sep</v>
      </c>
      <c r="Z7403">
        <f t="shared" si="115"/>
        <v>5</v>
      </c>
    </row>
    <row r="7404" spans="1:26" ht="15.75" customHeight="1" x14ac:dyDescent="0.25">
      <c r="A7404" s="2">
        <v>7403</v>
      </c>
      <c r="B7404" s="2" t="s">
        <v>9471</v>
      </c>
      <c r="C7404" s="3">
        <v>42953</v>
      </c>
      <c r="D7404" s="3">
        <v>42957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  <c r="V7404" s="4">
        <v>6</v>
      </c>
      <c r="W7404">
        <v>8</v>
      </c>
      <c r="X7404">
        <v>2017</v>
      </c>
      <c r="Y7404" t="str" cm="1">
        <f t="array" ref="Y7404">_xlfn.IFS(W7404=1,"Jan",W7404=2,"Feb",W7404=3,"Mar",W7404=4,"Apr",W7404=5,"May",W7404=6,"Jun",W7404=7,"Jul",W7404=8,"Aug",W7404=9,"Sep",W7404=10,"Oct",W7404=11,"Nov",W7404=12,"Dec")</f>
        <v>Aug</v>
      </c>
      <c r="Z7404">
        <f t="shared" si="115"/>
        <v>4</v>
      </c>
    </row>
    <row r="7405" spans="1:26" ht="15.75" customHeight="1" x14ac:dyDescent="0.25">
      <c r="A7405" s="2">
        <v>7404</v>
      </c>
      <c r="B7405" s="2" t="s">
        <v>9472</v>
      </c>
      <c r="C7405" s="3">
        <v>42138</v>
      </c>
      <c r="D7405" s="3">
        <v>42143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  <c r="V7405" s="4">
        <v>14</v>
      </c>
      <c r="W7405">
        <v>5</v>
      </c>
      <c r="X7405">
        <v>2015</v>
      </c>
      <c r="Y7405" t="str" cm="1">
        <f t="array" ref="Y7405">_xlfn.IFS(W7405=1,"Jan",W7405=2,"Feb",W7405=3,"Mar",W7405=4,"Apr",W7405=5,"May",W7405=6,"Jun",W7405=7,"Jul",W7405=8,"Aug",W7405=9,"Sep",W7405=10,"Oct",W7405=11,"Nov",W7405=12,"Dec")</f>
        <v>May</v>
      </c>
      <c r="Z7405">
        <f t="shared" si="115"/>
        <v>5</v>
      </c>
    </row>
    <row r="7406" spans="1:26" ht="15.75" customHeight="1" x14ac:dyDescent="0.25">
      <c r="A7406" s="2">
        <v>7405</v>
      </c>
      <c r="B7406" s="2" t="s">
        <v>9472</v>
      </c>
      <c r="C7406" s="3">
        <v>42138</v>
      </c>
      <c r="D7406" s="3">
        <v>42143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  <c r="V7406" s="4">
        <v>14</v>
      </c>
      <c r="W7406">
        <v>5</v>
      </c>
      <c r="X7406">
        <v>2015</v>
      </c>
      <c r="Y7406" t="str" cm="1">
        <f t="array" ref="Y7406">_xlfn.IFS(W7406=1,"Jan",W7406=2,"Feb",W7406=3,"Mar",W7406=4,"Apr",W7406=5,"May",W7406=6,"Jun",W7406=7,"Jul",W7406=8,"Aug",W7406=9,"Sep",W7406=10,"Oct",W7406=11,"Nov",W7406=12,"Dec")</f>
        <v>May</v>
      </c>
      <c r="Z7406">
        <f t="shared" si="115"/>
        <v>5</v>
      </c>
    </row>
    <row r="7407" spans="1:26" ht="15.75" customHeight="1" x14ac:dyDescent="0.25">
      <c r="A7407" s="2">
        <v>7406</v>
      </c>
      <c r="B7407" s="2" t="s">
        <v>9472</v>
      </c>
      <c r="C7407" s="3">
        <v>42138</v>
      </c>
      <c r="D7407" s="3">
        <v>42143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  <c r="V7407" s="4">
        <v>14</v>
      </c>
      <c r="W7407">
        <v>5</v>
      </c>
      <c r="X7407">
        <v>2015</v>
      </c>
      <c r="Y7407" t="str" cm="1">
        <f t="array" ref="Y7407">_xlfn.IFS(W7407=1,"Jan",W7407=2,"Feb",W7407=3,"Mar",W7407=4,"Apr",W7407=5,"May",W7407=6,"Jun",W7407=7,"Jul",W7407=8,"Aug",W7407=9,"Sep",W7407=10,"Oct",W7407=11,"Nov",W7407=12,"Dec")</f>
        <v>May</v>
      </c>
      <c r="Z7407">
        <f t="shared" si="115"/>
        <v>5</v>
      </c>
    </row>
    <row r="7408" spans="1:26" ht="15.75" customHeight="1" x14ac:dyDescent="0.25">
      <c r="A7408" s="2">
        <v>7407</v>
      </c>
      <c r="B7408" s="2" t="s">
        <v>9472</v>
      </c>
      <c r="C7408" s="3">
        <v>42138</v>
      </c>
      <c r="D7408" s="3">
        <v>42143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722.35200000000009</v>
      </c>
      <c r="S7408" s="2">
        <v>3</v>
      </c>
      <c r="T7408" s="2">
        <v>0.2</v>
      </c>
      <c r="U7408" s="2">
        <v>81.264599999999916</v>
      </c>
      <c r="V7408" s="4">
        <v>14</v>
      </c>
      <c r="W7408">
        <v>5</v>
      </c>
      <c r="X7408">
        <v>2015</v>
      </c>
      <c r="Y7408" t="str" cm="1">
        <f t="array" ref="Y7408">_xlfn.IFS(W7408=1,"Jan",W7408=2,"Feb",W7408=3,"Mar",W7408=4,"Apr",W7408=5,"May",W7408=6,"Jun",W7408=7,"Jul",W7408=8,"Aug",W7408=9,"Sep",W7408=10,"Oct",W7408=11,"Nov",W7408=12,"Dec")</f>
        <v>May</v>
      </c>
      <c r="Z7408">
        <f t="shared" si="115"/>
        <v>5</v>
      </c>
    </row>
    <row r="7409" spans="1:26" ht="15.75" customHeight="1" x14ac:dyDescent="0.25">
      <c r="A7409" s="2">
        <v>7408</v>
      </c>
      <c r="B7409" s="2" t="s">
        <v>9473</v>
      </c>
      <c r="C7409" s="3">
        <v>42755</v>
      </c>
      <c r="D7409" s="3">
        <v>42756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  <c r="V7409" s="4">
        <v>20</v>
      </c>
      <c r="W7409">
        <v>1</v>
      </c>
      <c r="X7409">
        <v>2017</v>
      </c>
      <c r="Y7409" t="str" cm="1">
        <f t="array" ref="Y7409">_xlfn.IFS(W7409=1,"Jan",W7409=2,"Feb",W7409=3,"Mar",W7409=4,"Apr",W7409=5,"May",W7409=6,"Jun",W7409=7,"Jul",W7409=8,"Aug",W7409=9,"Sep",W7409=10,"Oct",W7409=11,"Nov",W7409=12,"Dec")</f>
        <v>Jan</v>
      </c>
      <c r="Z7409">
        <f t="shared" si="115"/>
        <v>1</v>
      </c>
    </row>
    <row r="7410" spans="1:26" ht="15.75" customHeight="1" x14ac:dyDescent="0.25">
      <c r="A7410" s="2">
        <v>7409</v>
      </c>
      <c r="B7410" s="2" t="s">
        <v>9474</v>
      </c>
      <c r="C7410" s="3">
        <v>42520</v>
      </c>
      <c r="D7410" s="3">
        <v>42527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</v>
      </c>
      <c r="T7410" s="2">
        <v>0</v>
      </c>
      <c r="U7410" s="2">
        <v>11.748799999999989</v>
      </c>
      <c r="V7410" s="4">
        <v>30</v>
      </c>
      <c r="W7410">
        <v>5</v>
      </c>
      <c r="X7410">
        <v>2016</v>
      </c>
      <c r="Y7410" t="str" cm="1">
        <f t="array" ref="Y7410">_xlfn.IFS(W7410=1,"Jan",W7410=2,"Feb",W7410=3,"Mar",W7410=4,"Apr",W7410=5,"May",W7410=6,"Jun",W7410=7,"Jul",W7410=8,"Aug",W7410=9,"Sep",W7410=10,"Oct",W7410=11,"Nov",W7410=12,"Dec")</f>
        <v>May</v>
      </c>
      <c r="Z7410">
        <f t="shared" si="115"/>
        <v>7</v>
      </c>
    </row>
    <row r="7411" spans="1:26" ht="15.75" customHeight="1" x14ac:dyDescent="0.25">
      <c r="A7411" s="2">
        <v>7410</v>
      </c>
      <c r="B7411" s="2" t="s">
        <v>9475</v>
      </c>
      <c r="C7411" s="3">
        <v>41737</v>
      </c>
      <c r="D7411" s="3">
        <v>41741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</v>
      </c>
      <c r="T7411" s="2">
        <v>0.4</v>
      </c>
      <c r="U7411" s="2">
        <v>-94.660500000000013</v>
      </c>
      <c r="V7411" s="4">
        <v>8</v>
      </c>
      <c r="W7411">
        <v>4</v>
      </c>
      <c r="X7411">
        <v>2014</v>
      </c>
      <c r="Y7411" t="str" cm="1">
        <f t="array" ref="Y7411">_xlfn.IFS(W7411=1,"Jan",W7411=2,"Feb",W7411=3,"Mar",W7411=4,"Apr",W7411=5,"May",W7411=6,"Jun",W7411=7,"Jul",W7411=8,"Aug",W7411=9,"Sep",W7411=10,"Oct",W7411=11,"Nov",W7411=12,"Dec")</f>
        <v>Apr</v>
      </c>
      <c r="Z7411">
        <f t="shared" si="115"/>
        <v>4</v>
      </c>
    </row>
    <row r="7412" spans="1:26" ht="15.75" customHeight="1" x14ac:dyDescent="0.25">
      <c r="A7412" s="2">
        <v>7411</v>
      </c>
      <c r="B7412" s="2" t="s">
        <v>9476</v>
      </c>
      <c r="C7412" s="3">
        <v>41843</v>
      </c>
      <c r="D7412" s="3">
        <v>41844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  <c r="V7412" s="4">
        <v>23</v>
      </c>
      <c r="W7412">
        <v>7</v>
      </c>
      <c r="X7412">
        <v>2014</v>
      </c>
      <c r="Y7412" t="str" cm="1">
        <f t="array" ref="Y7412">_xlfn.IFS(W7412=1,"Jan",W7412=2,"Feb",W7412=3,"Mar",W7412=4,"Apr",W7412=5,"May",W7412=6,"Jun",W7412=7,"Jul",W7412=8,"Aug",W7412=9,"Sep",W7412=10,"Oct",W7412=11,"Nov",W7412=12,"Dec")</f>
        <v>Jul</v>
      </c>
      <c r="Z7412">
        <f t="shared" si="115"/>
        <v>1</v>
      </c>
    </row>
    <row r="7413" spans="1:26" ht="15.75" customHeight="1" x14ac:dyDescent="0.25">
      <c r="A7413" s="2">
        <v>7412</v>
      </c>
      <c r="B7413" s="2" t="s">
        <v>9477</v>
      </c>
      <c r="C7413" s="3">
        <v>42885</v>
      </c>
      <c r="D7413" s="3">
        <v>42889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</v>
      </c>
      <c r="T7413" s="2">
        <v>0.2</v>
      </c>
      <c r="U7413" s="2">
        <v>17.639099999999985</v>
      </c>
      <c r="V7413" s="4">
        <v>30</v>
      </c>
      <c r="W7413">
        <v>5</v>
      </c>
      <c r="X7413">
        <v>2017</v>
      </c>
      <c r="Y7413" t="str" cm="1">
        <f t="array" ref="Y7413">_xlfn.IFS(W7413=1,"Jan",W7413=2,"Feb",W7413=3,"Mar",W7413=4,"Apr",W7413=5,"May",W7413=6,"Jun",W7413=7,"Jul",W7413=8,"Aug",W7413=9,"Sep",W7413=10,"Oct",W7413=11,"Nov",W7413=12,"Dec")</f>
        <v>May</v>
      </c>
      <c r="Z7413">
        <f t="shared" si="115"/>
        <v>4</v>
      </c>
    </row>
    <row r="7414" spans="1:26" ht="15.75" customHeight="1" x14ac:dyDescent="0.25">
      <c r="A7414" s="2">
        <v>7413</v>
      </c>
      <c r="B7414" s="2" t="s">
        <v>9477</v>
      </c>
      <c r="C7414" s="3">
        <v>42885</v>
      </c>
      <c r="D7414" s="3">
        <v>42889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  <c r="V7414" s="4">
        <v>30</v>
      </c>
      <c r="W7414">
        <v>5</v>
      </c>
      <c r="X7414">
        <v>2017</v>
      </c>
      <c r="Y7414" t="str" cm="1">
        <f t="array" ref="Y7414">_xlfn.IFS(W7414=1,"Jan",W7414=2,"Feb",W7414=3,"Mar",W7414=4,"Apr",W7414=5,"May",W7414=6,"Jun",W7414=7,"Jul",W7414=8,"Aug",W7414=9,"Sep",W7414=10,"Oct",W7414=11,"Nov",W7414=12,"Dec")</f>
        <v>May</v>
      </c>
      <c r="Z7414">
        <f t="shared" si="115"/>
        <v>4</v>
      </c>
    </row>
    <row r="7415" spans="1:26" ht="15.75" customHeight="1" x14ac:dyDescent="0.25">
      <c r="A7415" s="2">
        <v>7414</v>
      </c>
      <c r="B7415" s="2" t="s">
        <v>9477</v>
      </c>
      <c r="C7415" s="3">
        <v>42885</v>
      </c>
      <c r="D7415" s="3">
        <v>42889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</v>
      </c>
      <c r="T7415" s="2">
        <v>0.2</v>
      </c>
      <c r="U7415" s="2">
        <v>-0.33980000000000032</v>
      </c>
      <c r="V7415" s="4">
        <v>30</v>
      </c>
      <c r="W7415">
        <v>5</v>
      </c>
      <c r="X7415">
        <v>2017</v>
      </c>
      <c r="Y7415" t="str" cm="1">
        <f t="array" ref="Y7415">_xlfn.IFS(W7415=1,"Jan",W7415=2,"Feb",W7415=3,"Mar",W7415=4,"Apr",W7415=5,"May",W7415=6,"Jun",W7415=7,"Jul",W7415=8,"Aug",W7415=9,"Sep",W7415=10,"Oct",W7415=11,"Nov",W7415=12,"Dec")</f>
        <v>May</v>
      </c>
      <c r="Z7415">
        <f t="shared" si="115"/>
        <v>4</v>
      </c>
    </row>
    <row r="7416" spans="1:26" ht="15.75" customHeight="1" x14ac:dyDescent="0.25">
      <c r="A7416" s="2">
        <v>7415</v>
      </c>
      <c r="B7416" s="2" t="s">
        <v>9478</v>
      </c>
      <c r="C7416" s="3">
        <v>42442</v>
      </c>
      <c r="D7416" s="3">
        <v>42444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  <c r="V7416" s="4">
        <v>13</v>
      </c>
      <c r="W7416">
        <v>3</v>
      </c>
      <c r="X7416">
        <v>2016</v>
      </c>
      <c r="Y7416" t="str" cm="1">
        <f t="array" ref="Y7416">_xlfn.IFS(W7416=1,"Jan",W7416=2,"Feb",W7416=3,"Mar",W7416=4,"Apr",W7416=5,"May",W7416=6,"Jun",W7416=7,"Jul",W7416=8,"Aug",W7416=9,"Sep",W7416=10,"Oct",W7416=11,"Nov",W7416=12,"Dec")</f>
        <v>Mar</v>
      </c>
      <c r="Z7416">
        <f t="shared" si="115"/>
        <v>2</v>
      </c>
    </row>
    <row r="7417" spans="1:26" ht="15.75" customHeight="1" x14ac:dyDescent="0.25">
      <c r="A7417" s="2">
        <v>7416</v>
      </c>
      <c r="B7417" s="2" t="s">
        <v>9478</v>
      </c>
      <c r="C7417" s="3">
        <v>42442</v>
      </c>
      <c r="D7417" s="3">
        <v>42444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</v>
      </c>
      <c r="T7417" s="2">
        <v>0.2</v>
      </c>
      <c r="U7417" s="2">
        <v>47.494999999999919</v>
      </c>
      <c r="V7417" s="4">
        <v>13</v>
      </c>
      <c r="W7417">
        <v>3</v>
      </c>
      <c r="X7417">
        <v>2016</v>
      </c>
      <c r="Y7417" t="str" cm="1">
        <f t="array" ref="Y7417">_xlfn.IFS(W7417=1,"Jan",W7417=2,"Feb",W7417=3,"Mar",W7417=4,"Apr",W7417=5,"May",W7417=6,"Jun",W7417=7,"Jul",W7417=8,"Aug",W7417=9,"Sep",W7417=10,"Oct",W7417=11,"Nov",W7417=12,"Dec")</f>
        <v>Mar</v>
      </c>
      <c r="Z7417">
        <f t="shared" si="115"/>
        <v>2</v>
      </c>
    </row>
    <row r="7418" spans="1:26" ht="15.75" customHeight="1" x14ac:dyDescent="0.25">
      <c r="A7418" s="2">
        <v>7417</v>
      </c>
      <c r="B7418" s="2" t="s">
        <v>9478</v>
      </c>
      <c r="C7418" s="3">
        <v>42442</v>
      </c>
      <c r="D7418" s="3">
        <v>42444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  <c r="V7418" s="4">
        <v>13</v>
      </c>
      <c r="W7418">
        <v>3</v>
      </c>
      <c r="X7418">
        <v>2016</v>
      </c>
      <c r="Y7418" t="str" cm="1">
        <f t="array" ref="Y7418">_xlfn.IFS(W7418=1,"Jan",W7418=2,"Feb",W7418=3,"Mar",W7418=4,"Apr",W7418=5,"May",W7418=6,"Jun",W7418=7,"Jul",W7418=8,"Aug",W7418=9,"Sep",W7418=10,"Oct",W7418=11,"Nov",W7418=12,"Dec")</f>
        <v>Mar</v>
      </c>
      <c r="Z7418">
        <f t="shared" si="115"/>
        <v>2</v>
      </c>
    </row>
    <row r="7419" spans="1:26" ht="15.75" customHeight="1" x14ac:dyDescent="0.25">
      <c r="A7419" s="2">
        <v>7418</v>
      </c>
      <c r="B7419" s="2" t="s">
        <v>9478</v>
      </c>
      <c r="C7419" s="3">
        <v>42442</v>
      </c>
      <c r="D7419" s="3">
        <v>42444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41.240000000000009</v>
      </c>
      <c r="S7419" s="2">
        <v>5</v>
      </c>
      <c r="T7419" s="2">
        <v>0.2</v>
      </c>
      <c r="U7419" s="2">
        <v>13.918499999999998</v>
      </c>
      <c r="V7419" s="4">
        <v>13</v>
      </c>
      <c r="W7419">
        <v>3</v>
      </c>
      <c r="X7419">
        <v>2016</v>
      </c>
      <c r="Y7419" t="str" cm="1">
        <f t="array" ref="Y7419">_xlfn.IFS(W7419=1,"Jan",W7419=2,"Feb",W7419=3,"Mar",W7419=4,"Apr",W7419=5,"May",W7419=6,"Jun",W7419=7,"Jul",W7419=8,"Aug",W7419=9,"Sep",W7419=10,"Oct",W7419=11,"Nov",W7419=12,"Dec")</f>
        <v>Mar</v>
      </c>
      <c r="Z7419">
        <f t="shared" si="115"/>
        <v>2</v>
      </c>
    </row>
    <row r="7420" spans="1:26" ht="15.75" customHeight="1" x14ac:dyDescent="0.25">
      <c r="A7420" s="2">
        <v>7419</v>
      </c>
      <c r="B7420" s="2" t="s">
        <v>9478</v>
      </c>
      <c r="C7420" s="3">
        <v>42442</v>
      </c>
      <c r="D7420" s="3">
        <v>42444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51.897000000000013</v>
      </c>
      <c r="S7420" s="2">
        <v>1</v>
      </c>
      <c r="T7420" s="2">
        <v>0.7</v>
      </c>
      <c r="U7420" s="2">
        <v>-41.517600000000002</v>
      </c>
      <c r="V7420" s="4">
        <v>13</v>
      </c>
      <c r="W7420">
        <v>3</v>
      </c>
      <c r="X7420">
        <v>2016</v>
      </c>
      <c r="Y7420" t="str" cm="1">
        <f t="array" ref="Y7420">_xlfn.IFS(W7420=1,"Jan",W7420=2,"Feb",W7420=3,"Mar",W7420=4,"Apr",W7420=5,"May",W7420=6,"Jun",W7420=7,"Jul",W7420=8,"Aug",W7420=9,"Sep",W7420=10,"Oct",W7420=11,"Nov",W7420=12,"Dec")</f>
        <v>Mar</v>
      </c>
      <c r="Z7420">
        <f t="shared" si="115"/>
        <v>2</v>
      </c>
    </row>
    <row r="7421" spans="1:26" ht="15.75" customHeight="1" x14ac:dyDescent="0.25">
      <c r="A7421" s="2">
        <v>7420</v>
      </c>
      <c r="B7421" s="2" t="s">
        <v>9478</v>
      </c>
      <c r="C7421" s="3">
        <v>42442</v>
      </c>
      <c r="D7421" s="3">
        <v>42444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  <c r="V7421" s="4">
        <v>13</v>
      </c>
      <c r="W7421">
        <v>3</v>
      </c>
      <c r="X7421">
        <v>2016</v>
      </c>
      <c r="Y7421" t="str" cm="1">
        <f t="array" ref="Y7421">_xlfn.IFS(W7421=1,"Jan",W7421=2,"Feb",W7421=3,"Mar",W7421=4,"Apr",W7421=5,"May",W7421=6,"Jun",W7421=7,"Jul",W7421=8,"Aug",W7421=9,"Sep",W7421=10,"Oct",W7421=11,"Nov",W7421=12,"Dec")</f>
        <v>Mar</v>
      </c>
      <c r="Z7421">
        <f t="shared" si="115"/>
        <v>2</v>
      </c>
    </row>
    <row r="7422" spans="1:26" ht="15.75" customHeight="1" x14ac:dyDescent="0.25">
      <c r="A7422" s="2">
        <v>7421</v>
      </c>
      <c r="B7422" s="2" t="s">
        <v>9478</v>
      </c>
      <c r="C7422" s="3">
        <v>42442</v>
      </c>
      <c r="D7422" s="3">
        <v>42444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  <c r="V7422" s="4">
        <v>13</v>
      </c>
      <c r="W7422">
        <v>3</v>
      </c>
      <c r="X7422">
        <v>2016</v>
      </c>
      <c r="Y7422" t="str" cm="1">
        <f t="array" ref="Y7422">_xlfn.IFS(W7422=1,"Jan",W7422=2,"Feb",W7422=3,"Mar",W7422=4,"Apr",W7422=5,"May",W7422=6,"Jun",W7422=7,"Jul",W7422=8,"Aug",W7422=9,"Sep",W7422=10,"Oct",W7422=11,"Nov",W7422=12,"Dec")</f>
        <v>Mar</v>
      </c>
      <c r="Z7422">
        <f t="shared" si="115"/>
        <v>2</v>
      </c>
    </row>
    <row r="7423" spans="1:26" ht="15.75" customHeight="1" x14ac:dyDescent="0.25">
      <c r="A7423" s="2">
        <v>7422</v>
      </c>
      <c r="B7423" s="2" t="s">
        <v>9478</v>
      </c>
      <c r="C7423" s="3">
        <v>42442</v>
      </c>
      <c r="D7423" s="3">
        <v>42444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</v>
      </c>
      <c r="T7423" s="2">
        <v>0.2</v>
      </c>
      <c r="U7423" s="2">
        <v>-28.367999999999984</v>
      </c>
      <c r="V7423" s="4">
        <v>13</v>
      </c>
      <c r="W7423">
        <v>3</v>
      </c>
      <c r="X7423">
        <v>2016</v>
      </c>
      <c r="Y7423" t="str" cm="1">
        <f t="array" ref="Y7423">_xlfn.IFS(W7423=1,"Jan",W7423=2,"Feb",W7423=3,"Mar",W7423=4,"Apr",W7423=5,"May",W7423=6,"Jun",W7423=7,"Jul",W7423=8,"Aug",W7423=9,"Sep",W7423=10,"Oct",W7423=11,"Nov",W7423=12,"Dec")</f>
        <v>Mar</v>
      </c>
      <c r="Z7423">
        <f t="shared" si="115"/>
        <v>2</v>
      </c>
    </row>
    <row r="7424" spans="1:26" ht="15.75" customHeight="1" x14ac:dyDescent="0.25">
      <c r="A7424" s="2">
        <v>7423</v>
      </c>
      <c r="B7424" s="2" t="s">
        <v>9478</v>
      </c>
      <c r="C7424" s="3">
        <v>42442</v>
      </c>
      <c r="D7424" s="3">
        <v>42444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</v>
      </c>
      <c r="T7424" s="2">
        <v>0.7</v>
      </c>
      <c r="U7424" s="2">
        <v>-643.70999999999981</v>
      </c>
      <c r="V7424" s="4">
        <v>13</v>
      </c>
      <c r="W7424">
        <v>3</v>
      </c>
      <c r="X7424">
        <v>2016</v>
      </c>
      <c r="Y7424" t="str" cm="1">
        <f t="array" ref="Y7424">_xlfn.IFS(W7424=1,"Jan",W7424=2,"Feb",W7424=3,"Mar",W7424=4,"Apr",W7424=5,"May",W7424=6,"Jun",W7424=7,"Jul",W7424=8,"Aug",W7424=9,"Sep",W7424=10,"Oct",W7424=11,"Nov",W7424=12,"Dec")</f>
        <v>Mar</v>
      </c>
      <c r="Z7424">
        <f t="shared" si="115"/>
        <v>2</v>
      </c>
    </row>
    <row r="7425" spans="1:26" ht="15.75" customHeight="1" x14ac:dyDescent="0.25">
      <c r="A7425" s="2">
        <v>7424</v>
      </c>
      <c r="B7425" s="2" t="s">
        <v>9481</v>
      </c>
      <c r="C7425" s="3">
        <v>42835</v>
      </c>
      <c r="D7425" s="3">
        <v>42839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195.10400000000001</v>
      </c>
      <c r="S7425" s="2">
        <v>4</v>
      </c>
      <c r="T7425" s="2">
        <v>0.2</v>
      </c>
      <c r="U7425" s="2">
        <v>21.949199999999969</v>
      </c>
      <c r="V7425" s="4">
        <v>10</v>
      </c>
      <c r="W7425">
        <v>4</v>
      </c>
      <c r="X7425">
        <v>2017</v>
      </c>
      <c r="Y7425" t="str" cm="1">
        <f t="array" ref="Y7425">_xlfn.IFS(W7425=1,"Jan",W7425=2,"Feb",W7425=3,"Mar",W7425=4,"Apr",W7425=5,"May",W7425=6,"Jun",W7425=7,"Jul",W7425=8,"Aug",W7425=9,"Sep",W7425=10,"Oct",W7425=11,"Nov",W7425=12,"Dec")</f>
        <v>Apr</v>
      </c>
      <c r="Z7425">
        <f t="shared" si="115"/>
        <v>4</v>
      </c>
    </row>
    <row r="7426" spans="1:26" ht="15.75" customHeight="1" x14ac:dyDescent="0.25">
      <c r="A7426" s="2">
        <v>7425</v>
      </c>
      <c r="B7426" s="2" t="s">
        <v>9481</v>
      </c>
      <c r="C7426" s="3">
        <v>42835</v>
      </c>
      <c r="D7426" s="3">
        <v>42839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  <c r="V7426" s="4">
        <v>10</v>
      </c>
      <c r="W7426">
        <v>4</v>
      </c>
      <c r="X7426">
        <v>2017</v>
      </c>
      <c r="Y7426" t="str" cm="1">
        <f t="array" ref="Y7426">_xlfn.IFS(W7426=1,"Jan",W7426=2,"Feb",W7426=3,"Mar",W7426=4,"Apr",W7426=5,"May",W7426=6,"Jun",W7426=7,"Jul",W7426=8,"Aug",W7426=9,"Sep",W7426=10,"Oct",W7426=11,"Nov",W7426=12,"Dec")</f>
        <v>Apr</v>
      </c>
      <c r="Z7426">
        <f t="shared" si="115"/>
        <v>4</v>
      </c>
    </row>
    <row r="7427" spans="1:26" ht="15.75" customHeight="1" x14ac:dyDescent="0.25">
      <c r="A7427" s="2">
        <v>7426</v>
      </c>
      <c r="B7427" s="2" t="s">
        <v>9482</v>
      </c>
      <c r="C7427" s="3">
        <v>42546</v>
      </c>
      <c r="D7427" s="3">
        <v>42548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  <c r="V7427" s="4">
        <v>25</v>
      </c>
      <c r="W7427">
        <v>6</v>
      </c>
      <c r="X7427">
        <v>2016</v>
      </c>
      <c r="Y7427" t="str" cm="1">
        <f t="array" ref="Y7427">_xlfn.IFS(W7427=1,"Jan",W7427=2,"Feb",W7427=3,"Mar",W7427=4,"Apr",W7427=5,"May",W7427=6,"Jun",W7427=7,"Jul",W7427=8,"Aug",W7427=9,"Sep",W7427=10,"Oct",W7427=11,"Nov",W7427=12,"Dec")</f>
        <v>Jun</v>
      </c>
      <c r="Z7427">
        <f t="shared" ref="Z7427:Z7490" si="116">D7427-C7427</f>
        <v>2</v>
      </c>
    </row>
    <row r="7428" spans="1:26" ht="15.75" customHeight="1" x14ac:dyDescent="0.25">
      <c r="A7428" s="2">
        <v>7427</v>
      </c>
      <c r="B7428" s="2" t="s">
        <v>9482</v>
      </c>
      <c r="C7428" s="3">
        <v>42546</v>
      </c>
      <c r="D7428" s="3">
        <v>42548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32.712000000000003</v>
      </c>
      <c r="S7428" s="2">
        <v>2</v>
      </c>
      <c r="T7428" s="2">
        <v>0.6</v>
      </c>
      <c r="U7428" s="2">
        <v>-26.169599999999996</v>
      </c>
      <c r="V7428" s="4">
        <v>25</v>
      </c>
      <c r="W7428">
        <v>6</v>
      </c>
      <c r="X7428">
        <v>2016</v>
      </c>
      <c r="Y7428" t="str" cm="1">
        <f t="array" ref="Y7428">_xlfn.IFS(W7428=1,"Jan",W7428=2,"Feb",W7428=3,"Mar",W7428=4,"Apr",W7428=5,"May",W7428=6,"Jun",W7428=7,"Jul",W7428=8,"Aug",W7428=9,"Sep",W7428=10,"Oct",W7428=11,"Nov",W7428=12,"Dec")</f>
        <v>Jun</v>
      </c>
      <c r="Z7428">
        <f t="shared" si="116"/>
        <v>2</v>
      </c>
    </row>
    <row r="7429" spans="1:26" ht="15.75" customHeight="1" x14ac:dyDescent="0.25">
      <c r="A7429" s="2">
        <v>7428</v>
      </c>
      <c r="B7429" s="2" t="s">
        <v>9483</v>
      </c>
      <c r="C7429" s="3">
        <v>41715</v>
      </c>
      <c r="D7429" s="3">
        <v>41719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  <c r="V7429" s="4">
        <v>17</v>
      </c>
      <c r="W7429">
        <v>3</v>
      </c>
      <c r="X7429">
        <v>2014</v>
      </c>
      <c r="Y7429" t="str" cm="1">
        <f t="array" ref="Y7429">_xlfn.IFS(W7429=1,"Jan",W7429=2,"Feb",W7429=3,"Mar",W7429=4,"Apr",W7429=5,"May",W7429=6,"Jun",W7429=7,"Jul",W7429=8,"Aug",W7429=9,"Sep",W7429=10,"Oct",W7429=11,"Nov",W7429=12,"Dec")</f>
        <v>Mar</v>
      </c>
      <c r="Z7429">
        <f t="shared" si="116"/>
        <v>4</v>
      </c>
    </row>
    <row r="7430" spans="1:26" ht="15.75" customHeight="1" x14ac:dyDescent="0.25">
      <c r="A7430" s="2">
        <v>7429</v>
      </c>
      <c r="B7430" s="2" t="s">
        <v>9483</v>
      </c>
      <c r="C7430" s="3">
        <v>41715</v>
      </c>
      <c r="D7430" s="3">
        <v>41719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  <c r="V7430" s="4">
        <v>17</v>
      </c>
      <c r="W7430">
        <v>3</v>
      </c>
      <c r="X7430">
        <v>2014</v>
      </c>
      <c r="Y7430" t="str" cm="1">
        <f t="array" ref="Y7430">_xlfn.IFS(W7430=1,"Jan",W7430=2,"Feb",W7430=3,"Mar",W7430=4,"Apr",W7430=5,"May",W7430=6,"Jun",W7430=7,"Jul",W7430=8,"Aug",W7430=9,"Sep",W7430=10,"Oct",W7430=11,"Nov",W7430=12,"Dec")</f>
        <v>Mar</v>
      </c>
      <c r="Z7430">
        <f t="shared" si="116"/>
        <v>4</v>
      </c>
    </row>
    <row r="7431" spans="1:26" ht="15.75" customHeight="1" x14ac:dyDescent="0.25">
      <c r="A7431" s="2">
        <v>7430</v>
      </c>
      <c r="B7431" s="2" t="s">
        <v>9483</v>
      </c>
      <c r="C7431" s="3">
        <v>41715</v>
      </c>
      <c r="D7431" s="3">
        <v>41719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  <c r="V7431" s="4">
        <v>17</v>
      </c>
      <c r="W7431">
        <v>3</v>
      </c>
      <c r="X7431">
        <v>2014</v>
      </c>
      <c r="Y7431" t="str" cm="1">
        <f t="array" ref="Y7431">_xlfn.IFS(W7431=1,"Jan",W7431=2,"Feb",W7431=3,"Mar",W7431=4,"Apr",W7431=5,"May",W7431=6,"Jun",W7431=7,"Jul",W7431=8,"Aug",W7431=9,"Sep",W7431=10,"Oct",W7431=11,"Nov",W7431=12,"Dec")</f>
        <v>Mar</v>
      </c>
      <c r="Z7431">
        <f t="shared" si="116"/>
        <v>4</v>
      </c>
    </row>
    <row r="7432" spans="1:26" ht="15.75" customHeight="1" x14ac:dyDescent="0.25">
      <c r="A7432" s="2">
        <v>7431</v>
      </c>
      <c r="B7432" s="2" t="s">
        <v>9483</v>
      </c>
      <c r="C7432" s="3">
        <v>41715</v>
      </c>
      <c r="D7432" s="3">
        <v>41719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</v>
      </c>
      <c r="S7432" s="2">
        <v>4</v>
      </c>
      <c r="T7432" s="2">
        <v>0</v>
      </c>
      <c r="U7432" s="2">
        <v>7.68</v>
      </c>
      <c r="V7432" s="4">
        <v>17</v>
      </c>
      <c r="W7432">
        <v>3</v>
      </c>
      <c r="X7432">
        <v>2014</v>
      </c>
      <c r="Y7432" t="str" cm="1">
        <f t="array" ref="Y7432">_xlfn.IFS(W7432=1,"Jan",W7432=2,"Feb",W7432=3,"Mar",W7432=4,"Apr",W7432=5,"May",W7432=6,"Jun",W7432=7,"Jul",W7432=8,"Aug",W7432=9,"Sep",W7432=10,"Oct",W7432=11,"Nov",W7432=12,"Dec")</f>
        <v>Mar</v>
      </c>
      <c r="Z7432">
        <f t="shared" si="116"/>
        <v>4</v>
      </c>
    </row>
    <row r="7433" spans="1:26" ht="15.75" customHeight="1" x14ac:dyDescent="0.25">
      <c r="A7433" s="2">
        <v>7432</v>
      </c>
      <c r="B7433" s="2" t="s">
        <v>9483</v>
      </c>
      <c r="C7433" s="3">
        <v>41715</v>
      </c>
      <c r="D7433" s="3">
        <v>41719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  <c r="V7433" s="4">
        <v>17</v>
      </c>
      <c r="W7433">
        <v>3</v>
      </c>
      <c r="X7433">
        <v>2014</v>
      </c>
      <c r="Y7433" t="str" cm="1">
        <f t="array" ref="Y7433">_xlfn.IFS(W7433=1,"Jan",W7433=2,"Feb",W7433=3,"Mar",W7433=4,"Apr",W7433=5,"May",W7433=6,"Jun",W7433=7,"Jul",W7433=8,"Aug",W7433=9,"Sep",W7433=10,"Oct",W7433=11,"Nov",W7433=12,"Dec")</f>
        <v>Mar</v>
      </c>
      <c r="Z7433">
        <f t="shared" si="116"/>
        <v>4</v>
      </c>
    </row>
    <row r="7434" spans="1:26" ht="15.75" customHeight="1" x14ac:dyDescent="0.25">
      <c r="A7434" s="2">
        <v>7433</v>
      </c>
      <c r="B7434" s="2" t="s">
        <v>9484</v>
      </c>
      <c r="C7434" s="3">
        <v>41860</v>
      </c>
      <c r="D7434" s="3">
        <v>41864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  <c r="V7434" s="4">
        <v>9</v>
      </c>
      <c r="W7434">
        <v>8</v>
      </c>
      <c r="X7434">
        <v>2014</v>
      </c>
      <c r="Y7434" t="str" cm="1">
        <f t="array" ref="Y7434">_xlfn.IFS(W7434=1,"Jan",W7434=2,"Feb",W7434=3,"Mar",W7434=4,"Apr",W7434=5,"May",W7434=6,"Jun",W7434=7,"Jul",W7434=8,"Aug",W7434=9,"Sep",W7434=10,"Oct",W7434=11,"Nov",W7434=12,"Dec")</f>
        <v>Aug</v>
      </c>
      <c r="Z7434">
        <f t="shared" si="116"/>
        <v>4</v>
      </c>
    </row>
    <row r="7435" spans="1:26" ht="15.75" customHeight="1" x14ac:dyDescent="0.25">
      <c r="A7435" s="2">
        <v>7434</v>
      </c>
      <c r="B7435" s="2" t="s">
        <v>9484</v>
      </c>
      <c r="C7435" s="3">
        <v>41860</v>
      </c>
      <c r="D7435" s="3">
        <v>41864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  <c r="V7435" s="4">
        <v>9</v>
      </c>
      <c r="W7435">
        <v>8</v>
      </c>
      <c r="X7435">
        <v>2014</v>
      </c>
      <c r="Y7435" t="str" cm="1">
        <f t="array" ref="Y7435">_xlfn.IFS(W7435=1,"Jan",W7435=2,"Feb",W7435=3,"Mar",W7435=4,"Apr",W7435=5,"May",W7435=6,"Jun",W7435=7,"Jul",W7435=8,"Aug",W7435=9,"Sep",W7435=10,"Oct",W7435=11,"Nov",W7435=12,"Dec")</f>
        <v>Aug</v>
      </c>
      <c r="Z7435">
        <f t="shared" si="116"/>
        <v>4</v>
      </c>
    </row>
    <row r="7436" spans="1:26" ht="15.75" customHeight="1" x14ac:dyDescent="0.25">
      <c r="A7436" s="2">
        <v>7435</v>
      </c>
      <c r="B7436" s="2" t="s">
        <v>9485</v>
      </c>
      <c r="C7436" s="3">
        <v>42211</v>
      </c>
      <c r="D7436" s="3">
        <v>42216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  <c r="V7436" s="4">
        <v>26</v>
      </c>
      <c r="W7436">
        <v>7</v>
      </c>
      <c r="X7436">
        <v>2015</v>
      </c>
      <c r="Y7436" t="str" cm="1">
        <f t="array" ref="Y7436">_xlfn.IFS(W7436=1,"Jan",W7436=2,"Feb",W7436=3,"Mar",W7436=4,"Apr",W7436=5,"May",W7436=6,"Jun",W7436=7,"Jul",W7436=8,"Aug",W7436=9,"Sep",W7436=10,"Oct",W7436=11,"Nov",W7436=12,"Dec")</f>
        <v>Jul</v>
      </c>
      <c r="Z7436">
        <f t="shared" si="116"/>
        <v>5</v>
      </c>
    </row>
    <row r="7437" spans="1:26" ht="15.75" customHeight="1" x14ac:dyDescent="0.25">
      <c r="A7437" s="2">
        <v>7436</v>
      </c>
      <c r="B7437" s="2" t="s">
        <v>9485</v>
      </c>
      <c r="C7437" s="3">
        <v>42211</v>
      </c>
      <c r="D7437" s="3">
        <v>42216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  <c r="V7437" s="4">
        <v>26</v>
      </c>
      <c r="W7437">
        <v>7</v>
      </c>
      <c r="X7437">
        <v>2015</v>
      </c>
      <c r="Y7437" t="str" cm="1">
        <f t="array" ref="Y7437">_xlfn.IFS(W7437=1,"Jan",W7437=2,"Feb",W7437=3,"Mar",W7437=4,"Apr",W7437=5,"May",W7437=6,"Jun",W7437=7,"Jul",W7437=8,"Aug",W7437=9,"Sep",W7437=10,"Oct",W7437=11,"Nov",W7437=12,"Dec")</f>
        <v>Jul</v>
      </c>
      <c r="Z7437">
        <f t="shared" si="116"/>
        <v>5</v>
      </c>
    </row>
    <row r="7438" spans="1:26" ht="15.75" customHeight="1" x14ac:dyDescent="0.25">
      <c r="A7438" s="2">
        <v>7437</v>
      </c>
      <c r="B7438" s="2" t="s">
        <v>9485</v>
      </c>
      <c r="C7438" s="3">
        <v>42211</v>
      </c>
      <c r="D7438" s="3">
        <v>42216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  <c r="V7438" s="4">
        <v>26</v>
      </c>
      <c r="W7438">
        <v>7</v>
      </c>
      <c r="X7438">
        <v>2015</v>
      </c>
      <c r="Y7438" t="str" cm="1">
        <f t="array" ref="Y7438">_xlfn.IFS(W7438=1,"Jan",W7438=2,"Feb",W7438=3,"Mar",W7438=4,"Apr",W7438=5,"May",W7438=6,"Jun",W7438=7,"Jul",W7438=8,"Aug",W7438=9,"Sep",W7438=10,"Oct",W7438=11,"Nov",W7438=12,"Dec")</f>
        <v>Jul</v>
      </c>
      <c r="Z7438">
        <f t="shared" si="116"/>
        <v>5</v>
      </c>
    </row>
    <row r="7439" spans="1:26" ht="15.75" customHeight="1" x14ac:dyDescent="0.25">
      <c r="A7439" s="2">
        <v>7438</v>
      </c>
      <c r="B7439" s="2" t="s">
        <v>9486</v>
      </c>
      <c r="C7439" s="3">
        <v>41685</v>
      </c>
      <c r="D7439" s="3">
        <v>41689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  <c r="V7439" s="4">
        <v>15</v>
      </c>
      <c r="W7439">
        <v>2</v>
      </c>
      <c r="X7439">
        <v>2014</v>
      </c>
      <c r="Y7439" t="str" cm="1">
        <f t="array" ref="Y7439">_xlfn.IFS(W7439=1,"Jan",W7439=2,"Feb",W7439=3,"Mar",W7439=4,"Apr",W7439=5,"May",W7439=6,"Jun",W7439=7,"Jul",W7439=8,"Aug",W7439=9,"Sep",W7439=10,"Oct",W7439=11,"Nov",W7439=12,"Dec")</f>
        <v>Feb</v>
      </c>
      <c r="Z7439">
        <f t="shared" si="116"/>
        <v>4</v>
      </c>
    </row>
    <row r="7440" spans="1:26" ht="15.75" customHeight="1" x14ac:dyDescent="0.25">
      <c r="A7440" s="2">
        <v>7439</v>
      </c>
      <c r="B7440" s="2" t="s">
        <v>9487</v>
      </c>
      <c r="C7440" s="3">
        <v>42087</v>
      </c>
      <c r="D7440" s="3">
        <v>42090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</v>
      </c>
      <c r="T7440" s="2">
        <v>0</v>
      </c>
      <c r="U7440" s="2">
        <v>13.132000000000001</v>
      </c>
      <c r="V7440" s="4">
        <v>24</v>
      </c>
      <c r="W7440">
        <v>3</v>
      </c>
      <c r="X7440">
        <v>2015</v>
      </c>
      <c r="Y7440" t="str" cm="1">
        <f t="array" ref="Y7440">_xlfn.IFS(W7440=1,"Jan",W7440=2,"Feb",W7440=3,"Mar",W7440=4,"Apr",W7440=5,"May",W7440=6,"Jun",W7440=7,"Jul",W7440=8,"Aug",W7440=9,"Sep",W7440=10,"Oct",W7440=11,"Nov",W7440=12,"Dec")</f>
        <v>Mar</v>
      </c>
      <c r="Z7440">
        <f t="shared" si="116"/>
        <v>3</v>
      </c>
    </row>
    <row r="7441" spans="1:26" ht="15.75" customHeight="1" x14ac:dyDescent="0.25">
      <c r="A7441" s="2">
        <v>7440</v>
      </c>
      <c r="B7441" s="2" t="s">
        <v>9488</v>
      </c>
      <c r="C7441" s="3">
        <v>42980</v>
      </c>
      <c r="D7441" s="3">
        <v>42984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  <c r="V7441" s="4">
        <v>2</v>
      </c>
      <c r="W7441">
        <v>9</v>
      </c>
      <c r="X7441">
        <v>2017</v>
      </c>
      <c r="Y7441" t="str" cm="1">
        <f t="array" ref="Y7441">_xlfn.IFS(W7441=1,"Jan",W7441=2,"Feb",W7441=3,"Mar",W7441=4,"Apr",W7441=5,"May",W7441=6,"Jun",W7441=7,"Jul",W7441=8,"Aug",W7441=9,"Sep",W7441=10,"Oct",W7441=11,"Nov",W7441=12,"Dec")</f>
        <v>Sep</v>
      </c>
      <c r="Z7441">
        <f t="shared" si="116"/>
        <v>4</v>
      </c>
    </row>
    <row r="7442" spans="1:26" ht="15.75" customHeight="1" x14ac:dyDescent="0.25">
      <c r="A7442" s="2">
        <v>7441</v>
      </c>
      <c r="B7442" s="2" t="s">
        <v>9488</v>
      </c>
      <c r="C7442" s="3">
        <v>42980</v>
      </c>
      <c r="D7442" s="3">
        <v>42984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  <c r="V7442" s="4">
        <v>2</v>
      </c>
      <c r="W7442">
        <v>9</v>
      </c>
      <c r="X7442">
        <v>2017</v>
      </c>
      <c r="Y7442" t="str" cm="1">
        <f t="array" ref="Y7442">_xlfn.IFS(W7442=1,"Jan",W7442=2,"Feb",W7442=3,"Mar",W7442=4,"Apr",W7442=5,"May",W7442=6,"Jun",W7442=7,"Jul",W7442=8,"Aug",W7442=9,"Sep",W7442=10,"Oct",W7442=11,"Nov",W7442=12,"Dec")</f>
        <v>Sep</v>
      </c>
      <c r="Z7442">
        <f t="shared" si="116"/>
        <v>4</v>
      </c>
    </row>
    <row r="7443" spans="1:26" ht="15.75" customHeight="1" x14ac:dyDescent="0.25">
      <c r="A7443" s="2">
        <v>7442</v>
      </c>
      <c r="B7443" s="2" t="s">
        <v>9489</v>
      </c>
      <c r="C7443" s="3">
        <v>42324</v>
      </c>
      <c r="D7443" s="3">
        <v>42326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  <c r="V7443" s="4">
        <v>16</v>
      </c>
      <c r="W7443">
        <v>11</v>
      </c>
      <c r="X7443">
        <v>2015</v>
      </c>
      <c r="Y7443" t="str" cm="1">
        <f t="array" ref="Y7443">_xlfn.IFS(W7443=1,"Jan",W7443=2,"Feb",W7443=3,"Mar",W7443=4,"Apr",W7443=5,"May",W7443=6,"Jun",W7443=7,"Jul",W7443=8,"Aug",W7443=9,"Sep",W7443=10,"Oct",W7443=11,"Nov",W7443=12,"Dec")</f>
        <v>Nov</v>
      </c>
      <c r="Z7443">
        <f t="shared" si="116"/>
        <v>2</v>
      </c>
    </row>
    <row r="7444" spans="1:26" ht="15.75" customHeight="1" x14ac:dyDescent="0.25">
      <c r="A7444" s="2">
        <v>7443</v>
      </c>
      <c r="B7444" s="2" t="s">
        <v>9490</v>
      </c>
      <c r="C7444" s="3">
        <v>41982</v>
      </c>
      <c r="D7444" s="3">
        <v>41984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  <c r="V7444" s="4">
        <v>9</v>
      </c>
      <c r="W7444">
        <v>12</v>
      </c>
      <c r="X7444">
        <v>2014</v>
      </c>
      <c r="Y7444" t="str" cm="1">
        <f t="array" ref="Y7444">_xlfn.IFS(W7444=1,"Jan",W7444=2,"Feb",W7444=3,"Mar",W7444=4,"Apr",W7444=5,"May",W7444=6,"Jun",W7444=7,"Jul",W7444=8,"Aug",W7444=9,"Sep",W7444=10,"Oct",W7444=11,"Nov",W7444=12,"Dec")</f>
        <v>Dec</v>
      </c>
      <c r="Z7444">
        <f t="shared" si="116"/>
        <v>2</v>
      </c>
    </row>
    <row r="7445" spans="1:26" ht="15.75" customHeight="1" x14ac:dyDescent="0.25">
      <c r="A7445" s="2">
        <v>7444</v>
      </c>
      <c r="B7445" s="2" t="s">
        <v>9490</v>
      </c>
      <c r="C7445" s="3">
        <v>41982</v>
      </c>
      <c r="D7445" s="3">
        <v>41984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  <c r="V7445" s="4">
        <v>9</v>
      </c>
      <c r="W7445">
        <v>12</v>
      </c>
      <c r="X7445">
        <v>2014</v>
      </c>
      <c r="Y7445" t="str" cm="1">
        <f t="array" ref="Y7445">_xlfn.IFS(W7445=1,"Jan",W7445=2,"Feb",W7445=3,"Mar",W7445=4,"Apr",W7445=5,"May",W7445=6,"Jun",W7445=7,"Jul",W7445=8,"Aug",W7445=9,"Sep",W7445=10,"Oct",W7445=11,"Nov",W7445=12,"Dec")</f>
        <v>Dec</v>
      </c>
      <c r="Z7445">
        <f t="shared" si="116"/>
        <v>2</v>
      </c>
    </row>
    <row r="7446" spans="1:26" ht="15.75" customHeight="1" x14ac:dyDescent="0.25">
      <c r="A7446" s="2">
        <v>7445</v>
      </c>
      <c r="B7446" s="2" t="s">
        <v>9491</v>
      </c>
      <c r="C7446" s="3">
        <v>42769</v>
      </c>
      <c r="D7446" s="3">
        <v>42773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  <c r="V7446" s="4">
        <v>3</v>
      </c>
      <c r="W7446">
        <v>2</v>
      </c>
      <c r="X7446">
        <v>2017</v>
      </c>
      <c r="Y7446" t="str" cm="1">
        <f t="array" ref="Y7446">_xlfn.IFS(W7446=1,"Jan",W7446=2,"Feb",W7446=3,"Mar",W7446=4,"Apr",W7446=5,"May",W7446=6,"Jun",W7446=7,"Jul",W7446=8,"Aug",W7446=9,"Sep",W7446=10,"Oct",W7446=11,"Nov",W7446=12,"Dec")</f>
        <v>Feb</v>
      </c>
      <c r="Z7446">
        <f t="shared" si="116"/>
        <v>4</v>
      </c>
    </row>
    <row r="7447" spans="1:26" ht="15.75" customHeight="1" x14ac:dyDescent="0.25">
      <c r="A7447" s="2">
        <v>7446</v>
      </c>
      <c r="B7447" s="2" t="s">
        <v>9491</v>
      </c>
      <c r="C7447" s="3">
        <v>42769</v>
      </c>
      <c r="D7447" s="3">
        <v>42773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65.584000000000003</v>
      </c>
      <c r="S7447" s="2">
        <v>2</v>
      </c>
      <c r="T7447" s="2">
        <v>0.2</v>
      </c>
      <c r="U7447" s="2">
        <v>23.7742</v>
      </c>
      <c r="V7447" s="4">
        <v>3</v>
      </c>
      <c r="W7447">
        <v>2</v>
      </c>
      <c r="X7447">
        <v>2017</v>
      </c>
      <c r="Y7447" t="str" cm="1">
        <f t="array" ref="Y7447">_xlfn.IFS(W7447=1,"Jan",W7447=2,"Feb",W7447=3,"Mar",W7447=4,"Apr",W7447=5,"May",W7447=6,"Jun",W7447=7,"Jul",W7447=8,"Aug",W7447=9,"Sep",W7447=10,"Oct",W7447=11,"Nov",W7447=12,"Dec")</f>
        <v>Feb</v>
      </c>
      <c r="Z7447">
        <f t="shared" si="116"/>
        <v>4</v>
      </c>
    </row>
    <row r="7448" spans="1:26" ht="15.75" customHeight="1" x14ac:dyDescent="0.25">
      <c r="A7448" s="2">
        <v>7447</v>
      </c>
      <c r="B7448" s="2" t="s">
        <v>9491</v>
      </c>
      <c r="C7448" s="3">
        <v>42769</v>
      </c>
      <c r="D7448" s="3">
        <v>42773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</v>
      </c>
      <c r="T7448" s="2">
        <v>0.6</v>
      </c>
      <c r="U7448" s="2">
        <v>-26.084999999999994</v>
      </c>
      <c r="V7448" s="4">
        <v>3</v>
      </c>
      <c r="W7448">
        <v>2</v>
      </c>
      <c r="X7448">
        <v>2017</v>
      </c>
      <c r="Y7448" t="str" cm="1">
        <f t="array" ref="Y7448">_xlfn.IFS(W7448=1,"Jan",W7448=2,"Feb",W7448=3,"Mar",W7448=4,"Apr",W7448=5,"May",W7448=6,"Jun",W7448=7,"Jul",W7448=8,"Aug",W7448=9,"Sep",W7448=10,"Oct",W7448=11,"Nov",W7448=12,"Dec")</f>
        <v>Feb</v>
      </c>
      <c r="Z7448">
        <f t="shared" si="116"/>
        <v>4</v>
      </c>
    </row>
    <row r="7449" spans="1:26" ht="15.75" customHeight="1" x14ac:dyDescent="0.25">
      <c r="A7449" s="2">
        <v>7448</v>
      </c>
      <c r="B7449" s="2" t="s">
        <v>9491</v>
      </c>
      <c r="C7449" s="3">
        <v>42769</v>
      </c>
      <c r="D7449" s="3">
        <v>42773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  <c r="V7449" s="4">
        <v>3</v>
      </c>
      <c r="W7449">
        <v>2</v>
      </c>
      <c r="X7449">
        <v>2017</v>
      </c>
      <c r="Y7449" t="str" cm="1">
        <f t="array" ref="Y7449">_xlfn.IFS(W7449=1,"Jan",W7449=2,"Feb",W7449=3,"Mar",W7449=4,"Apr",W7449=5,"May",W7449=6,"Jun",W7449=7,"Jul",W7449=8,"Aug",W7449=9,"Sep",W7449=10,"Oct",W7449=11,"Nov",W7449=12,"Dec")</f>
        <v>Feb</v>
      </c>
      <c r="Z7449">
        <f t="shared" si="116"/>
        <v>4</v>
      </c>
    </row>
    <row r="7450" spans="1:26" ht="15.75" customHeight="1" x14ac:dyDescent="0.25">
      <c r="A7450" s="2">
        <v>7449</v>
      </c>
      <c r="B7450" s="2" t="s">
        <v>9492</v>
      </c>
      <c r="C7450" s="3">
        <v>43050</v>
      </c>
      <c r="D7450" s="3">
        <v>43053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  <c r="V7450" s="4">
        <v>11</v>
      </c>
      <c r="W7450">
        <v>11</v>
      </c>
      <c r="X7450">
        <v>2017</v>
      </c>
      <c r="Y7450" t="str" cm="1">
        <f t="array" ref="Y7450">_xlfn.IFS(W7450=1,"Jan",W7450=2,"Feb",W7450=3,"Mar",W7450=4,"Apr",W7450=5,"May",W7450=6,"Jun",W7450=7,"Jul",W7450=8,"Aug",W7450=9,"Sep",W7450=10,"Oct",W7450=11,"Nov",W7450=12,"Dec")</f>
        <v>Nov</v>
      </c>
      <c r="Z7450">
        <f t="shared" si="116"/>
        <v>3</v>
      </c>
    </row>
    <row r="7451" spans="1:26" ht="15.75" customHeight="1" x14ac:dyDescent="0.25">
      <c r="A7451" s="2">
        <v>7450</v>
      </c>
      <c r="B7451" s="2" t="s">
        <v>9493</v>
      </c>
      <c r="C7451" s="3">
        <v>42995</v>
      </c>
      <c r="D7451" s="3">
        <v>43000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  <c r="V7451" s="4">
        <v>17</v>
      </c>
      <c r="W7451">
        <v>9</v>
      </c>
      <c r="X7451">
        <v>2017</v>
      </c>
      <c r="Y7451" t="str" cm="1">
        <f t="array" ref="Y7451">_xlfn.IFS(W7451=1,"Jan",W7451=2,"Feb",W7451=3,"Mar",W7451=4,"Apr",W7451=5,"May",W7451=6,"Jun",W7451=7,"Jul",W7451=8,"Aug",W7451=9,"Sep",W7451=10,"Oct",W7451=11,"Nov",W7451=12,"Dec")</f>
        <v>Sep</v>
      </c>
      <c r="Z7451">
        <f t="shared" si="116"/>
        <v>5</v>
      </c>
    </row>
    <row r="7452" spans="1:26" ht="15.75" customHeight="1" x14ac:dyDescent="0.25">
      <c r="A7452" s="2">
        <v>7451</v>
      </c>
      <c r="B7452" s="2" t="s">
        <v>9493</v>
      </c>
      <c r="C7452" s="3">
        <v>42995</v>
      </c>
      <c r="D7452" s="3">
        <v>43000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  <c r="V7452" s="4">
        <v>17</v>
      </c>
      <c r="W7452">
        <v>9</v>
      </c>
      <c r="X7452">
        <v>2017</v>
      </c>
      <c r="Y7452" t="str" cm="1">
        <f t="array" ref="Y7452">_xlfn.IFS(W7452=1,"Jan",W7452=2,"Feb",W7452=3,"Mar",W7452=4,"Apr",W7452=5,"May",W7452=6,"Jun",W7452=7,"Jul",W7452=8,"Aug",W7452=9,"Sep",W7452=10,"Oct",W7452=11,"Nov",W7452=12,"Dec")</f>
        <v>Sep</v>
      </c>
      <c r="Z7452">
        <f t="shared" si="116"/>
        <v>5</v>
      </c>
    </row>
    <row r="7453" spans="1:26" ht="15.75" customHeight="1" x14ac:dyDescent="0.25">
      <c r="A7453" s="2">
        <v>7452</v>
      </c>
      <c r="B7453" s="2" t="s">
        <v>9493</v>
      </c>
      <c r="C7453" s="3">
        <v>42995</v>
      </c>
      <c r="D7453" s="3">
        <v>43000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  <c r="V7453" s="4">
        <v>17</v>
      </c>
      <c r="W7453">
        <v>9</v>
      </c>
      <c r="X7453">
        <v>2017</v>
      </c>
      <c r="Y7453" t="str" cm="1">
        <f t="array" ref="Y7453">_xlfn.IFS(W7453=1,"Jan",W7453=2,"Feb",W7453=3,"Mar",W7453=4,"Apr",W7453=5,"May",W7453=6,"Jun",W7453=7,"Jul",W7453=8,"Aug",W7453=9,"Sep",W7453=10,"Oct",W7453=11,"Nov",W7453=12,"Dec")</f>
        <v>Sep</v>
      </c>
      <c r="Z7453">
        <f t="shared" si="116"/>
        <v>5</v>
      </c>
    </row>
    <row r="7454" spans="1:26" ht="15.75" customHeight="1" x14ac:dyDescent="0.25">
      <c r="A7454" s="2">
        <v>7453</v>
      </c>
      <c r="B7454" s="2" t="s">
        <v>9493</v>
      </c>
      <c r="C7454" s="3">
        <v>42995</v>
      </c>
      <c r="D7454" s="3">
        <v>43000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</v>
      </c>
      <c r="T7454" s="2">
        <v>0.2</v>
      </c>
      <c r="U7454" s="2">
        <v>88.48500000000007</v>
      </c>
      <c r="V7454" s="4">
        <v>17</v>
      </c>
      <c r="W7454">
        <v>9</v>
      </c>
      <c r="X7454">
        <v>2017</v>
      </c>
      <c r="Y7454" t="str" cm="1">
        <f t="array" ref="Y7454">_xlfn.IFS(W7454=1,"Jan",W7454=2,"Feb",W7454=3,"Mar",W7454=4,"Apr",W7454=5,"May",W7454=6,"Jun",W7454=7,"Jul",W7454=8,"Aug",W7454=9,"Sep",W7454=10,"Oct",W7454=11,"Nov",W7454=12,"Dec")</f>
        <v>Sep</v>
      </c>
      <c r="Z7454">
        <f t="shared" si="116"/>
        <v>5</v>
      </c>
    </row>
    <row r="7455" spans="1:26" ht="15.75" customHeight="1" x14ac:dyDescent="0.25">
      <c r="A7455" s="2">
        <v>7454</v>
      </c>
      <c r="B7455" s="2" t="s">
        <v>9494</v>
      </c>
      <c r="C7455" s="3">
        <v>42911</v>
      </c>
      <c r="D7455" s="3">
        <v>42917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  <c r="V7455" s="4">
        <v>25</v>
      </c>
      <c r="W7455">
        <v>6</v>
      </c>
      <c r="X7455">
        <v>2017</v>
      </c>
      <c r="Y7455" t="str" cm="1">
        <f t="array" ref="Y7455">_xlfn.IFS(W7455=1,"Jan",W7455=2,"Feb",W7455=3,"Mar",W7455=4,"Apr",W7455=5,"May",W7455=6,"Jun",W7455=7,"Jul",W7455=8,"Aug",W7455=9,"Sep",W7455=10,"Oct",W7455=11,"Nov",W7455=12,"Dec")</f>
        <v>Jun</v>
      </c>
      <c r="Z7455">
        <f t="shared" si="116"/>
        <v>6</v>
      </c>
    </row>
    <row r="7456" spans="1:26" ht="15.75" customHeight="1" x14ac:dyDescent="0.25">
      <c r="A7456" s="2">
        <v>7455</v>
      </c>
      <c r="B7456" s="2" t="s">
        <v>9495</v>
      </c>
      <c r="C7456" s="3">
        <v>42581</v>
      </c>
      <c r="D7456" s="3">
        <v>42586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9.2480000000000011</v>
      </c>
      <c r="S7456" s="2">
        <v>4</v>
      </c>
      <c r="T7456" s="2">
        <v>0.2</v>
      </c>
      <c r="U7456" s="2">
        <v>3.1212</v>
      </c>
      <c r="V7456" s="4">
        <v>30</v>
      </c>
      <c r="W7456">
        <v>7</v>
      </c>
      <c r="X7456">
        <v>2016</v>
      </c>
      <c r="Y7456" t="str" cm="1">
        <f t="array" ref="Y7456">_xlfn.IFS(W7456=1,"Jan",W7456=2,"Feb",W7456=3,"Mar",W7456=4,"Apr",W7456=5,"May",W7456=6,"Jun",W7456=7,"Jul",W7456=8,"Aug",W7456=9,"Sep",W7456=10,"Oct",W7456=11,"Nov",W7456=12,"Dec")</f>
        <v>Jul</v>
      </c>
      <c r="Z7456">
        <f t="shared" si="116"/>
        <v>5</v>
      </c>
    </row>
    <row r="7457" spans="1:26" ht="15.75" customHeight="1" x14ac:dyDescent="0.25">
      <c r="A7457" s="2">
        <v>7456</v>
      </c>
      <c r="B7457" s="2" t="s">
        <v>9495</v>
      </c>
      <c r="C7457" s="3">
        <v>42581</v>
      </c>
      <c r="D7457" s="3">
        <v>42586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  <c r="V7457" s="4">
        <v>30</v>
      </c>
      <c r="W7457">
        <v>7</v>
      </c>
      <c r="X7457">
        <v>2016</v>
      </c>
      <c r="Y7457" t="str" cm="1">
        <f t="array" ref="Y7457">_xlfn.IFS(W7457=1,"Jan",W7457=2,"Feb",W7457=3,"Mar",W7457=4,"Apr",W7457=5,"May",W7457=6,"Jun",W7457=7,"Jul",W7457=8,"Aug",W7457=9,"Sep",W7457=10,"Oct",W7457=11,"Nov",W7457=12,"Dec")</f>
        <v>Jul</v>
      </c>
      <c r="Z7457">
        <f t="shared" si="116"/>
        <v>5</v>
      </c>
    </row>
    <row r="7458" spans="1:26" ht="15.75" customHeight="1" x14ac:dyDescent="0.25">
      <c r="A7458" s="2">
        <v>7457</v>
      </c>
      <c r="B7458" s="2" t="s">
        <v>9496</v>
      </c>
      <c r="C7458" s="3">
        <v>42110</v>
      </c>
      <c r="D7458" s="3">
        <v>42112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  <c r="V7458" s="4">
        <v>16</v>
      </c>
      <c r="W7458">
        <v>4</v>
      </c>
      <c r="X7458">
        <v>2015</v>
      </c>
      <c r="Y7458" t="str" cm="1">
        <f t="array" ref="Y7458">_xlfn.IFS(W7458=1,"Jan",W7458=2,"Feb",W7458=3,"Mar",W7458=4,"Apr",W7458=5,"May",W7458=6,"Jun",W7458=7,"Jul",W7458=8,"Aug",W7458=9,"Sep",W7458=10,"Oct",W7458=11,"Nov",W7458=12,"Dec")</f>
        <v>Apr</v>
      </c>
      <c r="Z7458">
        <f t="shared" si="116"/>
        <v>2</v>
      </c>
    </row>
    <row r="7459" spans="1:26" ht="15.75" customHeight="1" x14ac:dyDescent="0.25">
      <c r="A7459" s="2">
        <v>7458</v>
      </c>
      <c r="B7459" s="2" t="s">
        <v>9496</v>
      </c>
      <c r="C7459" s="3">
        <v>42110</v>
      </c>
      <c r="D7459" s="3">
        <v>42112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  <c r="V7459" s="4">
        <v>16</v>
      </c>
      <c r="W7459">
        <v>4</v>
      </c>
      <c r="X7459">
        <v>2015</v>
      </c>
      <c r="Y7459" t="str" cm="1">
        <f t="array" ref="Y7459">_xlfn.IFS(W7459=1,"Jan",W7459=2,"Feb",W7459=3,"Mar",W7459=4,"Apr",W7459=5,"May",W7459=6,"Jun",W7459=7,"Jul",W7459=8,"Aug",W7459=9,"Sep",W7459=10,"Oct",W7459=11,"Nov",W7459=12,"Dec")</f>
        <v>Apr</v>
      </c>
      <c r="Z7459">
        <f t="shared" si="116"/>
        <v>2</v>
      </c>
    </row>
    <row r="7460" spans="1:26" ht="15.75" customHeight="1" x14ac:dyDescent="0.25">
      <c r="A7460" s="2">
        <v>7459</v>
      </c>
      <c r="B7460" s="2" t="s">
        <v>9496</v>
      </c>
      <c r="C7460" s="3">
        <v>42110</v>
      </c>
      <c r="D7460" s="3">
        <v>42112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1196.8599999999999</v>
      </c>
      <c r="S7460" s="2">
        <v>7</v>
      </c>
      <c r="T7460" s="2">
        <v>0</v>
      </c>
      <c r="U7460" s="2">
        <v>119.68599999999989</v>
      </c>
      <c r="V7460" s="4">
        <v>16</v>
      </c>
      <c r="W7460">
        <v>4</v>
      </c>
      <c r="X7460">
        <v>2015</v>
      </c>
      <c r="Y7460" t="str" cm="1">
        <f t="array" ref="Y7460">_xlfn.IFS(W7460=1,"Jan",W7460=2,"Feb",W7460=3,"Mar",W7460=4,"Apr",W7460=5,"May",W7460=6,"Jun",W7460=7,"Jul",W7460=8,"Aug",W7460=9,"Sep",W7460=10,"Oct",W7460=11,"Nov",W7460=12,"Dec")</f>
        <v>Apr</v>
      </c>
      <c r="Z7460">
        <f t="shared" si="116"/>
        <v>2</v>
      </c>
    </row>
    <row r="7461" spans="1:26" ht="15.75" customHeight="1" x14ac:dyDescent="0.25">
      <c r="A7461" s="2">
        <v>7460</v>
      </c>
      <c r="B7461" s="2" t="s">
        <v>9496</v>
      </c>
      <c r="C7461" s="3">
        <v>42110</v>
      </c>
      <c r="D7461" s="3">
        <v>42112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  <c r="V7461" s="4">
        <v>16</v>
      </c>
      <c r="W7461">
        <v>4</v>
      </c>
      <c r="X7461">
        <v>2015</v>
      </c>
      <c r="Y7461" t="str" cm="1">
        <f t="array" ref="Y7461">_xlfn.IFS(W7461=1,"Jan",W7461=2,"Feb",W7461=3,"Mar",W7461=4,"Apr",W7461=5,"May",W7461=6,"Jun",W7461=7,"Jul",W7461=8,"Aug",W7461=9,"Sep",W7461=10,"Oct",W7461=11,"Nov",W7461=12,"Dec")</f>
        <v>Apr</v>
      </c>
      <c r="Z7461">
        <f t="shared" si="116"/>
        <v>2</v>
      </c>
    </row>
    <row r="7462" spans="1:26" ht="15.75" customHeight="1" x14ac:dyDescent="0.25">
      <c r="A7462" s="2">
        <v>7461</v>
      </c>
      <c r="B7462" s="2" t="s">
        <v>9497</v>
      </c>
      <c r="C7462" s="3">
        <v>42105</v>
      </c>
      <c r="D7462" s="3">
        <v>42108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639.96800000000007</v>
      </c>
      <c r="S7462" s="2">
        <v>4</v>
      </c>
      <c r="T7462" s="2">
        <v>0.2</v>
      </c>
      <c r="U7462" s="2">
        <v>215.98919999999998</v>
      </c>
      <c r="V7462" s="4">
        <v>11</v>
      </c>
      <c r="W7462">
        <v>4</v>
      </c>
      <c r="X7462">
        <v>2015</v>
      </c>
      <c r="Y7462" t="str" cm="1">
        <f t="array" ref="Y7462">_xlfn.IFS(W7462=1,"Jan",W7462=2,"Feb",W7462=3,"Mar",W7462=4,"Apr",W7462=5,"May",W7462=6,"Jun",W7462=7,"Jul",W7462=8,"Aug",W7462=9,"Sep",W7462=10,"Oct",W7462=11,"Nov",W7462=12,"Dec")</f>
        <v>Apr</v>
      </c>
      <c r="Z7462">
        <f t="shared" si="116"/>
        <v>3</v>
      </c>
    </row>
    <row r="7463" spans="1:26" ht="15.75" customHeight="1" x14ac:dyDescent="0.25">
      <c r="A7463" s="2">
        <v>7462</v>
      </c>
      <c r="B7463" s="2" t="s">
        <v>9497</v>
      </c>
      <c r="C7463" s="3">
        <v>42105</v>
      </c>
      <c r="D7463" s="3">
        <v>42108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  <c r="V7463" s="4">
        <v>11</v>
      </c>
      <c r="W7463">
        <v>4</v>
      </c>
      <c r="X7463">
        <v>2015</v>
      </c>
      <c r="Y7463" t="str" cm="1">
        <f t="array" ref="Y7463">_xlfn.IFS(W7463=1,"Jan",W7463=2,"Feb",W7463=3,"Mar",W7463=4,"Apr",W7463=5,"May",W7463=6,"Jun",W7463=7,"Jul",W7463=8,"Aug",W7463=9,"Sep",W7463=10,"Oct",W7463=11,"Nov",W7463=12,"Dec")</f>
        <v>Apr</v>
      </c>
      <c r="Z7463">
        <f t="shared" si="116"/>
        <v>3</v>
      </c>
    </row>
    <row r="7464" spans="1:26" ht="15.75" customHeight="1" x14ac:dyDescent="0.25">
      <c r="A7464" s="2">
        <v>7463</v>
      </c>
      <c r="B7464" s="2" t="s">
        <v>9498</v>
      </c>
      <c r="C7464" s="3">
        <v>42062</v>
      </c>
      <c r="D7464" s="3">
        <v>42064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  <c r="V7464" s="4">
        <v>27</v>
      </c>
      <c r="W7464">
        <v>2</v>
      </c>
      <c r="X7464">
        <v>2015</v>
      </c>
      <c r="Y7464" t="str" cm="1">
        <f t="array" ref="Y7464">_xlfn.IFS(W7464=1,"Jan",W7464=2,"Feb",W7464=3,"Mar",W7464=4,"Apr",W7464=5,"May",W7464=6,"Jun",W7464=7,"Jul",W7464=8,"Aug",W7464=9,"Sep",W7464=10,"Oct",W7464=11,"Nov",W7464=12,"Dec")</f>
        <v>Feb</v>
      </c>
      <c r="Z7464">
        <f t="shared" si="116"/>
        <v>2</v>
      </c>
    </row>
    <row r="7465" spans="1:26" ht="15.75" customHeight="1" x14ac:dyDescent="0.25">
      <c r="A7465" s="2">
        <v>7464</v>
      </c>
      <c r="B7465" s="2" t="s">
        <v>9499</v>
      </c>
      <c r="C7465" s="3">
        <v>42621</v>
      </c>
      <c r="D7465" s="3">
        <v>42628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</v>
      </c>
      <c r="T7465" s="2">
        <v>0</v>
      </c>
      <c r="U7465" s="2">
        <v>3.7200000000000006</v>
      </c>
      <c r="V7465" s="4">
        <v>8</v>
      </c>
      <c r="W7465">
        <v>9</v>
      </c>
      <c r="X7465">
        <v>2016</v>
      </c>
      <c r="Y7465" t="str" cm="1">
        <f t="array" ref="Y7465">_xlfn.IFS(W7465=1,"Jan",W7465=2,"Feb",W7465=3,"Mar",W7465=4,"Apr",W7465=5,"May",W7465=6,"Jun",W7465=7,"Jul",W7465=8,"Aug",W7465=9,"Sep",W7465=10,"Oct",W7465=11,"Nov",W7465=12,"Dec")</f>
        <v>Sep</v>
      </c>
      <c r="Z7465">
        <f t="shared" si="116"/>
        <v>7</v>
      </c>
    </row>
    <row r="7466" spans="1:26" ht="15.75" customHeight="1" x14ac:dyDescent="0.25">
      <c r="A7466" s="2">
        <v>7465</v>
      </c>
      <c r="B7466" s="2" t="s">
        <v>9499</v>
      </c>
      <c r="C7466" s="3">
        <v>42621</v>
      </c>
      <c r="D7466" s="3">
        <v>42628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</v>
      </c>
      <c r="T7466" s="2">
        <v>0</v>
      </c>
      <c r="U7466" s="2">
        <v>15.407999999999998</v>
      </c>
      <c r="V7466" s="4">
        <v>8</v>
      </c>
      <c r="W7466">
        <v>9</v>
      </c>
      <c r="X7466">
        <v>2016</v>
      </c>
      <c r="Y7466" t="str" cm="1">
        <f t="array" ref="Y7466">_xlfn.IFS(W7466=1,"Jan",W7466=2,"Feb",W7466=3,"Mar",W7466=4,"Apr",W7466=5,"May",W7466=6,"Jun",W7466=7,"Jul",W7466=8,"Aug",W7466=9,"Sep",W7466=10,"Oct",W7466=11,"Nov",W7466=12,"Dec")</f>
        <v>Sep</v>
      </c>
      <c r="Z7466">
        <f t="shared" si="116"/>
        <v>7</v>
      </c>
    </row>
    <row r="7467" spans="1:26" ht="15.75" customHeight="1" x14ac:dyDescent="0.25">
      <c r="A7467" s="2">
        <v>7466</v>
      </c>
      <c r="B7467" s="2" t="s">
        <v>9499</v>
      </c>
      <c r="C7467" s="3">
        <v>42621</v>
      </c>
      <c r="D7467" s="3">
        <v>42628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  <c r="V7467" s="4">
        <v>8</v>
      </c>
      <c r="W7467">
        <v>9</v>
      </c>
      <c r="X7467">
        <v>2016</v>
      </c>
      <c r="Y7467" t="str" cm="1">
        <f t="array" ref="Y7467">_xlfn.IFS(W7467=1,"Jan",W7467=2,"Feb",W7467=3,"Mar",W7467=4,"Apr",W7467=5,"May",W7467=6,"Jun",W7467=7,"Jul",W7467=8,"Aug",W7467=9,"Sep",W7467=10,"Oct",W7467=11,"Nov",W7467=12,"Dec")</f>
        <v>Sep</v>
      </c>
      <c r="Z7467">
        <f t="shared" si="116"/>
        <v>7</v>
      </c>
    </row>
    <row r="7468" spans="1:26" ht="15.75" customHeight="1" x14ac:dyDescent="0.25">
      <c r="A7468" s="2">
        <v>7467</v>
      </c>
      <c r="B7468" s="2" t="s">
        <v>9500</v>
      </c>
      <c r="C7468" s="3">
        <v>42509</v>
      </c>
      <c r="D7468" s="3">
        <v>42513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  <c r="V7468" s="4">
        <v>19</v>
      </c>
      <c r="W7468">
        <v>5</v>
      </c>
      <c r="X7468">
        <v>2016</v>
      </c>
      <c r="Y7468" t="str" cm="1">
        <f t="array" ref="Y7468">_xlfn.IFS(W7468=1,"Jan",W7468=2,"Feb",W7468=3,"Mar",W7468=4,"Apr",W7468=5,"May",W7468=6,"Jun",W7468=7,"Jul",W7468=8,"Aug",W7468=9,"Sep",W7468=10,"Oct",W7468=11,"Nov",W7468=12,"Dec")</f>
        <v>May</v>
      </c>
      <c r="Z7468">
        <f t="shared" si="116"/>
        <v>4</v>
      </c>
    </row>
    <row r="7469" spans="1:26" ht="15.75" customHeight="1" x14ac:dyDescent="0.25">
      <c r="A7469" s="2">
        <v>7468</v>
      </c>
      <c r="B7469" s="2" t="s">
        <v>9501</v>
      </c>
      <c r="C7469" s="3">
        <v>43050</v>
      </c>
      <c r="D7469" s="3">
        <v>43054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  <c r="V7469" s="4">
        <v>11</v>
      </c>
      <c r="W7469">
        <v>11</v>
      </c>
      <c r="X7469">
        <v>2017</v>
      </c>
      <c r="Y7469" t="str" cm="1">
        <f t="array" ref="Y7469">_xlfn.IFS(W7469=1,"Jan",W7469=2,"Feb",W7469=3,"Mar",W7469=4,"Apr",W7469=5,"May",W7469=6,"Jun",W7469=7,"Jul",W7469=8,"Aug",W7469=9,"Sep",W7469=10,"Oct",W7469=11,"Nov",W7469=12,"Dec")</f>
        <v>Nov</v>
      </c>
      <c r="Z7469">
        <f t="shared" si="116"/>
        <v>4</v>
      </c>
    </row>
    <row r="7470" spans="1:26" ht="15.75" customHeight="1" x14ac:dyDescent="0.25">
      <c r="A7470" s="2">
        <v>7469</v>
      </c>
      <c r="B7470" s="2" t="s">
        <v>9502</v>
      </c>
      <c r="C7470" s="3">
        <v>41897</v>
      </c>
      <c r="D7470" s="3">
        <v>41902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  <c r="V7470" s="4">
        <v>15</v>
      </c>
      <c r="W7470">
        <v>9</v>
      </c>
      <c r="X7470">
        <v>2014</v>
      </c>
      <c r="Y7470" t="str" cm="1">
        <f t="array" ref="Y7470">_xlfn.IFS(W7470=1,"Jan",W7470=2,"Feb",W7470=3,"Mar",W7470=4,"Apr",W7470=5,"May",W7470=6,"Jun",W7470=7,"Jul",W7470=8,"Aug",W7470=9,"Sep",W7470=10,"Oct",W7470=11,"Nov",W7470=12,"Dec")</f>
        <v>Sep</v>
      </c>
      <c r="Z7470">
        <f t="shared" si="116"/>
        <v>5</v>
      </c>
    </row>
    <row r="7471" spans="1:26" ht="15.75" customHeight="1" x14ac:dyDescent="0.25">
      <c r="A7471" s="2">
        <v>7470</v>
      </c>
      <c r="B7471" s="2" t="s">
        <v>9502</v>
      </c>
      <c r="C7471" s="3">
        <v>41897</v>
      </c>
      <c r="D7471" s="3">
        <v>41902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  <c r="V7471" s="4">
        <v>15</v>
      </c>
      <c r="W7471">
        <v>9</v>
      </c>
      <c r="X7471">
        <v>2014</v>
      </c>
      <c r="Y7471" t="str" cm="1">
        <f t="array" ref="Y7471">_xlfn.IFS(W7471=1,"Jan",W7471=2,"Feb",W7471=3,"Mar",W7471=4,"Apr",W7471=5,"May",W7471=6,"Jun",W7471=7,"Jul",W7471=8,"Aug",W7471=9,"Sep",W7471=10,"Oct",W7471=11,"Nov",W7471=12,"Dec")</f>
        <v>Sep</v>
      </c>
      <c r="Z7471">
        <f t="shared" si="116"/>
        <v>5</v>
      </c>
    </row>
    <row r="7472" spans="1:26" ht="15.75" customHeight="1" x14ac:dyDescent="0.25">
      <c r="A7472" s="2">
        <v>7471</v>
      </c>
      <c r="B7472" s="2" t="s">
        <v>9503</v>
      </c>
      <c r="C7472" s="3">
        <v>42262</v>
      </c>
      <c r="D7472" s="3">
        <v>42267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  <c r="V7472" s="4">
        <v>15</v>
      </c>
      <c r="W7472">
        <v>9</v>
      </c>
      <c r="X7472">
        <v>2015</v>
      </c>
      <c r="Y7472" t="str" cm="1">
        <f t="array" ref="Y7472">_xlfn.IFS(W7472=1,"Jan",W7472=2,"Feb",W7472=3,"Mar",W7472=4,"Apr",W7472=5,"May",W7472=6,"Jun",W7472=7,"Jul",W7472=8,"Aug",W7472=9,"Sep",W7472=10,"Oct",W7472=11,"Nov",W7472=12,"Dec")</f>
        <v>Sep</v>
      </c>
      <c r="Z7472">
        <f t="shared" si="116"/>
        <v>5</v>
      </c>
    </row>
    <row r="7473" spans="1:26" ht="15.75" customHeight="1" x14ac:dyDescent="0.25">
      <c r="A7473" s="2">
        <v>7472</v>
      </c>
      <c r="B7473" s="2" t="s">
        <v>9503</v>
      </c>
      <c r="C7473" s="3">
        <v>42262</v>
      </c>
      <c r="D7473" s="3">
        <v>42267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  <c r="V7473" s="4">
        <v>15</v>
      </c>
      <c r="W7473">
        <v>9</v>
      </c>
      <c r="X7473">
        <v>2015</v>
      </c>
      <c r="Y7473" t="str" cm="1">
        <f t="array" ref="Y7473">_xlfn.IFS(W7473=1,"Jan",W7473=2,"Feb",W7473=3,"Mar",W7473=4,"Apr",W7473=5,"May",W7473=6,"Jun",W7473=7,"Jul",W7473=8,"Aug",W7473=9,"Sep",W7473=10,"Oct",W7473=11,"Nov",W7473=12,"Dec")</f>
        <v>Sep</v>
      </c>
      <c r="Z7473">
        <f t="shared" si="116"/>
        <v>5</v>
      </c>
    </row>
    <row r="7474" spans="1:26" ht="15.75" customHeight="1" x14ac:dyDescent="0.25">
      <c r="A7474" s="2">
        <v>7473</v>
      </c>
      <c r="B7474" s="2" t="s">
        <v>9504</v>
      </c>
      <c r="C7474" s="3">
        <v>42552</v>
      </c>
      <c r="D7474" s="3">
        <v>42554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</v>
      </c>
      <c r="T7474" s="2">
        <v>0</v>
      </c>
      <c r="U7474" s="2">
        <v>449.9849999999999</v>
      </c>
      <c r="V7474" s="4">
        <v>1</v>
      </c>
      <c r="W7474">
        <v>7</v>
      </c>
      <c r="X7474">
        <v>2016</v>
      </c>
      <c r="Y7474" t="str" cm="1">
        <f t="array" ref="Y7474">_xlfn.IFS(W7474=1,"Jan",W7474=2,"Feb",W7474=3,"Mar",W7474=4,"Apr",W7474=5,"May",W7474=6,"Jun",W7474=7,"Jul",W7474=8,"Aug",W7474=9,"Sep",W7474=10,"Oct",W7474=11,"Nov",W7474=12,"Dec")</f>
        <v>Jul</v>
      </c>
      <c r="Z7474">
        <f t="shared" si="116"/>
        <v>2</v>
      </c>
    </row>
    <row r="7475" spans="1:26" ht="15.75" customHeight="1" x14ac:dyDescent="0.25">
      <c r="A7475" s="2">
        <v>7474</v>
      </c>
      <c r="B7475" s="2" t="s">
        <v>9505</v>
      </c>
      <c r="C7475" s="3">
        <v>42470</v>
      </c>
      <c r="D7475" s="3">
        <v>42475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  <c r="V7475" s="4">
        <v>10</v>
      </c>
      <c r="W7475">
        <v>4</v>
      </c>
      <c r="X7475">
        <v>2016</v>
      </c>
      <c r="Y7475" t="str" cm="1">
        <f t="array" ref="Y7475">_xlfn.IFS(W7475=1,"Jan",W7475=2,"Feb",W7475=3,"Mar",W7475=4,"Apr",W7475=5,"May",W7475=6,"Jun",W7475=7,"Jul",W7475=8,"Aug",W7475=9,"Sep",W7475=10,"Oct",W7475=11,"Nov",W7475=12,"Dec")</f>
        <v>Apr</v>
      </c>
      <c r="Z7475">
        <f t="shared" si="116"/>
        <v>5</v>
      </c>
    </row>
    <row r="7476" spans="1:26" ht="15.75" customHeight="1" x14ac:dyDescent="0.25">
      <c r="A7476" s="2">
        <v>7475</v>
      </c>
      <c r="B7476" s="2" t="s">
        <v>9506</v>
      </c>
      <c r="C7476" s="3">
        <v>41645</v>
      </c>
      <c r="D7476" s="3">
        <v>41649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  <c r="V7476" s="4">
        <v>6</v>
      </c>
      <c r="W7476">
        <v>1</v>
      </c>
      <c r="X7476">
        <v>2014</v>
      </c>
      <c r="Y7476" t="str" cm="1">
        <f t="array" ref="Y7476">_xlfn.IFS(W7476=1,"Jan",W7476=2,"Feb",W7476=3,"Mar",W7476=4,"Apr",W7476=5,"May",W7476=6,"Jun",W7476=7,"Jul",W7476=8,"Aug",W7476=9,"Sep",W7476=10,"Oct",W7476=11,"Nov",W7476=12,"Dec")</f>
        <v>Jan</v>
      </c>
      <c r="Z7476">
        <f t="shared" si="116"/>
        <v>4</v>
      </c>
    </row>
    <row r="7477" spans="1:26" ht="15.75" customHeight="1" x14ac:dyDescent="0.25">
      <c r="A7477" s="2">
        <v>7476</v>
      </c>
      <c r="B7477" s="2" t="s">
        <v>9506</v>
      </c>
      <c r="C7477" s="3">
        <v>41645</v>
      </c>
      <c r="D7477" s="3">
        <v>41649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  <c r="V7477" s="4">
        <v>6</v>
      </c>
      <c r="W7477">
        <v>1</v>
      </c>
      <c r="X7477">
        <v>2014</v>
      </c>
      <c r="Y7477" t="str" cm="1">
        <f t="array" ref="Y7477">_xlfn.IFS(W7477=1,"Jan",W7477=2,"Feb",W7477=3,"Mar",W7477=4,"Apr",W7477=5,"May",W7477=6,"Jun",W7477=7,"Jul",W7477=8,"Aug",W7477=9,"Sep",W7477=10,"Oct",W7477=11,"Nov",W7477=12,"Dec")</f>
        <v>Jan</v>
      </c>
      <c r="Z7477">
        <f t="shared" si="116"/>
        <v>4</v>
      </c>
    </row>
    <row r="7478" spans="1:26" ht="15.75" customHeight="1" x14ac:dyDescent="0.25">
      <c r="A7478" s="2">
        <v>7477</v>
      </c>
      <c r="B7478" s="2" t="s">
        <v>9506</v>
      </c>
      <c r="C7478" s="3">
        <v>41645</v>
      </c>
      <c r="D7478" s="3">
        <v>41649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  <c r="V7478" s="4">
        <v>6</v>
      </c>
      <c r="W7478">
        <v>1</v>
      </c>
      <c r="X7478">
        <v>2014</v>
      </c>
      <c r="Y7478" t="str" cm="1">
        <f t="array" ref="Y7478">_xlfn.IFS(W7478=1,"Jan",W7478=2,"Feb",W7478=3,"Mar",W7478=4,"Apr",W7478=5,"May",W7478=6,"Jun",W7478=7,"Jul",W7478=8,"Aug",W7478=9,"Sep",W7478=10,"Oct",W7478=11,"Nov",W7478=12,"Dec")</f>
        <v>Jan</v>
      </c>
      <c r="Z7478">
        <f t="shared" si="116"/>
        <v>4</v>
      </c>
    </row>
    <row r="7479" spans="1:26" ht="15.75" customHeight="1" x14ac:dyDescent="0.25">
      <c r="A7479" s="2">
        <v>7478</v>
      </c>
      <c r="B7479" s="2" t="s">
        <v>9506</v>
      </c>
      <c r="C7479" s="3">
        <v>41645</v>
      </c>
      <c r="D7479" s="3">
        <v>41649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  <c r="V7479" s="4">
        <v>6</v>
      </c>
      <c r="W7479">
        <v>1</v>
      </c>
      <c r="X7479">
        <v>2014</v>
      </c>
      <c r="Y7479" t="str" cm="1">
        <f t="array" ref="Y7479">_xlfn.IFS(W7479=1,"Jan",W7479=2,"Feb",W7479=3,"Mar",W7479=4,"Apr",W7479=5,"May",W7479=6,"Jun",W7479=7,"Jul",W7479=8,"Aug",W7479=9,"Sep",W7479=10,"Oct",W7479=11,"Nov",W7479=12,"Dec")</f>
        <v>Jan</v>
      </c>
      <c r="Z7479">
        <f t="shared" si="116"/>
        <v>4</v>
      </c>
    </row>
    <row r="7480" spans="1:26" ht="15.75" customHeight="1" x14ac:dyDescent="0.25">
      <c r="A7480" s="2">
        <v>7479</v>
      </c>
      <c r="B7480" s="2" t="s">
        <v>9506</v>
      </c>
      <c r="C7480" s="3">
        <v>41645</v>
      </c>
      <c r="D7480" s="3">
        <v>41649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  <c r="V7480" s="4">
        <v>6</v>
      </c>
      <c r="W7480">
        <v>1</v>
      </c>
      <c r="X7480">
        <v>2014</v>
      </c>
      <c r="Y7480" t="str" cm="1">
        <f t="array" ref="Y7480">_xlfn.IFS(W7480=1,"Jan",W7480=2,"Feb",W7480=3,"Mar",W7480=4,"Apr",W7480=5,"May",W7480=6,"Jun",W7480=7,"Jul",W7480=8,"Aug",W7480=9,"Sep",W7480=10,"Oct",W7480=11,"Nov",W7480=12,"Dec")</f>
        <v>Jan</v>
      </c>
      <c r="Z7480">
        <f t="shared" si="116"/>
        <v>4</v>
      </c>
    </row>
    <row r="7481" spans="1:26" ht="15.75" customHeight="1" x14ac:dyDescent="0.25">
      <c r="A7481" s="2">
        <v>7480</v>
      </c>
      <c r="B7481" s="2" t="s">
        <v>9506</v>
      </c>
      <c r="C7481" s="3">
        <v>41645</v>
      </c>
      <c r="D7481" s="3">
        <v>41649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</v>
      </c>
      <c r="T7481" s="2">
        <v>0</v>
      </c>
      <c r="U7481" s="2">
        <v>0.31119999999999948</v>
      </c>
      <c r="V7481" s="4">
        <v>6</v>
      </c>
      <c r="W7481">
        <v>1</v>
      </c>
      <c r="X7481">
        <v>2014</v>
      </c>
      <c r="Y7481" t="str" cm="1">
        <f t="array" ref="Y7481">_xlfn.IFS(W7481=1,"Jan",W7481=2,"Feb",W7481=3,"Mar",W7481=4,"Apr",W7481=5,"May",W7481=6,"Jun",W7481=7,"Jul",W7481=8,"Aug",W7481=9,"Sep",W7481=10,"Oct",W7481=11,"Nov",W7481=12,"Dec")</f>
        <v>Jan</v>
      </c>
      <c r="Z7481">
        <f t="shared" si="116"/>
        <v>4</v>
      </c>
    </row>
    <row r="7482" spans="1:26" ht="15.75" customHeight="1" x14ac:dyDescent="0.25">
      <c r="A7482" s="2">
        <v>7481</v>
      </c>
      <c r="B7482" s="2" t="s">
        <v>9506</v>
      </c>
      <c r="C7482" s="3">
        <v>41645</v>
      </c>
      <c r="D7482" s="3">
        <v>41649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  <c r="V7482" s="4">
        <v>6</v>
      </c>
      <c r="W7482">
        <v>1</v>
      </c>
      <c r="X7482">
        <v>2014</v>
      </c>
      <c r="Y7482" t="str" cm="1">
        <f t="array" ref="Y7482">_xlfn.IFS(W7482=1,"Jan",W7482=2,"Feb",W7482=3,"Mar",W7482=4,"Apr",W7482=5,"May",W7482=6,"Jun",W7482=7,"Jul",W7482=8,"Aug",W7482=9,"Sep",W7482=10,"Oct",W7482=11,"Nov",W7482=12,"Dec")</f>
        <v>Jan</v>
      </c>
      <c r="Z7482">
        <f t="shared" si="116"/>
        <v>4</v>
      </c>
    </row>
    <row r="7483" spans="1:26" ht="15.75" customHeight="1" x14ac:dyDescent="0.25">
      <c r="A7483" s="2">
        <v>7482</v>
      </c>
      <c r="B7483" s="2" t="s">
        <v>9507</v>
      </c>
      <c r="C7483" s="3">
        <v>42614</v>
      </c>
      <c r="D7483" s="3">
        <v>42616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  <c r="V7483" s="4">
        <v>1</v>
      </c>
      <c r="W7483">
        <v>9</v>
      </c>
      <c r="X7483">
        <v>2016</v>
      </c>
      <c r="Y7483" t="str" cm="1">
        <f t="array" ref="Y7483">_xlfn.IFS(W7483=1,"Jan",W7483=2,"Feb",W7483=3,"Mar",W7483=4,"Apr",W7483=5,"May",W7483=6,"Jun",W7483=7,"Jul",W7483=8,"Aug",W7483=9,"Sep",W7483=10,"Oct",W7483=11,"Nov",W7483=12,"Dec")</f>
        <v>Sep</v>
      </c>
      <c r="Z7483">
        <f t="shared" si="116"/>
        <v>2</v>
      </c>
    </row>
    <row r="7484" spans="1:26" ht="15.75" customHeight="1" x14ac:dyDescent="0.25">
      <c r="A7484" s="2">
        <v>7483</v>
      </c>
      <c r="B7484" s="2" t="s">
        <v>9508</v>
      </c>
      <c r="C7484" s="3">
        <v>41905</v>
      </c>
      <c r="D7484" s="3">
        <v>41912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  <c r="V7484" s="4">
        <v>23</v>
      </c>
      <c r="W7484">
        <v>9</v>
      </c>
      <c r="X7484">
        <v>2014</v>
      </c>
      <c r="Y7484" t="str" cm="1">
        <f t="array" ref="Y7484">_xlfn.IFS(W7484=1,"Jan",W7484=2,"Feb",W7484=3,"Mar",W7484=4,"Apr",W7484=5,"May",W7484=6,"Jun",W7484=7,"Jul",W7484=8,"Aug",W7484=9,"Sep",W7484=10,"Oct",W7484=11,"Nov",W7484=12,"Dec")</f>
        <v>Sep</v>
      </c>
      <c r="Z7484">
        <f t="shared" si="116"/>
        <v>7</v>
      </c>
    </row>
    <row r="7485" spans="1:26" ht="15.75" customHeight="1" x14ac:dyDescent="0.25">
      <c r="A7485" s="2">
        <v>7484</v>
      </c>
      <c r="B7485" s="2" t="s">
        <v>9509</v>
      </c>
      <c r="C7485" s="3">
        <v>41988</v>
      </c>
      <c r="D7485" s="3">
        <v>41990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  <c r="V7485" s="4">
        <v>15</v>
      </c>
      <c r="W7485">
        <v>12</v>
      </c>
      <c r="X7485">
        <v>2014</v>
      </c>
      <c r="Y7485" t="str" cm="1">
        <f t="array" ref="Y7485">_xlfn.IFS(W7485=1,"Jan",W7485=2,"Feb",W7485=3,"Mar",W7485=4,"Apr",W7485=5,"May",W7485=6,"Jun",W7485=7,"Jul",W7485=8,"Aug",W7485=9,"Sep",W7485=10,"Oct",W7485=11,"Nov",W7485=12,"Dec")</f>
        <v>Dec</v>
      </c>
      <c r="Z7485">
        <f t="shared" si="116"/>
        <v>2</v>
      </c>
    </row>
    <row r="7486" spans="1:26" ht="15.75" customHeight="1" x14ac:dyDescent="0.25">
      <c r="A7486" s="2">
        <v>7485</v>
      </c>
      <c r="B7486" s="2" t="s">
        <v>9510</v>
      </c>
      <c r="C7486" s="3">
        <v>43097</v>
      </c>
      <c r="D7486" s="3">
        <v>43102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  <c r="V7486" s="4">
        <v>28</v>
      </c>
      <c r="W7486">
        <v>12</v>
      </c>
      <c r="X7486">
        <v>2017</v>
      </c>
      <c r="Y7486" t="str" cm="1">
        <f t="array" ref="Y7486">_xlfn.IFS(W7486=1,"Jan",W7486=2,"Feb",W7486=3,"Mar",W7486=4,"Apr",W7486=5,"May",W7486=6,"Jun",W7486=7,"Jul",W7486=8,"Aug",W7486=9,"Sep",W7486=10,"Oct",W7486=11,"Nov",W7486=12,"Dec")</f>
        <v>Dec</v>
      </c>
      <c r="Z7486">
        <f t="shared" si="116"/>
        <v>5</v>
      </c>
    </row>
    <row r="7487" spans="1:26" ht="15.75" customHeight="1" x14ac:dyDescent="0.25">
      <c r="A7487" s="2">
        <v>7486</v>
      </c>
      <c r="B7487" s="2" t="s">
        <v>9510</v>
      </c>
      <c r="C7487" s="3">
        <v>43097</v>
      </c>
      <c r="D7487" s="3">
        <v>43102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</v>
      </c>
      <c r="T7487" s="2">
        <v>0</v>
      </c>
      <c r="U7487" s="2">
        <v>12.690999999999999</v>
      </c>
      <c r="V7487" s="4">
        <v>28</v>
      </c>
      <c r="W7487">
        <v>12</v>
      </c>
      <c r="X7487">
        <v>2017</v>
      </c>
      <c r="Y7487" t="str" cm="1">
        <f t="array" ref="Y7487">_xlfn.IFS(W7487=1,"Jan",W7487=2,"Feb",W7487=3,"Mar",W7487=4,"Apr",W7487=5,"May",W7487=6,"Jun",W7487=7,"Jul",W7487=8,"Aug",W7487=9,"Sep",W7487=10,"Oct",W7487=11,"Nov",W7487=12,"Dec")</f>
        <v>Dec</v>
      </c>
      <c r="Z7487">
        <f t="shared" si="116"/>
        <v>5</v>
      </c>
    </row>
    <row r="7488" spans="1:26" ht="15.75" customHeight="1" x14ac:dyDescent="0.25">
      <c r="A7488" s="2">
        <v>7487</v>
      </c>
      <c r="B7488" s="2" t="s">
        <v>9512</v>
      </c>
      <c r="C7488" s="3">
        <v>42357</v>
      </c>
      <c r="D7488" s="3">
        <v>42362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</v>
      </c>
      <c r="T7488" s="2">
        <v>0</v>
      </c>
      <c r="U7488" s="2">
        <v>14.651</v>
      </c>
      <c r="V7488" s="4">
        <v>19</v>
      </c>
      <c r="W7488">
        <v>12</v>
      </c>
      <c r="X7488">
        <v>2015</v>
      </c>
      <c r="Y7488" t="str" cm="1">
        <f t="array" ref="Y7488">_xlfn.IFS(W7488=1,"Jan",W7488=2,"Feb",W7488=3,"Mar",W7488=4,"Apr",W7488=5,"May",W7488=6,"Jun",W7488=7,"Jul",W7488=8,"Aug",W7488=9,"Sep",W7488=10,"Oct",W7488=11,"Nov",W7488=12,"Dec")</f>
        <v>Dec</v>
      </c>
      <c r="Z7488">
        <f t="shared" si="116"/>
        <v>5</v>
      </c>
    </row>
    <row r="7489" spans="1:26" ht="15.75" customHeight="1" x14ac:dyDescent="0.25">
      <c r="A7489" s="2">
        <v>7488</v>
      </c>
      <c r="B7489" s="2" t="s">
        <v>9512</v>
      </c>
      <c r="C7489" s="3">
        <v>42357</v>
      </c>
      <c r="D7489" s="3">
        <v>42362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</v>
      </c>
      <c r="T7489" s="2">
        <v>0</v>
      </c>
      <c r="U7489" s="2">
        <v>517.47930000000008</v>
      </c>
      <c r="V7489" s="4">
        <v>19</v>
      </c>
      <c r="W7489">
        <v>12</v>
      </c>
      <c r="X7489">
        <v>2015</v>
      </c>
      <c r="Y7489" t="str" cm="1">
        <f t="array" ref="Y7489">_xlfn.IFS(W7489=1,"Jan",W7489=2,"Feb",W7489=3,"Mar",W7489=4,"Apr",W7489=5,"May",W7489=6,"Jun",W7489=7,"Jul",W7489=8,"Aug",W7489=9,"Sep",W7489=10,"Oct",W7489=11,"Nov",W7489=12,"Dec")</f>
        <v>Dec</v>
      </c>
      <c r="Z7489">
        <f t="shared" si="116"/>
        <v>5</v>
      </c>
    </row>
    <row r="7490" spans="1:26" ht="15.75" customHeight="1" x14ac:dyDescent="0.25">
      <c r="A7490" s="2">
        <v>7489</v>
      </c>
      <c r="B7490" s="2" t="s">
        <v>9512</v>
      </c>
      <c r="C7490" s="3">
        <v>42357</v>
      </c>
      <c r="D7490" s="3">
        <v>42362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  <c r="V7490" s="4">
        <v>19</v>
      </c>
      <c r="W7490">
        <v>12</v>
      </c>
      <c r="X7490">
        <v>2015</v>
      </c>
      <c r="Y7490" t="str" cm="1">
        <f t="array" ref="Y7490">_xlfn.IFS(W7490=1,"Jan",W7490=2,"Feb",W7490=3,"Mar",W7490=4,"Apr",W7490=5,"May",W7490=6,"Jun",W7490=7,"Jul",W7490=8,"Aug",W7490=9,"Sep",W7490=10,"Oct",W7490=11,"Nov",W7490=12,"Dec")</f>
        <v>Dec</v>
      </c>
      <c r="Z7490">
        <f t="shared" si="116"/>
        <v>5</v>
      </c>
    </row>
    <row r="7491" spans="1:26" ht="15.75" customHeight="1" x14ac:dyDescent="0.25">
      <c r="A7491" s="2">
        <v>7490</v>
      </c>
      <c r="B7491" s="2" t="s">
        <v>9513</v>
      </c>
      <c r="C7491" s="3">
        <v>43044</v>
      </c>
      <c r="D7491" s="3">
        <v>43048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  <c r="V7491" s="4">
        <v>5</v>
      </c>
      <c r="W7491">
        <v>11</v>
      </c>
      <c r="X7491">
        <v>2017</v>
      </c>
      <c r="Y7491" t="str" cm="1">
        <f t="array" ref="Y7491">_xlfn.IFS(W7491=1,"Jan",W7491=2,"Feb",W7491=3,"Mar",W7491=4,"Apr",W7491=5,"May",W7491=6,"Jun",W7491=7,"Jul",W7491=8,"Aug",W7491=9,"Sep",W7491=10,"Oct",W7491=11,"Nov",W7491=12,"Dec")</f>
        <v>Nov</v>
      </c>
      <c r="Z7491">
        <f t="shared" ref="Z7491:Z7554" si="117">D7491-C7491</f>
        <v>4</v>
      </c>
    </row>
    <row r="7492" spans="1:26" ht="15.75" customHeight="1" x14ac:dyDescent="0.25">
      <c r="A7492" s="2">
        <v>7491</v>
      </c>
      <c r="B7492" s="2" t="s">
        <v>9514</v>
      </c>
      <c r="C7492" s="3">
        <v>42257</v>
      </c>
      <c r="D7492" s="3">
        <v>42263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  <c r="V7492" s="4">
        <v>10</v>
      </c>
      <c r="W7492">
        <v>9</v>
      </c>
      <c r="X7492">
        <v>2015</v>
      </c>
      <c r="Y7492" t="str" cm="1">
        <f t="array" ref="Y7492">_xlfn.IFS(W7492=1,"Jan",W7492=2,"Feb",W7492=3,"Mar",W7492=4,"Apr",W7492=5,"May",W7492=6,"Jun",W7492=7,"Jul",W7492=8,"Aug",W7492=9,"Sep",W7492=10,"Oct",W7492=11,"Nov",W7492=12,"Dec")</f>
        <v>Sep</v>
      </c>
      <c r="Z7492">
        <f t="shared" si="117"/>
        <v>6</v>
      </c>
    </row>
    <row r="7493" spans="1:26" ht="15.75" customHeight="1" x14ac:dyDescent="0.25">
      <c r="A7493" s="2">
        <v>7492</v>
      </c>
      <c r="B7493" s="2" t="s">
        <v>9515</v>
      </c>
      <c r="C7493" s="3">
        <v>43055</v>
      </c>
      <c r="D7493" s="3">
        <v>43055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</v>
      </c>
      <c r="T7493" s="2">
        <v>0</v>
      </c>
      <c r="U7493" s="2">
        <v>5.9969999999999857</v>
      </c>
      <c r="V7493" s="4">
        <v>16</v>
      </c>
      <c r="W7493">
        <v>11</v>
      </c>
      <c r="X7493">
        <v>2017</v>
      </c>
      <c r="Y7493" t="str" cm="1">
        <f t="array" ref="Y7493">_xlfn.IFS(W7493=1,"Jan",W7493=2,"Feb",W7493=3,"Mar",W7493=4,"Apr",W7493=5,"May",W7493=6,"Jun",W7493=7,"Jul",W7493=8,"Aug",W7493=9,"Sep",W7493=10,"Oct",W7493=11,"Nov",W7493=12,"Dec")</f>
        <v>Nov</v>
      </c>
      <c r="Z7493">
        <f t="shared" si="117"/>
        <v>0</v>
      </c>
    </row>
    <row r="7494" spans="1:26" ht="15.75" customHeight="1" x14ac:dyDescent="0.25">
      <c r="A7494" s="2">
        <v>7493</v>
      </c>
      <c r="B7494" s="2" t="s">
        <v>9516</v>
      </c>
      <c r="C7494" s="3">
        <v>42989</v>
      </c>
      <c r="D7494" s="3">
        <v>42994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</v>
      </c>
      <c r="T7494" s="2">
        <v>0.2</v>
      </c>
      <c r="U7494" s="2">
        <v>3.2099999999999982</v>
      </c>
      <c r="V7494" s="4">
        <v>11</v>
      </c>
      <c r="W7494">
        <v>9</v>
      </c>
      <c r="X7494">
        <v>2017</v>
      </c>
      <c r="Y7494" t="str" cm="1">
        <f t="array" ref="Y7494">_xlfn.IFS(W7494=1,"Jan",W7494=2,"Feb",W7494=3,"Mar",W7494=4,"Apr",W7494=5,"May",W7494=6,"Jun",W7494=7,"Jul",W7494=8,"Aug",W7494=9,"Sep",W7494=10,"Oct",W7494=11,"Nov",W7494=12,"Dec")</f>
        <v>Sep</v>
      </c>
      <c r="Z7494">
        <f t="shared" si="117"/>
        <v>5</v>
      </c>
    </row>
    <row r="7495" spans="1:26" ht="15.75" customHeight="1" x14ac:dyDescent="0.25">
      <c r="A7495" s="2">
        <v>7494</v>
      </c>
      <c r="B7495" s="2" t="s">
        <v>9516</v>
      </c>
      <c r="C7495" s="3">
        <v>42989</v>
      </c>
      <c r="D7495" s="3">
        <v>42994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  <c r="V7495" s="4">
        <v>11</v>
      </c>
      <c r="W7495">
        <v>9</v>
      </c>
      <c r="X7495">
        <v>2017</v>
      </c>
      <c r="Y7495" t="str" cm="1">
        <f t="array" ref="Y7495">_xlfn.IFS(W7495=1,"Jan",W7495=2,"Feb",W7495=3,"Mar",W7495=4,"Apr",W7495=5,"May",W7495=6,"Jun",W7495=7,"Jul",W7495=8,"Aug",W7495=9,"Sep",W7495=10,"Oct",W7495=11,"Nov",W7495=12,"Dec")</f>
        <v>Sep</v>
      </c>
      <c r="Z7495">
        <f t="shared" si="117"/>
        <v>5</v>
      </c>
    </row>
    <row r="7496" spans="1:26" ht="15.75" customHeight="1" x14ac:dyDescent="0.25">
      <c r="A7496" s="2">
        <v>7495</v>
      </c>
      <c r="B7496" s="2" t="s">
        <v>9516</v>
      </c>
      <c r="C7496" s="3">
        <v>42989</v>
      </c>
      <c r="D7496" s="3">
        <v>42994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  <c r="V7496" s="4">
        <v>11</v>
      </c>
      <c r="W7496">
        <v>9</v>
      </c>
      <c r="X7496">
        <v>2017</v>
      </c>
      <c r="Y7496" t="str" cm="1">
        <f t="array" ref="Y7496">_xlfn.IFS(W7496=1,"Jan",W7496=2,"Feb",W7496=3,"Mar",W7496=4,"Apr",W7496=5,"May",W7496=6,"Jun",W7496=7,"Jul",W7496=8,"Aug",W7496=9,"Sep",W7496=10,"Oct",W7496=11,"Nov",W7496=12,"Dec")</f>
        <v>Sep</v>
      </c>
      <c r="Z7496">
        <f t="shared" si="117"/>
        <v>5</v>
      </c>
    </row>
    <row r="7497" spans="1:26" ht="15.75" customHeight="1" x14ac:dyDescent="0.25">
      <c r="A7497" s="2">
        <v>7496</v>
      </c>
      <c r="B7497" s="2" t="s">
        <v>9517</v>
      </c>
      <c r="C7497" s="3">
        <v>42930</v>
      </c>
      <c r="D7497" s="3">
        <v>42934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  <c r="V7497" s="4">
        <v>14</v>
      </c>
      <c r="W7497">
        <v>7</v>
      </c>
      <c r="X7497">
        <v>2017</v>
      </c>
      <c r="Y7497" t="str" cm="1">
        <f t="array" ref="Y7497">_xlfn.IFS(W7497=1,"Jan",W7497=2,"Feb",W7497=3,"Mar",W7497=4,"Apr",W7497=5,"May",W7497=6,"Jun",W7497=7,"Jul",W7497=8,"Aug",W7497=9,"Sep",W7497=10,"Oct",W7497=11,"Nov",W7497=12,"Dec")</f>
        <v>Jul</v>
      </c>
      <c r="Z7497">
        <f t="shared" si="117"/>
        <v>4</v>
      </c>
    </row>
    <row r="7498" spans="1:26" ht="15.75" customHeight="1" x14ac:dyDescent="0.25">
      <c r="A7498" s="2">
        <v>7497</v>
      </c>
      <c r="B7498" s="2" t="s">
        <v>9517</v>
      </c>
      <c r="C7498" s="3">
        <v>42930</v>
      </c>
      <c r="D7498" s="3">
        <v>42934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  <c r="V7498" s="4">
        <v>14</v>
      </c>
      <c r="W7498">
        <v>7</v>
      </c>
      <c r="X7498">
        <v>2017</v>
      </c>
      <c r="Y7498" t="str" cm="1">
        <f t="array" ref="Y7498">_xlfn.IFS(W7498=1,"Jan",W7498=2,"Feb",W7498=3,"Mar",W7498=4,"Apr",W7498=5,"May",W7498=6,"Jun",W7498=7,"Jul",W7498=8,"Aug",W7498=9,"Sep",W7498=10,"Oct",W7498=11,"Nov",W7498=12,"Dec")</f>
        <v>Jul</v>
      </c>
      <c r="Z7498">
        <f t="shared" si="117"/>
        <v>4</v>
      </c>
    </row>
    <row r="7499" spans="1:26" ht="15.75" customHeight="1" x14ac:dyDescent="0.25">
      <c r="A7499" s="2">
        <v>7498</v>
      </c>
      <c r="B7499" s="2" t="s">
        <v>9517</v>
      </c>
      <c r="C7499" s="3">
        <v>42930</v>
      </c>
      <c r="D7499" s="3">
        <v>42934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  <c r="V7499" s="4">
        <v>14</v>
      </c>
      <c r="W7499">
        <v>7</v>
      </c>
      <c r="X7499">
        <v>2017</v>
      </c>
      <c r="Y7499" t="str" cm="1">
        <f t="array" ref="Y7499">_xlfn.IFS(W7499=1,"Jan",W7499=2,"Feb",W7499=3,"Mar",W7499=4,"Apr",W7499=5,"May",W7499=6,"Jun",W7499=7,"Jul",W7499=8,"Aug",W7499=9,"Sep",W7499=10,"Oct",W7499=11,"Nov",W7499=12,"Dec")</f>
        <v>Jul</v>
      </c>
      <c r="Z7499">
        <f t="shared" si="117"/>
        <v>4</v>
      </c>
    </row>
    <row r="7500" spans="1:26" ht="15.75" customHeight="1" x14ac:dyDescent="0.25">
      <c r="A7500" s="2">
        <v>7499</v>
      </c>
      <c r="B7500" s="2" t="s">
        <v>9517</v>
      </c>
      <c r="C7500" s="3">
        <v>42930</v>
      </c>
      <c r="D7500" s="3">
        <v>42934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  <c r="V7500" s="4">
        <v>14</v>
      </c>
      <c r="W7500">
        <v>7</v>
      </c>
      <c r="X7500">
        <v>2017</v>
      </c>
      <c r="Y7500" t="str" cm="1">
        <f t="array" ref="Y7500">_xlfn.IFS(W7500=1,"Jan",W7500=2,"Feb",W7500=3,"Mar",W7500=4,"Apr",W7500=5,"May",W7500=6,"Jun",W7500=7,"Jul",W7500=8,"Aug",W7500=9,"Sep",W7500=10,"Oct",W7500=11,"Nov",W7500=12,"Dec")</f>
        <v>Jul</v>
      </c>
      <c r="Z7500">
        <f t="shared" si="117"/>
        <v>4</v>
      </c>
    </row>
    <row r="7501" spans="1:26" ht="15.75" customHeight="1" x14ac:dyDescent="0.25">
      <c r="A7501" s="2">
        <v>7500</v>
      </c>
      <c r="B7501" s="2" t="s">
        <v>9517</v>
      </c>
      <c r="C7501" s="3">
        <v>42930</v>
      </c>
      <c r="D7501" s="3">
        <v>42934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  <c r="V7501" s="4">
        <v>14</v>
      </c>
      <c r="W7501">
        <v>7</v>
      </c>
      <c r="X7501">
        <v>2017</v>
      </c>
      <c r="Y7501" t="str" cm="1">
        <f t="array" ref="Y7501">_xlfn.IFS(W7501=1,"Jan",W7501=2,"Feb",W7501=3,"Mar",W7501=4,"Apr",W7501=5,"May",W7501=6,"Jun",W7501=7,"Jul",W7501=8,"Aug",W7501=9,"Sep",W7501=10,"Oct",W7501=11,"Nov",W7501=12,"Dec")</f>
        <v>Jul</v>
      </c>
      <c r="Z7501">
        <f t="shared" si="117"/>
        <v>4</v>
      </c>
    </row>
    <row r="7502" spans="1:26" ht="15.75" customHeight="1" x14ac:dyDescent="0.25">
      <c r="A7502" s="2">
        <v>7501</v>
      </c>
      <c r="B7502" s="2" t="s">
        <v>9517</v>
      </c>
      <c r="C7502" s="3">
        <v>42930</v>
      </c>
      <c r="D7502" s="3">
        <v>42934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  <c r="V7502" s="4">
        <v>14</v>
      </c>
      <c r="W7502">
        <v>7</v>
      </c>
      <c r="X7502">
        <v>2017</v>
      </c>
      <c r="Y7502" t="str" cm="1">
        <f t="array" ref="Y7502">_xlfn.IFS(W7502=1,"Jan",W7502=2,"Feb",W7502=3,"Mar",W7502=4,"Apr",W7502=5,"May",W7502=6,"Jun",W7502=7,"Jul",W7502=8,"Aug",W7502=9,"Sep",W7502=10,"Oct",W7502=11,"Nov",W7502=12,"Dec")</f>
        <v>Jul</v>
      </c>
      <c r="Z7502">
        <f t="shared" si="117"/>
        <v>4</v>
      </c>
    </row>
    <row r="7503" spans="1:26" ht="15.75" customHeight="1" x14ac:dyDescent="0.25">
      <c r="A7503" s="2">
        <v>7502</v>
      </c>
      <c r="B7503" s="2" t="s">
        <v>9517</v>
      </c>
      <c r="C7503" s="3">
        <v>42930</v>
      </c>
      <c r="D7503" s="3">
        <v>42934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  <c r="V7503" s="4">
        <v>14</v>
      </c>
      <c r="W7503">
        <v>7</v>
      </c>
      <c r="X7503">
        <v>2017</v>
      </c>
      <c r="Y7503" t="str" cm="1">
        <f t="array" ref="Y7503">_xlfn.IFS(W7503=1,"Jan",W7503=2,"Feb",W7503=3,"Mar",W7503=4,"Apr",W7503=5,"May",W7503=6,"Jun",W7503=7,"Jul",W7503=8,"Aug",W7503=9,"Sep",W7503=10,"Oct",W7503=11,"Nov",W7503=12,"Dec")</f>
        <v>Jul</v>
      </c>
      <c r="Z7503">
        <f t="shared" si="117"/>
        <v>4</v>
      </c>
    </row>
    <row r="7504" spans="1:26" ht="15.75" customHeight="1" x14ac:dyDescent="0.25">
      <c r="A7504" s="2">
        <v>7503</v>
      </c>
      <c r="B7504" s="2" t="s">
        <v>9518</v>
      </c>
      <c r="C7504" s="3">
        <v>42824</v>
      </c>
      <c r="D7504" s="3">
        <v>42824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</v>
      </c>
      <c r="T7504" s="2">
        <v>0</v>
      </c>
      <c r="U7504" s="2">
        <v>2.0671999999999997</v>
      </c>
      <c r="V7504" s="4">
        <v>30</v>
      </c>
      <c r="W7504">
        <v>3</v>
      </c>
      <c r="X7504">
        <v>2017</v>
      </c>
      <c r="Y7504" t="str" cm="1">
        <f t="array" ref="Y7504">_xlfn.IFS(W7504=1,"Jan",W7504=2,"Feb",W7504=3,"Mar",W7504=4,"Apr",W7504=5,"May",W7504=6,"Jun",W7504=7,"Jul",W7504=8,"Aug",W7504=9,"Sep",W7504=10,"Oct",W7504=11,"Nov",W7504=12,"Dec")</f>
        <v>Mar</v>
      </c>
      <c r="Z7504">
        <f t="shared" si="117"/>
        <v>0</v>
      </c>
    </row>
    <row r="7505" spans="1:26" ht="15.75" customHeight="1" x14ac:dyDescent="0.25">
      <c r="A7505" s="2">
        <v>7504</v>
      </c>
      <c r="B7505" s="2" t="s">
        <v>9518</v>
      </c>
      <c r="C7505" s="3">
        <v>42824</v>
      </c>
      <c r="D7505" s="3">
        <v>42824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  <c r="V7505" s="4">
        <v>30</v>
      </c>
      <c r="W7505">
        <v>3</v>
      </c>
      <c r="X7505">
        <v>2017</v>
      </c>
      <c r="Y7505" t="str" cm="1">
        <f t="array" ref="Y7505">_xlfn.IFS(W7505=1,"Jan",W7505=2,"Feb",W7505=3,"Mar",W7505=4,"Apr",W7505=5,"May",W7505=6,"Jun",W7505=7,"Jul",W7505=8,"Aug",W7505=9,"Sep",W7505=10,"Oct",W7505=11,"Nov",W7505=12,"Dec")</f>
        <v>Mar</v>
      </c>
      <c r="Z7505">
        <f t="shared" si="117"/>
        <v>0</v>
      </c>
    </row>
    <row r="7506" spans="1:26" ht="15.75" customHeight="1" x14ac:dyDescent="0.25">
      <c r="A7506" s="2">
        <v>7505</v>
      </c>
      <c r="B7506" s="2" t="s">
        <v>9519</v>
      </c>
      <c r="C7506" s="3">
        <v>42400</v>
      </c>
      <c r="D7506" s="3">
        <v>42404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  <c r="V7506" s="4">
        <v>31</v>
      </c>
      <c r="W7506">
        <v>1</v>
      </c>
      <c r="X7506">
        <v>2016</v>
      </c>
      <c r="Y7506" t="str" cm="1">
        <f t="array" ref="Y7506">_xlfn.IFS(W7506=1,"Jan",W7506=2,"Feb",W7506=3,"Mar",W7506=4,"Apr",W7506=5,"May",W7506=6,"Jun",W7506=7,"Jul",W7506=8,"Aug",W7506=9,"Sep",W7506=10,"Oct",W7506=11,"Nov",W7506=12,"Dec")</f>
        <v>Jan</v>
      </c>
      <c r="Z7506">
        <f t="shared" si="117"/>
        <v>4</v>
      </c>
    </row>
    <row r="7507" spans="1:26" ht="15.75" customHeight="1" x14ac:dyDescent="0.25">
      <c r="A7507" s="2">
        <v>7506</v>
      </c>
      <c r="B7507" s="2" t="s">
        <v>9521</v>
      </c>
      <c r="C7507" s="3">
        <v>42894</v>
      </c>
      <c r="D7507" s="3">
        <v>42899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  <c r="V7507" s="4">
        <v>8</v>
      </c>
      <c r="W7507">
        <v>6</v>
      </c>
      <c r="X7507">
        <v>2017</v>
      </c>
      <c r="Y7507" t="str" cm="1">
        <f t="array" ref="Y7507">_xlfn.IFS(W7507=1,"Jan",W7507=2,"Feb",W7507=3,"Mar",W7507=4,"Apr",W7507=5,"May",W7507=6,"Jun",W7507=7,"Jul",W7507=8,"Aug",W7507=9,"Sep",W7507=10,"Oct",W7507=11,"Nov",W7507=12,"Dec")</f>
        <v>Jun</v>
      </c>
      <c r="Z7507">
        <f t="shared" si="117"/>
        <v>5</v>
      </c>
    </row>
    <row r="7508" spans="1:26" ht="15.75" customHeight="1" x14ac:dyDescent="0.25">
      <c r="A7508" s="2">
        <v>7507</v>
      </c>
      <c r="B7508" s="2" t="s">
        <v>9522</v>
      </c>
      <c r="C7508" s="3">
        <v>41945</v>
      </c>
      <c r="D7508" s="3">
        <v>41949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  <c r="V7508" s="4">
        <v>2</v>
      </c>
      <c r="W7508">
        <v>11</v>
      </c>
      <c r="X7508">
        <v>2014</v>
      </c>
      <c r="Y7508" t="str" cm="1">
        <f t="array" ref="Y7508">_xlfn.IFS(W7508=1,"Jan",W7508=2,"Feb",W7508=3,"Mar",W7508=4,"Apr",W7508=5,"May",W7508=6,"Jun",W7508=7,"Jul",W7508=8,"Aug",W7508=9,"Sep",W7508=10,"Oct",W7508=11,"Nov",W7508=12,"Dec")</f>
        <v>Nov</v>
      </c>
      <c r="Z7508">
        <f t="shared" si="117"/>
        <v>4</v>
      </c>
    </row>
    <row r="7509" spans="1:26" ht="15.75" customHeight="1" x14ac:dyDescent="0.25">
      <c r="A7509" s="2">
        <v>7508</v>
      </c>
      <c r="B7509" s="2" t="s">
        <v>9522</v>
      </c>
      <c r="C7509" s="3">
        <v>41945</v>
      </c>
      <c r="D7509" s="3">
        <v>41949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  <c r="V7509" s="4">
        <v>2</v>
      </c>
      <c r="W7509">
        <v>11</v>
      </c>
      <c r="X7509">
        <v>2014</v>
      </c>
      <c r="Y7509" t="str" cm="1">
        <f t="array" ref="Y7509">_xlfn.IFS(W7509=1,"Jan",W7509=2,"Feb",W7509=3,"Mar",W7509=4,"Apr",W7509=5,"May",W7509=6,"Jun",W7509=7,"Jul",W7509=8,"Aug",W7509=9,"Sep",W7509=10,"Oct",W7509=11,"Nov",W7509=12,"Dec")</f>
        <v>Nov</v>
      </c>
      <c r="Z7509">
        <f t="shared" si="117"/>
        <v>4</v>
      </c>
    </row>
    <row r="7510" spans="1:26" ht="15.75" customHeight="1" x14ac:dyDescent="0.25">
      <c r="A7510" s="2">
        <v>7509</v>
      </c>
      <c r="B7510" s="2" t="s">
        <v>9523</v>
      </c>
      <c r="C7510" s="3">
        <v>42930</v>
      </c>
      <c r="D7510" s="3">
        <v>42934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  <c r="V7510" s="4">
        <v>14</v>
      </c>
      <c r="W7510">
        <v>7</v>
      </c>
      <c r="X7510">
        <v>2017</v>
      </c>
      <c r="Y7510" t="str" cm="1">
        <f t="array" ref="Y7510">_xlfn.IFS(W7510=1,"Jan",W7510=2,"Feb",W7510=3,"Mar",W7510=4,"Apr",W7510=5,"May",W7510=6,"Jun",W7510=7,"Jul",W7510=8,"Aug",W7510=9,"Sep",W7510=10,"Oct",W7510=11,"Nov",W7510=12,"Dec")</f>
        <v>Jul</v>
      </c>
      <c r="Z7510">
        <f t="shared" si="117"/>
        <v>4</v>
      </c>
    </row>
    <row r="7511" spans="1:26" ht="15.75" customHeight="1" x14ac:dyDescent="0.25">
      <c r="A7511" s="2">
        <v>7510</v>
      </c>
      <c r="B7511" s="2" t="s">
        <v>9523</v>
      </c>
      <c r="C7511" s="3">
        <v>42930</v>
      </c>
      <c r="D7511" s="3">
        <v>42934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  <c r="V7511" s="4">
        <v>14</v>
      </c>
      <c r="W7511">
        <v>7</v>
      </c>
      <c r="X7511">
        <v>2017</v>
      </c>
      <c r="Y7511" t="str" cm="1">
        <f t="array" ref="Y7511">_xlfn.IFS(W7511=1,"Jan",W7511=2,"Feb",W7511=3,"Mar",W7511=4,"Apr",W7511=5,"May",W7511=6,"Jun",W7511=7,"Jul",W7511=8,"Aug",W7511=9,"Sep",W7511=10,"Oct",W7511=11,"Nov",W7511=12,"Dec")</f>
        <v>Jul</v>
      </c>
      <c r="Z7511">
        <f t="shared" si="117"/>
        <v>4</v>
      </c>
    </row>
    <row r="7512" spans="1:26" ht="15.75" customHeight="1" x14ac:dyDescent="0.25">
      <c r="A7512" s="2">
        <v>7511</v>
      </c>
      <c r="B7512" s="2" t="s">
        <v>9523</v>
      </c>
      <c r="C7512" s="3">
        <v>42930</v>
      </c>
      <c r="D7512" s="3">
        <v>42934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  <c r="V7512" s="4">
        <v>14</v>
      </c>
      <c r="W7512">
        <v>7</v>
      </c>
      <c r="X7512">
        <v>2017</v>
      </c>
      <c r="Y7512" t="str" cm="1">
        <f t="array" ref="Y7512">_xlfn.IFS(W7512=1,"Jan",W7512=2,"Feb",W7512=3,"Mar",W7512=4,"Apr",W7512=5,"May",W7512=6,"Jun",W7512=7,"Jul",W7512=8,"Aug",W7512=9,"Sep",W7512=10,"Oct",W7512=11,"Nov",W7512=12,"Dec")</f>
        <v>Jul</v>
      </c>
      <c r="Z7512">
        <f t="shared" si="117"/>
        <v>4</v>
      </c>
    </row>
    <row r="7513" spans="1:26" ht="15.75" customHeight="1" x14ac:dyDescent="0.25">
      <c r="A7513" s="2">
        <v>7512</v>
      </c>
      <c r="B7513" s="2" t="s">
        <v>9523</v>
      </c>
      <c r="C7513" s="3">
        <v>42930</v>
      </c>
      <c r="D7513" s="3">
        <v>42934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  <c r="V7513" s="4">
        <v>14</v>
      </c>
      <c r="W7513">
        <v>7</v>
      </c>
      <c r="X7513">
        <v>2017</v>
      </c>
      <c r="Y7513" t="str" cm="1">
        <f t="array" ref="Y7513">_xlfn.IFS(W7513=1,"Jan",W7513=2,"Feb",W7513=3,"Mar",W7513=4,"Apr",W7513=5,"May",W7513=6,"Jun",W7513=7,"Jul",W7513=8,"Aug",W7513=9,"Sep",W7513=10,"Oct",W7513=11,"Nov",W7513=12,"Dec")</f>
        <v>Jul</v>
      </c>
      <c r="Z7513">
        <f t="shared" si="117"/>
        <v>4</v>
      </c>
    </row>
    <row r="7514" spans="1:26" ht="15.75" customHeight="1" x14ac:dyDescent="0.25">
      <c r="A7514" s="2">
        <v>7513</v>
      </c>
      <c r="B7514" s="2" t="s">
        <v>9523</v>
      </c>
      <c r="C7514" s="3">
        <v>42930</v>
      </c>
      <c r="D7514" s="3">
        <v>42934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239.45599999999999</v>
      </c>
      <c r="S7514" s="2">
        <v>7</v>
      </c>
      <c r="T7514" s="2">
        <v>0.2</v>
      </c>
      <c r="U7514" s="2">
        <v>17.959200000000003</v>
      </c>
      <c r="V7514" s="4">
        <v>14</v>
      </c>
      <c r="W7514">
        <v>7</v>
      </c>
      <c r="X7514">
        <v>2017</v>
      </c>
      <c r="Y7514" t="str" cm="1">
        <f t="array" ref="Y7514">_xlfn.IFS(W7514=1,"Jan",W7514=2,"Feb",W7514=3,"Mar",W7514=4,"Apr",W7514=5,"May",W7514=6,"Jun",W7514=7,"Jul",W7514=8,"Aug",W7514=9,"Sep",W7514=10,"Oct",W7514=11,"Nov",W7514=12,"Dec")</f>
        <v>Jul</v>
      </c>
      <c r="Z7514">
        <f t="shared" si="117"/>
        <v>4</v>
      </c>
    </row>
    <row r="7515" spans="1:26" ht="15.75" customHeight="1" x14ac:dyDescent="0.25">
      <c r="A7515" s="2">
        <v>7514</v>
      </c>
      <c r="B7515" s="2" t="s">
        <v>9523</v>
      </c>
      <c r="C7515" s="3">
        <v>42930</v>
      </c>
      <c r="D7515" s="3">
        <v>42934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  <c r="V7515" s="4">
        <v>14</v>
      </c>
      <c r="W7515">
        <v>7</v>
      </c>
      <c r="X7515">
        <v>2017</v>
      </c>
      <c r="Y7515" t="str" cm="1">
        <f t="array" ref="Y7515">_xlfn.IFS(W7515=1,"Jan",W7515=2,"Feb",W7515=3,"Mar",W7515=4,"Apr",W7515=5,"May",W7515=6,"Jun",W7515=7,"Jul",W7515=8,"Aug",W7515=9,"Sep",W7515=10,"Oct",W7515=11,"Nov",W7515=12,"Dec")</f>
        <v>Jul</v>
      </c>
      <c r="Z7515">
        <f t="shared" si="117"/>
        <v>4</v>
      </c>
    </row>
    <row r="7516" spans="1:26" ht="15.75" customHeight="1" x14ac:dyDescent="0.25">
      <c r="A7516" s="2">
        <v>7515</v>
      </c>
      <c r="B7516" s="2" t="s">
        <v>9524</v>
      </c>
      <c r="C7516" s="3">
        <v>43078</v>
      </c>
      <c r="D7516" s="3">
        <v>43081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  <c r="V7516" s="4">
        <v>9</v>
      </c>
      <c r="W7516">
        <v>12</v>
      </c>
      <c r="X7516">
        <v>2017</v>
      </c>
      <c r="Y7516" t="str" cm="1">
        <f t="array" ref="Y7516">_xlfn.IFS(W7516=1,"Jan",W7516=2,"Feb",W7516=3,"Mar",W7516=4,"Apr",W7516=5,"May",W7516=6,"Jun",W7516=7,"Jul",W7516=8,"Aug",W7516=9,"Sep",W7516=10,"Oct",W7516=11,"Nov",W7516=12,"Dec")</f>
        <v>Dec</v>
      </c>
      <c r="Z7516">
        <f t="shared" si="117"/>
        <v>3</v>
      </c>
    </row>
    <row r="7517" spans="1:26" ht="15.75" customHeight="1" x14ac:dyDescent="0.25">
      <c r="A7517" s="2">
        <v>7516</v>
      </c>
      <c r="B7517" s="2" t="s">
        <v>9524</v>
      </c>
      <c r="C7517" s="3">
        <v>43078</v>
      </c>
      <c r="D7517" s="3">
        <v>43081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</v>
      </c>
      <c r="T7517" s="2">
        <v>0</v>
      </c>
      <c r="U7517" s="2">
        <v>62.32099999999997</v>
      </c>
      <c r="V7517" s="4">
        <v>9</v>
      </c>
      <c r="W7517">
        <v>12</v>
      </c>
      <c r="X7517">
        <v>2017</v>
      </c>
      <c r="Y7517" t="str" cm="1">
        <f t="array" ref="Y7517">_xlfn.IFS(W7517=1,"Jan",W7517=2,"Feb",W7517=3,"Mar",W7517=4,"Apr",W7517=5,"May",W7517=6,"Jun",W7517=7,"Jul",W7517=8,"Aug",W7517=9,"Sep",W7517=10,"Oct",W7517=11,"Nov",W7517=12,"Dec")</f>
        <v>Dec</v>
      </c>
      <c r="Z7517">
        <f t="shared" si="117"/>
        <v>3</v>
      </c>
    </row>
    <row r="7518" spans="1:26" ht="15.75" customHeight="1" x14ac:dyDescent="0.25">
      <c r="A7518" s="2">
        <v>7517</v>
      </c>
      <c r="B7518" s="2" t="s">
        <v>9524</v>
      </c>
      <c r="C7518" s="3">
        <v>43078</v>
      </c>
      <c r="D7518" s="3">
        <v>43081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  <c r="V7518" s="4">
        <v>9</v>
      </c>
      <c r="W7518">
        <v>12</v>
      </c>
      <c r="X7518">
        <v>2017</v>
      </c>
      <c r="Y7518" t="str" cm="1">
        <f t="array" ref="Y7518">_xlfn.IFS(W7518=1,"Jan",W7518=2,"Feb",W7518=3,"Mar",W7518=4,"Apr",W7518=5,"May",W7518=6,"Jun",W7518=7,"Jul",W7518=8,"Aug",W7518=9,"Sep",W7518=10,"Oct",W7518=11,"Nov",W7518=12,"Dec")</f>
        <v>Dec</v>
      </c>
      <c r="Z7518">
        <f t="shared" si="117"/>
        <v>3</v>
      </c>
    </row>
    <row r="7519" spans="1:26" ht="15.75" customHeight="1" x14ac:dyDescent="0.25">
      <c r="A7519" s="2">
        <v>7518</v>
      </c>
      <c r="B7519" s="2" t="s">
        <v>9524</v>
      </c>
      <c r="C7519" s="3">
        <v>43078</v>
      </c>
      <c r="D7519" s="3">
        <v>43081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  <c r="V7519" s="4">
        <v>9</v>
      </c>
      <c r="W7519">
        <v>12</v>
      </c>
      <c r="X7519">
        <v>2017</v>
      </c>
      <c r="Y7519" t="str" cm="1">
        <f t="array" ref="Y7519">_xlfn.IFS(W7519=1,"Jan",W7519=2,"Feb",W7519=3,"Mar",W7519=4,"Apr",W7519=5,"May",W7519=6,"Jun",W7519=7,"Jul",W7519=8,"Aug",W7519=9,"Sep",W7519=10,"Oct",W7519=11,"Nov",W7519=12,"Dec")</f>
        <v>Dec</v>
      </c>
      <c r="Z7519">
        <f t="shared" si="117"/>
        <v>3</v>
      </c>
    </row>
    <row r="7520" spans="1:26" ht="15.75" customHeight="1" x14ac:dyDescent="0.25">
      <c r="A7520" s="2">
        <v>7519</v>
      </c>
      <c r="B7520" s="2" t="s">
        <v>9524</v>
      </c>
      <c r="C7520" s="3">
        <v>43078</v>
      </c>
      <c r="D7520" s="3">
        <v>43081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  <c r="V7520" s="4">
        <v>9</v>
      </c>
      <c r="W7520">
        <v>12</v>
      </c>
      <c r="X7520">
        <v>2017</v>
      </c>
      <c r="Y7520" t="str" cm="1">
        <f t="array" ref="Y7520">_xlfn.IFS(W7520=1,"Jan",W7520=2,"Feb",W7520=3,"Mar",W7520=4,"Apr",W7520=5,"May",W7520=6,"Jun",W7520=7,"Jul",W7520=8,"Aug",W7520=9,"Sep",W7520=10,"Oct",W7520=11,"Nov",W7520=12,"Dec")</f>
        <v>Dec</v>
      </c>
      <c r="Z7520">
        <f t="shared" si="117"/>
        <v>3</v>
      </c>
    </row>
    <row r="7521" spans="1:26" ht="15.75" customHeight="1" x14ac:dyDescent="0.25">
      <c r="A7521" s="2">
        <v>7520</v>
      </c>
      <c r="B7521" s="2" t="s">
        <v>9524</v>
      </c>
      <c r="C7521" s="3">
        <v>43078</v>
      </c>
      <c r="D7521" s="3">
        <v>43081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</v>
      </c>
      <c r="T7521" s="2">
        <v>0</v>
      </c>
      <c r="U7521" s="2">
        <v>2.6495999999999995</v>
      </c>
      <c r="V7521" s="4">
        <v>9</v>
      </c>
      <c r="W7521">
        <v>12</v>
      </c>
      <c r="X7521">
        <v>2017</v>
      </c>
      <c r="Y7521" t="str" cm="1">
        <f t="array" ref="Y7521">_xlfn.IFS(W7521=1,"Jan",W7521=2,"Feb",W7521=3,"Mar",W7521=4,"Apr",W7521=5,"May",W7521=6,"Jun",W7521=7,"Jul",W7521=8,"Aug",W7521=9,"Sep",W7521=10,"Oct",W7521=11,"Nov",W7521=12,"Dec")</f>
        <v>Dec</v>
      </c>
      <c r="Z7521">
        <f t="shared" si="117"/>
        <v>3</v>
      </c>
    </row>
    <row r="7522" spans="1:26" ht="15.75" customHeight="1" x14ac:dyDescent="0.25">
      <c r="A7522" s="2">
        <v>7521</v>
      </c>
      <c r="B7522" s="2" t="s">
        <v>9524</v>
      </c>
      <c r="C7522" s="3">
        <v>43078</v>
      </c>
      <c r="D7522" s="3">
        <v>43081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  <c r="V7522" s="4">
        <v>9</v>
      </c>
      <c r="W7522">
        <v>12</v>
      </c>
      <c r="X7522">
        <v>2017</v>
      </c>
      <c r="Y7522" t="str" cm="1">
        <f t="array" ref="Y7522">_xlfn.IFS(W7522=1,"Jan",W7522=2,"Feb",W7522=3,"Mar",W7522=4,"Apr",W7522=5,"May",W7522=6,"Jun",W7522=7,"Jul",W7522=8,"Aug",W7522=9,"Sep",W7522=10,"Oct",W7522=11,"Nov",W7522=12,"Dec")</f>
        <v>Dec</v>
      </c>
      <c r="Z7522">
        <f t="shared" si="117"/>
        <v>3</v>
      </c>
    </row>
    <row r="7523" spans="1:26" ht="15.75" customHeight="1" x14ac:dyDescent="0.25">
      <c r="A7523" s="2">
        <v>7522</v>
      </c>
      <c r="B7523" s="2" t="s">
        <v>9525</v>
      </c>
      <c r="C7523" s="3">
        <v>42618</v>
      </c>
      <c r="D7523" s="3">
        <v>42624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  <c r="V7523" s="4">
        <v>5</v>
      </c>
      <c r="W7523">
        <v>9</v>
      </c>
      <c r="X7523">
        <v>2016</v>
      </c>
      <c r="Y7523" t="str" cm="1">
        <f t="array" ref="Y7523">_xlfn.IFS(W7523=1,"Jan",W7523=2,"Feb",W7523=3,"Mar",W7523=4,"Apr",W7523=5,"May",W7523=6,"Jun",W7523=7,"Jul",W7523=8,"Aug",W7523=9,"Sep",W7523=10,"Oct",W7523=11,"Nov",W7523=12,"Dec")</f>
        <v>Sep</v>
      </c>
      <c r="Z7523">
        <f t="shared" si="117"/>
        <v>6</v>
      </c>
    </row>
    <row r="7524" spans="1:26" ht="15.75" customHeight="1" x14ac:dyDescent="0.25">
      <c r="A7524" s="2">
        <v>7523</v>
      </c>
      <c r="B7524" s="2" t="s">
        <v>9525</v>
      </c>
      <c r="C7524" s="3">
        <v>42618</v>
      </c>
      <c r="D7524" s="3">
        <v>42624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  <c r="V7524" s="4">
        <v>5</v>
      </c>
      <c r="W7524">
        <v>9</v>
      </c>
      <c r="X7524">
        <v>2016</v>
      </c>
      <c r="Y7524" t="str" cm="1">
        <f t="array" ref="Y7524">_xlfn.IFS(W7524=1,"Jan",W7524=2,"Feb",W7524=3,"Mar",W7524=4,"Apr",W7524=5,"May",W7524=6,"Jun",W7524=7,"Jul",W7524=8,"Aug",W7524=9,"Sep",W7524=10,"Oct",W7524=11,"Nov",W7524=12,"Dec")</f>
        <v>Sep</v>
      </c>
      <c r="Z7524">
        <f t="shared" si="117"/>
        <v>6</v>
      </c>
    </row>
    <row r="7525" spans="1:26" ht="15.75" customHeight="1" x14ac:dyDescent="0.25">
      <c r="A7525" s="2">
        <v>7524</v>
      </c>
      <c r="B7525" s="2" t="s">
        <v>9525</v>
      </c>
      <c r="C7525" s="3">
        <v>42618</v>
      </c>
      <c r="D7525" s="3">
        <v>42624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  <c r="V7525" s="4">
        <v>5</v>
      </c>
      <c r="W7525">
        <v>9</v>
      </c>
      <c r="X7525">
        <v>2016</v>
      </c>
      <c r="Y7525" t="str" cm="1">
        <f t="array" ref="Y7525">_xlfn.IFS(W7525=1,"Jan",W7525=2,"Feb",W7525=3,"Mar",W7525=4,"Apr",W7525=5,"May",W7525=6,"Jun",W7525=7,"Jul",W7525=8,"Aug",W7525=9,"Sep",W7525=10,"Oct",W7525=11,"Nov",W7525=12,"Dec")</f>
        <v>Sep</v>
      </c>
      <c r="Z7525">
        <f t="shared" si="117"/>
        <v>6</v>
      </c>
    </row>
    <row r="7526" spans="1:26" ht="15.75" customHeight="1" x14ac:dyDescent="0.25">
      <c r="A7526" s="2">
        <v>7525</v>
      </c>
      <c r="B7526" s="2" t="s">
        <v>9526</v>
      </c>
      <c r="C7526" s="3">
        <v>41892</v>
      </c>
      <c r="D7526" s="3">
        <v>41898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  <c r="V7526" s="4">
        <v>10</v>
      </c>
      <c r="W7526">
        <v>9</v>
      </c>
      <c r="X7526">
        <v>2014</v>
      </c>
      <c r="Y7526" t="str" cm="1">
        <f t="array" ref="Y7526">_xlfn.IFS(W7526=1,"Jan",W7526=2,"Feb",W7526=3,"Mar",W7526=4,"Apr",W7526=5,"May",W7526=6,"Jun",W7526=7,"Jul",W7526=8,"Aug",W7526=9,"Sep",W7526=10,"Oct",W7526=11,"Nov",W7526=12,"Dec")</f>
        <v>Sep</v>
      </c>
      <c r="Z7526">
        <f t="shared" si="117"/>
        <v>6</v>
      </c>
    </row>
    <row r="7527" spans="1:26" ht="15.75" customHeight="1" x14ac:dyDescent="0.25">
      <c r="A7527" s="2">
        <v>7526</v>
      </c>
      <c r="B7527" s="2" t="s">
        <v>9526</v>
      </c>
      <c r="C7527" s="3">
        <v>41892</v>
      </c>
      <c r="D7527" s="3">
        <v>41898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  <c r="V7527" s="4">
        <v>10</v>
      </c>
      <c r="W7527">
        <v>9</v>
      </c>
      <c r="X7527">
        <v>2014</v>
      </c>
      <c r="Y7527" t="str" cm="1">
        <f t="array" ref="Y7527">_xlfn.IFS(W7527=1,"Jan",W7527=2,"Feb",W7527=3,"Mar",W7527=4,"Apr",W7527=5,"May",W7527=6,"Jun",W7527=7,"Jul",W7527=8,"Aug",W7527=9,"Sep",W7527=10,"Oct",W7527=11,"Nov",W7527=12,"Dec")</f>
        <v>Sep</v>
      </c>
      <c r="Z7527">
        <f t="shared" si="117"/>
        <v>6</v>
      </c>
    </row>
    <row r="7528" spans="1:26" ht="15.75" customHeight="1" x14ac:dyDescent="0.25">
      <c r="A7528" s="2">
        <v>7527</v>
      </c>
      <c r="B7528" s="2" t="s">
        <v>9527</v>
      </c>
      <c r="C7528" s="3">
        <v>43004</v>
      </c>
      <c r="D7528" s="3">
        <v>43004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  <c r="V7528" s="4">
        <v>26</v>
      </c>
      <c r="W7528">
        <v>9</v>
      </c>
      <c r="X7528">
        <v>2017</v>
      </c>
      <c r="Y7528" t="str" cm="1">
        <f t="array" ref="Y7528">_xlfn.IFS(W7528=1,"Jan",W7528=2,"Feb",W7528=3,"Mar",W7528=4,"Apr",W7528=5,"May",W7528=6,"Jun",W7528=7,"Jul",W7528=8,"Aug",W7528=9,"Sep",W7528=10,"Oct",W7528=11,"Nov",W7528=12,"Dec")</f>
        <v>Sep</v>
      </c>
      <c r="Z7528">
        <f t="shared" si="117"/>
        <v>0</v>
      </c>
    </row>
    <row r="7529" spans="1:26" ht="15.75" customHeight="1" x14ac:dyDescent="0.25">
      <c r="A7529" s="2">
        <v>7528</v>
      </c>
      <c r="B7529" s="2" t="s">
        <v>9527</v>
      </c>
      <c r="C7529" s="3">
        <v>43004</v>
      </c>
      <c r="D7529" s="3">
        <v>43004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</v>
      </c>
      <c r="T7529" s="2">
        <v>0</v>
      </c>
      <c r="U7529" s="2">
        <v>2.9567999999999994</v>
      </c>
      <c r="V7529" s="4">
        <v>26</v>
      </c>
      <c r="W7529">
        <v>9</v>
      </c>
      <c r="X7529">
        <v>2017</v>
      </c>
      <c r="Y7529" t="str" cm="1">
        <f t="array" ref="Y7529">_xlfn.IFS(W7529=1,"Jan",W7529=2,"Feb",W7529=3,"Mar",W7529=4,"Apr",W7529=5,"May",W7529=6,"Jun",W7529=7,"Jul",W7529=8,"Aug",W7529=9,"Sep",W7529=10,"Oct",W7529=11,"Nov",W7529=12,"Dec")</f>
        <v>Sep</v>
      </c>
      <c r="Z7529">
        <f t="shared" si="117"/>
        <v>0</v>
      </c>
    </row>
    <row r="7530" spans="1:26" ht="15.75" customHeight="1" x14ac:dyDescent="0.25">
      <c r="A7530" s="2">
        <v>7529</v>
      </c>
      <c r="B7530" s="2" t="s">
        <v>9527</v>
      </c>
      <c r="C7530" s="3">
        <v>43004</v>
      </c>
      <c r="D7530" s="3">
        <v>43004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35.880000000000003</v>
      </c>
      <c r="S7530" s="2">
        <v>6</v>
      </c>
      <c r="T7530" s="2">
        <v>0</v>
      </c>
      <c r="U7530" s="2">
        <v>16.146000000000001</v>
      </c>
      <c r="V7530" s="4">
        <v>26</v>
      </c>
      <c r="W7530">
        <v>9</v>
      </c>
      <c r="X7530">
        <v>2017</v>
      </c>
      <c r="Y7530" t="str" cm="1">
        <f t="array" ref="Y7530">_xlfn.IFS(W7530=1,"Jan",W7530=2,"Feb",W7530=3,"Mar",W7530=4,"Apr",W7530=5,"May",W7530=6,"Jun",W7530=7,"Jul",W7530=8,"Aug",W7530=9,"Sep",W7530=10,"Oct",W7530=11,"Nov",W7530=12,"Dec")</f>
        <v>Sep</v>
      </c>
      <c r="Z7530">
        <f t="shared" si="117"/>
        <v>0</v>
      </c>
    </row>
    <row r="7531" spans="1:26" ht="15.75" customHeight="1" x14ac:dyDescent="0.25">
      <c r="A7531" s="2">
        <v>7530</v>
      </c>
      <c r="B7531" s="2" t="s">
        <v>9527</v>
      </c>
      <c r="C7531" s="3">
        <v>43004</v>
      </c>
      <c r="D7531" s="3">
        <v>43004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  <c r="V7531" s="4">
        <v>26</v>
      </c>
      <c r="W7531">
        <v>9</v>
      </c>
      <c r="X7531">
        <v>2017</v>
      </c>
      <c r="Y7531" t="str" cm="1">
        <f t="array" ref="Y7531">_xlfn.IFS(W7531=1,"Jan",W7531=2,"Feb",W7531=3,"Mar",W7531=4,"Apr",W7531=5,"May",W7531=6,"Jun",W7531=7,"Jul",W7531=8,"Aug",W7531=9,"Sep",W7531=10,"Oct",W7531=11,"Nov",W7531=12,"Dec")</f>
        <v>Sep</v>
      </c>
      <c r="Z7531">
        <f t="shared" si="117"/>
        <v>0</v>
      </c>
    </row>
    <row r="7532" spans="1:26" ht="15.75" customHeight="1" x14ac:dyDescent="0.25">
      <c r="A7532" s="2">
        <v>7531</v>
      </c>
      <c r="B7532" s="2" t="s">
        <v>9527</v>
      </c>
      <c r="C7532" s="3">
        <v>43004</v>
      </c>
      <c r="D7532" s="3">
        <v>43004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  <c r="V7532" s="4">
        <v>26</v>
      </c>
      <c r="W7532">
        <v>9</v>
      </c>
      <c r="X7532">
        <v>2017</v>
      </c>
      <c r="Y7532" t="str" cm="1">
        <f t="array" ref="Y7532">_xlfn.IFS(W7532=1,"Jan",W7532=2,"Feb",W7532=3,"Mar",W7532=4,"Apr",W7532=5,"May",W7532=6,"Jun",W7532=7,"Jul",W7532=8,"Aug",W7532=9,"Sep",W7532=10,"Oct",W7532=11,"Nov",W7532=12,"Dec")</f>
        <v>Sep</v>
      </c>
      <c r="Z7532">
        <f t="shared" si="117"/>
        <v>0</v>
      </c>
    </row>
    <row r="7533" spans="1:26" ht="15.75" customHeight="1" x14ac:dyDescent="0.25">
      <c r="A7533" s="2">
        <v>7532</v>
      </c>
      <c r="B7533" s="2" t="s">
        <v>9528</v>
      </c>
      <c r="C7533" s="3">
        <v>42538</v>
      </c>
      <c r="D7533" s="3">
        <v>42540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</v>
      </c>
      <c r="T7533" s="2">
        <v>0.2</v>
      </c>
      <c r="U7533" s="2">
        <v>-13.317600000000013</v>
      </c>
      <c r="V7533" s="4">
        <v>17</v>
      </c>
      <c r="W7533">
        <v>6</v>
      </c>
      <c r="X7533">
        <v>2016</v>
      </c>
      <c r="Y7533" t="str" cm="1">
        <f t="array" ref="Y7533">_xlfn.IFS(W7533=1,"Jan",W7533=2,"Feb",W7533=3,"Mar",W7533=4,"Apr",W7533=5,"May",W7533=6,"Jun",W7533=7,"Jul",W7533=8,"Aug",W7533=9,"Sep",W7533=10,"Oct",W7533=11,"Nov",W7533=12,"Dec")</f>
        <v>Jun</v>
      </c>
      <c r="Z7533">
        <f t="shared" si="117"/>
        <v>2</v>
      </c>
    </row>
    <row r="7534" spans="1:26" ht="15.75" customHeight="1" x14ac:dyDescent="0.25">
      <c r="A7534" s="2">
        <v>7533</v>
      </c>
      <c r="B7534" s="2" t="s">
        <v>9528</v>
      </c>
      <c r="C7534" s="3">
        <v>42538</v>
      </c>
      <c r="D7534" s="3">
        <v>42540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  <c r="V7534" s="4">
        <v>17</v>
      </c>
      <c r="W7534">
        <v>6</v>
      </c>
      <c r="X7534">
        <v>2016</v>
      </c>
      <c r="Y7534" t="str" cm="1">
        <f t="array" ref="Y7534">_xlfn.IFS(W7534=1,"Jan",W7534=2,"Feb",W7534=3,"Mar",W7534=4,"Apr",W7534=5,"May",W7534=6,"Jun",W7534=7,"Jul",W7534=8,"Aug",W7534=9,"Sep",W7534=10,"Oct",W7534=11,"Nov",W7534=12,"Dec")</f>
        <v>Jun</v>
      </c>
      <c r="Z7534">
        <f t="shared" si="117"/>
        <v>2</v>
      </c>
    </row>
    <row r="7535" spans="1:26" ht="15.75" customHeight="1" x14ac:dyDescent="0.25">
      <c r="A7535" s="2">
        <v>7534</v>
      </c>
      <c r="B7535" s="2" t="s">
        <v>9530</v>
      </c>
      <c r="C7535" s="3">
        <v>42791</v>
      </c>
      <c r="D7535" s="3">
        <v>42795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  <c r="V7535" s="4">
        <v>25</v>
      </c>
      <c r="W7535">
        <v>2</v>
      </c>
      <c r="X7535">
        <v>2017</v>
      </c>
      <c r="Y7535" t="str" cm="1">
        <f t="array" ref="Y7535">_xlfn.IFS(W7535=1,"Jan",W7535=2,"Feb",W7535=3,"Mar",W7535=4,"Apr",W7535=5,"May",W7535=6,"Jun",W7535=7,"Jul",W7535=8,"Aug",W7535=9,"Sep",W7535=10,"Oct",W7535=11,"Nov",W7535=12,"Dec")</f>
        <v>Feb</v>
      </c>
      <c r="Z7535">
        <f t="shared" si="117"/>
        <v>4</v>
      </c>
    </row>
    <row r="7536" spans="1:26" ht="15.75" customHeight="1" x14ac:dyDescent="0.25">
      <c r="A7536" s="2">
        <v>7535</v>
      </c>
      <c r="B7536" s="2" t="s">
        <v>9530</v>
      </c>
      <c r="C7536" s="3">
        <v>42791</v>
      </c>
      <c r="D7536" s="3">
        <v>42795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  <c r="V7536" s="4">
        <v>25</v>
      </c>
      <c r="W7536">
        <v>2</v>
      </c>
      <c r="X7536">
        <v>2017</v>
      </c>
      <c r="Y7536" t="str" cm="1">
        <f t="array" ref="Y7536">_xlfn.IFS(W7536=1,"Jan",W7536=2,"Feb",W7536=3,"Mar",W7536=4,"Apr",W7536=5,"May",W7536=6,"Jun",W7536=7,"Jul",W7536=8,"Aug",W7536=9,"Sep",W7536=10,"Oct",W7536=11,"Nov",W7536=12,"Dec")</f>
        <v>Feb</v>
      </c>
      <c r="Z7536">
        <f t="shared" si="117"/>
        <v>4</v>
      </c>
    </row>
    <row r="7537" spans="1:26" ht="15.75" customHeight="1" x14ac:dyDescent="0.25">
      <c r="A7537" s="2">
        <v>7536</v>
      </c>
      <c r="B7537" s="2" t="s">
        <v>9531</v>
      </c>
      <c r="C7537" s="3">
        <v>42825</v>
      </c>
      <c r="D7537" s="3">
        <v>42832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  <c r="V7537" s="4">
        <v>31</v>
      </c>
      <c r="W7537">
        <v>3</v>
      </c>
      <c r="X7537">
        <v>2017</v>
      </c>
      <c r="Y7537" t="str" cm="1">
        <f t="array" ref="Y7537">_xlfn.IFS(W7537=1,"Jan",W7537=2,"Feb",W7537=3,"Mar",W7537=4,"Apr",W7537=5,"May",W7537=6,"Jun",W7537=7,"Jul",W7537=8,"Aug",W7537=9,"Sep",W7537=10,"Oct",W7537=11,"Nov",W7537=12,"Dec")</f>
        <v>Mar</v>
      </c>
      <c r="Z7537">
        <f t="shared" si="117"/>
        <v>7</v>
      </c>
    </row>
    <row r="7538" spans="1:26" ht="15.75" customHeight="1" x14ac:dyDescent="0.25">
      <c r="A7538" s="2">
        <v>7537</v>
      </c>
      <c r="B7538" s="2" t="s">
        <v>9532</v>
      </c>
      <c r="C7538" s="3">
        <v>43072</v>
      </c>
      <c r="D7538" s="3">
        <v>43077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</v>
      </c>
      <c r="T7538" s="2">
        <v>0.6</v>
      </c>
      <c r="U7538" s="2">
        <v>-14.271599999999999</v>
      </c>
      <c r="V7538" s="4">
        <v>3</v>
      </c>
      <c r="W7538">
        <v>12</v>
      </c>
      <c r="X7538">
        <v>2017</v>
      </c>
      <c r="Y7538" t="str" cm="1">
        <f t="array" ref="Y7538">_xlfn.IFS(W7538=1,"Jan",W7538=2,"Feb",W7538=3,"Mar",W7538=4,"Apr",W7538=5,"May",W7538=6,"Jun",W7538=7,"Jul",W7538=8,"Aug",W7538=9,"Sep",W7538=10,"Oct",W7538=11,"Nov",W7538=12,"Dec")</f>
        <v>Dec</v>
      </c>
      <c r="Z7538">
        <f t="shared" si="117"/>
        <v>5</v>
      </c>
    </row>
    <row r="7539" spans="1:26" ht="15.75" customHeight="1" x14ac:dyDescent="0.25">
      <c r="A7539" s="2">
        <v>7538</v>
      </c>
      <c r="B7539" s="2" t="s">
        <v>9533</v>
      </c>
      <c r="C7539" s="3">
        <v>42419</v>
      </c>
      <c r="D7539" s="3">
        <v>42422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  <c r="V7539" s="4">
        <v>19</v>
      </c>
      <c r="W7539">
        <v>2</v>
      </c>
      <c r="X7539">
        <v>2016</v>
      </c>
      <c r="Y7539" t="str" cm="1">
        <f t="array" ref="Y7539">_xlfn.IFS(W7539=1,"Jan",W7539=2,"Feb",W7539=3,"Mar",W7539=4,"Apr",W7539=5,"May",W7539=6,"Jun",W7539=7,"Jul",W7539=8,"Aug",W7539=9,"Sep",W7539=10,"Oct",W7539=11,"Nov",W7539=12,"Dec")</f>
        <v>Feb</v>
      </c>
      <c r="Z7539">
        <f t="shared" si="117"/>
        <v>3</v>
      </c>
    </row>
    <row r="7540" spans="1:26" ht="15.75" customHeight="1" x14ac:dyDescent="0.25">
      <c r="A7540" s="2">
        <v>7539</v>
      </c>
      <c r="B7540" s="2" t="s">
        <v>9534</v>
      </c>
      <c r="C7540" s="3">
        <v>43071</v>
      </c>
      <c r="D7540" s="3">
        <v>43075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  <c r="V7540" s="4">
        <v>2</v>
      </c>
      <c r="W7540">
        <v>12</v>
      </c>
      <c r="X7540">
        <v>2017</v>
      </c>
      <c r="Y7540" t="str" cm="1">
        <f t="array" ref="Y7540">_xlfn.IFS(W7540=1,"Jan",W7540=2,"Feb",W7540=3,"Mar",W7540=4,"Apr",W7540=5,"May",W7540=6,"Jun",W7540=7,"Jul",W7540=8,"Aug",W7540=9,"Sep",W7540=10,"Oct",W7540=11,"Nov",W7540=12,"Dec")</f>
        <v>Dec</v>
      </c>
      <c r="Z7540">
        <f t="shared" si="117"/>
        <v>4</v>
      </c>
    </row>
    <row r="7541" spans="1:26" ht="15.75" customHeight="1" x14ac:dyDescent="0.25">
      <c r="A7541" s="2">
        <v>7540</v>
      </c>
      <c r="B7541" s="2" t="s">
        <v>9534</v>
      </c>
      <c r="C7541" s="3">
        <v>43071</v>
      </c>
      <c r="D7541" s="3">
        <v>43075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  <c r="V7541" s="4">
        <v>2</v>
      </c>
      <c r="W7541">
        <v>12</v>
      </c>
      <c r="X7541">
        <v>2017</v>
      </c>
      <c r="Y7541" t="str" cm="1">
        <f t="array" ref="Y7541">_xlfn.IFS(W7541=1,"Jan",W7541=2,"Feb",W7541=3,"Mar",W7541=4,"Apr",W7541=5,"May",W7541=6,"Jun",W7541=7,"Jul",W7541=8,"Aug",W7541=9,"Sep",W7541=10,"Oct",W7541=11,"Nov",W7541=12,"Dec")</f>
        <v>Dec</v>
      </c>
      <c r="Z7541">
        <f t="shared" si="117"/>
        <v>4</v>
      </c>
    </row>
    <row r="7542" spans="1:26" ht="15.75" customHeight="1" x14ac:dyDescent="0.25">
      <c r="A7542" s="2">
        <v>7541</v>
      </c>
      <c r="B7542" s="2" t="s">
        <v>9534</v>
      </c>
      <c r="C7542" s="3">
        <v>43071</v>
      </c>
      <c r="D7542" s="3">
        <v>43075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</v>
      </c>
      <c r="T7542" s="2">
        <v>0.7</v>
      </c>
      <c r="U7542" s="2">
        <v>-363.52799999999991</v>
      </c>
      <c r="V7542" s="4">
        <v>2</v>
      </c>
      <c r="W7542">
        <v>12</v>
      </c>
      <c r="X7542">
        <v>2017</v>
      </c>
      <c r="Y7542" t="str" cm="1">
        <f t="array" ref="Y7542">_xlfn.IFS(W7542=1,"Jan",W7542=2,"Feb",W7542=3,"Mar",W7542=4,"Apr",W7542=5,"May",W7542=6,"Jun",W7542=7,"Jul",W7542=8,"Aug",W7542=9,"Sep",W7542=10,"Oct",W7542=11,"Nov",W7542=12,"Dec")</f>
        <v>Dec</v>
      </c>
      <c r="Z7542">
        <f t="shared" si="117"/>
        <v>4</v>
      </c>
    </row>
    <row r="7543" spans="1:26" ht="15.75" customHeight="1" x14ac:dyDescent="0.25">
      <c r="A7543" s="2">
        <v>7542</v>
      </c>
      <c r="B7543" s="2" t="s">
        <v>9534</v>
      </c>
      <c r="C7543" s="3">
        <v>43071</v>
      </c>
      <c r="D7543" s="3">
        <v>43075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49.616000000000007</v>
      </c>
      <c r="S7543" s="2">
        <v>2</v>
      </c>
      <c r="T7543" s="2">
        <v>0.2</v>
      </c>
      <c r="U7543" s="2">
        <v>4.9615999999999989</v>
      </c>
      <c r="V7543" s="4">
        <v>2</v>
      </c>
      <c r="W7543">
        <v>12</v>
      </c>
      <c r="X7543">
        <v>2017</v>
      </c>
      <c r="Y7543" t="str" cm="1">
        <f t="array" ref="Y7543">_xlfn.IFS(W7543=1,"Jan",W7543=2,"Feb",W7543=3,"Mar",W7543=4,"Apr",W7543=5,"May",W7543=6,"Jun",W7543=7,"Jul",W7543=8,"Aug",W7543=9,"Sep",W7543=10,"Oct",W7543=11,"Nov",W7543=12,"Dec")</f>
        <v>Dec</v>
      </c>
      <c r="Z7543">
        <f t="shared" si="117"/>
        <v>4</v>
      </c>
    </row>
    <row r="7544" spans="1:26" ht="15.75" customHeight="1" x14ac:dyDescent="0.25">
      <c r="A7544" s="2">
        <v>7543</v>
      </c>
      <c r="B7544" s="2" t="s">
        <v>9534</v>
      </c>
      <c r="C7544" s="3">
        <v>43071</v>
      </c>
      <c r="D7544" s="3">
        <v>43075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  <c r="V7544" s="4">
        <v>2</v>
      </c>
      <c r="W7544">
        <v>12</v>
      </c>
      <c r="X7544">
        <v>2017</v>
      </c>
      <c r="Y7544" t="str" cm="1">
        <f t="array" ref="Y7544">_xlfn.IFS(W7544=1,"Jan",W7544=2,"Feb",W7544=3,"Mar",W7544=4,"Apr",W7544=5,"May",W7544=6,"Jun",W7544=7,"Jul",W7544=8,"Aug",W7544=9,"Sep",W7544=10,"Oct",W7544=11,"Nov",W7544=12,"Dec")</f>
        <v>Dec</v>
      </c>
      <c r="Z7544">
        <f t="shared" si="117"/>
        <v>4</v>
      </c>
    </row>
    <row r="7545" spans="1:26" ht="15.75" customHeight="1" x14ac:dyDescent="0.25">
      <c r="A7545" s="2">
        <v>7544</v>
      </c>
      <c r="B7545" s="2" t="s">
        <v>9534</v>
      </c>
      <c r="C7545" s="3">
        <v>43071</v>
      </c>
      <c r="D7545" s="3">
        <v>43075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</v>
      </c>
      <c r="T7545" s="2">
        <v>0.2</v>
      </c>
      <c r="U7545" s="2">
        <v>-14.34</v>
      </c>
      <c r="V7545" s="4">
        <v>2</v>
      </c>
      <c r="W7545">
        <v>12</v>
      </c>
      <c r="X7545">
        <v>2017</v>
      </c>
      <c r="Y7545" t="str" cm="1">
        <f t="array" ref="Y7545">_xlfn.IFS(W7545=1,"Jan",W7545=2,"Feb",W7545=3,"Mar",W7545=4,"Apr",W7545=5,"May",W7545=6,"Jun",W7545=7,"Jul",W7545=8,"Aug",W7545=9,"Sep",W7545=10,"Oct",W7545=11,"Nov",W7545=12,"Dec")</f>
        <v>Dec</v>
      </c>
      <c r="Z7545">
        <f t="shared" si="117"/>
        <v>4</v>
      </c>
    </row>
    <row r="7546" spans="1:26" ht="15.75" customHeight="1" x14ac:dyDescent="0.25">
      <c r="A7546" s="2">
        <v>7545</v>
      </c>
      <c r="B7546" s="2" t="s">
        <v>9534</v>
      </c>
      <c r="C7546" s="3">
        <v>43071</v>
      </c>
      <c r="D7546" s="3">
        <v>43075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  <c r="V7546" s="4">
        <v>2</v>
      </c>
      <c r="W7546">
        <v>12</v>
      </c>
      <c r="X7546">
        <v>2017</v>
      </c>
      <c r="Y7546" t="str" cm="1">
        <f t="array" ref="Y7546">_xlfn.IFS(W7546=1,"Jan",W7546=2,"Feb",W7546=3,"Mar",W7546=4,"Apr",W7546=5,"May",W7546=6,"Jun",W7546=7,"Jul",W7546=8,"Aug",W7546=9,"Sep",W7546=10,"Oct",W7546=11,"Nov",W7546=12,"Dec")</f>
        <v>Dec</v>
      </c>
      <c r="Z7546">
        <f t="shared" si="117"/>
        <v>4</v>
      </c>
    </row>
    <row r="7547" spans="1:26" ht="15.75" customHeight="1" x14ac:dyDescent="0.25">
      <c r="A7547" s="2">
        <v>7546</v>
      </c>
      <c r="B7547" s="2" t="s">
        <v>9535</v>
      </c>
      <c r="C7547" s="3">
        <v>41922</v>
      </c>
      <c r="D7547" s="3">
        <v>41927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719.95200000000011</v>
      </c>
      <c r="S7547" s="2">
        <v>6</v>
      </c>
      <c r="T7547" s="2">
        <v>0.2</v>
      </c>
      <c r="U7547" s="2">
        <v>71.995200000000011</v>
      </c>
      <c r="V7547" s="4">
        <v>10</v>
      </c>
      <c r="W7547">
        <v>10</v>
      </c>
      <c r="X7547">
        <v>2014</v>
      </c>
      <c r="Y7547" t="str" cm="1">
        <f t="array" ref="Y7547">_xlfn.IFS(W7547=1,"Jan",W7547=2,"Feb",W7547=3,"Mar",W7547=4,"Apr",W7547=5,"May",W7547=6,"Jun",W7547=7,"Jul",W7547=8,"Aug",W7547=9,"Sep",W7547=10,"Oct",W7547=11,"Nov",W7547=12,"Dec")</f>
        <v>Oct</v>
      </c>
      <c r="Z7547">
        <f t="shared" si="117"/>
        <v>5</v>
      </c>
    </row>
    <row r="7548" spans="1:26" ht="15.75" customHeight="1" x14ac:dyDescent="0.25">
      <c r="A7548" s="2">
        <v>7547</v>
      </c>
      <c r="B7548" s="2" t="s">
        <v>9535</v>
      </c>
      <c r="C7548" s="3">
        <v>41922</v>
      </c>
      <c r="D7548" s="3">
        <v>41927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  <c r="V7548" s="4">
        <v>10</v>
      </c>
      <c r="W7548">
        <v>10</v>
      </c>
      <c r="X7548">
        <v>2014</v>
      </c>
      <c r="Y7548" t="str" cm="1">
        <f t="array" ref="Y7548">_xlfn.IFS(W7548=1,"Jan",W7548=2,"Feb",W7548=3,"Mar",W7548=4,"Apr",W7548=5,"May",W7548=6,"Jun",W7548=7,"Jul",W7548=8,"Aug",W7548=9,"Sep",W7548=10,"Oct",W7548=11,"Nov",W7548=12,"Dec")</f>
        <v>Oct</v>
      </c>
      <c r="Z7548">
        <f t="shared" si="117"/>
        <v>5</v>
      </c>
    </row>
    <row r="7549" spans="1:26" ht="15.75" customHeight="1" x14ac:dyDescent="0.25">
      <c r="A7549" s="2">
        <v>7548</v>
      </c>
      <c r="B7549" s="2" t="s">
        <v>9535</v>
      </c>
      <c r="C7549" s="3">
        <v>41922</v>
      </c>
      <c r="D7549" s="3">
        <v>41927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  <c r="V7549" s="4">
        <v>10</v>
      </c>
      <c r="W7549">
        <v>10</v>
      </c>
      <c r="X7549">
        <v>2014</v>
      </c>
      <c r="Y7549" t="str" cm="1">
        <f t="array" ref="Y7549">_xlfn.IFS(W7549=1,"Jan",W7549=2,"Feb",W7549=3,"Mar",W7549=4,"Apr",W7549=5,"May",W7549=6,"Jun",W7549=7,"Jul",W7549=8,"Aug",W7549=9,"Sep",W7549=10,"Oct",W7549=11,"Nov",W7549=12,"Dec")</f>
        <v>Oct</v>
      </c>
      <c r="Z7549">
        <f t="shared" si="117"/>
        <v>5</v>
      </c>
    </row>
    <row r="7550" spans="1:26" ht="15.75" customHeight="1" x14ac:dyDescent="0.25">
      <c r="A7550" s="2">
        <v>7549</v>
      </c>
      <c r="B7550" s="2" t="s">
        <v>9535</v>
      </c>
      <c r="C7550" s="3">
        <v>41922</v>
      </c>
      <c r="D7550" s="3">
        <v>41927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  <c r="V7550" s="4">
        <v>10</v>
      </c>
      <c r="W7550">
        <v>10</v>
      </c>
      <c r="X7550">
        <v>2014</v>
      </c>
      <c r="Y7550" t="str" cm="1">
        <f t="array" ref="Y7550">_xlfn.IFS(W7550=1,"Jan",W7550=2,"Feb",W7550=3,"Mar",W7550=4,"Apr",W7550=5,"May",W7550=6,"Jun",W7550=7,"Jul",W7550=8,"Aug",W7550=9,"Sep",W7550=10,"Oct",W7550=11,"Nov",W7550=12,"Dec")</f>
        <v>Oct</v>
      </c>
      <c r="Z7550">
        <f t="shared" si="117"/>
        <v>5</v>
      </c>
    </row>
    <row r="7551" spans="1:26" ht="15.75" customHeight="1" x14ac:dyDescent="0.25">
      <c r="A7551" s="2">
        <v>7550</v>
      </c>
      <c r="B7551" s="2" t="s">
        <v>9538</v>
      </c>
      <c r="C7551" s="3">
        <v>42618</v>
      </c>
      <c r="D7551" s="3">
        <v>42620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</v>
      </c>
      <c r="T7551" s="2">
        <v>0.6</v>
      </c>
      <c r="U7551" s="2">
        <v>-11.662199999999999</v>
      </c>
      <c r="V7551" s="4">
        <v>5</v>
      </c>
      <c r="W7551">
        <v>9</v>
      </c>
      <c r="X7551">
        <v>2016</v>
      </c>
      <c r="Y7551" t="str" cm="1">
        <f t="array" ref="Y7551">_xlfn.IFS(W7551=1,"Jan",W7551=2,"Feb",W7551=3,"Mar",W7551=4,"Apr",W7551=5,"May",W7551=6,"Jun",W7551=7,"Jul",W7551=8,"Aug",W7551=9,"Sep",W7551=10,"Oct",W7551=11,"Nov",W7551=12,"Dec")</f>
        <v>Sep</v>
      </c>
      <c r="Z7551">
        <f t="shared" si="117"/>
        <v>2</v>
      </c>
    </row>
    <row r="7552" spans="1:26" ht="15.75" customHeight="1" x14ac:dyDescent="0.25">
      <c r="A7552" s="2">
        <v>7551</v>
      </c>
      <c r="B7552" s="2" t="s">
        <v>9539</v>
      </c>
      <c r="C7552" s="3">
        <v>41963</v>
      </c>
      <c r="D7552" s="3">
        <v>41968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</v>
      </c>
      <c r="T7552" s="2">
        <v>0</v>
      </c>
      <c r="U7552" s="2">
        <v>17.37</v>
      </c>
      <c r="V7552" s="4">
        <v>20</v>
      </c>
      <c r="W7552">
        <v>11</v>
      </c>
      <c r="X7552">
        <v>2014</v>
      </c>
      <c r="Y7552" t="str" cm="1">
        <f t="array" ref="Y7552">_xlfn.IFS(W7552=1,"Jan",W7552=2,"Feb",W7552=3,"Mar",W7552=4,"Apr",W7552=5,"May",W7552=6,"Jun",W7552=7,"Jul",W7552=8,"Aug",W7552=9,"Sep",W7552=10,"Oct",W7552=11,"Nov",W7552=12,"Dec")</f>
        <v>Nov</v>
      </c>
      <c r="Z7552">
        <f t="shared" si="117"/>
        <v>5</v>
      </c>
    </row>
    <row r="7553" spans="1:26" ht="15.75" customHeight="1" x14ac:dyDescent="0.25">
      <c r="A7553" s="2">
        <v>7552</v>
      </c>
      <c r="B7553" s="2" t="s">
        <v>9539</v>
      </c>
      <c r="C7553" s="3">
        <v>41963</v>
      </c>
      <c r="D7553" s="3">
        <v>41968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  <c r="V7553" s="4">
        <v>20</v>
      </c>
      <c r="W7553">
        <v>11</v>
      </c>
      <c r="X7553">
        <v>2014</v>
      </c>
      <c r="Y7553" t="str" cm="1">
        <f t="array" ref="Y7553">_xlfn.IFS(W7553=1,"Jan",W7553=2,"Feb",W7553=3,"Mar",W7553=4,"Apr",W7553=5,"May",W7553=6,"Jun",W7553=7,"Jul",W7553=8,"Aug",W7553=9,"Sep",W7553=10,"Oct",W7553=11,"Nov",W7553=12,"Dec")</f>
        <v>Nov</v>
      </c>
      <c r="Z7553">
        <f t="shared" si="117"/>
        <v>5</v>
      </c>
    </row>
    <row r="7554" spans="1:26" ht="15.75" customHeight="1" x14ac:dyDescent="0.25">
      <c r="A7554" s="2">
        <v>7553</v>
      </c>
      <c r="B7554" s="2" t="s">
        <v>9539</v>
      </c>
      <c r="C7554" s="3">
        <v>41963</v>
      </c>
      <c r="D7554" s="3">
        <v>41968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  <c r="V7554" s="4">
        <v>20</v>
      </c>
      <c r="W7554">
        <v>11</v>
      </c>
      <c r="X7554">
        <v>2014</v>
      </c>
      <c r="Y7554" t="str" cm="1">
        <f t="array" ref="Y7554">_xlfn.IFS(W7554=1,"Jan",W7554=2,"Feb",W7554=3,"Mar",W7554=4,"Apr",W7554=5,"May",W7554=6,"Jun",W7554=7,"Jul",W7554=8,"Aug",W7554=9,"Sep",W7554=10,"Oct",W7554=11,"Nov",W7554=12,"Dec")</f>
        <v>Nov</v>
      </c>
      <c r="Z7554">
        <f t="shared" si="117"/>
        <v>5</v>
      </c>
    </row>
    <row r="7555" spans="1:26" ht="15.75" customHeight="1" x14ac:dyDescent="0.25">
      <c r="A7555" s="2">
        <v>7554</v>
      </c>
      <c r="B7555" s="2" t="s">
        <v>9539</v>
      </c>
      <c r="C7555" s="3">
        <v>41963</v>
      </c>
      <c r="D7555" s="3">
        <v>41968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</v>
      </c>
      <c r="T7555" s="2">
        <v>0</v>
      </c>
      <c r="U7555" s="2">
        <v>12.441600000000001</v>
      </c>
      <c r="V7555" s="4">
        <v>20</v>
      </c>
      <c r="W7555">
        <v>11</v>
      </c>
      <c r="X7555">
        <v>2014</v>
      </c>
      <c r="Y7555" t="str" cm="1">
        <f t="array" ref="Y7555">_xlfn.IFS(W7555=1,"Jan",W7555=2,"Feb",W7555=3,"Mar",W7555=4,"Apr",W7555=5,"May",W7555=6,"Jun",W7555=7,"Jul",W7555=8,"Aug",W7555=9,"Sep",W7555=10,"Oct",W7555=11,"Nov",W7555=12,"Dec")</f>
        <v>Nov</v>
      </c>
      <c r="Z7555">
        <f t="shared" ref="Z7555:Z7618" si="118">D7555-C7555</f>
        <v>5</v>
      </c>
    </row>
    <row r="7556" spans="1:26" ht="15.75" customHeight="1" x14ac:dyDescent="0.25">
      <c r="A7556" s="2">
        <v>7555</v>
      </c>
      <c r="B7556" s="2" t="s">
        <v>9540</v>
      </c>
      <c r="C7556" s="3">
        <v>41769</v>
      </c>
      <c r="D7556" s="3">
        <v>41773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  <c r="V7556" s="4">
        <v>10</v>
      </c>
      <c r="W7556">
        <v>5</v>
      </c>
      <c r="X7556">
        <v>2014</v>
      </c>
      <c r="Y7556" t="str" cm="1">
        <f t="array" ref="Y7556">_xlfn.IFS(W7556=1,"Jan",W7556=2,"Feb",W7556=3,"Mar",W7556=4,"Apr",W7556=5,"May",W7556=6,"Jun",W7556=7,"Jul",W7556=8,"Aug",W7556=9,"Sep",W7556=10,"Oct",W7556=11,"Nov",W7556=12,"Dec")</f>
        <v>May</v>
      </c>
      <c r="Z7556">
        <f t="shared" si="118"/>
        <v>4</v>
      </c>
    </row>
    <row r="7557" spans="1:26" ht="15.75" customHeight="1" x14ac:dyDescent="0.25">
      <c r="A7557" s="2">
        <v>7556</v>
      </c>
      <c r="B7557" s="2" t="s">
        <v>9540</v>
      </c>
      <c r="C7557" s="3">
        <v>41769</v>
      </c>
      <c r="D7557" s="3">
        <v>41773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  <c r="V7557" s="4">
        <v>10</v>
      </c>
      <c r="W7557">
        <v>5</v>
      </c>
      <c r="X7557">
        <v>2014</v>
      </c>
      <c r="Y7557" t="str" cm="1">
        <f t="array" ref="Y7557">_xlfn.IFS(W7557=1,"Jan",W7557=2,"Feb",W7557=3,"Mar",W7557=4,"Apr",W7557=5,"May",W7557=6,"Jun",W7557=7,"Jul",W7557=8,"Aug",W7557=9,"Sep",W7557=10,"Oct",W7557=11,"Nov",W7557=12,"Dec")</f>
        <v>May</v>
      </c>
      <c r="Z7557">
        <f t="shared" si="118"/>
        <v>4</v>
      </c>
    </row>
    <row r="7558" spans="1:26" ht="15.75" customHeight="1" x14ac:dyDescent="0.25">
      <c r="A7558" s="2">
        <v>7557</v>
      </c>
      <c r="B7558" s="2" t="s">
        <v>9541</v>
      </c>
      <c r="C7558" s="3">
        <v>43066</v>
      </c>
      <c r="D7558" s="3">
        <v>43071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  <c r="V7558" s="4">
        <v>27</v>
      </c>
      <c r="W7558">
        <v>11</v>
      </c>
      <c r="X7558">
        <v>2017</v>
      </c>
      <c r="Y7558" t="str" cm="1">
        <f t="array" ref="Y7558">_xlfn.IFS(W7558=1,"Jan",W7558=2,"Feb",W7558=3,"Mar",W7558=4,"Apr",W7558=5,"May",W7558=6,"Jun",W7558=7,"Jul",W7558=8,"Aug",W7558=9,"Sep",W7558=10,"Oct",W7558=11,"Nov",W7558=12,"Dec")</f>
        <v>Nov</v>
      </c>
      <c r="Z7558">
        <f t="shared" si="118"/>
        <v>5</v>
      </c>
    </row>
    <row r="7559" spans="1:26" ht="15.75" customHeight="1" x14ac:dyDescent="0.25">
      <c r="A7559" s="2">
        <v>7558</v>
      </c>
      <c r="B7559" s="2" t="s">
        <v>9541</v>
      </c>
      <c r="C7559" s="3">
        <v>43066</v>
      </c>
      <c r="D7559" s="3">
        <v>43071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  <c r="V7559" s="4">
        <v>27</v>
      </c>
      <c r="W7559">
        <v>11</v>
      </c>
      <c r="X7559">
        <v>2017</v>
      </c>
      <c r="Y7559" t="str" cm="1">
        <f t="array" ref="Y7559">_xlfn.IFS(W7559=1,"Jan",W7559=2,"Feb",W7559=3,"Mar",W7559=4,"Apr",W7559=5,"May",W7559=6,"Jun",W7559=7,"Jul",W7559=8,"Aug",W7559=9,"Sep",W7559=10,"Oct",W7559=11,"Nov",W7559=12,"Dec")</f>
        <v>Nov</v>
      </c>
      <c r="Z7559">
        <f t="shared" si="118"/>
        <v>5</v>
      </c>
    </row>
    <row r="7560" spans="1:26" ht="15.75" customHeight="1" x14ac:dyDescent="0.25">
      <c r="A7560" s="2">
        <v>7559</v>
      </c>
      <c r="B7560" s="2" t="s">
        <v>9542</v>
      </c>
      <c r="C7560" s="3">
        <v>41944</v>
      </c>
      <c r="D7560" s="3">
        <v>41948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  <c r="V7560" s="4">
        <v>1</v>
      </c>
      <c r="W7560">
        <v>11</v>
      </c>
      <c r="X7560">
        <v>2014</v>
      </c>
      <c r="Y7560" t="str" cm="1">
        <f t="array" ref="Y7560">_xlfn.IFS(W7560=1,"Jan",W7560=2,"Feb",W7560=3,"Mar",W7560=4,"Apr",W7560=5,"May",W7560=6,"Jun",W7560=7,"Jul",W7560=8,"Aug",W7560=9,"Sep",W7560=10,"Oct",W7560=11,"Nov",W7560=12,"Dec")</f>
        <v>Nov</v>
      </c>
      <c r="Z7560">
        <f t="shared" si="118"/>
        <v>4</v>
      </c>
    </row>
    <row r="7561" spans="1:26" ht="15.75" customHeight="1" x14ac:dyDescent="0.25">
      <c r="A7561" s="2">
        <v>7560</v>
      </c>
      <c r="B7561" s="2" t="s">
        <v>9542</v>
      </c>
      <c r="C7561" s="3">
        <v>41944</v>
      </c>
      <c r="D7561" s="3">
        <v>41948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  <c r="V7561" s="4">
        <v>1</v>
      </c>
      <c r="W7561">
        <v>11</v>
      </c>
      <c r="X7561">
        <v>2014</v>
      </c>
      <c r="Y7561" t="str" cm="1">
        <f t="array" ref="Y7561">_xlfn.IFS(W7561=1,"Jan",W7561=2,"Feb",W7561=3,"Mar",W7561=4,"Apr",W7561=5,"May",W7561=6,"Jun",W7561=7,"Jul",W7561=8,"Aug",W7561=9,"Sep",W7561=10,"Oct",W7561=11,"Nov",W7561=12,"Dec")</f>
        <v>Nov</v>
      </c>
      <c r="Z7561">
        <f t="shared" si="118"/>
        <v>4</v>
      </c>
    </row>
    <row r="7562" spans="1:26" ht="15.75" customHeight="1" x14ac:dyDescent="0.25">
      <c r="A7562" s="2">
        <v>7561</v>
      </c>
      <c r="B7562" s="2" t="s">
        <v>9542</v>
      </c>
      <c r="C7562" s="3">
        <v>41944</v>
      </c>
      <c r="D7562" s="3">
        <v>41948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  <c r="V7562" s="4">
        <v>1</v>
      </c>
      <c r="W7562">
        <v>11</v>
      </c>
      <c r="X7562">
        <v>2014</v>
      </c>
      <c r="Y7562" t="str" cm="1">
        <f t="array" ref="Y7562">_xlfn.IFS(W7562=1,"Jan",W7562=2,"Feb",W7562=3,"Mar",W7562=4,"Apr",W7562=5,"May",W7562=6,"Jun",W7562=7,"Jul",W7562=8,"Aug",W7562=9,"Sep",W7562=10,"Oct",W7562=11,"Nov",W7562=12,"Dec")</f>
        <v>Nov</v>
      </c>
      <c r="Z7562">
        <f t="shared" si="118"/>
        <v>4</v>
      </c>
    </row>
    <row r="7563" spans="1:26" ht="15.75" customHeight="1" x14ac:dyDescent="0.25">
      <c r="A7563" s="2">
        <v>7562</v>
      </c>
      <c r="B7563" s="2" t="s">
        <v>9543</v>
      </c>
      <c r="C7563" s="3">
        <v>42734</v>
      </c>
      <c r="D7563" s="3">
        <v>42736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  <c r="V7563" s="4">
        <v>30</v>
      </c>
      <c r="W7563">
        <v>12</v>
      </c>
      <c r="X7563">
        <v>2016</v>
      </c>
      <c r="Y7563" t="str" cm="1">
        <f t="array" ref="Y7563">_xlfn.IFS(W7563=1,"Jan",W7563=2,"Feb",W7563=3,"Mar",W7563=4,"Apr",W7563=5,"May",W7563=6,"Jun",W7563=7,"Jul",W7563=8,"Aug",W7563=9,"Sep",W7563=10,"Oct",W7563=11,"Nov",W7563=12,"Dec")</f>
        <v>Dec</v>
      </c>
      <c r="Z7563">
        <f t="shared" si="118"/>
        <v>2</v>
      </c>
    </row>
    <row r="7564" spans="1:26" ht="15.75" customHeight="1" x14ac:dyDescent="0.25">
      <c r="A7564" s="2">
        <v>7563</v>
      </c>
      <c r="B7564" s="2" t="s">
        <v>9544</v>
      </c>
      <c r="C7564" s="3">
        <v>42616</v>
      </c>
      <c r="D7564" s="3">
        <v>42620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</v>
      </c>
      <c r="T7564" s="2">
        <v>0.3</v>
      </c>
      <c r="U7564" s="2">
        <v>0</v>
      </c>
      <c r="V7564" s="4">
        <v>3</v>
      </c>
      <c r="W7564">
        <v>9</v>
      </c>
      <c r="X7564">
        <v>2016</v>
      </c>
      <c r="Y7564" t="str" cm="1">
        <f t="array" ref="Y7564">_xlfn.IFS(W7564=1,"Jan",W7564=2,"Feb",W7564=3,"Mar",W7564=4,"Apr",W7564=5,"May",W7564=6,"Jun",W7564=7,"Jul",W7564=8,"Aug",W7564=9,"Sep",W7564=10,"Oct",W7564=11,"Nov",W7564=12,"Dec")</f>
        <v>Sep</v>
      </c>
      <c r="Z7564">
        <f t="shared" si="118"/>
        <v>4</v>
      </c>
    </row>
    <row r="7565" spans="1:26" ht="15.75" customHeight="1" x14ac:dyDescent="0.25">
      <c r="A7565" s="2">
        <v>7564</v>
      </c>
      <c r="B7565" s="2" t="s">
        <v>9545</v>
      </c>
      <c r="C7565" s="3">
        <v>43013</v>
      </c>
      <c r="D7565" s="3">
        <v>43015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  <c r="V7565" s="4">
        <v>5</v>
      </c>
      <c r="W7565">
        <v>10</v>
      </c>
      <c r="X7565">
        <v>2017</v>
      </c>
      <c r="Y7565" t="str" cm="1">
        <f t="array" ref="Y7565">_xlfn.IFS(W7565=1,"Jan",W7565=2,"Feb",W7565=3,"Mar",W7565=4,"Apr",W7565=5,"May",W7565=6,"Jun",W7565=7,"Jul",W7565=8,"Aug",W7565=9,"Sep",W7565=10,"Oct",W7565=11,"Nov",W7565=12,"Dec")</f>
        <v>Oct</v>
      </c>
      <c r="Z7565">
        <f t="shared" si="118"/>
        <v>2</v>
      </c>
    </row>
    <row r="7566" spans="1:26" ht="15.75" customHeight="1" x14ac:dyDescent="0.25">
      <c r="A7566" s="2">
        <v>7565</v>
      </c>
      <c r="B7566" s="2" t="s">
        <v>9546</v>
      </c>
      <c r="C7566" s="3">
        <v>42399</v>
      </c>
      <c r="D7566" s="3">
        <v>42401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</v>
      </c>
      <c r="T7566" s="2">
        <v>0.2</v>
      </c>
      <c r="U7566" s="2">
        <v>-59.835600000000042</v>
      </c>
      <c r="V7566" s="4">
        <v>30</v>
      </c>
      <c r="W7566">
        <v>1</v>
      </c>
      <c r="X7566">
        <v>2016</v>
      </c>
      <c r="Y7566" t="str" cm="1">
        <f t="array" ref="Y7566">_xlfn.IFS(W7566=1,"Jan",W7566=2,"Feb",W7566=3,"Mar",W7566=4,"Apr",W7566=5,"May",W7566=6,"Jun",W7566=7,"Jul",W7566=8,"Aug",W7566=9,"Sep",W7566=10,"Oct",W7566=11,"Nov",W7566=12,"Dec")</f>
        <v>Jan</v>
      </c>
      <c r="Z7566">
        <f t="shared" si="118"/>
        <v>2</v>
      </c>
    </row>
    <row r="7567" spans="1:26" ht="15.75" customHeight="1" x14ac:dyDescent="0.25">
      <c r="A7567" s="2">
        <v>7566</v>
      </c>
      <c r="B7567" s="2" t="s">
        <v>9546</v>
      </c>
      <c r="C7567" s="3">
        <v>42399</v>
      </c>
      <c r="D7567" s="3">
        <v>42401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  <c r="V7567" s="4">
        <v>30</v>
      </c>
      <c r="W7567">
        <v>1</v>
      </c>
      <c r="X7567">
        <v>2016</v>
      </c>
      <c r="Y7567" t="str" cm="1">
        <f t="array" ref="Y7567">_xlfn.IFS(W7567=1,"Jan",W7567=2,"Feb",W7567=3,"Mar",W7567=4,"Apr",W7567=5,"May",W7567=6,"Jun",W7567=7,"Jul",W7567=8,"Aug",W7567=9,"Sep",W7567=10,"Oct",W7567=11,"Nov",W7567=12,"Dec")</f>
        <v>Jan</v>
      </c>
      <c r="Z7567">
        <f t="shared" si="118"/>
        <v>2</v>
      </c>
    </row>
    <row r="7568" spans="1:26" ht="15.75" customHeight="1" x14ac:dyDescent="0.25">
      <c r="A7568" s="2">
        <v>7567</v>
      </c>
      <c r="B7568" s="2" t="s">
        <v>9547</v>
      </c>
      <c r="C7568" s="3">
        <v>42846</v>
      </c>
      <c r="D7568" s="3">
        <v>42848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  <c r="V7568" s="4">
        <v>21</v>
      </c>
      <c r="W7568">
        <v>4</v>
      </c>
      <c r="X7568">
        <v>2017</v>
      </c>
      <c r="Y7568" t="str" cm="1">
        <f t="array" ref="Y7568">_xlfn.IFS(W7568=1,"Jan",W7568=2,"Feb",W7568=3,"Mar",W7568=4,"Apr",W7568=5,"May",W7568=6,"Jun",W7568=7,"Jul",W7568=8,"Aug",W7568=9,"Sep",W7568=10,"Oct",W7568=11,"Nov",W7568=12,"Dec")</f>
        <v>Apr</v>
      </c>
      <c r="Z7568">
        <f t="shared" si="118"/>
        <v>2</v>
      </c>
    </row>
    <row r="7569" spans="1:26" ht="15.75" customHeight="1" x14ac:dyDescent="0.25">
      <c r="A7569" s="2">
        <v>7568</v>
      </c>
      <c r="B7569" s="2" t="s">
        <v>9547</v>
      </c>
      <c r="C7569" s="3">
        <v>42846</v>
      </c>
      <c r="D7569" s="3">
        <v>42848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</v>
      </c>
      <c r="T7569" s="2">
        <v>0.2</v>
      </c>
      <c r="U7569" s="2">
        <v>7.2576000000000001</v>
      </c>
      <c r="V7569" s="4">
        <v>21</v>
      </c>
      <c r="W7569">
        <v>4</v>
      </c>
      <c r="X7569">
        <v>2017</v>
      </c>
      <c r="Y7569" t="str" cm="1">
        <f t="array" ref="Y7569">_xlfn.IFS(W7569=1,"Jan",W7569=2,"Feb",W7569=3,"Mar",W7569=4,"Apr",W7569=5,"May",W7569=6,"Jun",W7569=7,"Jul",W7569=8,"Aug",W7569=9,"Sep",W7569=10,"Oct",W7569=11,"Nov",W7569=12,"Dec")</f>
        <v>Apr</v>
      </c>
      <c r="Z7569">
        <f t="shared" si="118"/>
        <v>2</v>
      </c>
    </row>
    <row r="7570" spans="1:26" ht="15.75" customHeight="1" x14ac:dyDescent="0.25">
      <c r="A7570" s="2">
        <v>7569</v>
      </c>
      <c r="B7570" s="2" t="s">
        <v>9548</v>
      </c>
      <c r="C7570" s="3">
        <v>41978</v>
      </c>
      <c r="D7570" s="3">
        <v>41983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  <c r="V7570" s="4">
        <v>5</v>
      </c>
      <c r="W7570">
        <v>12</v>
      </c>
      <c r="X7570">
        <v>2014</v>
      </c>
      <c r="Y7570" t="str" cm="1">
        <f t="array" ref="Y7570">_xlfn.IFS(W7570=1,"Jan",W7570=2,"Feb",W7570=3,"Mar",W7570=4,"Apr",W7570=5,"May",W7570=6,"Jun",W7570=7,"Jul",W7570=8,"Aug",W7570=9,"Sep",W7570=10,"Oct",W7570=11,"Nov",W7570=12,"Dec")</f>
        <v>Dec</v>
      </c>
      <c r="Z7570">
        <f t="shared" si="118"/>
        <v>5</v>
      </c>
    </row>
    <row r="7571" spans="1:26" ht="15.75" customHeight="1" x14ac:dyDescent="0.25">
      <c r="A7571" s="2">
        <v>7570</v>
      </c>
      <c r="B7571" s="2" t="s">
        <v>9548</v>
      </c>
      <c r="C7571" s="3">
        <v>41978</v>
      </c>
      <c r="D7571" s="3">
        <v>41983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</v>
      </c>
      <c r="T7571" s="2">
        <v>0</v>
      </c>
      <c r="U7571" s="2">
        <v>23.086399999999998</v>
      </c>
      <c r="V7571" s="4">
        <v>5</v>
      </c>
      <c r="W7571">
        <v>12</v>
      </c>
      <c r="X7571">
        <v>2014</v>
      </c>
      <c r="Y7571" t="str" cm="1">
        <f t="array" ref="Y7571">_xlfn.IFS(W7571=1,"Jan",W7571=2,"Feb",W7571=3,"Mar",W7571=4,"Apr",W7571=5,"May",W7571=6,"Jun",W7571=7,"Jul",W7571=8,"Aug",W7571=9,"Sep",W7571=10,"Oct",W7571=11,"Nov",W7571=12,"Dec")</f>
        <v>Dec</v>
      </c>
      <c r="Z7571">
        <f t="shared" si="118"/>
        <v>5</v>
      </c>
    </row>
    <row r="7572" spans="1:26" ht="15.75" customHeight="1" x14ac:dyDescent="0.25">
      <c r="A7572" s="2">
        <v>7571</v>
      </c>
      <c r="B7572" s="2" t="s">
        <v>9548</v>
      </c>
      <c r="C7572" s="3">
        <v>41978</v>
      </c>
      <c r="D7572" s="3">
        <v>41983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  <c r="V7572" s="4">
        <v>5</v>
      </c>
      <c r="W7572">
        <v>12</v>
      </c>
      <c r="X7572">
        <v>2014</v>
      </c>
      <c r="Y7572" t="str" cm="1">
        <f t="array" ref="Y7572">_xlfn.IFS(W7572=1,"Jan",W7572=2,"Feb",W7572=3,"Mar",W7572=4,"Apr",W7572=5,"May",W7572=6,"Jun",W7572=7,"Jul",W7572=8,"Aug",W7572=9,"Sep",W7572=10,"Oct",W7572=11,"Nov",W7572=12,"Dec")</f>
        <v>Dec</v>
      </c>
      <c r="Z7572">
        <f t="shared" si="118"/>
        <v>5</v>
      </c>
    </row>
    <row r="7573" spans="1:26" ht="15.75" customHeight="1" x14ac:dyDescent="0.25">
      <c r="A7573" s="2">
        <v>7572</v>
      </c>
      <c r="B7573" s="2" t="s">
        <v>9549</v>
      </c>
      <c r="C7573" s="3">
        <v>41933</v>
      </c>
      <c r="D7573" s="3">
        <v>41938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  <c r="V7573" s="4">
        <v>21</v>
      </c>
      <c r="W7573">
        <v>10</v>
      </c>
      <c r="X7573">
        <v>2014</v>
      </c>
      <c r="Y7573" t="str" cm="1">
        <f t="array" ref="Y7573">_xlfn.IFS(W7573=1,"Jan",W7573=2,"Feb",W7573=3,"Mar",W7573=4,"Apr",W7573=5,"May",W7573=6,"Jun",W7573=7,"Jul",W7573=8,"Aug",W7573=9,"Sep",W7573=10,"Oct",W7573=11,"Nov",W7573=12,"Dec")</f>
        <v>Oct</v>
      </c>
      <c r="Z7573">
        <f t="shared" si="118"/>
        <v>5</v>
      </c>
    </row>
    <row r="7574" spans="1:26" ht="15.75" customHeight="1" x14ac:dyDescent="0.25">
      <c r="A7574" s="2">
        <v>7573</v>
      </c>
      <c r="B7574" s="2" t="s">
        <v>9549</v>
      </c>
      <c r="C7574" s="3">
        <v>41933</v>
      </c>
      <c r="D7574" s="3">
        <v>41938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  <c r="V7574" s="4">
        <v>21</v>
      </c>
      <c r="W7574">
        <v>10</v>
      </c>
      <c r="X7574">
        <v>2014</v>
      </c>
      <c r="Y7574" t="str" cm="1">
        <f t="array" ref="Y7574">_xlfn.IFS(W7574=1,"Jan",W7574=2,"Feb",W7574=3,"Mar",W7574=4,"Apr",W7574=5,"May",W7574=6,"Jun",W7574=7,"Jul",W7574=8,"Aug",W7574=9,"Sep",W7574=10,"Oct",W7574=11,"Nov",W7574=12,"Dec")</f>
        <v>Oct</v>
      </c>
      <c r="Z7574">
        <f t="shared" si="118"/>
        <v>5</v>
      </c>
    </row>
    <row r="7575" spans="1:26" ht="15.75" customHeight="1" x14ac:dyDescent="0.25">
      <c r="A7575" s="2">
        <v>7574</v>
      </c>
      <c r="B7575" s="2" t="s">
        <v>9549</v>
      </c>
      <c r="C7575" s="3">
        <v>41933</v>
      </c>
      <c r="D7575" s="3">
        <v>41938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  <c r="V7575" s="4">
        <v>21</v>
      </c>
      <c r="W7575">
        <v>10</v>
      </c>
      <c r="X7575">
        <v>2014</v>
      </c>
      <c r="Y7575" t="str" cm="1">
        <f t="array" ref="Y7575">_xlfn.IFS(W7575=1,"Jan",W7575=2,"Feb",W7575=3,"Mar",W7575=4,"Apr",W7575=5,"May",W7575=6,"Jun",W7575=7,"Jul",W7575=8,"Aug",W7575=9,"Sep",W7575=10,"Oct",W7575=11,"Nov",W7575=12,"Dec")</f>
        <v>Oct</v>
      </c>
      <c r="Z7575">
        <f t="shared" si="118"/>
        <v>5</v>
      </c>
    </row>
    <row r="7576" spans="1:26" ht="15.75" customHeight="1" x14ac:dyDescent="0.25">
      <c r="A7576" s="2">
        <v>7575</v>
      </c>
      <c r="B7576" s="2" t="s">
        <v>9550</v>
      </c>
      <c r="C7576" s="3">
        <v>42346</v>
      </c>
      <c r="D7576" s="3">
        <v>42350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  <c r="V7576" s="4">
        <v>8</v>
      </c>
      <c r="W7576">
        <v>12</v>
      </c>
      <c r="X7576">
        <v>2015</v>
      </c>
      <c r="Y7576" t="str" cm="1">
        <f t="array" ref="Y7576">_xlfn.IFS(W7576=1,"Jan",W7576=2,"Feb",W7576=3,"Mar",W7576=4,"Apr",W7576=5,"May",W7576=6,"Jun",W7576=7,"Jul",W7576=8,"Aug",W7576=9,"Sep",W7576=10,"Oct",W7576=11,"Nov",W7576=12,"Dec")</f>
        <v>Dec</v>
      </c>
      <c r="Z7576">
        <f t="shared" si="118"/>
        <v>4</v>
      </c>
    </row>
    <row r="7577" spans="1:26" ht="15.75" customHeight="1" x14ac:dyDescent="0.25">
      <c r="A7577" s="2">
        <v>7576</v>
      </c>
      <c r="B7577" s="2" t="s">
        <v>9550</v>
      </c>
      <c r="C7577" s="3">
        <v>42346</v>
      </c>
      <c r="D7577" s="3">
        <v>42350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  <c r="V7577" s="4">
        <v>8</v>
      </c>
      <c r="W7577">
        <v>12</v>
      </c>
      <c r="X7577">
        <v>2015</v>
      </c>
      <c r="Y7577" t="str" cm="1">
        <f t="array" ref="Y7577">_xlfn.IFS(W7577=1,"Jan",W7577=2,"Feb",W7577=3,"Mar",W7577=4,"Apr",W7577=5,"May",W7577=6,"Jun",W7577=7,"Jul",W7577=8,"Aug",W7577=9,"Sep",W7577=10,"Oct",W7577=11,"Nov",W7577=12,"Dec")</f>
        <v>Dec</v>
      </c>
      <c r="Z7577">
        <f t="shared" si="118"/>
        <v>4</v>
      </c>
    </row>
    <row r="7578" spans="1:26" ht="15.75" customHeight="1" x14ac:dyDescent="0.25">
      <c r="A7578" s="2">
        <v>7577</v>
      </c>
      <c r="B7578" s="2" t="s">
        <v>9551</v>
      </c>
      <c r="C7578" s="3">
        <v>41945</v>
      </c>
      <c r="D7578" s="3">
        <v>41950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  <c r="V7578" s="4">
        <v>2</v>
      </c>
      <c r="W7578">
        <v>11</v>
      </c>
      <c r="X7578">
        <v>2014</v>
      </c>
      <c r="Y7578" t="str" cm="1">
        <f t="array" ref="Y7578">_xlfn.IFS(W7578=1,"Jan",W7578=2,"Feb",W7578=3,"Mar",W7578=4,"Apr",W7578=5,"May",W7578=6,"Jun",W7578=7,"Jul",W7578=8,"Aug",W7578=9,"Sep",W7578=10,"Oct",W7578=11,"Nov",W7578=12,"Dec")</f>
        <v>Nov</v>
      </c>
      <c r="Z7578">
        <f t="shared" si="118"/>
        <v>5</v>
      </c>
    </row>
    <row r="7579" spans="1:26" ht="15.75" customHeight="1" x14ac:dyDescent="0.25">
      <c r="A7579" s="2">
        <v>7578</v>
      </c>
      <c r="B7579" s="2" t="s">
        <v>9551</v>
      </c>
      <c r="C7579" s="3">
        <v>41945</v>
      </c>
      <c r="D7579" s="3">
        <v>41950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  <c r="V7579" s="4">
        <v>2</v>
      </c>
      <c r="W7579">
        <v>11</v>
      </c>
      <c r="X7579">
        <v>2014</v>
      </c>
      <c r="Y7579" t="str" cm="1">
        <f t="array" ref="Y7579">_xlfn.IFS(W7579=1,"Jan",W7579=2,"Feb",W7579=3,"Mar",W7579=4,"Apr",W7579=5,"May",W7579=6,"Jun",W7579=7,"Jul",W7579=8,"Aug",W7579=9,"Sep",W7579=10,"Oct",W7579=11,"Nov",W7579=12,"Dec")</f>
        <v>Nov</v>
      </c>
      <c r="Z7579">
        <f t="shared" si="118"/>
        <v>5</v>
      </c>
    </row>
    <row r="7580" spans="1:26" ht="15.75" customHeight="1" x14ac:dyDescent="0.25">
      <c r="A7580" s="2">
        <v>7579</v>
      </c>
      <c r="B7580" s="2" t="s">
        <v>9552</v>
      </c>
      <c r="C7580" s="3">
        <v>42722</v>
      </c>
      <c r="D7580" s="3">
        <v>42725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  <c r="V7580" s="4">
        <v>18</v>
      </c>
      <c r="W7580">
        <v>12</v>
      </c>
      <c r="X7580">
        <v>2016</v>
      </c>
      <c r="Y7580" t="str" cm="1">
        <f t="array" ref="Y7580">_xlfn.IFS(W7580=1,"Jan",W7580=2,"Feb",W7580=3,"Mar",W7580=4,"Apr",W7580=5,"May",W7580=6,"Jun",W7580=7,"Jul",W7580=8,"Aug",W7580=9,"Sep",W7580=10,"Oct",W7580=11,"Nov",W7580=12,"Dec")</f>
        <v>Dec</v>
      </c>
      <c r="Z7580">
        <f t="shared" si="118"/>
        <v>3</v>
      </c>
    </row>
    <row r="7581" spans="1:26" ht="15.75" customHeight="1" x14ac:dyDescent="0.25">
      <c r="A7581" s="2">
        <v>7580</v>
      </c>
      <c r="B7581" s="2" t="s">
        <v>9553</v>
      </c>
      <c r="C7581" s="3">
        <v>42331</v>
      </c>
      <c r="D7581" s="3">
        <v>42335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</v>
      </c>
      <c r="T7581" s="2">
        <v>0</v>
      </c>
      <c r="U7581" s="2">
        <v>735.03359999999998</v>
      </c>
      <c r="V7581" s="4">
        <v>23</v>
      </c>
      <c r="W7581">
        <v>11</v>
      </c>
      <c r="X7581">
        <v>2015</v>
      </c>
      <c r="Y7581" t="str" cm="1">
        <f t="array" ref="Y7581">_xlfn.IFS(W7581=1,"Jan",W7581=2,"Feb",W7581=3,"Mar",W7581=4,"Apr",W7581=5,"May",W7581=6,"Jun",W7581=7,"Jul",W7581=8,"Aug",W7581=9,"Sep",W7581=10,"Oct",W7581=11,"Nov",W7581=12,"Dec")</f>
        <v>Nov</v>
      </c>
      <c r="Z7581">
        <f t="shared" si="118"/>
        <v>4</v>
      </c>
    </row>
    <row r="7582" spans="1:26" ht="15.75" customHeight="1" x14ac:dyDescent="0.25">
      <c r="A7582" s="2">
        <v>7581</v>
      </c>
      <c r="B7582" s="2" t="s">
        <v>9553</v>
      </c>
      <c r="C7582" s="3">
        <v>42331</v>
      </c>
      <c r="D7582" s="3">
        <v>42335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  <c r="V7582" s="4">
        <v>23</v>
      </c>
      <c r="W7582">
        <v>11</v>
      </c>
      <c r="X7582">
        <v>2015</v>
      </c>
      <c r="Y7582" t="str" cm="1">
        <f t="array" ref="Y7582">_xlfn.IFS(W7582=1,"Jan",W7582=2,"Feb",W7582=3,"Mar",W7582=4,"Apr",W7582=5,"May",W7582=6,"Jun",W7582=7,"Jul",W7582=8,"Aug",W7582=9,"Sep",W7582=10,"Oct",W7582=11,"Nov",W7582=12,"Dec")</f>
        <v>Nov</v>
      </c>
      <c r="Z7582">
        <f t="shared" si="118"/>
        <v>4</v>
      </c>
    </row>
    <row r="7583" spans="1:26" ht="15.75" customHeight="1" x14ac:dyDescent="0.25">
      <c r="A7583" s="2">
        <v>7582</v>
      </c>
      <c r="B7583" s="2" t="s">
        <v>9554</v>
      </c>
      <c r="C7583" s="3">
        <v>42229</v>
      </c>
      <c r="D7583" s="3">
        <v>42232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  <c r="V7583" s="4">
        <v>13</v>
      </c>
      <c r="W7583">
        <v>8</v>
      </c>
      <c r="X7583">
        <v>2015</v>
      </c>
      <c r="Y7583" t="str" cm="1">
        <f t="array" ref="Y7583">_xlfn.IFS(W7583=1,"Jan",W7583=2,"Feb",W7583=3,"Mar",W7583=4,"Apr",W7583=5,"May",W7583=6,"Jun",W7583=7,"Jul",W7583=8,"Aug",W7583=9,"Sep",W7583=10,"Oct",W7583=11,"Nov",W7583=12,"Dec")</f>
        <v>Aug</v>
      </c>
      <c r="Z7583">
        <f t="shared" si="118"/>
        <v>3</v>
      </c>
    </row>
    <row r="7584" spans="1:26" ht="15.75" customHeight="1" x14ac:dyDescent="0.25">
      <c r="A7584" s="2">
        <v>7583</v>
      </c>
      <c r="B7584" s="2" t="s">
        <v>9555</v>
      </c>
      <c r="C7584" s="3">
        <v>42110</v>
      </c>
      <c r="D7584" s="3">
        <v>42115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  <c r="V7584" s="4">
        <v>16</v>
      </c>
      <c r="W7584">
        <v>4</v>
      </c>
      <c r="X7584">
        <v>2015</v>
      </c>
      <c r="Y7584" t="str" cm="1">
        <f t="array" ref="Y7584">_xlfn.IFS(W7584=1,"Jan",W7584=2,"Feb",W7584=3,"Mar",W7584=4,"Apr",W7584=5,"May",W7584=6,"Jun",W7584=7,"Jul",W7584=8,"Aug",W7584=9,"Sep",W7584=10,"Oct",W7584=11,"Nov",W7584=12,"Dec")</f>
        <v>Apr</v>
      </c>
      <c r="Z7584">
        <f t="shared" si="118"/>
        <v>5</v>
      </c>
    </row>
    <row r="7585" spans="1:26" ht="15.75" customHeight="1" x14ac:dyDescent="0.25">
      <c r="A7585" s="2">
        <v>7584</v>
      </c>
      <c r="B7585" s="2" t="s">
        <v>9556</v>
      </c>
      <c r="C7585" s="3">
        <v>41719</v>
      </c>
      <c r="D7585" s="3">
        <v>41723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</v>
      </c>
      <c r="T7585" s="2">
        <v>0</v>
      </c>
      <c r="U7585" s="2">
        <v>909.98180000000025</v>
      </c>
      <c r="V7585" s="4">
        <v>21</v>
      </c>
      <c r="W7585">
        <v>3</v>
      </c>
      <c r="X7585">
        <v>2014</v>
      </c>
      <c r="Y7585" t="str" cm="1">
        <f t="array" ref="Y7585">_xlfn.IFS(W7585=1,"Jan",W7585=2,"Feb",W7585=3,"Mar",W7585=4,"Apr",W7585=5,"May",W7585=6,"Jun",W7585=7,"Jul",W7585=8,"Aug",W7585=9,"Sep",W7585=10,"Oct",W7585=11,"Nov",W7585=12,"Dec")</f>
        <v>Mar</v>
      </c>
      <c r="Z7585">
        <f t="shared" si="118"/>
        <v>4</v>
      </c>
    </row>
    <row r="7586" spans="1:26" ht="15.75" customHeight="1" x14ac:dyDescent="0.25">
      <c r="A7586" s="2">
        <v>7585</v>
      </c>
      <c r="B7586" s="2" t="s">
        <v>9556</v>
      </c>
      <c r="C7586" s="3">
        <v>41719</v>
      </c>
      <c r="D7586" s="3">
        <v>41723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</v>
      </c>
      <c r="T7586" s="2">
        <v>0</v>
      </c>
      <c r="U7586" s="2">
        <v>6.6239999999999988</v>
      </c>
      <c r="V7586" s="4">
        <v>21</v>
      </c>
      <c r="W7586">
        <v>3</v>
      </c>
      <c r="X7586">
        <v>2014</v>
      </c>
      <c r="Y7586" t="str" cm="1">
        <f t="array" ref="Y7586">_xlfn.IFS(W7586=1,"Jan",W7586=2,"Feb",W7586=3,"Mar",W7586=4,"Apr",W7586=5,"May",W7586=6,"Jun",W7586=7,"Jul",W7586=8,"Aug",W7586=9,"Sep",W7586=10,"Oct",W7586=11,"Nov",W7586=12,"Dec")</f>
        <v>Mar</v>
      </c>
      <c r="Z7586">
        <f t="shared" si="118"/>
        <v>4</v>
      </c>
    </row>
    <row r="7587" spans="1:26" ht="15.75" customHeight="1" x14ac:dyDescent="0.25">
      <c r="A7587" s="2">
        <v>7586</v>
      </c>
      <c r="B7587" s="2" t="s">
        <v>9556</v>
      </c>
      <c r="C7587" s="3">
        <v>41719</v>
      </c>
      <c r="D7587" s="3">
        <v>41723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  <c r="V7587" s="4">
        <v>21</v>
      </c>
      <c r="W7587">
        <v>3</v>
      </c>
      <c r="X7587">
        <v>2014</v>
      </c>
      <c r="Y7587" t="str" cm="1">
        <f t="array" ref="Y7587">_xlfn.IFS(W7587=1,"Jan",W7587=2,"Feb",W7587=3,"Mar",W7587=4,"Apr",W7587=5,"May",W7587=6,"Jun",W7587=7,"Jul",W7587=8,"Aug",W7587=9,"Sep",W7587=10,"Oct",W7587=11,"Nov",W7587=12,"Dec")</f>
        <v>Mar</v>
      </c>
      <c r="Z7587">
        <f t="shared" si="118"/>
        <v>4</v>
      </c>
    </row>
    <row r="7588" spans="1:26" ht="15.75" customHeight="1" x14ac:dyDescent="0.25">
      <c r="A7588" s="2">
        <v>7587</v>
      </c>
      <c r="B7588" s="2" t="s">
        <v>9556</v>
      </c>
      <c r="C7588" s="3">
        <v>41719</v>
      </c>
      <c r="D7588" s="3">
        <v>41723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  <c r="V7588" s="4">
        <v>21</v>
      </c>
      <c r="W7588">
        <v>3</v>
      </c>
      <c r="X7588">
        <v>2014</v>
      </c>
      <c r="Y7588" t="str" cm="1">
        <f t="array" ref="Y7588">_xlfn.IFS(W7588=1,"Jan",W7588=2,"Feb",W7588=3,"Mar",W7588=4,"Apr",W7588=5,"May",W7588=6,"Jun",W7588=7,"Jul",W7588=8,"Aug",W7588=9,"Sep",W7588=10,"Oct",W7588=11,"Nov",W7588=12,"Dec")</f>
        <v>Mar</v>
      </c>
      <c r="Z7588">
        <f t="shared" si="118"/>
        <v>4</v>
      </c>
    </row>
    <row r="7589" spans="1:26" ht="15.75" customHeight="1" x14ac:dyDescent="0.25">
      <c r="A7589" s="2">
        <v>7588</v>
      </c>
      <c r="B7589" s="2" t="s">
        <v>9556</v>
      </c>
      <c r="C7589" s="3">
        <v>41719</v>
      </c>
      <c r="D7589" s="3">
        <v>41723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  <c r="V7589" s="4">
        <v>21</v>
      </c>
      <c r="W7589">
        <v>3</v>
      </c>
      <c r="X7589">
        <v>2014</v>
      </c>
      <c r="Y7589" t="str" cm="1">
        <f t="array" ref="Y7589">_xlfn.IFS(W7589=1,"Jan",W7589=2,"Feb",W7589=3,"Mar",W7589=4,"Apr",W7589=5,"May",W7589=6,"Jun",W7589=7,"Jul",W7589=8,"Aug",W7589=9,"Sep",W7589=10,"Oct",W7589=11,"Nov",W7589=12,"Dec")</f>
        <v>Mar</v>
      </c>
      <c r="Z7589">
        <f t="shared" si="118"/>
        <v>4</v>
      </c>
    </row>
    <row r="7590" spans="1:26" ht="15.75" customHeight="1" x14ac:dyDescent="0.25">
      <c r="A7590" s="2">
        <v>7589</v>
      </c>
      <c r="B7590" s="2" t="s">
        <v>9557</v>
      </c>
      <c r="C7590" s="3">
        <v>43055</v>
      </c>
      <c r="D7590" s="3">
        <v>43061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  <c r="V7590" s="4">
        <v>16</v>
      </c>
      <c r="W7590">
        <v>11</v>
      </c>
      <c r="X7590">
        <v>2017</v>
      </c>
      <c r="Y7590" t="str" cm="1">
        <f t="array" ref="Y7590">_xlfn.IFS(W7590=1,"Jan",W7590=2,"Feb",W7590=3,"Mar",W7590=4,"Apr",W7590=5,"May",W7590=6,"Jun",W7590=7,"Jul",W7590=8,"Aug",W7590=9,"Sep",W7590=10,"Oct",W7590=11,"Nov",W7590=12,"Dec")</f>
        <v>Nov</v>
      </c>
      <c r="Z7590">
        <f t="shared" si="118"/>
        <v>6</v>
      </c>
    </row>
    <row r="7591" spans="1:26" ht="15.75" customHeight="1" x14ac:dyDescent="0.25">
      <c r="A7591" s="2">
        <v>7590</v>
      </c>
      <c r="B7591" s="2" t="s">
        <v>9558</v>
      </c>
      <c r="C7591" s="3">
        <v>42272</v>
      </c>
      <c r="D7591" s="3">
        <v>42276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  <c r="V7591" s="4">
        <v>25</v>
      </c>
      <c r="W7591">
        <v>9</v>
      </c>
      <c r="X7591">
        <v>2015</v>
      </c>
      <c r="Y7591" t="str" cm="1">
        <f t="array" ref="Y7591">_xlfn.IFS(W7591=1,"Jan",W7591=2,"Feb",W7591=3,"Mar",W7591=4,"Apr",W7591=5,"May",W7591=6,"Jun",W7591=7,"Jul",W7591=8,"Aug",W7591=9,"Sep",W7591=10,"Oct",W7591=11,"Nov",W7591=12,"Dec")</f>
        <v>Sep</v>
      </c>
      <c r="Z7591">
        <f t="shared" si="118"/>
        <v>4</v>
      </c>
    </row>
    <row r="7592" spans="1:26" ht="15.75" customHeight="1" x14ac:dyDescent="0.25">
      <c r="A7592" s="2">
        <v>7591</v>
      </c>
      <c r="B7592" s="2" t="s">
        <v>9559</v>
      </c>
      <c r="C7592" s="3">
        <v>42618</v>
      </c>
      <c r="D7592" s="3">
        <v>42622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  <c r="V7592" s="4">
        <v>5</v>
      </c>
      <c r="W7592">
        <v>9</v>
      </c>
      <c r="X7592">
        <v>2016</v>
      </c>
      <c r="Y7592" t="str" cm="1">
        <f t="array" ref="Y7592">_xlfn.IFS(W7592=1,"Jan",W7592=2,"Feb",W7592=3,"Mar",W7592=4,"Apr",W7592=5,"May",W7592=6,"Jun",W7592=7,"Jul",W7592=8,"Aug",W7592=9,"Sep",W7592=10,"Oct",W7592=11,"Nov",W7592=12,"Dec")</f>
        <v>Sep</v>
      </c>
      <c r="Z7592">
        <f t="shared" si="118"/>
        <v>4</v>
      </c>
    </row>
    <row r="7593" spans="1:26" ht="15.75" customHeight="1" x14ac:dyDescent="0.25">
      <c r="A7593" s="2">
        <v>7592</v>
      </c>
      <c r="B7593" s="2" t="s">
        <v>9559</v>
      </c>
      <c r="C7593" s="3">
        <v>42618</v>
      </c>
      <c r="D7593" s="3">
        <v>42622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  <c r="V7593" s="4">
        <v>5</v>
      </c>
      <c r="W7593">
        <v>9</v>
      </c>
      <c r="X7593">
        <v>2016</v>
      </c>
      <c r="Y7593" t="str" cm="1">
        <f t="array" ref="Y7593">_xlfn.IFS(W7593=1,"Jan",W7593=2,"Feb",W7593=3,"Mar",W7593=4,"Apr",W7593=5,"May",W7593=6,"Jun",W7593=7,"Jul",W7593=8,"Aug",W7593=9,"Sep",W7593=10,"Oct",W7593=11,"Nov",W7593=12,"Dec")</f>
        <v>Sep</v>
      </c>
      <c r="Z7593">
        <f t="shared" si="118"/>
        <v>4</v>
      </c>
    </row>
    <row r="7594" spans="1:26" ht="15.75" customHeight="1" x14ac:dyDescent="0.25">
      <c r="A7594" s="2">
        <v>7593</v>
      </c>
      <c r="B7594" s="2" t="s">
        <v>9559</v>
      </c>
      <c r="C7594" s="3">
        <v>42618</v>
      </c>
      <c r="D7594" s="3">
        <v>42622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  <c r="V7594" s="4">
        <v>5</v>
      </c>
      <c r="W7594">
        <v>9</v>
      </c>
      <c r="X7594">
        <v>2016</v>
      </c>
      <c r="Y7594" t="str" cm="1">
        <f t="array" ref="Y7594">_xlfn.IFS(W7594=1,"Jan",W7594=2,"Feb",W7594=3,"Mar",W7594=4,"Apr",W7594=5,"May",W7594=6,"Jun",W7594=7,"Jul",W7594=8,"Aug",W7594=9,"Sep",W7594=10,"Oct",W7594=11,"Nov",W7594=12,"Dec")</f>
        <v>Sep</v>
      </c>
      <c r="Z7594">
        <f t="shared" si="118"/>
        <v>4</v>
      </c>
    </row>
    <row r="7595" spans="1:26" ht="15.75" customHeight="1" x14ac:dyDescent="0.25">
      <c r="A7595" s="2">
        <v>7594</v>
      </c>
      <c r="B7595" s="2" t="s">
        <v>9559</v>
      </c>
      <c r="C7595" s="3">
        <v>42618</v>
      </c>
      <c r="D7595" s="3">
        <v>42622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  <c r="V7595" s="4">
        <v>5</v>
      </c>
      <c r="W7595">
        <v>9</v>
      </c>
      <c r="X7595">
        <v>2016</v>
      </c>
      <c r="Y7595" t="str" cm="1">
        <f t="array" ref="Y7595">_xlfn.IFS(W7595=1,"Jan",W7595=2,"Feb",W7595=3,"Mar",W7595=4,"Apr",W7595=5,"May",W7595=6,"Jun",W7595=7,"Jul",W7595=8,"Aug",W7595=9,"Sep",W7595=10,"Oct",W7595=11,"Nov",W7595=12,"Dec")</f>
        <v>Sep</v>
      </c>
      <c r="Z7595">
        <f t="shared" si="118"/>
        <v>4</v>
      </c>
    </row>
    <row r="7596" spans="1:26" ht="15.75" customHeight="1" x14ac:dyDescent="0.25">
      <c r="A7596" s="2">
        <v>7595</v>
      </c>
      <c r="B7596" s="2" t="s">
        <v>9560</v>
      </c>
      <c r="C7596" s="3">
        <v>42845</v>
      </c>
      <c r="D7596" s="3">
        <v>42849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  <c r="V7596" s="4">
        <v>20</v>
      </c>
      <c r="W7596">
        <v>4</v>
      </c>
      <c r="X7596">
        <v>2017</v>
      </c>
      <c r="Y7596" t="str" cm="1">
        <f t="array" ref="Y7596">_xlfn.IFS(W7596=1,"Jan",W7596=2,"Feb",W7596=3,"Mar",W7596=4,"Apr",W7596=5,"May",W7596=6,"Jun",W7596=7,"Jul",W7596=8,"Aug",W7596=9,"Sep",W7596=10,"Oct",W7596=11,"Nov",W7596=12,"Dec")</f>
        <v>Apr</v>
      </c>
      <c r="Z7596">
        <f t="shared" si="118"/>
        <v>4</v>
      </c>
    </row>
    <row r="7597" spans="1:26" ht="15.75" customHeight="1" x14ac:dyDescent="0.25">
      <c r="A7597" s="2">
        <v>7596</v>
      </c>
      <c r="B7597" s="2" t="s">
        <v>9560</v>
      </c>
      <c r="C7597" s="3">
        <v>42845</v>
      </c>
      <c r="D7597" s="3">
        <v>42849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  <c r="V7597" s="4">
        <v>20</v>
      </c>
      <c r="W7597">
        <v>4</v>
      </c>
      <c r="X7597">
        <v>2017</v>
      </c>
      <c r="Y7597" t="str" cm="1">
        <f t="array" ref="Y7597">_xlfn.IFS(W7597=1,"Jan",W7597=2,"Feb",W7597=3,"Mar",W7597=4,"Apr",W7597=5,"May",W7597=6,"Jun",W7597=7,"Jul",W7597=8,"Aug",W7597=9,"Sep",W7597=10,"Oct",W7597=11,"Nov",W7597=12,"Dec")</f>
        <v>Apr</v>
      </c>
      <c r="Z7597">
        <f t="shared" si="118"/>
        <v>4</v>
      </c>
    </row>
    <row r="7598" spans="1:26" ht="15.75" customHeight="1" x14ac:dyDescent="0.25">
      <c r="A7598" s="2">
        <v>7597</v>
      </c>
      <c r="B7598" s="2" t="s">
        <v>9561</v>
      </c>
      <c r="C7598" s="3">
        <v>42170</v>
      </c>
      <c r="D7598" s="3">
        <v>42174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  <c r="V7598" s="4">
        <v>15</v>
      </c>
      <c r="W7598">
        <v>6</v>
      </c>
      <c r="X7598">
        <v>2015</v>
      </c>
      <c r="Y7598" t="str" cm="1">
        <f t="array" ref="Y7598">_xlfn.IFS(W7598=1,"Jan",W7598=2,"Feb",W7598=3,"Mar",W7598=4,"Apr",W7598=5,"May",W7598=6,"Jun",W7598=7,"Jul",W7598=8,"Aug",W7598=9,"Sep",W7598=10,"Oct",W7598=11,"Nov",W7598=12,"Dec")</f>
        <v>Jun</v>
      </c>
      <c r="Z7598">
        <f t="shared" si="118"/>
        <v>4</v>
      </c>
    </row>
    <row r="7599" spans="1:26" ht="15.75" customHeight="1" x14ac:dyDescent="0.25">
      <c r="A7599" s="2">
        <v>7598</v>
      </c>
      <c r="B7599" s="2" t="s">
        <v>9562</v>
      </c>
      <c r="C7599" s="3">
        <v>41899</v>
      </c>
      <c r="D7599" s="3">
        <v>41904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5.2480000000000002</v>
      </c>
      <c r="S7599" s="2">
        <v>2</v>
      </c>
      <c r="T7599" s="2">
        <v>0.2</v>
      </c>
      <c r="U7599" s="2">
        <v>0.45920000000000027</v>
      </c>
      <c r="V7599" s="4">
        <v>17</v>
      </c>
      <c r="W7599">
        <v>9</v>
      </c>
      <c r="X7599">
        <v>2014</v>
      </c>
      <c r="Y7599" t="str" cm="1">
        <f t="array" ref="Y7599">_xlfn.IFS(W7599=1,"Jan",W7599=2,"Feb",W7599=3,"Mar",W7599=4,"Apr",W7599=5,"May",W7599=6,"Jun",W7599=7,"Jul",W7599=8,"Aug",W7599=9,"Sep",W7599=10,"Oct",W7599=11,"Nov",W7599=12,"Dec")</f>
        <v>Sep</v>
      </c>
      <c r="Z7599">
        <f t="shared" si="118"/>
        <v>5</v>
      </c>
    </row>
    <row r="7600" spans="1:26" ht="15.75" customHeight="1" x14ac:dyDescent="0.25">
      <c r="A7600" s="2">
        <v>7599</v>
      </c>
      <c r="B7600" s="2" t="s">
        <v>9562</v>
      </c>
      <c r="C7600" s="3">
        <v>41899</v>
      </c>
      <c r="D7600" s="3">
        <v>41904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  <c r="V7600" s="4">
        <v>17</v>
      </c>
      <c r="W7600">
        <v>9</v>
      </c>
      <c r="X7600">
        <v>2014</v>
      </c>
      <c r="Y7600" t="str" cm="1">
        <f t="array" ref="Y7600">_xlfn.IFS(W7600=1,"Jan",W7600=2,"Feb",W7600=3,"Mar",W7600=4,"Apr",W7600=5,"May",W7600=6,"Jun",W7600=7,"Jul",W7600=8,"Aug",W7600=9,"Sep",W7600=10,"Oct",W7600=11,"Nov",W7600=12,"Dec")</f>
        <v>Sep</v>
      </c>
      <c r="Z7600">
        <f t="shared" si="118"/>
        <v>5</v>
      </c>
    </row>
    <row r="7601" spans="1:26" ht="15.75" customHeight="1" x14ac:dyDescent="0.25">
      <c r="A7601" s="2">
        <v>7600</v>
      </c>
      <c r="B7601" s="2" t="s">
        <v>9562</v>
      </c>
      <c r="C7601" s="3">
        <v>41899</v>
      </c>
      <c r="D7601" s="3">
        <v>41904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</v>
      </c>
      <c r="T7601" s="2">
        <v>0.2</v>
      </c>
      <c r="U7601" s="2">
        <v>13.078000000000001</v>
      </c>
      <c r="V7601" s="4">
        <v>17</v>
      </c>
      <c r="W7601">
        <v>9</v>
      </c>
      <c r="X7601">
        <v>2014</v>
      </c>
      <c r="Y7601" t="str" cm="1">
        <f t="array" ref="Y7601">_xlfn.IFS(W7601=1,"Jan",W7601=2,"Feb",W7601=3,"Mar",W7601=4,"Apr",W7601=5,"May",W7601=6,"Jun",W7601=7,"Jul",W7601=8,"Aug",W7601=9,"Sep",W7601=10,"Oct",W7601=11,"Nov",W7601=12,"Dec")</f>
        <v>Sep</v>
      </c>
      <c r="Z7601">
        <f t="shared" si="118"/>
        <v>5</v>
      </c>
    </row>
    <row r="7602" spans="1:26" ht="15.75" customHeight="1" x14ac:dyDescent="0.25">
      <c r="A7602" s="2">
        <v>7601</v>
      </c>
      <c r="B7602" s="2" t="s">
        <v>9562</v>
      </c>
      <c r="C7602" s="3">
        <v>41899</v>
      </c>
      <c r="D7602" s="3">
        <v>41904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29.925000000000001</v>
      </c>
      <c r="S7602" s="2">
        <v>5</v>
      </c>
      <c r="T7602" s="2">
        <v>0.7</v>
      </c>
      <c r="U7602" s="2">
        <v>-21.944999999999993</v>
      </c>
      <c r="V7602" s="4">
        <v>17</v>
      </c>
      <c r="W7602">
        <v>9</v>
      </c>
      <c r="X7602">
        <v>2014</v>
      </c>
      <c r="Y7602" t="str" cm="1">
        <f t="array" ref="Y7602">_xlfn.IFS(W7602=1,"Jan",W7602=2,"Feb",W7602=3,"Mar",W7602=4,"Apr",W7602=5,"May",W7602=6,"Jun",W7602=7,"Jul",W7602=8,"Aug",W7602=9,"Sep",W7602=10,"Oct",W7602=11,"Nov",W7602=12,"Dec")</f>
        <v>Sep</v>
      </c>
      <c r="Z7602">
        <f t="shared" si="118"/>
        <v>5</v>
      </c>
    </row>
    <row r="7603" spans="1:26" ht="15.75" customHeight="1" x14ac:dyDescent="0.25">
      <c r="A7603" s="2">
        <v>7602</v>
      </c>
      <c r="B7603" s="2" t="s">
        <v>9562</v>
      </c>
      <c r="C7603" s="3">
        <v>41899</v>
      </c>
      <c r="D7603" s="3">
        <v>41904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  <c r="V7603" s="4">
        <v>17</v>
      </c>
      <c r="W7603">
        <v>9</v>
      </c>
      <c r="X7603">
        <v>2014</v>
      </c>
      <c r="Y7603" t="str" cm="1">
        <f t="array" ref="Y7603">_xlfn.IFS(W7603=1,"Jan",W7603=2,"Feb",W7603=3,"Mar",W7603=4,"Apr",W7603=5,"May",W7603=6,"Jun",W7603=7,"Jul",W7603=8,"Aug",W7603=9,"Sep",W7603=10,"Oct",W7603=11,"Nov",W7603=12,"Dec")</f>
        <v>Sep</v>
      </c>
      <c r="Z7603">
        <f t="shared" si="118"/>
        <v>5</v>
      </c>
    </row>
    <row r="7604" spans="1:26" ht="15.75" customHeight="1" x14ac:dyDescent="0.25">
      <c r="A7604" s="2">
        <v>7603</v>
      </c>
      <c r="B7604" s="2" t="s">
        <v>9562</v>
      </c>
      <c r="C7604" s="3">
        <v>41899</v>
      </c>
      <c r="D7604" s="3">
        <v>41904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  <c r="V7604" s="4">
        <v>17</v>
      </c>
      <c r="W7604">
        <v>9</v>
      </c>
      <c r="X7604">
        <v>2014</v>
      </c>
      <c r="Y7604" t="str" cm="1">
        <f t="array" ref="Y7604">_xlfn.IFS(W7604=1,"Jan",W7604=2,"Feb",W7604=3,"Mar",W7604=4,"Apr",W7604=5,"May",W7604=6,"Jun",W7604=7,"Jul",W7604=8,"Aug",W7604=9,"Sep",W7604=10,"Oct",W7604=11,"Nov",W7604=12,"Dec")</f>
        <v>Sep</v>
      </c>
      <c r="Z7604">
        <f t="shared" si="118"/>
        <v>5</v>
      </c>
    </row>
    <row r="7605" spans="1:26" ht="15.75" customHeight="1" x14ac:dyDescent="0.25">
      <c r="A7605" s="2">
        <v>7604</v>
      </c>
      <c r="B7605" s="2" t="s">
        <v>9565</v>
      </c>
      <c r="C7605" s="3">
        <v>42559</v>
      </c>
      <c r="D7605" s="3">
        <v>42563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  <c r="V7605" s="4">
        <v>8</v>
      </c>
      <c r="W7605">
        <v>7</v>
      </c>
      <c r="X7605">
        <v>2016</v>
      </c>
      <c r="Y7605" t="str" cm="1">
        <f t="array" ref="Y7605">_xlfn.IFS(W7605=1,"Jan",W7605=2,"Feb",W7605=3,"Mar",W7605=4,"Apr",W7605=5,"May",W7605=6,"Jun",W7605=7,"Jul",W7605=8,"Aug",W7605=9,"Sep",W7605=10,"Oct",W7605=11,"Nov",W7605=12,"Dec")</f>
        <v>Jul</v>
      </c>
      <c r="Z7605">
        <f t="shared" si="118"/>
        <v>4</v>
      </c>
    </row>
    <row r="7606" spans="1:26" ht="15.75" customHeight="1" x14ac:dyDescent="0.25">
      <c r="A7606" s="2">
        <v>7605</v>
      </c>
      <c r="B7606" s="2" t="s">
        <v>9566</v>
      </c>
      <c r="C7606" s="3">
        <v>42517</v>
      </c>
      <c r="D7606" s="3">
        <v>42521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</v>
      </c>
      <c r="T7606" s="2">
        <v>0.6</v>
      </c>
      <c r="U7606" s="2">
        <v>-33.358199999999997</v>
      </c>
      <c r="V7606" s="4">
        <v>27</v>
      </c>
      <c r="W7606">
        <v>5</v>
      </c>
      <c r="X7606">
        <v>2016</v>
      </c>
      <c r="Y7606" t="str" cm="1">
        <f t="array" ref="Y7606">_xlfn.IFS(W7606=1,"Jan",W7606=2,"Feb",W7606=3,"Mar",W7606=4,"Apr",W7606=5,"May",W7606=6,"Jun",W7606=7,"Jul",W7606=8,"Aug",W7606=9,"Sep",W7606=10,"Oct",W7606=11,"Nov",W7606=12,"Dec")</f>
        <v>May</v>
      </c>
      <c r="Z7606">
        <f t="shared" si="118"/>
        <v>4</v>
      </c>
    </row>
    <row r="7607" spans="1:26" ht="15.75" customHeight="1" x14ac:dyDescent="0.25">
      <c r="A7607" s="2">
        <v>7606</v>
      </c>
      <c r="B7607" s="2" t="s">
        <v>9566</v>
      </c>
      <c r="C7607" s="3">
        <v>42517</v>
      </c>
      <c r="D7607" s="3">
        <v>42521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  <c r="V7607" s="4">
        <v>27</v>
      </c>
      <c r="W7607">
        <v>5</v>
      </c>
      <c r="X7607">
        <v>2016</v>
      </c>
      <c r="Y7607" t="str" cm="1">
        <f t="array" ref="Y7607">_xlfn.IFS(W7607=1,"Jan",W7607=2,"Feb",W7607=3,"Mar",W7607=4,"Apr",W7607=5,"May",W7607=6,"Jun",W7607=7,"Jul",W7607=8,"Aug",W7607=9,"Sep",W7607=10,"Oct",W7607=11,"Nov",W7607=12,"Dec")</f>
        <v>May</v>
      </c>
      <c r="Z7607">
        <f t="shared" si="118"/>
        <v>4</v>
      </c>
    </row>
    <row r="7608" spans="1:26" ht="15.75" customHeight="1" x14ac:dyDescent="0.25">
      <c r="A7608" s="2">
        <v>7607</v>
      </c>
      <c r="B7608" s="2" t="s">
        <v>9566</v>
      </c>
      <c r="C7608" s="3">
        <v>42517</v>
      </c>
      <c r="D7608" s="3">
        <v>42521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  <c r="V7608" s="4">
        <v>27</v>
      </c>
      <c r="W7608">
        <v>5</v>
      </c>
      <c r="X7608">
        <v>2016</v>
      </c>
      <c r="Y7608" t="str" cm="1">
        <f t="array" ref="Y7608">_xlfn.IFS(W7608=1,"Jan",W7608=2,"Feb",W7608=3,"Mar",W7608=4,"Apr",W7608=5,"May",W7608=6,"Jun",W7608=7,"Jul",W7608=8,"Aug",W7608=9,"Sep",W7608=10,"Oct",W7608=11,"Nov",W7608=12,"Dec")</f>
        <v>May</v>
      </c>
      <c r="Z7608">
        <f t="shared" si="118"/>
        <v>4</v>
      </c>
    </row>
    <row r="7609" spans="1:26" ht="15.75" customHeight="1" x14ac:dyDescent="0.25">
      <c r="A7609" s="2">
        <v>7608</v>
      </c>
      <c r="B7609" s="2" t="s">
        <v>9567</v>
      </c>
      <c r="C7609" s="3">
        <v>43093</v>
      </c>
      <c r="D7609" s="3">
        <v>43096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  <c r="V7609" s="4">
        <v>24</v>
      </c>
      <c r="W7609">
        <v>12</v>
      </c>
      <c r="X7609">
        <v>2017</v>
      </c>
      <c r="Y7609" t="str" cm="1">
        <f t="array" ref="Y7609">_xlfn.IFS(W7609=1,"Jan",W7609=2,"Feb",W7609=3,"Mar",W7609=4,"Apr",W7609=5,"May",W7609=6,"Jun",W7609=7,"Jul",W7609=8,"Aug",W7609=9,"Sep",W7609=10,"Oct",W7609=11,"Nov",W7609=12,"Dec")</f>
        <v>Dec</v>
      </c>
      <c r="Z7609">
        <f t="shared" si="118"/>
        <v>3</v>
      </c>
    </row>
    <row r="7610" spans="1:26" ht="15.75" customHeight="1" x14ac:dyDescent="0.25">
      <c r="A7610" s="2">
        <v>7609</v>
      </c>
      <c r="B7610" s="2" t="s">
        <v>9568</v>
      </c>
      <c r="C7610" s="3">
        <v>42858</v>
      </c>
      <c r="D7610" s="3">
        <v>42862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  <c r="V7610" s="4">
        <v>3</v>
      </c>
      <c r="W7610">
        <v>5</v>
      </c>
      <c r="X7610">
        <v>2017</v>
      </c>
      <c r="Y7610" t="str" cm="1">
        <f t="array" ref="Y7610">_xlfn.IFS(W7610=1,"Jan",W7610=2,"Feb",W7610=3,"Mar",W7610=4,"Apr",W7610=5,"May",W7610=6,"Jun",W7610=7,"Jul",W7610=8,"Aug",W7610=9,"Sep",W7610=10,"Oct",W7610=11,"Nov",W7610=12,"Dec")</f>
        <v>May</v>
      </c>
      <c r="Z7610">
        <f t="shared" si="118"/>
        <v>4</v>
      </c>
    </row>
    <row r="7611" spans="1:26" ht="15.75" customHeight="1" x14ac:dyDescent="0.25">
      <c r="A7611" s="2">
        <v>7610</v>
      </c>
      <c r="B7611" s="2" t="s">
        <v>9568</v>
      </c>
      <c r="C7611" s="3">
        <v>42858</v>
      </c>
      <c r="D7611" s="3">
        <v>42862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  <c r="V7611" s="4">
        <v>3</v>
      </c>
      <c r="W7611">
        <v>5</v>
      </c>
      <c r="X7611">
        <v>2017</v>
      </c>
      <c r="Y7611" t="str" cm="1">
        <f t="array" ref="Y7611">_xlfn.IFS(W7611=1,"Jan",W7611=2,"Feb",W7611=3,"Mar",W7611=4,"Apr",W7611=5,"May",W7611=6,"Jun",W7611=7,"Jul",W7611=8,"Aug",W7611=9,"Sep",W7611=10,"Oct",W7611=11,"Nov",W7611=12,"Dec")</f>
        <v>May</v>
      </c>
      <c r="Z7611">
        <f t="shared" si="118"/>
        <v>4</v>
      </c>
    </row>
    <row r="7612" spans="1:26" ht="15.75" customHeight="1" x14ac:dyDescent="0.25">
      <c r="A7612" s="2">
        <v>7611</v>
      </c>
      <c r="B7612" s="2" t="s">
        <v>9569</v>
      </c>
      <c r="C7612" s="3">
        <v>41692</v>
      </c>
      <c r="D7612" s="3">
        <v>41694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  <c r="V7612" s="4">
        <v>22</v>
      </c>
      <c r="W7612">
        <v>2</v>
      </c>
      <c r="X7612">
        <v>2014</v>
      </c>
      <c r="Y7612" t="str" cm="1">
        <f t="array" ref="Y7612">_xlfn.IFS(W7612=1,"Jan",W7612=2,"Feb",W7612=3,"Mar",W7612=4,"Apr",W7612=5,"May",W7612=6,"Jun",W7612=7,"Jul",W7612=8,"Aug",W7612=9,"Sep",W7612=10,"Oct",W7612=11,"Nov",W7612=12,"Dec")</f>
        <v>Feb</v>
      </c>
      <c r="Z7612">
        <f t="shared" si="118"/>
        <v>2</v>
      </c>
    </row>
    <row r="7613" spans="1:26" ht="15.75" customHeight="1" x14ac:dyDescent="0.25">
      <c r="A7613" s="2">
        <v>7612</v>
      </c>
      <c r="B7613" s="2" t="s">
        <v>9570</v>
      </c>
      <c r="C7613" s="3">
        <v>42043</v>
      </c>
      <c r="D7613" s="3">
        <v>42046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9.5399999999999991</v>
      </c>
      <c r="S7613" s="2">
        <v>2</v>
      </c>
      <c r="T7613" s="2">
        <v>0</v>
      </c>
      <c r="U7613" s="2">
        <v>4.2929999999999993</v>
      </c>
      <c r="V7613" s="4">
        <v>8</v>
      </c>
      <c r="W7613">
        <v>2</v>
      </c>
      <c r="X7613">
        <v>2015</v>
      </c>
      <c r="Y7613" t="str" cm="1">
        <f t="array" ref="Y7613">_xlfn.IFS(W7613=1,"Jan",W7613=2,"Feb",W7613=3,"Mar",W7613=4,"Apr",W7613=5,"May",W7613=6,"Jun",W7613=7,"Jul",W7613=8,"Aug",W7613=9,"Sep",W7613=10,"Oct",W7613=11,"Nov",W7613=12,"Dec")</f>
        <v>Feb</v>
      </c>
      <c r="Z7613">
        <f t="shared" si="118"/>
        <v>3</v>
      </c>
    </row>
    <row r="7614" spans="1:26" ht="15.75" customHeight="1" x14ac:dyDescent="0.25">
      <c r="A7614" s="2">
        <v>7613</v>
      </c>
      <c r="B7614" s="2" t="s">
        <v>9570</v>
      </c>
      <c r="C7614" s="3">
        <v>42043</v>
      </c>
      <c r="D7614" s="3">
        <v>42046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  <c r="V7614" s="4">
        <v>8</v>
      </c>
      <c r="W7614">
        <v>2</v>
      </c>
      <c r="X7614">
        <v>2015</v>
      </c>
      <c r="Y7614" t="str" cm="1">
        <f t="array" ref="Y7614">_xlfn.IFS(W7614=1,"Jan",W7614=2,"Feb",W7614=3,"Mar",W7614=4,"Apr",W7614=5,"May",W7614=6,"Jun",W7614=7,"Jul",W7614=8,"Aug",W7614=9,"Sep",W7614=10,"Oct",W7614=11,"Nov",W7614=12,"Dec")</f>
        <v>Feb</v>
      </c>
      <c r="Z7614">
        <f t="shared" si="118"/>
        <v>3</v>
      </c>
    </row>
    <row r="7615" spans="1:26" ht="15.75" customHeight="1" x14ac:dyDescent="0.25">
      <c r="A7615" s="2">
        <v>7614</v>
      </c>
      <c r="B7615" s="2" t="s">
        <v>9570</v>
      </c>
      <c r="C7615" s="3">
        <v>42043</v>
      </c>
      <c r="D7615" s="3">
        <v>42046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  <c r="V7615" s="4">
        <v>8</v>
      </c>
      <c r="W7615">
        <v>2</v>
      </c>
      <c r="X7615">
        <v>2015</v>
      </c>
      <c r="Y7615" t="str" cm="1">
        <f t="array" ref="Y7615">_xlfn.IFS(W7615=1,"Jan",W7615=2,"Feb",W7615=3,"Mar",W7615=4,"Apr",W7615=5,"May",W7615=6,"Jun",W7615=7,"Jul",W7615=8,"Aug",W7615=9,"Sep",W7615=10,"Oct",W7615=11,"Nov",W7615=12,"Dec")</f>
        <v>Feb</v>
      </c>
      <c r="Z7615">
        <f t="shared" si="118"/>
        <v>3</v>
      </c>
    </row>
    <row r="7616" spans="1:26" ht="15.75" customHeight="1" x14ac:dyDescent="0.25">
      <c r="A7616" s="2">
        <v>7615</v>
      </c>
      <c r="B7616" s="2" t="s">
        <v>9571</v>
      </c>
      <c r="C7616" s="3">
        <v>42240</v>
      </c>
      <c r="D7616" s="3">
        <v>42244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  <c r="V7616" s="4">
        <v>24</v>
      </c>
      <c r="W7616">
        <v>8</v>
      </c>
      <c r="X7616">
        <v>2015</v>
      </c>
      <c r="Y7616" t="str" cm="1">
        <f t="array" ref="Y7616">_xlfn.IFS(W7616=1,"Jan",W7616=2,"Feb",W7616=3,"Mar",W7616=4,"Apr",W7616=5,"May",W7616=6,"Jun",W7616=7,"Jul",W7616=8,"Aug",W7616=9,"Sep",W7616=10,"Oct",W7616=11,"Nov",W7616=12,"Dec")</f>
        <v>Aug</v>
      </c>
      <c r="Z7616">
        <f t="shared" si="118"/>
        <v>4</v>
      </c>
    </row>
    <row r="7617" spans="1:26" ht="15.75" customHeight="1" x14ac:dyDescent="0.25">
      <c r="A7617" s="2">
        <v>7616</v>
      </c>
      <c r="B7617" s="2" t="s">
        <v>9572</v>
      </c>
      <c r="C7617" s="3">
        <v>41973</v>
      </c>
      <c r="D7617" s="3">
        <v>41977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6.6420000000000012</v>
      </c>
      <c r="S7617" s="2">
        <v>9</v>
      </c>
      <c r="T7617" s="2">
        <v>0.7</v>
      </c>
      <c r="U7617" s="2">
        <v>-4.427999999999999</v>
      </c>
      <c r="V7617" s="4">
        <v>30</v>
      </c>
      <c r="W7617">
        <v>11</v>
      </c>
      <c r="X7617">
        <v>2014</v>
      </c>
      <c r="Y7617" t="str" cm="1">
        <f t="array" ref="Y7617">_xlfn.IFS(W7617=1,"Jan",W7617=2,"Feb",W7617=3,"Mar",W7617=4,"Apr",W7617=5,"May",W7617=6,"Jun",W7617=7,"Jul",W7617=8,"Aug",W7617=9,"Sep",W7617=10,"Oct",W7617=11,"Nov",W7617=12,"Dec")</f>
        <v>Nov</v>
      </c>
      <c r="Z7617">
        <f t="shared" si="118"/>
        <v>4</v>
      </c>
    </row>
    <row r="7618" spans="1:26" ht="15.75" customHeight="1" x14ac:dyDescent="0.25">
      <c r="A7618" s="2">
        <v>7617</v>
      </c>
      <c r="B7618" s="2" t="s">
        <v>9573</v>
      </c>
      <c r="C7618" s="3">
        <v>42714</v>
      </c>
      <c r="D7618" s="3">
        <v>42720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</v>
      </c>
      <c r="T7618" s="2">
        <v>0</v>
      </c>
      <c r="U7618" s="2">
        <v>8.7137999999999991</v>
      </c>
      <c r="V7618" s="4">
        <v>10</v>
      </c>
      <c r="W7618">
        <v>12</v>
      </c>
      <c r="X7618">
        <v>2016</v>
      </c>
      <c r="Y7618" t="str" cm="1">
        <f t="array" ref="Y7618">_xlfn.IFS(W7618=1,"Jan",W7618=2,"Feb",W7618=3,"Mar",W7618=4,"Apr",W7618=5,"May",W7618=6,"Jun",W7618=7,"Jul",W7618=8,"Aug",W7618=9,"Sep",W7618=10,"Oct",W7618=11,"Nov",W7618=12,"Dec")</f>
        <v>Dec</v>
      </c>
      <c r="Z7618">
        <f t="shared" si="118"/>
        <v>6</v>
      </c>
    </row>
    <row r="7619" spans="1:26" ht="15.75" customHeight="1" x14ac:dyDescent="0.25">
      <c r="A7619" s="2">
        <v>7618</v>
      </c>
      <c r="B7619" s="2" t="s">
        <v>9573</v>
      </c>
      <c r="C7619" s="3">
        <v>42714</v>
      </c>
      <c r="D7619" s="3">
        <v>42720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  <c r="V7619" s="4">
        <v>10</v>
      </c>
      <c r="W7619">
        <v>12</v>
      </c>
      <c r="X7619">
        <v>2016</v>
      </c>
      <c r="Y7619" t="str" cm="1">
        <f t="array" ref="Y7619">_xlfn.IFS(W7619=1,"Jan",W7619=2,"Feb",W7619=3,"Mar",W7619=4,"Apr",W7619=5,"May",W7619=6,"Jun",W7619=7,"Jul",W7619=8,"Aug",W7619=9,"Sep",W7619=10,"Oct",W7619=11,"Nov",W7619=12,"Dec")</f>
        <v>Dec</v>
      </c>
      <c r="Z7619">
        <f t="shared" ref="Z7619:Z7682" si="119">D7619-C7619</f>
        <v>6</v>
      </c>
    </row>
    <row r="7620" spans="1:26" ht="15.75" customHeight="1" x14ac:dyDescent="0.25">
      <c r="A7620" s="2">
        <v>7619</v>
      </c>
      <c r="B7620" s="2" t="s">
        <v>9574</v>
      </c>
      <c r="C7620" s="3">
        <v>43035</v>
      </c>
      <c r="D7620" s="3">
        <v>43037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  <c r="V7620" s="4">
        <v>27</v>
      </c>
      <c r="W7620">
        <v>10</v>
      </c>
      <c r="X7620">
        <v>2017</v>
      </c>
      <c r="Y7620" t="str" cm="1">
        <f t="array" ref="Y7620">_xlfn.IFS(W7620=1,"Jan",W7620=2,"Feb",W7620=3,"Mar",W7620=4,"Apr",W7620=5,"May",W7620=6,"Jun",W7620=7,"Jul",W7620=8,"Aug",W7620=9,"Sep",W7620=10,"Oct",W7620=11,"Nov",W7620=12,"Dec")</f>
        <v>Oct</v>
      </c>
      <c r="Z7620">
        <f t="shared" si="119"/>
        <v>2</v>
      </c>
    </row>
    <row r="7621" spans="1:26" ht="15.75" customHeight="1" x14ac:dyDescent="0.25">
      <c r="A7621" s="2">
        <v>7620</v>
      </c>
      <c r="B7621" s="2" t="s">
        <v>9574</v>
      </c>
      <c r="C7621" s="3">
        <v>43035</v>
      </c>
      <c r="D7621" s="3">
        <v>43037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71.959999999999994</v>
      </c>
      <c r="S7621" s="2">
        <v>5</v>
      </c>
      <c r="T7621" s="2">
        <v>0.2</v>
      </c>
      <c r="U7621" s="2">
        <v>7.1960000000000015</v>
      </c>
      <c r="V7621" s="4">
        <v>27</v>
      </c>
      <c r="W7621">
        <v>10</v>
      </c>
      <c r="X7621">
        <v>2017</v>
      </c>
      <c r="Y7621" t="str" cm="1">
        <f t="array" ref="Y7621">_xlfn.IFS(W7621=1,"Jan",W7621=2,"Feb",W7621=3,"Mar",W7621=4,"Apr",W7621=5,"May",W7621=6,"Jun",W7621=7,"Jul",W7621=8,"Aug",W7621=9,"Sep",W7621=10,"Oct",W7621=11,"Nov",W7621=12,"Dec")</f>
        <v>Oct</v>
      </c>
      <c r="Z7621">
        <f t="shared" si="119"/>
        <v>2</v>
      </c>
    </row>
    <row r="7622" spans="1:26" ht="15.75" customHeight="1" x14ac:dyDescent="0.25">
      <c r="A7622" s="2">
        <v>7621</v>
      </c>
      <c r="B7622" s="2" t="s">
        <v>9575</v>
      </c>
      <c r="C7622" s="3">
        <v>41968</v>
      </c>
      <c r="D7622" s="3">
        <v>41972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  <c r="V7622" s="4">
        <v>25</v>
      </c>
      <c r="W7622">
        <v>11</v>
      </c>
      <c r="X7622">
        <v>2014</v>
      </c>
      <c r="Y7622" t="str" cm="1">
        <f t="array" ref="Y7622">_xlfn.IFS(W7622=1,"Jan",W7622=2,"Feb",W7622=3,"Mar",W7622=4,"Apr",W7622=5,"May",W7622=6,"Jun",W7622=7,"Jul",W7622=8,"Aug",W7622=9,"Sep",W7622=10,"Oct",W7622=11,"Nov",W7622=12,"Dec")</f>
        <v>Nov</v>
      </c>
      <c r="Z7622">
        <f t="shared" si="119"/>
        <v>4</v>
      </c>
    </row>
    <row r="7623" spans="1:26" ht="15.75" customHeight="1" x14ac:dyDescent="0.25">
      <c r="A7623" s="2">
        <v>7622</v>
      </c>
      <c r="B7623" s="2" t="s">
        <v>9575</v>
      </c>
      <c r="C7623" s="3">
        <v>41968</v>
      </c>
      <c r="D7623" s="3">
        <v>41972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  <c r="V7623" s="4">
        <v>25</v>
      </c>
      <c r="W7623">
        <v>11</v>
      </c>
      <c r="X7623">
        <v>2014</v>
      </c>
      <c r="Y7623" t="str" cm="1">
        <f t="array" ref="Y7623">_xlfn.IFS(W7623=1,"Jan",W7623=2,"Feb",W7623=3,"Mar",W7623=4,"Apr",W7623=5,"May",W7623=6,"Jun",W7623=7,"Jul",W7623=8,"Aug",W7623=9,"Sep",W7623=10,"Oct",W7623=11,"Nov",W7623=12,"Dec")</f>
        <v>Nov</v>
      </c>
      <c r="Z7623">
        <f t="shared" si="119"/>
        <v>4</v>
      </c>
    </row>
    <row r="7624" spans="1:26" ht="15.75" customHeight="1" x14ac:dyDescent="0.25">
      <c r="A7624" s="2">
        <v>7623</v>
      </c>
      <c r="B7624" s="2" t="s">
        <v>9575</v>
      </c>
      <c r="C7624" s="3">
        <v>41968</v>
      </c>
      <c r="D7624" s="3">
        <v>41972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  <c r="V7624" s="4">
        <v>25</v>
      </c>
      <c r="W7624">
        <v>11</v>
      </c>
      <c r="X7624">
        <v>2014</v>
      </c>
      <c r="Y7624" t="str" cm="1">
        <f t="array" ref="Y7624">_xlfn.IFS(W7624=1,"Jan",W7624=2,"Feb",W7624=3,"Mar",W7624=4,"Apr",W7624=5,"May",W7624=6,"Jun",W7624=7,"Jul",W7624=8,"Aug",W7624=9,"Sep",W7624=10,"Oct",W7624=11,"Nov",W7624=12,"Dec")</f>
        <v>Nov</v>
      </c>
      <c r="Z7624">
        <f t="shared" si="119"/>
        <v>4</v>
      </c>
    </row>
    <row r="7625" spans="1:26" ht="15.75" customHeight="1" x14ac:dyDescent="0.25">
      <c r="A7625" s="2">
        <v>7624</v>
      </c>
      <c r="B7625" s="2" t="s">
        <v>9576</v>
      </c>
      <c r="C7625" s="3">
        <v>41834</v>
      </c>
      <c r="D7625" s="3">
        <v>41840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  <c r="V7625" s="4">
        <v>14</v>
      </c>
      <c r="W7625">
        <v>7</v>
      </c>
      <c r="X7625">
        <v>2014</v>
      </c>
      <c r="Y7625" t="str" cm="1">
        <f t="array" ref="Y7625">_xlfn.IFS(W7625=1,"Jan",W7625=2,"Feb",W7625=3,"Mar",W7625=4,"Apr",W7625=5,"May",W7625=6,"Jun",W7625=7,"Jul",W7625=8,"Aug",W7625=9,"Sep",W7625=10,"Oct",W7625=11,"Nov",W7625=12,"Dec")</f>
        <v>Jul</v>
      </c>
      <c r="Z7625">
        <f t="shared" si="119"/>
        <v>6</v>
      </c>
    </row>
    <row r="7626" spans="1:26" ht="15.75" customHeight="1" x14ac:dyDescent="0.25">
      <c r="A7626" s="2">
        <v>7625</v>
      </c>
      <c r="B7626" s="2" t="s">
        <v>9577</v>
      </c>
      <c r="C7626" s="3">
        <v>42147</v>
      </c>
      <c r="D7626" s="3">
        <v>42151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  <c r="V7626" s="4">
        <v>23</v>
      </c>
      <c r="W7626">
        <v>5</v>
      </c>
      <c r="X7626">
        <v>2015</v>
      </c>
      <c r="Y7626" t="str" cm="1">
        <f t="array" ref="Y7626">_xlfn.IFS(W7626=1,"Jan",W7626=2,"Feb",W7626=3,"Mar",W7626=4,"Apr",W7626=5,"May",W7626=6,"Jun",W7626=7,"Jul",W7626=8,"Aug",W7626=9,"Sep",W7626=10,"Oct",W7626=11,"Nov",W7626=12,"Dec")</f>
        <v>May</v>
      </c>
      <c r="Z7626">
        <f t="shared" si="119"/>
        <v>4</v>
      </c>
    </row>
    <row r="7627" spans="1:26" ht="15.75" customHeight="1" x14ac:dyDescent="0.25">
      <c r="A7627" s="2">
        <v>7626</v>
      </c>
      <c r="B7627" s="2" t="s">
        <v>9577</v>
      </c>
      <c r="C7627" s="3">
        <v>42147</v>
      </c>
      <c r="D7627" s="3">
        <v>42151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  <c r="V7627" s="4">
        <v>23</v>
      </c>
      <c r="W7627">
        <v>5</v>
      </c>
      <c r="X7627">
        <v>2015</v>
      </c>
      <c r="Y7627" t="str" cm="1">
        <f t="array" ref="Y7627">_xlfn.IFS(W7627=1,"Jan",W7627=2,"Feb",W7627=3,"Mar",W7627=4,"Apr",W7627=5,"May",W7627=6,"Jun",W7627=7,"Jul",W7627=8,"Aug",W7627=9,"Sep",W7627=10,"Oct",W7627=11,"Nov",W7627=12,"Dec")</f>
        <v>May</v>
      </c>
      <c r="Z7627">
        <f t="shared" si="119"/>
        <v>4</v>
      </c>
    </row>
    <row r="7628" spans="1:26" ht="15.75" customHeight="1" x14ac:dyDescent="0.25">
      <c r="A7628" s="2">
        <v>7627</v>
      </c>
      <c r="B7628" s="2" t="s">
        <v>9578</v>
      </c>
      <c r="C7628" s="3">
        <v>42329</v>
      </c>
      <c r="D7628" s="3">
        <v>42331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</v>
      </c>
      <c r="T7628" s="2">
        <v>0.2</v>
      </c>
      <c r="U7628" s="2">
        <v>28.492799999999988</v>
      </c>
      <c r="V7628" s="4">
        <v>21</v>
      </c>
      <c r="W7628">
        <v>11</v>
      </c>
      <c r="X7628">
        <v>2015</v>
      </c>
      <c r="Y7628" t="str" cm="1">
        <f t="array" ref="Y7628">_xlfn.IFS(W7628=1,"Jan",W7628=2,"Feb",W7628=3,"Mar",W7628=4,"Apr",W7628=5,"May",W7628=6,"Jun",W7628=7,"Jul",W7628=8,"Aug",W7628=9,"Sep",W7628=10,"Oct",W7628=11,"Nov",W7628=12,"Dec")</f>
        <v>Nov</v>
      </c>
      <c r="Z7628">
        <f t="shared" si="119"/>
        <v>2</v>
      </c>
    </row>
    <row r="7629" spans="1:26" ht="15.75" customHeight="1" x14ac:dyDescent="0.25">
      <c r="A7629" s="2">
        <v>7628</v>
      </c>
      <c r="B7629" s="2" t="s">
        <v>9578</v>
      </c>
      <c r="C7629" s="3">
        <v>42329</v>
      </c>
      <c r="D7629" s="3">
        <v>42331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  <c r="V7629" s="4">
        <v>21</v>
      </c>
      <c r="W7629">
        <v>11</v>
      </c>
      <c r="X7629">
        <v>2015</v>
      </c>
      <c r="Y7629" t="str" cm="1">
        <f t="array" ref="Y7629">_xlfn.IFS(W7629=1,"Jan",W7629=2,"Feb",W7629=3,"Mar",W7629=4,"Apr",W7629=5,"May",W7629=6,"Jun",W7629=7,"Jul",W7629=8,"Aug",W7629=9,"Sep",W7629=10,"Oct",W7629=11,"Nov",W7629=12,"Dec")</f>
        <v>Nov</v>
      </c>
      <c r="Z7629">
        <f t="shared" si="119"/>
        <v>2</v>
      </c>
    </row>
    <row r="7630" spans="1:26" ht="15.75" customHeight="1" x14ac:dyDescent="0.25">
      <c r="A7630" s="2">
        <v>7629</v>
      </c>
      <c r="B7630" s="2" t="s">
        <v>9578</v>
      </c>
      <c r="C7630" s="3">
        <v>42329</v>
      </c>
      <c r="D7630" s="3">
        <v>42331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  <c r="V7630" s="4">
        <v>21</v>
      </c>
      <c r="W7630">
        <v>11</v>
      </c>
      <c r="X7630">
        <v>2015</v>
      </c>
      <c r="Y7630" t="str" cm="1">
        <f t="array" ref="Y7630">_xlfn.IFS(W7630=1,"Jan",W7630=2,"Feb",W7630=3,"Mar",W7630=4,"Apr",W7630=5,"May",W7630=6,"Jun",W7630=7,"Jul",W7630=8,"Aug",W7630=9,"Sep",W7630=10,"Oct",W7630=11,"Nov",W7630=12,"Dec")</f>
        <v>Nov</v>
      </c>
      <c r="Z7630">
        <f t="shared" si="119"/>
        <v>2</v>
      </c>
    </row>
    <row r="7631" spans="1:26" ht="15.75" customHeight="1" x14ac:dyDescent="0.25">
      <c r="A7631" s="2">
        <v>7630</v>
      </c>
      <c r="B7631" s="2" t="s">
        <v>9579</v>
      </c>
      <c r="C7631" s="3">
        <v>41728</v>
      </c>
      <c r="D7631" s="3">
        <v>41730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  <c r="V7631" s="4">
        <v>30</v>
      </c>
      <c r="W7631">
        <v>3</v>
      </c>
      <c r="X7631">
        <v>2014</v>
      </c>
      <c r="Y7631" t="str" cm="1">
        <f t="array" ref="Y7631">_xlfn.IFS(W7631=1,"Jan",W7631=2,"Feb",W7631=3,"Mar",W7631=4,"Apr",W7631=5,"May",W7631=6,"Jun",W7631=7,"Jul",W7631=8,"Aug",W7631=9,"Sep",W7631=10,"Oct",W7631=11,"Nov",W7631=12,"Dec")</f>
        <v>Mar</v>
      </c>
      <c r="Z7631">
        <f t="shared" si="119"/>
        <v>2</v>
      </c>
    </row>
    <row r="7632" spans="1:26" ht="15.75" customHeight="1" x14ac:dyDescent="0.25">
      <c r="A7632" s="2">
        <v>7631</v>
      </c>
      <c r="B7632" s="2" t="s">
        <v>9579</v>
      </c>
      <c r="C7632" s="3">
        <v>41728</v>
      </c>
      <c r="D7632" s="3">
        <v>41730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  <c r="V7632" s="4">
        <v>30</v>
      </c>
      <c r="W7632">
        <v>3</v>
      </c>
      <c r="X7632">
        <v>2014</v>
      </c>
      <c r="Y7632" t="str" cm="1">
        <f t="array" ref="Y7632">_xlfn.IFS(W7632=1,"Jan",W7632=2,"Feb",W7632=3,"Mar",W7632=4,"Apr",W7632=5,"May",W7632=6,"Jun",W7632=7,"Jul",W7632=8,"Aug",W7632=9,"Sep",W7632=10,"Oct",W7632=11,"Nov",W7632=12,"Dec")</f>
        <v>Mar</v>
      </c>
      <c r="Z7632">
        <f t="shared" si="119"/>
        <v>2</v>
      </c>
    </row>
    <row r="7633" spans="1:26" ht="15.75" customHeight="1" x14ac:dyDescent="0.25">
      <c r="A7633" s="2">
        <v>7632</v>
      </c>
      <c r="B7633" s="2" t="s">
        <v>9579</v>
      </c>
      <c r="C7633" s="3">
        <v>41728</v>
      </c>
      <c r="D7633" s="3">
        <v>41730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  <c r="V7633" s="4">
        <v>30</v>
      </c>
      <c r="W7633">
        <v>3</v>
      </c>
      <c r="X7633">
        <v>2014</v>
      </c>
      <c r="Y7633" t="str" cm="1">
        <f t="array" ref="Y7633">_xlfn.IFS(W7633=1,"Jan",W7633=2,"Feb",W7633=3,"Mar",W7633=4,"Apr",W7633=5,"May",W7633=6,"Jun",W7633=7,"Jul",W7633=8,"Aug",W7633=9,"Sep",W7633=10,"Oct",W7633=11,"Nov",W7633=12,"Dec")</f>
        <v>Mar</v>
      </c>
      <c r="Z7633">
        <f t="shared" si="119"/>
        <v>2</v>
      </c>
    </row>
    <row r="7634" spans="1:26" ht="15.75" customHeight="1" x14ac:dyDescent="0.25">
      <c r="A7634" s="2">
        <v>7633</v>
      </c>
      <c r="B7634" s="2" t="s">
        <v>9580</v>
      </c>
      <c r="C7634" s="3">
        <v>43098</v>
      </c>
      <c r="D7634" s="3">
        <v>43101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  <c r="V7634" s="4">
        <v>29</v>
      </c>
      <c r="W7634">
        <v>12</v>
      </c>
      <c r="X7634">
        <v>2017</v>
      </c>
      <c r="Y7634" t="str" cm="1">
        <f t="array" ref="Y7634">_xlfn.IFS(W7634=1,"Jan",W7634=2,"Feb",W7634=3,"Mar",W7634=4,"Apr",W7634=5,"May",W7634=6,"Jun",W7634=7,"Jul",W7634=8,"Aug",W7634=9,"Sep",W7634=10,"Oct",W7634=11,"Nov",W7634=12,"Dec")</f>
        <v>Dec</v>
      </c>
      <c r="Z7634">
        <f t="shared" si="119"/>
        <v>3</v>
      </c>
    </row>
    <row r="7635" spans="1:26" ht="15.75" customHeight="1" x14ac:dyDescent="0.25">
      <c r="A7635" s="2">
        <v>7634</v>
      </c>
      <c r="B7635" s="2" t="s">
        <v>9580</v>
      </c>
      <c r="C7635" s="3">
        <v>43098</v>
      </c>
      <c r="D7635" s="3">
        <v>43101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  <c r="V7635" s="4">
        <v>29</v>
      </c>
      <c r="W7635">
        <v>12</v>
      </c>
      <c r="X7635">
        <v>2017</v>
      </c>
      <c r="Y7635" t="str" cm="1">
        <f t="array" ref="Y7635">_xlfn.IFS(W7635=1,"Jan",W7635=2,"Feb",W7635=3,"Mar",W7635=4,"Apr",W7635=5,"May",W7635=6,"Jun",W7635=7,"Jul",W7635=8,"Aug",W7635=9,"Sep",W7635=10,"Oct",W7635=11,"Nov",W7635=12,"Dec")</f>
        <v>Dec</v>
      </c>
      <c r="Z7635">
        <f t="shared" si="119"/>
        <v>3</v>
      </c>
    </row>
    <row r="7636" spans="1:26" ht="15.75" customHeight="1" x14ac:dyDescent="0.25">
      <c r="A7636" s="2">
        <v>7635</v>
      </c>
      <c r="B7636" s="2" t="s">
        <v>9580</v>
      </c>
      <c r="C7636" s="3">
        <v>43098</v>
      </c>
      <c r="D7636" s="3">
        <v>43101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  <c r="V7636" s="4">
        <v>29</v>
      </c>
      <c r="W7636">
        <v>12</v>
      </c>
      <c r="X7636">
        <v>2017</v>
      </c>
      <c r="Y7636" t="str" cm="1">
        <f t="array" ref="Y7636">_xlfn.IFS(W7636=1,"Jan",W7636=2,"Feb",W7636=3,"Mar",W7636=4,"Apr",W7636=5,"May",W7636=6,"Jun",W7636=7,"Jul",W7636=8,"Aug",W7636=9,"Sep",W7636=10,"Oct",W7636=11,"Nov",W7636=12,"Dec")</f>
        <v>Dec</v>
      </c>
      <c r="Z7636">
        <f t="shared" si="119"/>
        <v>3</v>
      </c>
    </row>
    <row r="7637" spans="1:26" ht="15.75" customHeight="1" x14ac:dyDescent="0.25">
      <c r="A7637" s="2">
        <v>7636</v>
      </c>
      <c r="B7637" s="2" t="s">
        <v>9580</v>
      </c>
      <c r="C7637" s="3">
        <v>43098</v>
      </c>
      <c r="D7637" s="3">
        <v>43101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</v>
      </c>
      <c r="T7637" s="2">
        <v>0</v>
      </c>
      <c r="U7637" s="2">
        <v>87.28419999999997</v>
      </c>
      <c r="V7637" s="4">
        <v>29</v>
      </c>
      <c r="W7637">
        <v>12</v>
      </c>
      <c r="X7637">
        <v>2017</v>
      </c>
      <c r="Y7637" t="str" cm="1">
        <f t="array" ref="Y7637">_xlfn.IFS(W7637=1,"Jan",W7637=2,"Feb",W7637=3,"Mar",W7637=4,"Apr",W7637=5,"May",W7637=6,"Jun",W7637=7,"Jul",W7637=8,"Aug",W7637=9,"Sep",W7637=10,"Oct",W7637=11,"Nov",W7637=12,"Dec")</f>
        <v>Dec</v>
      </c>
      <c r="Z7637">
        <f t="shared" si="119"/>
        <v>3</v>
      </c>
    </row>
    <row r="7638" spans="1:26" ht="15.75" customHeight="1" x14ac:dyDescent="0.25">
      <c r="A7638" s="2">
        <v>7637</v>
      </c>
      <c r="B7638" s="2" t="s">
        <v>9580</v>
      </c>
      <c r="C7638" s="3">
        <v>43098</v>
      </c>
      <c r="D7638" s="3">
        <v>43101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  <c r="V7638" s="4">
        <v>29</v>
      </c>
      <c r="W7638">
        <v>12</v>
      </c>
      <c r="X7638">
        <v>2017</v>
      </c>
      <c r="Y7638" t="str" cm="1">
        <f t="array" ref="Y7638">_xlfn.IFS(W7638=1,"Jan",W7638=2,"Feb",W7638=3,"Mar",W7638=4,"Apr",W7638=5,"May",W7638=6,"Jun",W7638=7,"Jul",W7638=8,"Aug",W7638=9,"Sep",W7638=10,"Oct",W7638=11,"Nov",W7638=12,"Dec")</f>
        <v>Dec</v>
      </c>
      <c r="Z7638">
        <f t="shared" si="119"/>
        <v>3</v>
      </c>
    </row>
    <row r="7639" spans="1:26" ht="15.75" customHeight="1" x14ac:dyDescent="0.25">
      <c r="A7639" s="2">
        <v>7638</v>
      </c>
      <c r="B7639" s="2" t="s">
        <v>9581</v>
      </c>
      <c r="C7639" s="3">
        <v>42796</v>
      </c>
      <c r="D7639" s="3">
        <v>42802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</v>
      </c>
      <c r="T7639" s="2">
        <v>0</v>
      </c>
      <c r="U7639" s="2">
        <v>15.475200000000001</v>
      </c>
      <c r="V7639" s="4">
        <v>2</v>
      </c>
      <c r="W7639">
        <v>3</v>
      </c>
      <c r="X7639">
        <v>2017</v>
      </c>
      <c r="Y7639" t="str" cm="1">
        <f t="array" ref="Y7639">_xlfn.IFS(W7639=1,"Jan",W7639=2,"Feb",W7639=3,"Mar",W7639=4,"Apr",W7639=5,"May",W7639=6,"Jun",W7639=7,"Jul",W7639=8,"Aug",W7639=9,"Sep",W7639=10,"Oct",W7639=11,"Nov",W7639=12,"Dec")</f>
        <v>Mar</v>
      </c>
      <c r="Z7639">
        <f t="shared" si="119"/>
        <v>6</v>
      </c>
    </row>
    <row r="7640" spans="1:26" ht="15.75" customHeight="1" x14ac:dyDescent="0.25">
      <c r="A7640" s="2">
        <v>7639</v>
      </c>
      <c r="B7640" s="2" t="s">
        <v>9581</v>
      </c>
      <c r="C7640" s="3">
        <v>42796</v>
      </c>
      <c r="D7640" s="3">
        <v>42802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  <c r="V7640" s="4">
        <v>2</v>
      </c>
      <c r="W7640">
        <v>3</v>
      </c>
      <c r="X7640">
        <v>2017</v>
      </c>
      <c r="Y7640" t="str" cm="1">
        <f t="array" ref="Y7640">_xlfn.IFS(W7640=1,"Jan",W7640=2,"Feb",W7640=3,"Mar",W7640=4,"Apr",W7640=5,"May",W7640=6,"Jun",W7640=7,"Jul",W7640=8,"Aug",W7640=9,"Sep",W7640=10,"Oct",W7640=11,"Nov",W7640=12,"Dec")</f>
        <v>Mar</v>
      </c>
      <c r="Z7640">
        <f t="shared" si="119"/>
        <v>6</v>
      </c>
    </row>
    <row r="7641" spans="1:26" ht="15.75" customHeight="1" x14ac:dyDescent="0.25">
      <c r="A7641" s="2">
        <v>7640</v>
      </c>
      <c r="B7641" s="2" t="s">
        <v>9581</v>
      </c>
      <c r="C7641" s="3">
        <v>42796</v>
      </c>
      <c r="D7641" s="3">
        <v>42802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</v>
      </c>
      <c r="T7641" s="2">
        <v>0</v>
      </c>
      <c r="U7641" s="2">
        <v>101.6508</v>
      </c>
      <c r="V7641" s="4">
        <v>2</v>
      </c>
      <c r="W7641">
        <v>3</v>
      </c>
      <c r="X7641">
        <v>2017</v>
      </c>
      <c r="Y7641" t="str" cm="1">
        <f t="array" ref="Y7641">_xlfn.IFS(W7641=1,"Jan",W7641=2,"Feb",W7641=3,"Mar",W7641=4,"Apr",W7641=5,"May",W7641=6,"Jun",W7641=7,"Jul",W7641=8,"Aug",W7641=9,"Sep",W7641=10,"Oct",W7641=11,"Nov",W7641=12,"Dec")</f>
        <v>Mar</v>
      </c>
      <c r="Z7641">
        <f t="shared" si="119"/>
        <v>6</v>
      </c>
    </row>
    <row r="7642" spans="1:26" ht="15.75" customHeight="1" x14ac:dyDescent="0.25">
      <c r="A7642" s="2">
        <v>7641</v>
      </c>
      <c r="B7642" s="2" t="s">
        <v>9581</v>
      </c>
      <c r="C7642" s="3">
        <v>42796</v>
      </c>
      <c r="D7642" s="3">
        <v>42802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  <c r="V7642" s="4">
        <v>2</v>
      </c>
      <c r="W7642">
        <v>3</v>
      </c>
      <c r="X7642">
        <v>2017</v>
      </c>
      <c r="Y7642" t="str" cm="1">
        <f t="array" ref="Y7642">_xlfn.IFS(W7642=1,"Jan",W7642=2,"Feb",W7642=3,"Mar",W7642=4,"Apr",W7642=5,"May",W7642=6,"Jun",W7642=7,"Jul",W7642=8,"Aug",W7642=9,"Sep",W7642=10,"Oct",W7642=11,"Nov",W7642=12,"Dec")</f>
        <v>Mar</v>
      </c>
      <c r="Z7642">
        <f t="shared" si="119"/>
        <v>6</v>
      </c>
    </row>
    <row r="7643" spans="1:26" ht="15.75" customHeight="1" x14ac:dyDescent="0.25">
      <c r="A7643" s="2">
        <v>7642</v>
      </c>
      <c r="B7643" s="2" t="s">
        <v>9582</v>
      </c>
      <c r="C7643" s="3">
        <v>42649</v>
      </c>
      <c r="D7643" s="3">
        <v>42650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</v>
      </c>
      <c r="T7643" s="2">
        <v>0.7</v>
      </c>
      <c r="U7643" s="2">
        <v>-938.28</v>
      </c>
      <c r="V7643" s="4">
        <v>6</v>
      </c>
      <c r="W7643">
        <v>10</v>
      </c>
      <c r="X7643">
        <v>2016</v>
      </c>
      <c r="Y7643" t="str" cm="1">
        <f t="array" ref="Y7643">_xlfn.IFS(W7643=1,"Jan",W7643=2,"Feb",W7643=3,"Mar",W7643=4,"Apr",W7643=5,"May",W7643=6,"Jun",W7643=7,"Jul",W7643=8,"Aug",W7643=9,"Sep",W7643=10,"Oct",W7643=11,"Nov",W7643=12,"Dec")</f>
        <v>Oct</v>
      </c>
      <c r="Z7643">
        <f t="shared" si="119"/>
        <v>1</v>
      </c>
    </row>
    <row r="7644" spans="1:26" ht="15.75" customHeight="1" x14ac:dyDescent="0.25">
      <c r="A7644" s="2">
        <v>7643</v>
      </c>
      <c r="B7644" s="2" t="s">
        <v>9582</v>
      </c>
      <c r="C7644" s="3">
        <v>42649</v>
      </c>
      <c r="D7644" s="3">
        <v>42650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  <c r="V7644" s="4">
        <v>6</v>
      </c>
      <c r="W7644">
        <v>10</v>
      </c>
      <c r="X7644">
        <v>2016</v>
      </c>
      <c r="Y7644" t="str" cm="1">
        <f t="array" ref="Y7644">_xlfn.IFS(W7644=1,"Jan",W7644=2,"Feb",W7644=3,"Mar",W7644=4,"Apr",W7644=5,"May",W7644=6,"Jun",W7644=7,"Jul",W7644=8,"Aug",W7644=9,"Sep",W7644=10,"Oct",W7644=11,"Nov",W7644=12,"Dec")</f>
        <v>Oct</v>
      </c>
      <c r="Z7644">
        <f t="shared" si="119"/>
        <v>1</v>
      </c>
    </row>
    <row r="7645" spans="1:26" ht="15.75" customHeight="1" x14ac:dyDescent="0.25">
      <c r="A7645" s="2">
        <v>7644</v>
      </c>
      <c r="B7645" s="2" t="s">
        <v>9582</v>
      </c>
      <c r="C7645" s="3">
        <v>42649</v>
      </c>
      <c r="D7645" s="3">
        <v>42650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  <c r="V7645" s="4">
        <v>6</v>
      </c>
      <c r="W7645">
        <v>10</v>
      </c>
      <c r="X7645">
        <v>2016</v>
      </c>
      <c r="Y7645" t="str" cm="1">
        <f t="array" ref="Y7645">_xlfn.IFS(W7645=1,"Jan",W7645=2,"Feb",W7645=3,"Mar",W7645=4,"Apr",W7645=5,"May",W7645=6,"Jun",W7645=7,"Jul",W7645=8,"Aug",W7645=9,"Sep",W7645=10,"Oct",W7645=11,"Nov",W7645=12,"Dec")</f>
        <v>Oct</v>
      </c>
      <c r="Z7645">
        <f t="shared" si="119"/>
        <v>1</v>
      </c>
    </row>
    <row r="7646" spans="1:26" ht="15.75" customHeight="1" x14ac:dyDescent="0.25">
      <c r="A7646" s="2">
        <v>7645</v>
      </c>
      <c r="B7646" s="2" t="s">
        <v>9582</v>
      </c>
      <c r="C7646" s="3">
        <v>42649</v>
      </c>
      <c r="D7646" s="3">
        <v>42650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67.959999999999994</v>
      </c>
      <c r="S7646" s="2">
        <v>5</v>
      </c>
      <c r="T7646" s="2">
        <v>0.2</v>
      </c>
      <c r="U7646" s="2">
        <v>0.84950000000000259</v>
      </c>
      <c r="V7646" s="4">
        <v>6</v>
      </c>
      <c r="W7646">
        <v>10</v>
      </c>
      <c r="X7646">
        <v>2016</v>
      </c>
      <c r="Y7646" t="str" cm="1">
        <f t="array" ref="Y7646">_xlfn.IFS(W7646=1,"Jan",W7646=2,"Feb",W7646=3,"Mar",W7646=4,"Apr",W7646=5,"May",W7646=6,"Jun",W7646=7,"Jul",W7646=8,"Aug",W7646=9,"Sep",W7646=10,"Oct",W7646=11,"Nov",W7646=12,"Dec")</f>
        <v>Oct</v>
      </c>
      <c r="Z7646">
        <f t="shared" si="119"/>
        <v>1</v>
      </c>
    </row>
    <row r="7647" spans="1:26" ht="15.75" customHeight="1" x14ac:dyDescent="0.25">
      <c r="A7647" s="2">
        <v>7646</v>
      </c>
      <c r="B7647" s="2" t="s">
        <v>9585</v>
      </c>
      <c r="C7647" s="3">
        <v>42099</v>
      </c>
      <c r="D7647" s="3">
        <v>42105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  <c r="V7647" s="4">
        <v>5</v>
      </c>
      <c r="W7647">
        <v>4</v>
      </c>
      <c r="X7647">
        <v>2015</v>
      </c>
      <c r="Y7647" t="str" cm="1">
        <f t="array" ref="Y7647">_xlfn.IFS(W7647=1,"Jan",W7647=2,"Feb",W7647=3,"Mar",W7647=4,"Apr",W7647=5,"May",W7647=6,"Jun",W7647=7,"Jul",W7647=8,"Aug",W7647=9,"Sep",W7647=10,"Oct",W7647=11,"Nov",W7647=12,"Dec")</f>
        <v>Apr</v>
      </c>
      <c r="Z7647">
        <f t="shared" si="119"/>
        <v>6</v>
      </c>
    </row>
    <row r="7648" spans="1:26" ht="15.75" customHeight="1" x14ac:dyDescent="0.25">
      <c r="A7648" s="2">
        <v>7647</v>
      </c>
      <c r="B7648" s="2" t="s">
        <v>9586</v>
      </c>
      <c r="C7648" s="3">
        <v>41891</v>
      </c>
      <c r="D7648" s="3">
        <v>41895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</v>
      </c>
      <c r="T7648" s="2">
        <v>0.5</v>
      </c>
      <c r="U7648" s="2">
        <v>-571.99559999999997</v>
      </c>
      <c r="V7648" s="4">
        <v>9</v>
      </c>
      <c r="W7648">
        <v>9</v>
      </c>
      <c r="X7648">
        <v>2014</v>
      </c>
      <c r="Y7648" t="str" cm="1">
        <f t="array" ref="Y7648">_xlfn.IFS(W7648=1,"Jan",W7648=2,"Feb",W7648=3,"Mar",W7648=4,"Apr",W7648=5,"May",W7648=6,"Jun",W7648=7,"Jul",W7648=8,"Aug",W7648=9,"Sep",W7648=10,"Oct",W7648=11,"Nov",W7648=12,"Dec")</f>
        <v>Sep</v>
      </c>
      <c r="Z7648">
        <f t="shared" si="119"/>
        <v>4</v>
      </c>
    </row>
    <row r="7649" spans="1:26" ht="15.75" customHeight="1" x14ac:dyDescent="0.25">
      <c r="A7649" s="2">
        <v>7648</v>
      </c>
      <c r="B7649" s="2" t="s">
        <v>9587</v>
      </c>
      <c r="C7649" s="3">
        <v>42444</v>
      </c>
      <c r="D7649" s="3">
        <v>42445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  <c r="V7649" s="4">
        <v>15</v>
      </c>
      <c r="W7649">
        <v>3</v>
      </c>
      <c r="X7649">
        <v>2016</v>
      </c>
      <c r="Y7649" t="str" cm="1">
        <f t="array" ref="Y7649">_xlfn.IFS(W7649=1,"Jan",W7649=2,"Feb",W7649=3,"Mar",W7649=4,"Apr",W7649=5,"May",W7649=6,"Jun",W7649=7,"Jul",W7649=8,"Aug",W7649=9,"Sep",W7649=10,"Oct",W7649=11,"Nov",W7649=12,"Dec")</f>
        <v>Mar</v>
      </c>
      <c r="Z7649">
        <f t="shared" si="119"/>
        <v>1</v>
      </c>
    </row>
    <row r="7650" spans="1:26" ht="15.75" customHeight="1" x14ac:dyDescent="0.25">
      <c r="A7650" s="2">
        <v>7649</v>
      </c>
      <c r="B7650" s="2" t="s">
        <v>9587</v>
      </c>
      <c r="C7650" s="3">
        <v>42444</v>
      </c>
      <c r="D7650" s="3">
        <v>42445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  <c r="V7650" s="4">
        <v>15</v>
      </c>
      <c r="W7650">
        <v>3</v>
      </c>
      <c r="X7650">
        <v>2016</v>
      </c>
      <c r="Y7650" t="str" cm="1">
        <f t="array" ref="Y7650">_xlfn.IFS(W7650=1,"Jan",W7650=2,"Feb",W7650=3,"Mar",W7650=4,"Apr",W7650=5,"May",W7650=6,"Jun",W7650=7,"Jul",W7650=8,"Aug",W7650=9,"Sep",W7650=10,"Oct",W7650=11,"Nov",W7650=12,"Dec")</f>
        <v>Mar</v>
      </c>
      <c r="Z7650">
        <f t="shared" si="119"/>
        <v>1</v>
      </c>
    </row>
    <row r="7651" spans="1:26" ht="15.75" customHeight="1" x14ac:dyDescent="0.25">
      <c r="A7651" s="2">
        <v>7650</v>
      </c>
      <c r="B7651" s="2" t="s">
        <v>9588</v>
      </c>
      <c r="C7651" s="3">
        <v>42365</v>
      </c>
      <c r="D7651" s="3">
        <v>42369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  <c r="V7651" s="4">
        <v>27</v>
      </c>
      <c r="W7651">
        <v>12</v>
      </c>
      <c r="X7651">
        <v>2015</v>
      </c>
      <c r="Y7651" t="str" cm="1">
        <f t="array" ref="Y7651">_xlfn.IFS(W7651=1,"Jan",W7651=2,"Feb",W7651=3,"Mar",W7651=4,"Apr",W7651=5,"May",W7651=6,"Jun",W7651=7,"Jul",W7651=8,"Aug",W7651=9,"Sep",W7651=10,"Oct",W7651=11,"Nov",W7651=12,"Dec")</f>
        <v>Dec</v>
      </c>
      <c r="Z7651">
        <f t="shared" si="119"/>
        <v>4</v>
      </c>
    </row>
    <row r="7652" spans="1:26" ht="15.75" customHeight="1" x14ac:dyDescent="0.25">
      <c r="A7652" s="2">
        <v>7651</v>
      </c>
      <c r="B7652" s="2" t="s">
        <v>9588</v>
      </c>
      <c r="C7652" s="3">
        <v>42365</v>
      </c>
      <c r="D7652" s="3">
        <v>42369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  <c r="V7652" s="4">
        <v>27</v>
      </c>
      <c r="W7652">
        <v>12</v>
      </c>
      <c r="X7652">
        <v>2015</v>
      </c>
      <c r="Y7652" t="str" cm="1">
        <f t="array" ref="Y7652">_xlfn.IFS(W7652=1,"Jan",W7652=2,"Feb",W7652=3,"Mar",W7652=4,"Apr",W7652=5,"May",W7652=6,"Jun",W7652=7,"Jul",W7652=8,"Aug",W7652=9,"Sep",W7652=10,"Oct",W7652=11,"Nov",W7652=12,"Dec")</f>
        <v>Dec</v>
      </c>
      <c r="Z7652">
        <f t="shared" si="119"/>
        <v>4</v>
      </c>
    </row>
    <row r="7653" spans="1:26" ht="15.75" customHeight="1" x14ac:dyDescent="0.25">
      <c r="A7653" s="2">
        <v>7652</v>
      </c>
      <c r="B7653" s="2" t="s">
        <v>9589</v>
      </c>
      <c r="C7653" s="3">
        <v>42954</v>
      </c>
      <c r="D7653" s="3">
        <v>42955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  <c r="V7653" s="4">
        <v>7</v>
      </c>
      <c r="W7653">
        <v>8</v>
      </c>
      <c r="X7653">
        <v>2017</v>
      </c>
      <c r="Y7653" t="str" cm="1">
        <f t="array" ref="Y7653">_xlfn.IFS(W7653=1,"Jan",W7653=2,"Feb",W7653=3,"Mar",W7653=4,"Apr",W7653=5,"May",W7653=6,"Jun",W7653=7,"Jul",W7653=8,"Aug",W7653=9,"Sep",W7653=10,"Oct",W7653=11,"Nov",W7653=12,"Dec")</f>
        <v>Aug</v>
      </c>
      <c r="Z7653">
        <f t="shared" si="119"/>
        <v>1</v>
      </c>
    </row>
    <row r="7654" spans="1:26" ht="15.75" customHeight="1" x14ac:dyDescent="0.25">
      <c r="A7654" s="2">
        <v>7653</v>
      </c>
      <c r="B7654" s="2" t="s">
        <v>9589</v>
      </c>
      <c r="C7654" s="3">
        <v>42954</v>
      </c>
      <c r="D7654" s="3">
        <v>42955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  <c r="V7654" s="4">
        <v>7</v>
      </c>
      <c r="W7654">
        <v>8</v>
      </c>
      <c r="X7654">
        <v>2017</v>
      </c>
      <c r="Y7654" t="str" cm="1">
        <f t="array" ref="Y7654">_xlfn.IFS(W7654=1,"Jan",W7654=2,"Feb",W7654=3,"Mar",W7654=4,"Apr",W7654=5,"May",W7654=6,"Jun",W7654=7,"Jul",W7654=8,"Aug",W7654=9,"Sep",W7654=10,"Oct",W7654=11,"Nov",W7654=12,"Dec")</f>
        <v>Aug</v>
      </c>
      <c r="Z7654">
        <f t="shared" si="119"/>
        <v>1</v>
      </c>
    </row>
    <row r="7655" spans="1:26" ht="15.75" customHeight="1" x14ac:dyDescent="0.25">
      <c r="A7655" s="2">
        <v>7654</v>
      </c>
      <c r="B7655" s="2" t="s">
        <v>9590</v>
      </c>
      <c r="C7655" s="3">
        <v>42085</v>
      </c>
      <c r="D7655" s="3">
        <v>42090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19.559999999999999</v>
      </c>
      <c r="S7655" s="2">
        <v>4</v>
      </c>
      <c r="T7655" s="2">
        <v>0</v>
      </c>
      <c r="U7655" s="2">
        <v>5.4768000000000008</v>
      </c>
      <c r="V7655" s="4">
        <v>22</v>
      </c>
      <c r="W7655">
        <v>3</v>
      </c>
      <c r="X7655">
        <v>2015</v>
      </c>
      <c r="Y7655" t="str" cm="1">
        <f t="array" ref="Y7655">_xlfn.IFS(W7655=1,"Jan",W7655=2,"Feb",W7655=3,"Mar",W7655=4,"Apr",W7655=5,"May",W7655=6,"Jun",W7655=7,"Jul",W7655=8,"Aug",W7655=9,"Sep",W7655=10,"Oct",W7655=11,"Nov",W7655=12,"Dec")</f>
        <v>Mar</v>
      </c>
      <c r="Z7655">
        <f t="shared" si="119"/>
        <v>5</v>
      </c>
    </row>
    <row r="7656" spans="1:26" ht="15.75" customHeight="1" x14ac:dyDescent="0.25">
      <c r="A7656" s="2">
        <v>7655</v>
      </c>
      <c r="B7656" s="2" t="s">
        <v>9593</v>
      </c>
      <c r="C7656" s="3">
        <v>42338</v>
      </c>
      <c r="D7656" s="3">
        <v>42340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80.959999999999994</v>
      </c>
      <c r="S7656" s="2">
        <v>4</v>
      </c>
      <c r="T7656" s="2">
        <v>0</v>
      </c>
      <c r="U7656" s="2">
        <v>29.145599999999995</v>
      </c>
      <c r="V7656" s="4">
        <v>30</v>
      </c>
      <c r="W7656">
        <v>11</v>
      </c>
      <c r="X7656">
        <v>2015</v>
      </c>
      <c r="Y7656" t="str" cm="1">
        <f t="array" ref="Y7656">_xlfn.IFS(W7656=1,"Jan",W7656=2,"Feb",W7656=3,"Mar",W7656=4,"Apr",W7656=5,"May",W7656=6,"Jun",W7656=7,"Jul",W7656=8,"Aug",W7656=9,"Sep",W7656=10,"Oct",W7656=11,"Nov",W7656=12,"Dec")</f>
        <v>Nov</v>
      </c>
      <c r="Z7656">
        <f t="shared" si="119"/>
        <v>2</v>
      </c>
    </row>
    <row r="7657" spans="1:26" ht="15.75" customHeight="1" x14ac:dyDescent="0.25">
      <c r="A7657" s="2">
        <v>7656</v>
      </c>
      <c r="B7657" s="2" t="s">
        <v>9593</v>
      </c>
      <c r="C7657" s="3">
        <v>42338</v>
      </c>
      <c r="D7657" s="3">
        <v>42340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</v>
      </c>
      <c r="T7657" s="2">
        <v>0</v>
      </c>
      <c r="U7657" s="2">
        <v>12.441600000000001</v>
      </c>
      <c r="V7657" s="4">
        <v>30</v>
      </c>
      <c r="W7657">
        <v>11</v>
      </c>
      <c r="X7657">
        <v>2015</v>
      </c>
      <c r="Y7657" t="str" cm="1">
        <f t="array" ref="Y7657">_xlfn.IFS(W7657=1,"Jan",W7657=2,"Feb",W7657=3,"Mar",W7657=4,"Apr",W7657=5,"May",W7657=6,"Jun",W7657=7,"Jul",W7657=8,"Aug",W7657=9,"Sep",W7657=10,"Oct",W7657=11,"Nov",W7657=12,"Dec")</f>
        <v>Nov</v>
      </c>
      <c r="Z7657">
        <f t="shared" si="119"/>
        <v>2</v>
      </c>
    </row>
    <row r="7658" spans="1:26" ht="15.75" customHeight="1" x14ac:dyDescent="0.25">
      <c r="A7658" s="2">
        <v>7657</v>
      </c>
      <c r="B7658" s="2" t="s">
        <v>9594</v>
      </c>
      <c r="C7658" s="3">
        <v>41744</v>
      </c>
      <c r="D7658" s="3">
        <v>41744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  <c r="V7658" s="4">
        <v>15</v>
      </c>
      <c r="W7658">
        <v>4</v>
      </c>
      <c r="X7658">
        <v>2014</v>
      </c>
      <c r="Y7658" t="str" cm="1">
        <f t="array" ref="Y7658">_xlfn.IFS(W7658=1,"Jan",W7658=2,"Feb",W7658=3,"Mar",W7658=4,"Apr",W7658=5,"May",W7658=6,"Jun",W7658=7,"Jul",W7658=8,"Aug",W7658=9,"Sep",W7658=10,"Oct",W7658=11,"Nov",W7658=12,"Dec")</f>
        <v>Apr</v>
      </c>
      <c r="Z7658">
        <f t="shared" si="119"/>
        <v>0</v>
      </c>
    </row>
    <row r="7659" spans="1:26" ht="15.75" customHeight="1" x14ac:dyDescent="0.25">
      <c r="A7659" s="2">
        <v>7658</v>
      </c>
      <c r="B7659" s="2" t="s">
        <v>9594</v>
      </c>
      <c r="C7659" s="3">
        <v>41744</v>
      </c>
      <c r="D7659" s="3">
        <v>41744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  <c r="V7659" s="4">
        <v>15</v>
      </c>
      <c r="W7659">
        <v>4</v>
      </c>
      <c r="X7659">
        <v>2014</v>
      </c>
      <c r="Y7659" t="str" cm="1">
        <f t="array" ref="Y7659">_xlfn.IFS(W7659=1,"Jan",W7659=2,"Feb",W7659=3,"Mar",W7659=4,"Apr",W7659=5,"May",W7659=6,"Jun",W7659=7,"Jul",W7659=8,"Aug",W7659=9,"Sep",W7659=10,"Oct",W7659=11,"Nov",W7659=12,"Dec")</f>
        <v>Apr</v>
      </c>
      <c r="Z7659">
        <f t="shared" si="119"/>
        <v>0</v>
      </c>
    </row>
    <row r="7660" spans="1:26" ht="15.75" customHeight="1" x14ac:dyDescent="0.25">
      <c r="A7660" s="2">
        <v>7659</v>
      </c>
      <c r="B7660" s="2" t="s">
        <v>9595</v>
      </c>
      <c r="C7660" s="3">
        <v>42946</v>
      </c>
      <c r="D7660" s="3">
        <v>42949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  <c r="V7660" s="4">
        <v>30</v>
      </c>
      <c r="W7660">
        <v>7</v>
      </c>
      <c r="X7660">
        <v>2017</v>
      </c>
      <c r="Y7660" t="str" cm="1">
        <f t="array" ref="Y7660">_xlfn.IFS(W7660=1,"Jan",W7660=2,"Feb",W7660=3,"Mar",W7660=4,"Apr",W7660=5,"May",W7660=6,"Jun",W7660=7,"Jul",W7660=8,"Aug",W7660=9,"Sep",W7660=10,"Oct",W7660=11,"Nov",W7660=12,"Dec")</f>
        <v>Jul</v>
      </c>
      <c r="Z7660">
        <f t="shared" si="119"/>
        <v>3</v>
      </c>
    </row>
    <row r="7661" spans="1:26" ht="15.75" customHeight="1" x14ac:dyDescent="0.25">
      <c r="A7661" s="2">
        <v>7660</v>
      </c>
      <c r="B7661" s="2" t="s">
        <v>9596</v>
      </c>
      <c r="C7661" s="3">
        <v>42887</v>
      </c>
      <c r="D7661" s="3">
        <v>42891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  <c r="V7661" s="4">
        <v>1</v>
      </c>
      <c r="W7661">
        <v>6</v>
      </c>
      <c r="X7661">
        <v>2017</v>
      </c>
      <c r="Y7661" t="str" cm="1">
        <f t="array" ref="Y7661">_xlfn.IFS(W7661=1,"Jan",W7661=2,"Feb",W7661=3,"Mar",W7661=4,"Apr",W7661=5,"May",W7661=6,"Jun",W7661=7,"Jul",W7661=8,"Aug",W7661=9,"Sep",W7661=10,"Oct",W7661=11,"Nov",W7661=12,"Dec")</f>
        <v>Jun</v>
      </c>
      <c r="Z7661">
        <f t="shared" si="119"/>
        <v>4</v>
      </c>
    </row>
    <row r="7662" spans="1:26" ht="15.75" customHeight="1" x14ac:dyDescent="0.25">
      <c r="A7662" s="2">
        <v>7661</v>
      </c>
      <c r="B7662" s="2" t="s">
        <v>9597</v>
      </c>
      <c r="C7662" s="3">
        <v>41646</v>
      </c>
      <c r="D7662" s="3">
        <v>41651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  <c r="V7662" s="4">
        <v>7</v>
      </c>
      <c r="W7662">
        <v>1</v>
      </c>
      <c r="X7662">
        <v>2014</v>
      </c>
      <c r="Y7662" t="str" cm="1">
        <f t="array" ref="Y7662">_xlfn.IFS(W7662=1,"Jan",W7662=2,"Feb",W7662=3,"Mar",W7662=4,"Apr",W7662=5,"May",W7662=6,"Jun",W7662=7,"Jul",W7662=8,"Aug",W7662=9,"Sep",W7662=10,"Oct",W7662=11,"Nov",W7662=12,"Dec")</f>
        <v>Jan</v>
      </c>
      <c r="Z7662">
        <f t="shared" si="119"/>
        <v>5</v>
      </c>
    </row>
    <row r="7663" spans="1:26" ht="15.75" customHeight="1" x14ac:dyDescent="0.25">
      <c r="A7663" s="2">
        <v>7662</v>
      </c>
      <c r="B7663" s="2" t="s">
        <v>9597</v>
      </c>
      <c r="C7663" s="3">
        <v>41646</v>
      </c>
      <c r="D7663" s="3">
        <v>41651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  <c r="V7663" s="4">
        <v>7</v>
      </c>
      <c r="W7663">
        <v>1</v>
      </c>
      <c r="X7663">
        <v>2014</v>
      </c>
      <c r="Y7663" t="str" cm="1">
        <f t="array" ref="Y7663">_xlfn.IFS(W7663=1,"Jan",W7663=2,"Feb",W7663=3,"Mar",W7663=4,"Apr",W7663=5,"May",W7663=6,"Jun",W7663=7,"Jul",W7663=8,"Aug",W7663=9,"Sep",W7663=10,"Oct",W7663=11,"Nov",W7663=12,"Dec")</f>
        <v>Jan</v>
      </c>
      <c r="Z7663">
        <f t="shared" si="119"/>
        <v>5</v>
      </c>
    </row>
    <row r="7664" spans="1:26" ht="15.75" customHeight="1" x14ac:dyDescent="0.25">
      <c r="A7664" s="2">
        <v>7663</v>
      </c>
      <c r="B7664" s="2" t="s">
        <v>9598</v>
      </c>
      <c r="C7664" s="3">
        <v>43007</v>
      </c>
      <c r="D7664" s="3">
        <v>43009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  <c r="V7664" s="4">
        <v>29</v>
      </c>
      <c r="W7664">
        <v>9</v>
      </c>
      <c r="X7664">
        <v>2017</v>
      </c>
      <c r="Y7664" t="str" cm="1">
        <f t="array" ref="Y7664">_xlfn.IFS(W7664=1,"Jan",W7664=2,"Feb",W7664=3,"Mar",W7664=4,"Apr",W7664=5,"May",W7664=6,"Jun",W7664=7,"Jul",W7664=8,"Aug",W7664=9,"Sep",W7664=10,"Oct",W7664=11,"Nov",W7664=12,"Dec")</f>
        <v>Sep</v>
      </c>
      <c r="Z7664">
        <f t="shared" si="119"/>
        <v>2</v>
      </c>
    </row>
    <row r="7665" spans="1:26" ht="15.75" customHeight="1" x14ac:dyDescent="0.25">
      <c r="A7665" s="2">
        <v>7664</v>
      </c>
      <c r="B7665" s="2" t="s">
        <v>9599</v>
      </c>
      <c r="C7665" s="3">
        <v>42991</v>
      </c>
      <c r="D7665" s="3">
        <v>42997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  <c r="V7665" s="4">
        <v>13</v>
      </c>
      <c r="W7665">
        <v>9</v>
      </c>
      <c r="X7665">
        <v>2017</v>
      </c>
      <c r="Y7665" t="str" cm="1">
        <f t="array" ref="Y7665">_xlfn.IFS(W7665=1,"Jan",W7665=2,"Feb",W7665=3,"Mar",W7665=4,"Apr",W7665=5,"May",W7665=6,"Jun",W7665=7,"Jul",W7665=8,"Aug",W7665=9,"Sep",W7665=10,"Oct",W7665=11,"Nov",W7665=12,"Dec")</f>
        <v>Sep</v>
      </c>
      <c r="Z7665">
        <f t="shared" si="119"/>
        <v>6</v>
      </c>
    </row>
    <row r="7666" spans="1:26" ht="15.75" customHeight="1" x14ac:dyDescent="0.25">
      <c r="A7666" s="2">
        <v>7665</v>
      </c>
      <c r="B7666" s="2" t="s">
        <v>9600</v>
      </c>
      <c r="C7666" s="3">
        <v>41934</v>
      </c>
      <c r="D7666" s="3">
        <v>41938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129.91999999999999</v>
      </c>
      <c r="S7666" s="2">
        <v>4</v>
      </c>
      <c r="T7666" s="2">
        <v>0</v>
      </c>
      <c r="U7666" s="2">
        <v>10.393599999999992</v>
      </c>
      <c r="V7666" s="4">
        <v>22</v>
      </c>
      <c r="W7666">
        <v>10</v>
      </c>
      <c r="X7666">
        <v>2014</v>
      </c>
      <c r="Y7666" t="str" cm="1">
        <f t="array" ref="Y7666">_xlfn.IFS(W7666=1,"Jan",W7666=2,"Feb",W7666=3,"Mar",W7666=4,"Apr",W7666=5,"May",W7666=6,"Jun",W7666=7,"Jul",W7666=8,"Aug",W7666=9,"Sep",W7666=10,"Oct",W7666=11,"Nov",W7666=12,"Dec")</f>
        <v>Oct</v>
      </c>
      <c r="Z7666">
        <f t="shared" si="119"/>
        <v>4</v>
      </c>
    </row>
    <row r="7667" spans="1:26" ht="15.75" customHeight="1" x14ac:dyDescent="0.25">
      <c r="A7667" s="2">
        <v>7666</v>
      </c>
      <c r="B7667" s="2" t="s">
        <v>9601</v>
      </c>
      <c r="C7667" s="3">
        <v>42647</v>
      </c>
      <c r="D7667" s="3">
        <v>42651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  <c r="V7667" s="4">
        <v>4</v>
      </c>
      <c r="W7667">
        <v>10</v>
      </c>
      <c r="X7667">
        <v>2016</v>
      </c>
      <c r="Y7667" t="str" cm="1">
        <f t="array" ref="Y7667">_xlfn.IFS(W7667=1,"Jan",W7667=2,"Feb",W7667=3,"Mar",W7667=4,"Apr",W7667=5,"May",W7667=6,"Jun",W7667=7,"Jul",W7667=8,"Aug",W7667=9,"Sep",W7667=10,"Oct",W7667=11,"Nov",W7667=12,"Dec")</f>
        <v>Oct</v>
      </c>
      <c r="Z7667">
        <f t="shared" si="119"/>
        <v>4</v>
      </c>
    </row>
    <row r="7668" spans="1:26" ht="15.75" customHeight="1" x14ac:dyDescent="0.25">
      <c r="A7668" s="2">
        <v>7667</v>
      </c>
      <c r="B7668" s="2" t="s">
        <v>9601</v>
      </c>
      <c r="C7668" s="3">
        <v>42647</v>
      </c>
      <c r="D7668" s="3">
        <v>42651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  <c r="V7668" s="4">
        <v>4</v>
      </c>
      <c r="W7668">
        <v>10</v>
      </c>
      <c r="X7668">
        <v>2016</v>
      </c>
      <c r="Y7668" t="str" cm="1">
        <f t="array" ref="Y7668">_xlfn.IFS(W7668=1,"Jan",W7668=2,"Feb",W7668=3,"Mar",W7668=4,"Apr",W7668=5,"May",W7668=6,"Jun",W7668=7,"Jul",W7668=8,"Aug",W7668=9,"Sep",W7668=10,"Oct",W7668=11,"Nov",W7668=12,"Dec")</f>
        <v>Oct</v>
      </c>
      <c r="Z7668">
        <f t="shared" si="119"/>
        <v>4</v>
      </c>
    </row>
    <row r="7669" spans="1:26" ht="15.75" customHeight="1" x14ac:dyDescent="0.25">
      <c r="A7669" s="2">
        <v>7668</v>
      </c>
      <c r="B7669" s="2" t="s">
        <v>9601</v>
      </c>
      <c r="C7669" s="3">
        <v>42647</v>
      </c>
      <c r="D7669" s="3">
        <v>42651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</v>
      </c>
      <c r="T7669" s="2">
        <v>0</v>
      </c>
      <c r="U7669" s="2">
        <v>34.538999999999994</v>
      </c>
      <c r="V7669" s="4">
        <v>4</v>
      </c>
      <c r="W7669">
        <v>10</v>
      </c>
      <c r="X7669">
        <v>2016</v>
      </c>
      <c r="Y7669" t="str" cm="1">
        <f t="array" ref="Y7669">_xlfn.IFS(W7669=1,"Jan",W7669=2,"Feb",W7669=3,"Mar",W7669=4,"Apr",W7669=5,"May",W7669=6,"Jun",W7669=7,"Jul",W7669=8,"Aug",W7669=9,"Sep",W7669=10,"Oct",W7669=11,"Nov",W7669=12,"Dec")</f>
        <v>Oct</v>
      </c>
      <c r="Z7669">
        <f t="shared" si="119"/>
        <v>4</v>
      </c>
    </row>
    <row r="7670" spans="1:26" ht="15.75" customHeight="1" x14ac:dyDescent="0.25">
      <c r="A7670" s="2">
        <v>7669</v>
      </c>
      <c r="B7670" s="2" t="s">
        <v>9602</v>
      </c>
      <c r="C7670" s="3">
        <v>42335</v>
      </c>
      <c r="D7670" s="3">
        <v>42337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  <c r="V7670" s="4">
        <v>27</v>
      </c>
      <c r="W7670">
        <v>11</v>
      </c>
      <c r="X7670">
        <v>2015</v>
      </c>
      <c r="Y7670" t="str" cm="1">
        <f t="array" ref="Y7670">_xlfn.IFS(W7670=1,"Jan",W7670=2,"Feb",W7670=3,"Mar",W7670=4,"Apr",W7670=5,"May",W7670=6,"Jun",W7670=7,"Jul",W7670=8,"Aug",W7670=9,"Sep",W7670=10,"Oct",W7670=11,"Nov",W7670=12,"Dec")</f>
        <v>Nov</v>
      </c>
      <c r="Z7670">
        <f t="shared" si="119"/>
        <v>2</v>
      </c>
    </row>
    <row r="7671" spans="1:26" ht="15.75" customHeight="1" x14ac:dyDescent="0.25">
      <c r="A7671" s="2">
        <v>7670</v>
      </c>
      <c r="B7671" s="2" t="s">
        <v>9602</v>
      </c>
      <c r="C7671" s="3">
        <v>42335</v>
      </c>
      <c r="D7671" s="3">
        <v>42337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  <c r="V7671" s="4">
        <v>27</v>
      </c>
      <c r="W7671">
        <v>11</v>
      </c>
      <c r="X7671">
        <v>2015</v>
      </c>
      <c r="Y7671" t="str" cm="1">
        <f t="array" ref="Y7671">_xlfn.IFS(W7671=1,"Jan",W7671=2,"Feb",W7671=3,"Mar",W7671=4,"Apr",W7671=5,"May",W7671=6,"Jun",W7671=7,"Jul",W7671=8,"Aug",W7671=9,"Sep",W7671=10,"Oct",W7671=11,"Nov",W7671=12,"Dec")</f>
        <v>Nov</v>
      </c>
      <c r="Z7671">
        <f t="shared" si="119"/>
        <v>2</v>
      </c>
    </row>
    <row r="7672" spans="1:26" ht="15.75" customHeight="1" x14ac:dyDescent="0.25">
      <c r="A7672" s="2">
        <v>7671</v>
      </c>
      <c r="B7672" s="2" t="s">
        <v>9602</v>
      </c>
      <c r="C7672" s="3">
        <v>42335</v>
      </c>
      <c r="D7672" s="3">
        <v>42337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</v>
      </c>
      <c r="T7672" s="2">
        <v>0</v>
      </c>
      <c r="U7672" s="2">
        <v>88.393200000000007</v>
      </c>
      <c r="V7672" s="4">
        <v>27</v>
      </c>
      <c r="W7672">
        <v>11</v>
      </c>
      <c r="X7672">
        <v>2015</v>
      </c>
      <c r="Y7672" t="str" cm="1">
        <f t="array" ref="Y7672">_xlfn.IFS(W7672=1,"Jan",W7672=2,"Feb",W7672=3,"Mar",W7672=4,"Apr",W7672=5,"May",W7672=6,"Jun",W7672=7,"Jul",W7672=8,"Aug",W7672=9,"Sep",W7672=10,"Oct",W7672=11,"Nov",W7672=12,"Dec")</f>
        <v>Nov</v>
      </c>
      <c r="Z7672">
        <f t="shared" si="119"/>
        <v>2</v>
      </c>
    </row>
    <row r="7673" spans="1:26" ht="15.75" customHeight="1" x14ac:dyDescent="0.25">
      <c r="A7673" s="2">
        <v>7672</v>
      </c>
      <c r="B7673" s="2" t="s">
        <v>9602</v>
      </c>
      <c r="C7673" s="3">
        <v>42335</v>
      </c>
      <c r="D7673" s="3">
        <v>42337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</v>
      </c>
      <c r="T7673" s="2">
        <v>0</v>
      </c>
      <c r="U7673" s="2">
        <v>32.486199999999997</v>
      </c>
      <c r="V7673" s="4">
        <v>27</v>
      </c>
      <c r="W7673">
        <v>11</v>
      </c>
      <c r="X7673">
        <v>2015</v>
      </c>
      <c r="Y7673" t="str" cm="1">
        <f t="array" ref="Y7673">_xlfn.IFS(W7673=1,"Jan",W7673=2,"Feb",W7673=3,"Mar",W7673=4,"Apr",W7673=5,"May",W7673=6,"Jun",W7673=7,"Jul",W7673=8,"Aug",W7673=9,"Sep",W7673=10,"Oct",W7673=11,"Nov",W7673=12,"Dec")</f>
        <v>Nov</v>
      </c>
      <c r="Z7673">
        <f t="shared" si="119"/>
        <v>2</v>
      </c>
    </row>
    <row r="7674" spans="1:26" ht="15.75" customHeight="1" x14ac:dyDescent="0.25">
      <c r="A7674" s="2">
        <v>7673</v>
      </c>
      <c r="B7674" s="2" t="s">
        <v>9602</v>
      </c>
      <c r="C7674" s="3">
        <v>42335</v>
      </c>
      <c r="D7674" s="3">
        <v>42337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</v>
      </c>
      <c r="T7674" s="2">
        <v>0</v>
      </c>
      <c r="U7674" s="2">
        <v>4.6763999999999992</v>
      </c>
      <c r="V7674" s="4">
        <v>27</v>
      </c>
      <c r="W7674">
        <v>11</v>
      </c>
      <c r="X7674">
        <v>2015</v>
      </c>
      <c r="Y7674" t="str" cm="1">
        <f t="array" ref="Y7674">_xlfn.IFS(W7674=1,"Jan",W7674=2,"Feb",W7674=3,"Mar",W7674=4,"Apr",W7674=5,"May",W7674=6,"Jun",W7674=7,"Jul",W7674=8,"Aug",W7674=9,"Sep",W7674=10,"Oct",W7674=11,"Nov",W7674=12,"Dec")</f>
        <v>Nov</v>
      </c>
      <c r="Z7674">
        <f t="shared" si="119"/>
        <v>2</v>
      </c>
    </row>
    <row r="7675" spans="1:26" ht="15.75" customHeight="1" x14ac:dyDescent="0.25">
      <c r="A7675" s="2">
        <v>7674</v>
      </c>
      <c r="B7675" s="2" t="s">
        <v>9602</v>
      </c>
      <c r="C7675" s="3">
        <v>42335</v>
      </c>
      <c r="D7675" s="3">
        <v>42337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  <c r="V7675" s="4">
        <v>27</v>
      </c>
      <c r="W7675">
        <v>11</v>
      </c>
      <c r="X7675">
        <v>2015</v>
      </c>
      <c r="Y7675" t="str" cm="1">
        <f t="array" ref="Y7675">_xlfn.IFS(W7675=1,"Jan",W7675=2,"Feb",W7675=3,"Mar",W7675=4,"Apr",W7675=5,"May",W7675=6,"Jun",W7675=7,"Jul",W7675=8,"Aug",W7675=9,"Sep",W7675=10,"Oct",W7675=11,"Nov",W7675=12,"Dec")</f>
        <v>Nov</v>
      </c>
      <c r="Z7675">
        <f t="shared" si="119"/>
        <v>2</v>
      </c>
    </row>
    <row r="7676" spans="1:26" ht="15.75" customHeight="1" x14ac:dyDescent="0.25">
      <c r="A7676" s="2">
        <v>7675</v>
      </c>
      <c r="B7676" s="2" t="s">
        <v>9602</v>
      </c>
      <c r="C7676" s="3">
        <v>42335</v>
      </c>
      <c r="D7676" s="3">
        <v>42337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  <c r="V7676" s="4">
        <v>27</v>
      </c>
      <c r="W7676">
        <v>11</v>
      </c>
      <c r="X7676">
        <v>2015</v>
      </c>
      <c r="Y7676" t="str" cm="1">
        <f t="array" ref="Y7676">_xlfn.IFS(W7676=1,"Jan",W7676=2,"Feb",W7676=3,"Mar",W7676=4,"Apr",W7676=5,"May",W7676=6,"Jun",W7676=7,"Jul",W7676=8,"Aug",W7676=9,"Sep",W7676=10,"Oct",W7676=11,"Nov",W7676=12,"Dec")</f>
        <v>Nov</v>
      </c>
      <c r="Z7676">
        <f t="shared" si="119"/>
        <v>2</v>
      </c>
    </row>
    <row r="7677" spans="1:26" ht="15.75" customHeight="1" x14ac:dyDescent="0.25">
      <c r="A7677" s="2">
        <v>7676</v>
      </c>
      <c r="B7677" s="2" t="s">
        <v>9605</v>
      </c>
      <c r="C7677" s="3">
        <v>42861</v>
      </c>
      <c r="D7677" s="3">
        <v>42864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  <c r="V7677" s="4">
        <v>6</v>
      </c>
      <c r="W7677">
        <v>5</v>
      </c>
      <c r="X7677">
        <v>2017</v>
      </c>
      <c r="Y7677" t="str" cm="1">
        <f t="array" ref="Y7677">_xlfn.IFS(W7677=1,"Jan",W7677=2,"Feb",W7677=3,"Mar",W7677=4,"Apr",W7677=5,"May",W7677=6,"Jun",W7677=7,"Jul",W7677=8,"Aug",W7677=9,"Sep",W7677=10,"Oct",W7677=11,"Nov",W7677=12,"Dec")</f>
        <v>May</v>
      </c>
      <c r="Z7677">
        <f t="shared" si="119"/>
        <v>3</v>
      </c>
    </row>
    <row r="7678" spans="1:26" ht="15.75" customHeight="1" x14ac:dyDescent="0.25">
      <c r="A7678" s="2">
        <v>7677</v>
      </c>
      <c r="B7678" s="2" t="s">
        <v>9606</v>
      </c>
      <c r="C7678" s="3">
        <v>41920</v>
      </c>
      <c r="D7678" s="3">
        <v>41920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23.472000000000001</v>
      </c>
      <c r="S7678" s="2">
        <v>3</v>
      </c>
      <c r="T7678" s="2">
        <v>0.2</v>
      </c>
      <c r="U7678" s="2">
        <v>4.9877999999999982</v>
      </c>
      <c r="V7678" s="4">
        <v>8</v>
      </c>
      <c r="W7678">
        <v>10</v>
      </c>
      <c r="X7678">
        <v>2014</v>
      </c>
      <c r="Y7678" t="str" cm="1">
        <f t="array" ref="Y7678">_xlfn.IFS(W7678=1,"Jan",W7678=2,"Feb",W7678=3,"Mar",W7678=4,"Apr",W7678=5,"May",W7678=6,"Jun",W7678=7,"Jul",W7678=8,"Aug",W7678=9,"Sep",W7678=10,"Oct",W7678=11,"Nov",W7678=12,"Dec")</f>
        <v>Oct</v>
      </c>
      <c r="Z7678">
        <f t="shared" si="119"/>
        <v>0</v>
      </c>
    </row>
    <row r="7679" spans="1:26" ht="15.75" customHeight="1" x14ac:dyDescent="0.25">
      <c r="A7679" s="2">
        <v>7678</v>
      </c>
      <c r="B7679" s="2" t="s">
        <v>9607</v>
      </c>
      <c r="C7679" s="3">
        <v>42004</v>
      </c>
      <c r="D7679" s="3">
        <v>42011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</v>
      </c>
      <c r="T7679" s="2">
        <v>0</v>
      </c>
      <c r="U7679" s="2">
        <v>91.950799999999987</v>
      </c>
      <c r="V7679" s="4">
        <v>31</v>
      </c>
      <c r="W7679">
        <v>12</v>
      </c>
      <c r="X7679">
        <v>2014</v>
      </c>
      <c r="Y7679" t="str" cm="1">
        <f t="array" ref="Y7679">_xlfn.IFS(W7679=1,"Jan",W7679=2,"Feb",W7679=3,"Mar",W7679=4,"Apr",W7679=5,"May",W7679=6,"Jun",W7679=7,"Jul",W7679=8,"Aug",W7679=9,"Sep",W7679=10,"Oct",W7679=11,"Nov",W7679=12,"Dec")</f>
        <v>Dec</v>
      </c>
      <c r="Z7679">
        <f t="shared" si="119"/>
        <v>7</v>
      </c>
    </row>
    <row r="7680" spans="1:26" ht="15.75" customHeight="1" x14ac:dyDescent="0.25">
      <c r="A7680" s="2">
        <v>7679</v>
      </c>
      <c r="B7680" s="2" t="s">
        <v>9607</v>
      </c>
      <c r="C7680" s="3">
        <v>42004</v>
      </c>
      <c r="D7680" s="3">
        <v>42011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  <c r="V7680" s="4">
        <v>31</v>
      </c>
      <c r="W7680">
        <v>12</v>
      </c>
      <c r="X7680">
        <v>2014</v>
      </c>
      <c r="Y7680" t="str" cm="1">
        <f t="array" ref="Y7680">_xlfn.IFS(W7680=1,"Jan",W7680=2,"Feb",W7680=3,"Mar",W7680=4,"Apr",W7680=5,"May",W7680=6,"Jun",W7680=7,"Jul",W7680=8,"Aug",W7680=9,"Sep",W7680=10,"Oct",W7680=11,"Nov",W7680=12,"Dec")</f>
        <v>Dec</v>
      </c>
      <c r="Z7680">
        <f t="shared" si="119"/>
        <v>7</v>
      </c>
    </row>
    <row r="7681" spans="1:26" ht="15.75" customHeight="1" x14ac:dyDescent="0.25">
      <c r="A7681" s="2">
        <v>7680</v>
      </c>
      <c r="B7681" s="2" t="s">
        <v>9607</v>
      </c>
      <c r="C7681" s="3">
        <v>42004</v>
      </c>
      <c r="D7681" s="3">
        <v>42011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  <c r="V7681" s="4">
        <v>31</v>
      </c>
      <c r="W7681">
        <v>12</v>
      </c>
      <c r="X7681">
        <v>2014</v>
      </c>
      <c r="Y7681" t="str" cm="1">
        <f t="array" ref="Y7681">_xlfn.IFS(W7681=1,"Jan",W7681=2,"Feb",W7681=3,"Mar",W7681=4,"Apr",W7681=5,"May",W7681=6,"Jun",W7681=7,"Jul",W7681=8,"Aug",W7681=9,"Sep",W7681=10,"Oct",W7681=11,"Nov",W7681=12,"Dec")</f>
        <v>Dec</v>
      </c>
      <c r="Z7681">
        <f t="shared" si="119"/>
        <v>7</v>
      </c>
    </row>
    <row r="7682" spans="1:26" ht="15.75" customHeight="1" x14ac:dyDescent="0.25">
      <c r="A7682" s="2">
        <v>7681</v>
      </c>
      <c r="B7682" s="2" t="s">
        <v>9607</v>
      </c>
      <c r="C7682" s="3">
        <v>42004</v>
      </c>
      <c r="D7682" s="3">
        <v>42011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  <c r="V7682" s="4">
        <v>31</v>
      </c>
      <c r="W7682">
        <v>12</v>
      </c>
      <c r="X7682">
        <v>2014</v>
      </c>
      <c r="Y7682" t="str" cm="1">
        <f t="array" ref="Y7682">_xlfn.IFS(W7682=1,"Jan",W7682=2,"Feb",W7682=3,"Mar",W7682=4,"Apr",W7682=5,"May",W7682=6,"Jun",W7682=7,"Jul",W7682=8,"Aug",W7682=9,"Sep",W7682=10,"Oct",W7682=11,"Nov",W7682=12,"Dec")</f>
        <v>Dec</v>
      </c>
      <c r="Z7682">
        <f t="shared" si="119"/>
        <v>7</v>
      </c>
    </row>
    <row r="7683" spans="1:26" ht="15.75" customHeight="1" x14ac:dyDescent="0.25">
      <c r="A7683" s="2">
        <v>7682</v>
      </c>
      <c r="B7683" s="2" t="s">
        <v>9607</v>
      </c>
      <c r="C7683" s="3">
        <v>42004</v>
      </c>
      <c r="D7683" s="3">
        <v>42011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  <c r="V7683" s="4">
        <v>31</v>
      </c>
      <c r="W7683">
        <v>12</v>
      </c>
      <c r="X7683">
        <v>2014</v>
      </c>
      <c r="Y7683" t="str" cm="1">
        <f t="array" ref="Y7683">_xlfn.IFS(W7683=1,"Jan",W7683=2,"Feb",W7683=3,"Mar",W7683=4,"Apr",W7683=5,"May",W7683=6,"Jun",W7683=7,"Jul",W7683=8,"Aug",W7683=9,"Sep",W7683=10,"Oct",W7683=11,"Nov",W7683=12,"Dec")</f>
        <v>Dec</v>
      </c>
      <c r="Z7683">
        <f t="shared" ref="Z7683:Z7746" si="120">D7683-C7683</f>
        <v>7</v>
      </c>
    </row>
    <row r="7684" spans="1:26" ht="15.75" customHeight="1" x14ac:dyDescent="0.25">
      <c r="A7684" s="2">
        <v>7683</v>
      </c>
      <c r="B7684" s="2" t="s">
        <v>9608</v>
      </c>
      <c r="C7684" s="3">
        <v>42122</v>
      </c>
      <c r="D7684" s="3">
        <v>42125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</v>
      </c>
      <c r="T7684" s="2">
        <v>0.1</v>
      </c>
      <c r="U7684" s="2">
        <v>41.495999999999967</v>
      </c>
      <c r="V7684" s="4">
        <v>28</v>
      </c>
      <c r="W7684">
        <v>4</v>
      </c>
      <c r="X7684">
        <v>2015</v>
      </c>
      <c r="Y7684" t="str" cm="1">
        <f t="array" ref="Y7684">_xlfn.IFS(W7684=1,"Jan",W7684=2,"Feb",W7684=3,"Mar",W7684=4,"Apr",W7684=5,"May",W7684=6,"Jun",W7684=7,"Jul",W7684=8,"Aug",W7684=9,"Sep",W7684=10,"Oct",W7684=11,"Nov",W7684=12,"Dec")</f>
        <v>Apr</v>
      </c>
      <c r="Z7684">
        <f t="shared" si="120"/>
        <v>3</v>
      </c>
    </row>
    <row r="7685" spans="1:26" ht="15.75" customHeight="1" x14ac:dyDescent="0.25">
      <c r="A7685" s="2">
        <v>7684</v>
      </c>
      <c r="B7685" s="2" t="s">
        <v>9608</v>
      </c>
      <c r="C7685" s="3">
        <v>42122</v>
      </c>
      <c r="D7685" s="3">
        <v>42125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  <c r="V7685" s="4">
        <v>28</v>
      </c>
      <c r="W7685">
        <v>4</v>
      </c>
      <c r="X7685">
        <v>2015</v>
      </c>
      <c r="Y7685" t="str" cm="1">
        <f t="array" ref="Y7685">_xlfn.IFS(W7685=1,"Jan",W7685=2,"Feb",W7685=3,"Mar",W7685=4,"Apr",W7685=5,"May",W7685=6,"Jun",W7685=7,"Jul",W7685=8,"Aug",W7685=9,"Sep",W7685=10,"Oct",W7685=11,"Nov",W7685=12,"Dec")</f>
        <v>Apr</v>
      </c>
      <c r="Z7685">
        <f t="shared" si="120"/>
        <v>3</v>
      </c>
    </row>
    <row r="7686" spans="1:26" ht="15.75" customHeight="1" x14ac:dyDescent="0.25">
      <c r="A7686" s="2">
        <v>7685</v>
      </c>
      <c r="B7686" s="2" t="s">
        <v>9609</v>
      </c>
      <c r="C7686" s="3">
        <v>42049</v>
      </c>
      <c r="D7686" s="3">
        <v>42056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26.423999999999999</v>
      </c>
      <c r="S7686" s="2">
        <v>9</v>
      </c>
      <c r="T7686" s="2">
        <v>0.2</v>
      </c>
      <c r="U7686" s="2">
        <v>9.5786999999999995</v>
      </c>
      <c r="V7686" s="4">
        <v>14</v>
      </c>
      <c r="W7686">
        <v>2</v>
      </c>
      <c r="X7686">
        <v>2015</v>
      </c>
      <c r="Y7686" t="str" cm="1">
        <f t="array" ref="Y7686">_xlfn.IFS(W7686=1,"Jan",W7686=2,"Feb",W7686=3,"Mar",W7686=4,"Apr",W7686=5,"May",W7686=6,"Jun",W7686=7,"Jul",W7686=8,"Aug",W7686=9,"Sep",W7686=10,"Oct",W7686=11,"Nov",W7686=12,"Dec")</f>
        <v>Feb</v>
      </c>
      <c r="Z7686">
        <f t="shared" si="120"/>
        <v>7</v>
      </c>
    </row>
    <row r="7687" spans="1:26" ht="15.75" customHeight="1" x14ac:dyDescent="0.25">
      <c r="A7687" s="2">
        <v>7686</v>
      </c>
      <c r="B7687" s="2" t="s">
        <v>9609</v>
      </c>
      <c r="C7687" s="3">
        <v>42049</v>
      </c>
      <c r="D7687" s="3">
        <v>42056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</v>
      </c>
      <c r="T7687" s="2">
        <v>0</v>
      </c>
      <c r="U7687" s="2">
        <v>187.79699999999997</v>
      </c>
      <c r="V7687" s="4">
        <v>14</v>
      </c>
      <c r="W7687">
        <v>2</v>
      </c>
      <c r="X7687">
        <v>2015</v>
      </c>
      <c r="Y7687" t="str" cm="1">
        <f t="array" ref="Y7687">_xlfn.IFS(W7687=1,"Jan",W7687=2,"Feb",W7687=3,"Mar",W7687=4,"Apr",W7687=5,"May",W7687=6,"Jun",W7687=7,"Jul",W7687=8,"Aug",W7687=9,"Sep",W7687=10,"Oct",W7687=11,"Nov",W7687=12,"Dec")</f>
        <v>Feb</v>
      </c>
      <c r="Z7687">
        <f t="shared" si="120"/>
        <v>7</v>
      </c>
    </row>
    <row r="7688" spans="1:26" ht="15.75" customHeight="1" x14ac:dyDescent="0.25">
      <c r="A7688" s="2">
        <v>7687</v>
      </c>
      <c r="B7688" s="2" t="s">
        <v>9610</v>
      </c>
      <c r="C7688" s="3">
        <v>42699</v>
      </c>
      <c r="D7688" s="3">
        <v>42703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  <c r="V7688" s="4">
        <v>25</v>
      </c>
      <c r="W7688">
        <v>11</v>
      </c>
      <c r="X7688">
        <v>2016</v>
      </c>
      <c r="Y7688" t="str" cm="1">
        <f t="array" ref="Y7688">_xlfn.IFS(W7688=1,"Jan",W7688=2,"Feb",W7688=3,"Mar",W7688=4,"Apr",W7688=5,"May",W7688=6,"Jun",W7688=7,"Jul",W7688=8,"Aug",W7688=9,"Sep",W7688=10,"Oct",W7688=11,"Nov",W7688=12,"Dec")</f>
        <v>Nov</v>
      </c>
      <c r="Z7688">
        <f t="shared" si="120"/>
        <v>4</v>
      </c>
    </row>
    <row r="7689" spans="1:26" ht="15.75" customHeight="1" x14ac:dyDescent="0.25">
      <c r="A7689" s="2">
        <v>7688</v>
      </c>
      <c r="B7689" s="2" t="s">
        <v>9610</v>
      </c>
      <c r="C7689" s="3">
        <v>42699</v>
      </c>
      <c r="D7689" s="3">
        <v>42703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  <c r="V7689" s="4">
        <v>25</v>
      </c>
      <c r="W7689">
        <v>11</v>
      </c>
      <c r="X7689">
        <v>2016</v>
      </c>
      <c r="Y7689" t="str" cm="1">
        <f t="array" ref="Y7689">_xlfn.IFS(W7689=1,"Jan",W7689=2,"Feb",W7689=3,"Mar",W7689=4,"Apr",W7689=5,"May",W7689=6,"Jun",W7689=7,"Jul",W7689=8,"Aug",W7689=9,"Sep",W7689=10,"Oct",W7689=11,"Nov",W7689=12,"Dec")</f>
        <v>Nov</v>
      </c>
      <c r="Z7689">
        <f t="shared" si="120"/>
        <v>4</v>
      </c>
    </row>
    <row r="7690" spans="1:26" ht="15.75" customHeight="1" x14ac:dyDescent="0.25">
      <c r="A7690" s="2">
        <v>7689</v>
      </c>
      <c r="B7690" s="2" t="s">
        <v>9610</v>
      </c>
      <c r="C7690" s="3">
        <v>42699</v>
      </c>
      <c r="D7690" s="3">
        <v>42703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</v>
      </c>
      <c r="S7690" s="2">
        <v>8</v>
      </c>
      <c r="T7690" s="2">
        <v>0</v>
      </c>
      <c r="U7690" s="2">
        <v>62.400000000000006</v>
      </c>
      <c r="V7690" s="4">
        <v>25</v>
      </c>
      <c r="W7690">
        <v>11</v>
      </c>
      <c r="X7690">
        <v>2016</v>
      </c>
      <c r="Y7690" t="str" cm="1">
        <f t="array" ref="Y7690">_xlfn.IFS(W7690=1,"Jan",W7690=2,"Feb",W7690=3,"Mar",W7690=4,"Apr",W7690=5,"May",W7690=6,"Jun",W7690=7,"Jul",W7690=8,"Aug",W7690=9,"Sep",W7690=10,"Oct",W7690=11,"Nov",W7690=12,"Dec")</f>
        <v>Nov</v>
      </c>
      <c r="Z7690">
        <f t="shared" si="120"/>
        <v>4</v>
      </c>
    </row>
    <row r="7691" spans="1:26" ht="15.75" customHeight="1" x14ac:dyDescent="0.25">
      <c r="A7691" s="2">
        <v>7690</v>
      </c>
      <c r="B7691" s="2" t="s">
        <v>9613</v>
      </c>
      <c r="C7691" s="3">
        <v>42931</v>
      </c>
      <c r="D7691" s="3">
        <v>42933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  <c r="V7691" s="4">
        <v>15</v>
      </c>
      <c r="W7691">
        <v>7</v>
      </c>
      <c r="X7691">
        <v>2017</v>
      </c>
      <c r="Y7691" t="str" cm="1">
        <f t="array" ref="Y7691">_xlfn.IFS(W7691=1,"Jan",W7691=2,"Feb",W7691=3,"Mar",W7691=4,"Apr",W7691=5,"May",W7691=6,"Jun",W7691=7,"Jul",W7691=8,"Aug",W7691=9,"Sep",W7691=10,"Oct",W7691=11,"Nov",W7691=12,"Dec")</f>
        <v>Jul</v>
      </c>
      <c r="Z7691">
        <f t="shared" si="120"/>
        <v>2</v>
      </c>
    </row>
    <row r="7692" spans="1:26" ht="15.75" customHeight="1" x14ac:dyDescent="0.25">
      <c r="A7692" s="2">
        <v>7691</v>
      </c>
      <c r="B7692" s="2" t="s">
        <v>9613</v>
      </c>
      <c r="C7692" s="3">
        <v>42931</v>
      </c>
      <c r="D7692" s="3">
        <v>42933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  <c r="V7692" s="4">
        <v>15</v>
      </c>
      <c r="W7692">
        <v>7</v>
      </c>
      <c r="X7692">
        <v>2017</v>
      </c>
      <c r="Y7692" t="str" cm="1">
        <f t="array" ref="Y7692">_xlfn.IFS(W7692=1,"Jan",W7692=2,"Feb",W7692=3,"Mar",W7692=4,"Apr",W7692=5,"May",W7692=6,"Jun",W7692=7,"Jul",W7692=8,"Aug",W7692=9,"Sep",W7692=10,"Oct",W7692=11,"Nov",W7692=12,"Dec")</f>
        <v>Jul</v>
      </c>
      <c r="Z7692">
        <f t="shared" si="120"/>
        <v>2</v>
      </c>
    </row>
    <row r="7693" spans="1:26" ht="15.75" customHeight="1" x14ac:dyDescent="0.25">
      <c r="A7693" s="2">
        <v>7692</v>
      </c>
      <c r="B7693" s="2" t="s">
        <v>9613</v>
      </c>
      <c r="C7693" s="3">
        <v>42931</v>
      </c>
      <c r="D7693" s="3">
        <v>42933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  <c r="V7693" s="4">
        <v>15</v>
      </c>
      <c r="W7693">
        <v>7</v>
      </c>
      <c r="X7693">
        <v>2017</v>
      </c>
      <c r="Y7693" t="str" cm="1">
        <f t="array" ref="Y7693">_xlfn.IFS(W7693=1,"Jan",W7693=2,"Feb",W7693=3,"Mar",W7693=4,"Apr",W7693=5,"May",W7693=6,"Jun",W7693=7,"Jul",W7693=8,"Aug",W7693=9,"Sep",W7693=10,"Oct",W7693=11,"Nov",W7693=12,"Dec")</f>
        <v>Jul</v>
      </c>
      <c r="Z7693">
        <f t="shared" si="120"/>
        <v>2</v>
      </c>
    </row>
    <row r="7694" spans="1:26" ht="15.75" customHeight="1" x14ac:dyDescent="0.25">
      <c r="A7694" s="2">
        <v>7693</v>
      </c>
      <c r="B7694" s="2" t="s">
        <v>9614</v>
      </c>
      <c r="C7694" s="3">
        <v>42002</v>
      </c>
      <c r="D7694" s="3">
        <v>42007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  <c r="V7694" s="4">
        <v>29</v>
      </c>
      <c r="W7694">
        <v>12</v>
      </c>
      <c r="X7694">
        <v>2014</v>
      </c>
      <c r="Y7694" t="str" cm="1">
        <f t="array" ref="Y7694">_xlfn.IFS(W7694=1,"Jan",W7694=2,"Feb",W7694=3,"Mar",W7694=4,"Apr",W7694=5,"May",W7694=6,"Jun",W7694=7,"Jul",W7694=8,"Aug",W7694=9,"Sep",W7694=10,"Oct",W7694=11,"Nov",W7694=12,"Dec")</f>
        <v>Dec</v>
      </c>
      <c r="Z7694">
        <f t="shared" si="120"/>
        <v>5</v>
      </c>
    </row>
    <row r="7695" spans="1:26" ht="15.75" customHeight="1" x14ac:dyDescent="0.25">
      <c r="A7695" s="2">
        <v>7694</v>
      </c>
      <c r="B7695" s="2" t="s">
        <v>9614</v>
      </c>
      <c r="C7695" s="3">
        <v>42002</v>
      </c>
      <c r="D7695" s="3">
        <v>42007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  <c r="V7695" s="4">
        <v>29</v>
      </c>
      <c r="W7695">
        <v>12</v>
      </c>
      <c r="X7695">
        <v>2014</v>
      </c>
      <c r="Y7695" t="str" cm="1">
        <f t="array" ref="Y7695">_xlfn.IFS(W7695=1,"Jan",W7695=2,"Feb",W7695=3,"Mar",W7695=4,"Apr",W7695=5,"May",W7695=6,"Jun",W7695=7,"Jul",W7695=8,"Aug",W7695=9,"Sep",W7695=10,"Oct",W7695=11,"Nov",W7695=12,"Dec")</f>
        <v>Dec</v>
      </c>
      <c r="Z7695">
        <f t="shared" si="120"/>
        <v>5</v>
      </c>
    </row>
    <row r="7696" spans="1:26" ht="15.75" customHeight="1" x14ac:dyDescent="0.25">
      <c r="A7696" s="2">
        <v>7695</v>
      </c>
      <c r="B7696" s="2" t="s">
        <v>9615</v>
      </c>
      <c r="C7696" s="3">
        <v>42451</v>
      </c>
      <c r="D7696" s="3">
        <v>42451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  <c r="V7696" s="4">
        <v>22</v>
      </c>
      <c r="W7696">
        <v>3</v>
      </c>
      <c r="X7696">
        <v>2016</v>
      </c>
      <c r="Y7696" t="str" cm="1">
        <f t="array" ref="Y7696">_xlfn.IFS(W7696=1,"Jan",W7696=2,"Feb",W7696=3,"Mar",W7696=4,"Apr",W7696=5,"May",W7696=6,"Jun",W7696=7,"Jul",W7696=8,"Aug",W7696=9,"Sep",W7696=10,"Oct",W7696=11,"Nov",W7696=12,"Dec")</f>
        <v>Mar</v>
      </c>
      <c r="Z7696">
        <f t="shared" si="120"/>
        <v>0</v>
      </c>
    </row>
    <row r="7697" spans="1:26" ht="15.75" customHeight="1" x14ac:dyDescent="0.25">
      <c r="A7697" s="2">
        <v>7696</v>
      </c>
      <c r="B7697" s="2" t="s">
        <v>9616</v>
      </c>
      <c r="C7697" s="3">
        <v>42918</v>
      </c>
      <c r="D7697" s="3">
        <v>42921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  <c r="V7697" s="4">
        <v>2</v>
      </c>
      <c r="W7697">
        <v>7</v>
      </c>
      <c r="X7697">
        <v>2017</v>
      </c>
      <c r="Y7697" t="str" cm="1">
        <f t="array" ref="Y7697">_xlfn.IFS(W7697=1,"Jan",W7697=2,"Feb",W7697=3,"Mar",W7697=4,"Apr",W7697=5,"May",W7697=6,"Jun",W7697=7,"Jul",W7697=8,"Aug",W7697=9,"Sep",W7697=10,"Oct",W7697=11,"Nov",W7697=12,"Dec")</f>
        <v>Jul</v>
      </c>
      <c r="Z7697">
        <f t="shared" si="120"/>
        <v>3</v>
      </c>
    </row>
    <row r="7698" spans="1:26" ht="15.75" customHeight="1" x14ac:dyDescent="0.25">
      <c r="A7698" s="2">
        <v>7697</v>
      </c>
      <c r="B7698" s="2" t="s">
        <v>9616</v>
      </c>
      <c r="C7698" s="3">
        <v>42918</v>
      </c>
      <c r="D7698" s="3">
        <v>42921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5.2319999999999984</v>
      </c>
      <c r="S7698" s="2">
        <v>4</v>
      </c>
      <c r="T7698" s="2">
        <v>0.8</v>
      </c>
      <c r="U7698" s="2">
        <v>-8.1096000000000004</v>
      </c>
      <c r="V7698" s="4">
        <v>2</v>
      </c>
      <c r="W7698">
        <v>7</v>
      </c>
      <c r="X7698">
        <v>2017</v>
      </c>
      <c r="Y7698" t="str" cm="1">
        <f t="array" ref="Y7698">_xlfn.IFS(W7698=1,"Jan",W7698=2,"Feb",W7698=3,"Mar",W7698=4,"Apr",W7698=5,"May",W7698=6,"Jun",W7698=7,"Jul",W7698=8,"Aug",W7698=9,"Sep",W7698=10,"Oct",W7698=11,"Nov",W7698=12,"Dec")</f>
        <v>Jul</v>
      </c>
      <c r="Z7698">
        <f t="shared" si="120"/>
        <v>3</v>
      </c>
    </row>
    <row r="7699" spans="1:26" ht="15.75" customHeight="1" x14ac:dyDescent="0.25">
      <c r="A7699" s="2">
        <v>7698</v>
      </c>
      <c r="B7699" s="2" t="s">
        <v>9617</v>
      </c>
      <c r="C7699" s="3">
        <v>43083</v>
      </c>
      <c r="D7699" s="3">
        <v>43087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  <c r="V7699" s="4">
        <v>14</v>
      </c>
      <c r="W7699">
        <v>12</v>
      </c>
      <c r="X7699">
        <v>2017</v>
      </c>
      <c r="Y7699" t="str" cm="1">
        <f t="array" ref="Y7699">_xlfn.IFS(W7699=1,"Jan",W7699=2,"Feb",W7699=3,"Mar",W7699=4,"Apr",W7699=5,"May",W7699=6,"Jun",W7699=7,"Jul",W7699=8,"Aug",W7699=9,"Sep",W7699=10,"Oct",W7699=11,"Nov",W7699=12,"Dec")</f>
        <v>Dec</v>
      </c>
      <c r="Z7699">
        <f t="shared" si="120"/>
        <v>4</v>
      </c>
    </row>
    <row r="7700" spans="1:26" ht="15.75" customHeight="1" x14ac:dyDescent="0.25">
      <c r="A7700" s="2">
        <v>7699</v>
      </c>
      <c r="B7700" s="2" t="s">
        <v>9617</v>
      </c>
      <c r="C7700" s="3">
        <v>43083</v>
      </c>
      <c r="D7700" s="3">
        <v>43087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  <c r="V7700" s="4">
        <v>14</v>
      </c>
      <c r="W7700">
        <v>12</v>
      </c>
      <c r="X7700">
        <v>2017</v>
      </c>
      <c r="Y7700" t="str" cm="1">
        <f t="array" ref="Y7700">_xlfn.IFS(W7700=1,"Jan",W7700=2,"Feb",W7700=3,"Mar",W7700=4,"Apr",W7700=5,"May",W7700=6,"Jun",W7700=7,"Jul",W7700=8,"Aug",W7700=9,"Sep",W7700=10,"Oct",W7700=11,"Nov",W7700=12,"Dec")</f>
        <v>Dec</v>
      </c>
      <c r="Z7700">
        <f t="shared" si="120"/>
        <v>4</v>
      </c>
    </row>
    <row r="7701" spans="1:26" ht="15.75" customHeight="1" x14ac:dyDescent="0.25">
      <c r="A7701" s="2">
        <v>7700</v>
      </c>
      <c r="B7701" s="2" t="s">
        <v>9617</v>
      </c>
      <c r="C7701" s="3">
        <v>43083</v>
      </c>
      <c r="D7701" s="3">
        <v>43087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  <c r="V7701" s="4">
        <v>14</v>
      </c>
      <c r="W7701">
        <v>12</v>
      </c>
      <c r="X7701">
        <v>2017</v>
      </c>
      <c r="Y7701" t="str" cm="1">
        <f t="array" ref="Y7701">_xlfn.IFS(W7701=1,"Jan",W7701=2,"Feb",W7701=3,"Mar",W7701=4,"Apr",W7701=5,"May",W7701=6,"Jun",W7701=7,"Jul",W7701=8,"Aug",W7701=9,"Sep",W7701=10,"Oct",W7701=11,"Nov",W7701=12,"Dec")</f>
        <v>Dec</v>
      </c>
      <c r="Z7701">
        <f t="shared" si="120"/>
        <v>4</v>
      </c>
    </row>
    <row r="7702" spans="1:26" ht="15.75" customHeight="1" x14ac:dyDescent="0.25">
      <c r="A7702" s="2">
        <v>7701</v>
      </c>
      <c r="B7702" s="2" t="s">
        <v>9617</v>
      </c>
      <c r="C7702" s="3">
        <v>43083</v>
      </c>
      <c r="D7702" s="3">
        <v>43087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</v>
      </c>
      <c r="T7702" s="2">
        <v>0</v>
      </c>
      <c r="U7702" s="2">
        <v>8.121599999999999</v>
      </c>
      <c r="V7702" s="4">
        <v>14</v>
      </c>
      <c r="W7702">
        <v>12</v>
      </c>
      <c r="X7702">
        <v>2017</v>
      </c>
      <c r="Y7702" t="str" cm="1">
        <f t="array" ref="Y7702">_xlfn.IFS(W7702=1,"Jan",W7702=2,"Feb",W7702=3,"Mar",W7702=4,"Apr",W7702=5,"May",W7702=6,"Jun",W7702=7,"Jul",W7702=8,"Aug",W7702=9,"Sep",W7702=10,"Oct",W7702=11,"Nov",W7702=12,"Dec")</f>
        <v>Dec</v>
      </c>
      <c r="Z7702">
        <f t="shared" si="120"/>
        <v>4</v>
      </c>
    </row>
    <row r="7703" spans="1:26" ht="15.75" customHeight="1" x14ac:dyDescent="0.25">
      <c r="A7703" s="2">
        <v>7702</v>
      </c>
      <c r="B7703" s="2" t="s">
        <v>9617</v>
      </c>
      <c r="C7703" s="3">
        <v>43083</v>
      </c>
      <c r="D7703" s="3">
        <v>43087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  <c r="V7703" s="4">
        <v>14</v>
      </c>
      <c r="W7703">
        <v>12</v>
      </c>
      <c r="X7703">
        <v>2017</v>
      </c>
      <c r="Y7703" t="str" cm="1">
        <f t="array" ref="Y7703">_xlfn.IFS(W7703=1,"Jan",W7703=2,"Feb",W7703=3,"Mar",W7703=4,"Apr",W7703=5,"May",W7703=6,"Jun",W7703=7,"Jul",W7703=8,"Aug",W7703=9,"Sep",W7703=10,"Oct",W7703=11,"Nov",W7703=12,"Dec")</f>
        <v>Dec</v>
      </c>
      <c r="Z7703">
        <f t="shared" si="120"/>
        <v>4</v>
      </c>
    </row>
    <row r="7704" spans="1:26" ht="15.75" customHeight="1" x14ac:dyDescent="0.25">
      <c r="A7704" s="2">
        <v>7703</v>
      </c>
      <c r="B7704" s="2" t="s">
        <v>9618</v>
      </c>
      <c r="C7704" s="3">
        <v>42608</v>
      </c>
      <c r="D7704" s="3">
        <v>42615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  <c r="V7704" s="4">
        <v>26</v>
      </c>
      <c r="W7704">
        <v>8</v>
      </c>
      <c r="X7704">
        <v>2016</v>
      </c>
      <c r="Y7704" t="str" cm="1">
        <f t="array" ref="Y7704">_xlfn.IFS(W7704=1,"Jan",W7704=2,"Feb",W7704=3,"Mar",W7704=4,"Apr",W7704=5,"May",W7704=6,"Jun",W7704=7,"Jul",W7704=8,"Aug",W7704=9,"Sep",W7704=10,"Oct",W7704=11,"Nov",W7704=12,"Dec")</f>
        <v>Aug</v>
      </c>
      <c r="Z7704">
        <f t="shared" si="120"/>
        <v>7</v>
      </c>
    </row>
    <row r="7705" spans="1:26" ht="15.75" customHeight="1" x14ac:dyDescent="0.25">
      <c r="A7705" s="2">
        <v>7704</v>
      </c>
      <c r="B7705" s="2" t="s">
        <v>9618</v>
      </c>
      <c r="C7705" s="3">
        <v>42608</v>
      </c>
      <c r="D7705" s="3">
        <v>42615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  <c r="V7705" s="4">
        <v>26</v>
      </c>
      <c r="W7705">
        <v>8</v>
      </c>
      <c r="X7705">
        <v>2016</v>
      </c>
      <c r="Y7705" t="str" cm="1">
        <f t="array" ref="Y7705">_xlfn.IFS(W7705=1,"Jan",W7705=2,"Feb",W7705=3,"Mar",W7705=4,"Apr",W7705=5,"May",W7705=6,"Jun",W7705=7,"Jul",W7705=8,"Aug",W7705=9,"Sep",W7705=10,"Oct",W7705=11,"Nov",W7705=12,"Dec")</f>
        <v>Aug</v>
      </c>
      <c r="Z7705">
        <f t="shared" si="120"/>
        <v>7</v>
      </c>
    </row>
    <row r="7706" spans="1:26" ht="15.75" customHeight="1" x14ac:dyDescent="0.25">
      <c r="A7706" s="2">
        <v>7705</v>
      </c>
      <c r="B7706" s="2" t="s">
        <v>9618</v>
      </c>
      <c r="C7706" s="3">
        <v>42608</v>
      </c>
      <c r="D7706" s="3">
        <v>42615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  <c r="V7706" s="4">
        <v>26</v>
      </c>
      <c r="W7706">
        <v>8</v>
      </c>
      <c r="X7706">
        <v>2016</v>
      </c>
      <c r="Y7706" t="str" cm="1">
        <f t="array" ref="Y7706">_xlfn.IFS(W7706=1,"Jan",W7706=2,"Feb",W7706=3,"Mar",W7706=4,"Apr",W7706=5,"May",W7706=6,"Jun",W7706=7,"Jul",W7706=8,"Aug",W7706=9,"Sep",W7706=10,"Oct",W7706=11,"Nov",W7706=12,"Dec")</f>
        <v>Aug</v>
      </c>
      <c r="Z7706">
        <f t="shared" si="120"/>
        <v>7</v>
      </c>
    </row>
    <row r="7707" spans="1:26" ht="15.75" customHeight="1" x14ac:dyDescent="0.25">
      <c r="A7707" s="2">
        <v>7706</v>
      </c>
      <c r="B7707" s="2" t="s">
        <v>9618</v>
      </c>
      <c r="C7707" s="3">
        <v>42608</v>
      </c>
      <c r="D7707" s="3">
        <v>42615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  <c r="V7707" s="4">
        <v>26</v>
      </c>
      <c r="W7707">
        <v>8</v>
      </c>
      <c r="X7707">
        <v>2016</v>
      </c>
      <c r="Y7707" t="str" cm="1">
        <f t="array" ref="Y7707">_xlfn.IFS(W7707=1,"Jan",W7707=2,"Feb",W7707=3,"Mar",W7707=4,"Apr",W7707=5,"May",W7707=6,"Jun",W7707=7,"Jul",W7707=8,"Aug",W7707=9,"Sep",W7707=10,"Oct",W7707=11,"Nov",W7707=12,"Dec")</f>
        <v>Aug</v>
      </c>
      <c r="Z7707">
        <f t="shared" si="120"/>
        <v>7</v>
      </c>
    </row>
    <row r="7708" spans="1:26" ht="15.75" customHeight="1" x14ac:dyDescent="0.25">
      <c r="A7708" s="2">
        <v>7707</v>
      </c>
      <c r="B7708" s="2" t="s">
        <v>9618</v>
      </c>
      <c r="C7708" s="3">
        <v>42608</v>
      </c>
      <c r="D7708" s="3">
        <v>42615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  <c r="V7708" s="4">
        <v>26</v>
      </c>
      <c r="W7708">
        <v>8</v>
      </c>
      <c r="X7708">
        <v>2016</v>
      </c>
      <c r="Y7708" t="str" cm="1">
        <f t="array" ref="Y7708">_xlfn.IFS(W7708=1,"Jan",W7708=2,"Feb",W7708=3,"Mar",W7708=4,"Apr",W7708=5,"May",W7708=6,"Jun",W7708=7,"Jul",W7708=8,"Aug",W7708=9,"Sep",W7708=10,"Oct",W7708=11,"Nov",W7708=12,"Dec")</f>
        <v>Aug</v>
      </c>
      <c r="Z7708">
        <f t="shared" si="120"/>
        <v>7</v>
      </c>
    </row>
    <row r="7709" spans="1:26" ht="15.75" customHeight="1" x14ac:dyDescent="0.25">
      <c r="A7709" s="2">
        <v>7708</v>
      </c>
      <c r="B7709" s="2" t="s">
        <v>9619</v>
      </c>
      <c r="C7709" s="3">
        <v>43023</v>
      </c>
      <c r="D7709" s="3">
        <v>43027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</v>
      </c>
      <c r="T7709" s="2">
        <v>0</v>
      </c>
      <c r="U7709" s="2">
        <v>4.2047999999999996</v>
      </c>
      <c r="V7709" s="4">
        <v>15</v>
      </c>
      <c r="W7709">
        <v>10</v>
      </c>
      <c r="X7709">
        <v>2017</v>
      </c>
      <c r="Y7709" t="str" cm="1">
        <f t="array" ref="Y7709">_xlfn.IFS(W7709=1,"Jan",W7709=2,"Feb",W7709=3,"Mar",W7709=4,"Apr",W7709=5,"May",W7709=6,"Jun",W7709=7,"Jul",W7709=8,"Aug",W7709=9,"Sep",W7709=10,"Oct",W7709=11,"Nov",W7709=12,"Dec")</f>
        <v>Oct</v>
      </c>
      <c r="Z7709">
        <f t="shared" si="120"/>
        <v>4</v>
      </c>
    </row>
    <row r="7710" spans="1:26" ht="15.75" customHeight="1" x14ac:dyDescent="0.25">
      <c r="A7710" s="2">
        <v>7709</v>
      </c>
      <c r="B7710" s="2" t="s">
        <v>9620</v>
      </c>
      <c r="C7710" s="3">
        <v>41937</v>
      </c>
      <c r="D7710" s="3">
        <v>41941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</v>
      </c>
      <c r="T7710" s="2">
        <v>0.2</v>
      </c>
      <c r="U7710" s="2">
        <v>0.50970000000000049</v>
      </c>
      <c r="V7710" s="4">
        <v>25</v>
      </c>
      <c r="W7710">
        <v>10</v>
      </c>
      <c r="X7710">
        <v>2014</v>
      </c>
      <c r="Y7710" t="str" cm="1">
        <f t="array" ref="Y7710">_xlfn.IFS(W7710=1,"Jan",W7710=2,"Feb",W7710=3,"Mar",W7710=4,"Apr",W7710=5,"May",W7710=6,"Jun",W7710=7,"Jul",W7710=8,"Aug",W7710=9,"Sep",W7710=10,"Oct",W7710=11,"Nov",W7710=12,"Dec")</f>
        <v>Oct</v>
      </c>
      <c r="Z7710">
        <f t="shared" si="120"/>
        <v>4</v>
      </c>
    </row>
    <row r="7711" spans="1:26" ht="15.75" customHeight="1" x14ac:dyDescent="0.25">
      <c r="A7711" s="2">
        <v>7710</v>
      </c>
      <c r="B7711" s="2" t="s">
        <v>9620</v>
      </c>
      <c r="C7711" s="3">
        <v>41937</v>
      </c>
      <c r="D7711" s="3">
        <v>41941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  <c r="V7711" s="4">
        <v>25</v>
      </c>
      <c r="W7711">
        <v>10</v>
      </c>
      <c r="X7711">
        <v>2014</v>
      </c>
      <c r="Y7711" t="str" cm="1">
        <f t="array" ref="Y7711">_xlfn.IFS(W7711=1,"Jan",W7711=2,"Feb",W7711=3,"Mar",W7711=4,"Apr",W7711=5,"May",W7711=6,"Jun",W7711=7,"Jul",W7711=8,"Aug",W7711=9,"Sep",W7711=10,"Oct",W7711=11,"Nov",W7711=12,"Dec")</f>
        <v>Oct</v>
      </c>
      <c r="Z7711">
        <f t="shared" si="120"/>
        <v>4</v>
      </c>
    </row>
    <row r="7712" spans="1:26" ht="15.75" customHeight="1" x14ac:dyDescent="0.25">
      <c r="A7712" s="2">
        <v>7711</v>
      </c>
      <c r="B7712" s="2" t="s">
        <v>9621</v>
      </c>
      <c r="C7712" s="3">
        <v>42096</v>
      </c>
      <c r="D7712" s="3">
        <v>42101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</v>
      </c>
      <c r="T7712" s="2">
        <v>0.2</v>
      </c>
      <c r="U7712" s="2">
        <v>32.924999999999997</v>
      </c>
      <c r="V7712" s="4">
        <v>2</v>
      </c>
      <c r="W7712">
        <v>4</v>
      </c>
      <c r="X7712">
        <v>2015</v>
      </c>
      <c r="Y7712" t="str" cm="1">
        <f t="array" ref="Y7712">_xlfn.IFS(W7712=1,"Jan",W7712=2,"Feb",W7712=3,"Mar",W7712=4,"Apr",W7712=5,"May",W7712=6,"Jun",W7712=7,"Jul",W7712=8,"Aug",W7712=9,"Sep",W7712=10,"Oct",W7712=11,"Nov",W7712=12,"Dec")</f>
        <v>Apr</v>
      </c>
      <c r="Z7712">
        <f t="shared" si="120"/>
        <v>5</v>
      </c>
    </row>
    <row r="7713" spans="1:26" ht="15.75" customHeight="1" x14ac:dyDescent="0.25">
      <c r="A7713" s="2">
        <v>7712</v>
      </c>
      <c r="B7713" s="2" t="s">
        <v>9622</v>
      </c>
      <c r="C7713" s="3">
        <v>43036</v>
      </c>
      <c r="D7713" s="3">
        <v>43038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77.951999999999998</v>
      </c>
      <c r="S7713" s="2">
        <v>3</v>
      </c>
      <c r="T7713" s="2">
        <v>0.2</v>
      </c>
      <c r="U7713" s="2">
        <v>15.590399999999995</v>
      </c>
      <c r="V7713" s="4">
        <v>28</v>
      </c>
      <c r="W7713">
        <v>10</v>
      </c>
      <c r="X7713">
        <v>2017</v>
      </c>
      <c r="Y7713" t="str" cm="1">
        <f t="array" ref="Y7713">_xlfn.IFS(W7713=1,"Jan",W7713=2,"Feb",W7713=3,"Mar",W7713=4,"Apr",W7713=5,"May",W7713=6,"Jun",W7713=7,"Jul",W7713=8,"Aug",W7713=9,"Sep",W7713=10,"Oct",W7713=11,"Nov",W7713=12,"Dec")</f>
        <v>Oct</v>
      </c>
      <c r="Z7713">
        <f t="shared" si="120"/>
        <v>2</v>
      </c>
    </row>
    <row r="7714" spans="1:26" ht="15.75" customHeight="1" x14ac:dyDescent="0.25">
      <c r="A7714" s="2">
        <v>7713</v>
      </c>
      <c r="B7714" s="2" t="s">
        <v>9622</v>
      </c>
      <c r="C7714" s="3">
        <v>43036</v>
      </c>
      <c r="D7714" s="3">
        <v>43038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  <c r="V7714" s="4">
        <v>28</v>
      </c>
      <c r="W7714">
        <v>10</v>
      </c>
      <c r="X7714">
        <v>2017</v>
      </c>
      <c r="Y7714" t="str" cm="1">
        <f t="array" ref="Y7714">_xlfn.IFS(W7714=1,"Jan",W7714=2,"Feb",W7714=3,"Mar",W7714=4,"Apr",W7714=5,"May",W7714=6,"Jun",W7714=7,"Jul",W7714=8,"Aug",W7714=9,"Sep",W7714=10,"Oct",W7714=11,"Nov",W7714=12,"Dec")</f>
        <v>Oct</v>
      </c>
      <c r="Z7714">
        <f t="shared" si="120"/>
        <v>2</v>
      </c>
    </row>
    <row r="7715" spans="1:26" ht="15.75" customHeight="1" x14ac:dyDescent="0.25">
      <c r="A7715" s="2">
        <v>7714</v>
      </c>
      <c r="B7715" s="2" t="s">
        <v>9622</v>
      </c>
      <c r="C7715" s="3">
        <v>43036</v>
      </c>
      <c r="D7715" s="3">
        <v>43038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</v>
      </c>
      <c r="T7715" s="2">
        <v>0.2</v>
      </c>
      <c r="U7715" s="2">
        <v>16.183799999999998</v>
      </c>
      <c r="V7715" s="4">
        <v>28</v>
      </c>
      <c r="W7715">
        <v>10</v>
      </c>
      <c r="X7715">
        <v>2017</v>
      </c>
      <c r="Y7715" t="str" cm="1">
        <f t="array" ref="Y7715">_xlfn.IFS(W7715=1,"Jan",W7715=2,"Feb",W7715=3,"Mar",W7715=4,"Apr",W7715=5,"May",W7715=6,"Jun",W7715=7,"Jul",W7715=8,"Aug",W7715=9,"Sep",W7715=10,"Oct",W7715=11,"Nov",W7715=12,"Dec")</f>
        <v>Oct</v>
      </c>
      <c r="Z7715">
        <f t="shared" si="120"/>
        <v>2</v>
      </c>
    </row>
    <row r="7716" spans="1:26" ht="15.75" customHeight="1" x14ac:dyDescent="0.25">
      <c r="A7716" s="2">
        <v>7715</v>
      </c>
      <c r="B7716" s="2" t="s">
        <v>9623</v>
      </c>
      <c r="C7716" s="3">
        <v>41978</v>
      </c>
      <c r="D7716" s="3">
        <v>41980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  <c r="V7716" s="4">
        <v>5</v>
      </c>
      <c r="W7716">
        <v>12</v>
      </c>
      <c r="X7716">
        <v>2014</v>
      </c>
      <c r="Y7716" t="str" cm="1">
        <f t="array" ref="Y7716">_xlfn.IFS(W7716=1,"Jan",W7716=2,"Feb",W7716=3,"Mar",W7716=4,"Apr",W7716=5,"May",W7716=6,"Jun",W7716=7,"Jul",W7716=8,"Aug",W7716=9,"Sep",W7716=10,"Oct",W7716=11,"Nov",W7716=12,"Dec")</f>
        <v>Dec</v>
      </c>
      <c r="Z7716">
        <f t="shared" si="120"/>
        <v>2</v>
      </c>
    </row>
    <row r="7717" spans="1:26" ht="15.75" customHeight="1" x14ac:dyDescent="0.25">
      <c r="A7717" s="2">
        <v>7716</v>
      </c>
      <c r="B7717" s="2" t="s">
        <v>9624</v>
      </c>
      <c r="C7717" s="3">
        <v>43042</v>
      </c>
      <c r="D7717" s="3">
        <v>43047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</v>
      </c>
      <c r="T7717" s="2">
        <v>0.2</v>
      </c>
      <c r="U7717" s="2">
        <v>0.50970000000000049</v>
      </c>
      <c r="V7717" s="4">
        <v>3</v>
      </c>
      <c r="W7717">
        <v>11</v>
      </c>
      <c r="X7717">
        <v>2017</v>
      </c>
      <c r="Y7717" t="str" cm="1">
        <f t="array" ref="Y7717">_xlfn.IFS(W7717=1,"Jan",W7717=2,"Feb",W7717=3,"Mar",W7717=4,"Apr",W7717=5,"May",W7717=6,"Jun",W7717=7,"Jul",W7717=8,"Aug",W7717=9,"Sep",W7717=10,"Oct",W7717=11,"Nov",W7717=12,"Dec")</f>
        <v>Nov</v>
      </c>
      <c r="Z7717">
        <f t="shared" si="120"/>
        <v>5</v>
      </c>
    </row>
    <row r="7718" spans="1:26" ht="15.75" customHeight="1" x14ac:dyDescent="0.25">
      <c r="A7718" s="2">
        <v>7717</v>
      </c>
      <c r="B7718" s="2" t="s">
        <v>9625</v>
      </c>
      <c r="C7718" s="3">
        <v>42010</v>
      </c>
      <c r="D7718" s="3">
        <v>42016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  <c r="V7718" s="4">
        <v>6</v>
      </c>
      <c r="W7718">
        <v>1</v>
      </c>
      <c r="X7718">
        <v>2015</v>
      </c>
      <c r="Y7718" t="str" cm="1">
        <f t="array" ref="Y7718">_xlfn.IFS(W7718=1,"Jan",W7718=2,"Feb",W7718=3,"Mar",W7718=4,"Apr",W7718=5,"May",W7718=6,"Jun",W7718=7,"Jul",W7718=8,"Aug",W7718=9,"Sep",W7718=10,"Oct",W7718=11,"Nov",W7718=12,"Dec")</f>
        <v>Jan</v>
      </c>
      <c r="Z7718">
        <f t="shared" si="120"/>
        <v>6</v>
      </c>
    </row>
    <row r="7719" spans="1:26" ht="15.75" customHeight="1" x14ac:dyDescent="0.25">
      <c r="A7719" s="2">
        <v>7718</v>
      </c>
      <c r="B7719" s="2" t="s">
        <v>9625</v>
      </c>
      <c r="C7719" s="3">
        <v>42010</v>
      </c>
      <c r="D7719" s="3">
        <v>42016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  <c r="V7719" s="4">
        <v>6</v>
      </c>
      <c r="W7719">
        <v>1</v>
      </c>
      <c r="X7719">
        <v>2015</v>
      </c>
      <c r="Y7719" t="str" cm="1">
        <f t="array" ref="Y7719">_xlfn.IFS(W7719=1,"Jan",W7719=2,"Feb",W7719=3,"Mar",W7719=4,"Apr",W7719=5,"May",W7719=6,"Jun",W7719=7,"Jul",W7719=8,"Aug",W7719=9,"Sep",W7719=10,"Oct",W7719=11,"Nov",W7719=12,"Dec")</f>
        <v>Jan</v>
      </c>
      <c r="Z7719">
        <f t="shared" si="120"/>
        <v>6</v>
      </c>
    </row>
    <row r="7720" spans="1:26" ht="15.75" customHeight="1" x14ac:dyDescent="0.25">
      <c r="A7720" s="2">
        <v>7719</v>
      </c>
      <c r="B7720" s="2" t="s">
        <v>9626</v>
      </c>
      <c r="C7720" s="3">
        <v>42987</v>
      </c>
      <c r="D7720" s="3">
        <v>42992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  <c r="V7720" s="4">
        <v>9</v>
      </c>
      <c r="W7720">
        <v>9</v>
      </c>
      <c r="X7720">
        <v>2017</v>
      </c>
      <c r="Y7720" t="str" cm="1">
        <f t="array" ref="Y7720">_xlfn.IFS(W7720=1,"Jan",W7720=2,"Feb",W7720=3,"Mar",W7720=4,"Apr",W7720=5,"May",W7720=6,"Jun",W7720=7,"Jul",W7720=8,"Aug",W7720=9,"Sep",W7720=10,"Oct",W7720=11,"Nov",W7720=12,"Dec")</f>
        <v>Sep</v>
      </c>
      <c r="Z7720">
        <f t="shared" si="120"/>
        <v>5</v>
      </c>
    </row>
    <row r="7721" spans="1:26" ht="15.75" customHeight="1" x14ac:dyDescent="0.25">
      <c r="A7721" s="2">
        <v>7720</v>
      </c>
      <c r="B7721" s="2" t="s">
        <v>9627</v>
      </c>
      <c r="C7721" s="3">
        <v>42009</v>
      </c>
      <c r="D7721" s="3">
        <v>42014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</v>
      </c>
      <c r="T7721" s="2">
        <v>0</v>
      </c>
      <c r="U7721" s="2">
        <v>15.475200000000001</v>
      </c>
      <c r="V7721" s="4">
        <v>5</v>
      </c>
      <c r="W7721">
        <v>1</v>
      </c>
      <c r="X7721">
        <v>2015</v>
      </c>
      <c r="Y7721" t="str" cm="1">
        <f t="array" ref="Y7721">_xlfn.IFS(W7721=1,"Jan",W7721=2,"Feb",W7721=3,"Mar",W7721=4,"Apr",W7721=5,"May",W7721=6,"Jun",W7721=7,"Jul",W7721=8,"Aug",W7721=9,"Sep",W7721=10,"Oct",W7721=11,"Nov",W7721=12,"Dec")</f>
        <v>Jan</v>
      </c>
      <c r="Z7721">
        <f t="shared" si="120"/>
        <v>5</v>
      </c>
    </row>
    <row r="7722" spans="1:26" ht="15.75" customHeight="1" x14ac:dyDescent="0.25">
      <c r="A7722" s="2">
        <v>7721</v>
      </c>
      <c r="B7722" s="2" t="s">
        <v>9627</v>
      </c>
      <c r="C7722" s="3">
        <v>42009</v>
      </c>
      <c r="D7722" s="3">
        <v>42014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  <c r="V7722" s="4">
        <v>5</v>
      </c>
      <c r="W7722">
        <v>1</v>
      </c>
      <c r="X7722">
        <v>2015</v>
      </c>
      <c r="Y7722" t="str" cm="1">
        <f t="array" ref="Y7722">_xlfn.IFS(W7722=1,"Jan",W7722=2,"Feb",W7722=3,"Mar",W7722=4,"Apr",W7722=5,"May",W7722=6,"Jun",W7722=7,"Jul",W7722=8,"Aug",W7722=9,"Sep",W7722=10,"Oct",W7722=11,"Nov",W7722=12,"Dec")</f>
        <v>Jan</v>
      </c>
      <c r="Z7722">
        <f t="shared" si="120"/>
        <v>5</v>
      </c>
    </row>
    <row r="7723" spans="1:26" ht="15.75" customHeight="1" x14ac:dyDescent="0.25">
      <c r="A7723" s="2">
        <v>7722</v>
      </c>
      <c r="B7723" s="2" t="s">
        <v>9627</v>
      </c>
      <c r="C7723" s="3">
        <v>42009</v>
      </c>
      <c r="D7723" s="3">
        <v>42014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  <c r="V7723" s="4">
        <v>5</v>
      </c>
      <c r="W7723">
        <v>1</v>
      </c>
      <c r="X7723">
        <v>2015</v>
      </c>
      <c r="Y7723" t="str" cm="1">
        <f t="array" ref="Y7723">_xlfn.IFS(W7723=1,"Jan",W7723=2,"Feb",W7723=3,"Mar",W7723=4,"Apr",W7723=5,"May",W7723=6,"Jun",W7723=7,"Jul",W7723=8,"Aug",W7723=9,"Sep",W7723=10,"Oct",W7723=11,"Nov",W7723=12,"Dec")</f>
        <v>Jan</v>
      </c>
      <c r="Z7723">
        <f t="shared" si="120"/>
        <v>5</v>
      </c>
    </row>
    <row r="7724" spans="1:26" ht="15.75" customHeight="1" x14ac:dyDescent="0.25">
      <c r="A7724" s="2">
        <v>7723</v>
      </c>
      <c r="B7724" s="2" t="s">
        <v>9628</v>
      </c>
      <c r="C7724" s="3">
        <v>42841</v>
      </c>
      <c r="D7724" s="3">
        <v>42845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</v>
      </c>
      <c r="T7724" s="2">
        <v>0</v>
      </c>
      <c r="U7724" s="2">
        <v>12.222</v>
      </c>
      <c r="V7724" s="4">
        <v>16</v>
      </c>
      <c r="W7724">
        <v>4</v>
      </c>
      <c r="X7724">
        <v>2017</v>
      </c>
      <c r="Y7724" t="str" cm="1">
        <f t="array" ref="Y7724">_xlfn.IFS(W7724=1,"Jan",W7724=2,"Feb",W7724=3,"Mar",W7724=4,"Apr",W7724=5,"May",W7724=6,"Jun",W7724=7,"Jul",W7724=8,"Aug",W7724=9,"Sep",W7724=10,"Oct",W7724=11,"Nov",W7724=12,"Dec")</f>
        <v>Apr</v>
      </c>
      <c r="Z7724">
        <f t="shared" si="120"/>
        <v>4</v>
      </c>
    </row>
    <row r="7725" spans="1:26" ht="15.75" customHeight="1" x14ac:dyDescent="0.25">
      <c r="A7725" s="2">
        <v>7724</v>
      </c>
      <c r="B7725" s="2" t="s">
        <v>9631</v>
      </c>
      <c r="C7725" s="3">
        <v>42257</v>
      </c>
      <c r="D7725" s="3">
        <v>42261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  <c r="V7725" s="4">
        <v>10</v>
      </c>
      <c r="W7725">
        <v>9</v>
      </c>
      <c r="X7725">
        <v>2015</v>
      </c>
      <c r="Y7725" t="str" cm="1">
        <f t="array" ref="Y7725">_xlfn.IFS(W7725=1,"Jan",W7725=2,"Feb",W7725=3,"Mar",W7725=4,"Apr",W7725=5,"May",W7725=6,"Jun",W7725=7,"Jul",W7725=8,"Aug",W7725=9,"Sep",W7725=10,"Oct",W7725=11,"Nov",W7725=12,"Dec")</f>
        <v>Sep</v>
      </c>
      <c r="Z7725">
        <f t="shared" si="120"/>
        <v>4</v>
      </c>
    </row>
    <row r="7726" spans="1:26" ht="15.75" customHeight="1" x14ac:dyDescent="0.25">
      <c r="A7726" s="2">
        <v>7725</v>
      </c>
      <c r="B7726" s="2" t="s">
        <v>9632</v>
      </c>
      <c r="C7726" s="3">
        <v>42638</v>
      </c>
      <c r="D7726" s="3">
        <v>42642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  <c r="V7726" s="4">
        <v>25</v>
      </c>
      <c r="W7726">
        <v>9</v>
      </c>
      <c r="X7726">
        <v>2016</v>
      </c>
      <c r="Y7726" t="str" cm="1">
        <f t="array" ref="Y7726">_xlfn.IFS(W7726=1,"Jan",W7726=2,"Feb",W7726=3,"Mar",W7726=4,"Apr",W7726=5,"May",W7726=6,"Jun",W7726=7,"Jul",W7726=8,"Aug",W7726=9,"Sep",W7726=10,"Oct",W7726=11,"Nov",W7726=12,"Dec")</f>
        <v>Sep</v>
      </c>
      <c r="Z7726">
        <f t="shared" si="120"/>
        <v>4</v>
      </c>
    </row>
    <row r="7727" spans="1:26" ht="15.75" customHeight="1" x14ac:dyDescent="0.25">
      <c r="A7727" s="2">
        <v>7726</v>
      </c>
      <c r="B7727" s="2" t="s">
        <v>9632</v>
      </c>
      <c r="C7727" s="3">
        <v>42638</v>
      </c>
      <c r="D7727" s="3">
        <v>42642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  <c r="V7727" s="4">
        <v>25</v>
      </c>
      <c r="W7727">
        <v>9</v>
      </c>
      <c r="X7727">
        <v>2016</v>
      </c>
      <c r="Y7727" t="str" cm="1">
        <f t="array" ref="Y7727">_xlfn.IFS(W7727=1,"Jan",W7727=2,"Feb",W7727=3,"Mar",W7727=4,"Apr",W7727=5,"May",W7727=6,"Jun",W7727=7,"Jul",W7727=8,"Aug",W7727=9,"Sep",W7727=10,"Oct",W7727=11,"Nov",W7727=12,"Dec")</f>
        <v>Sep</v>
      </c>
      <c r="Z7727">
        <f t="shared" si="120"/>
        <v>4</v>
      </c>
    </row>
    <row r="7728" spans="1:26" ht="15.75" customHeight="1" x14ac:dyDescent="0.25">
      <c r="A7728" s="2">
        <v>7727</v>
      </c>
      <c r="B7728" s="2" t="s">
        <v>9632</v>
      </c>
      <c r="C7728" s="3">
        <v>42638</v>
      </c>
      <c r="D7728" s="3">
        <v>42642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  <c r="V7728" s="4">
        <v>25</v>
      </c>
      <c r="W7728">
        <v>9</v>
      </c>
      <c r="X7728">
        <v>2016</v>
      </c>
      <c r="Y7728" t="str" cm="1">
        <f t="array" ref="Y7728">_xlfn.IFS(W7728=1,"Jan",W7728=2,"Feb",W7728=3,"Mar",W7728=4,"Apr",W7728=5,"May",W7728=6,"Jun",W7728=7,"Jul",W7728=8,"Aug",W7728=9,"Sep",W7728=10,"Oct",W7728=11,"Nov",W7728=12,"Dec")</f>
        <v>Sep</v>
      </c>
      <c r="Z7728">
        <f t="shared" si="120"/>
        <v>4</v>
      </c>
    </row>
    <row r="7729" spans="1:26" ht="15.75" customHeight="1" x14ac:dyDescent="0.25">
      <c r="A7729" s="2">
        <v>7728</v>
      </c>
      <c r="B7729" s="2" t="s">
        <v>9633</v>
      </c>
      <c r="C7729" s="3">
        <v>42079</v>
      </c>
      <c r="D7729" s="3">
        <v>42083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</v>
      </c>
      <c r="T7729" s="2">
        <v>0</v>
      </c>
      <c r="U7729" s="2">
        <v>6.3071999999999999</v>
      </c>
      <c r="V7729" s="4">
        <v>16</v>
      </c>
      <c r="W7729">
        <v>3</v>
      </c>
      <c r="X7729">
        <v>2015</v>
      </c>
      <c r="Y7729" t="str" cm="1">
        <f t="array" ref="Y7729">_xlfn.IFS(W7729=1,"Jan",W7729=2,"Feb",W7729=3,"Mar",W7729=4,"Apr",W7729=5,"May",W7729=6,"Jun",W7729=7,"Jul",W7729=8,"Aug",W7729=9,"Sep",W7729=10,"Oct",W7729=11,"Nov",W7729=12,"Dec")</f>
        <v>Mar</v>
      </c>
      <c r="Z7729">
        <f t="shared" si="120"/>
        <v>4</v>
      </c>
    </row>
    <row r="7730" spans="1:26" ht="15.75" customHeight="1" x14ac:dyDescent="0.25">
      <c r="A7730" s="2">
        <v>7729</v>
      </c>
      <c r="B7730" s="2" t="s">
        <v>9634</v>
      </c>
      <c r="C7730" s="3">
        <v>42700</v>
      </c>
      <c r="D7730" s="3">
        <v>42706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  <c r="V7730" s="4">
        <v>26</v>
      </c>
      <c r="W7730">
        <v>11</v>
      </c>
      <c r="X7730">
        <v>2016</v>
      </c>
      <c r="Y7730" t="str" cm="1">
        <f t="array" ref="Y7730">_xlfn.IFS(W7730=1,"Jan",W7730=2,"Feb",W7730=3,"Mar",W7730=4,"Apr",W7730=5,"May",W7730=6,"Jun",W7730=7,"Jul",W7730=8,"Aug",W7730=9,"Sep",W7730=10,"Oct",W7730=11,"Nov",W7730=12,"Dec")</f>
        <v>Nov</v>
      </c>
      <c r="Z7730">
        <f t="shared" si="120"/>
        <v>6</v>
      </c>
    </row>
    <row r="7731" spans="1:26" ht="15.75" customHeight="1" x14ac:dyDescent="0.25">
      <c r="A7731" s="2">
        <v>7730</v>
      </c>
      <c r="B7731" s="2" t="s">
        <v>9635</v>
      </c>
      <c r="C7731" s="3">
        <v>42639</v>
      </c>
      <c r="D7731" s="3">
        <v>42644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</v>
      </c>
      <c r="T7731" s="2">
        <v>0.2</v>
      </c>
      <c r="U7731" s="2">
        <v>-75.59580000000004</v>
      </c>
      <c r="V7731" s="4">
        <v>26</v>
      </c>
      <c r="W7731">
        <v>9</v>
      </c>
      <c r="X7731">
        <v>2016</v>
      </c>
      <c r="Y7731" t="str" cm="1">
        <f t="array" ref="Y7731">_xlfn.IFS(W7731=1,"Jan",W7731=2,"Feb",W7731=3,"Mar",W7731=4,"Apr",W7731=5,"May",W7731=6,"Jun",W7731=7,"Jul",W7731=8,"Aug",W7731=9,"Sep",W7731=10,"Oct",W7731=11,"Nov",W7731=12,"Dec")</f>
        <v>Sep</v>
      </c>
      <c r="Z7731">
        <f t="shared" si="120"/>
        <v>5</v>
      </c>
    </row>
    <row r="7732" spans="1:26" ht="15.75" customHeight="1" x14ac:dyDescent="0.25">
      <c r="A7732" s="2">
        <v>7731</v>
      </c>
      <c r="B7732" s="2" t="s">
        <v>9636</v>
      </c>
      <c r="C7732" s="3">
        <v>42899</v>
      </c>
      <c r="D7732" s="3">
        <v>42905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  <c r="V7732" s="4">
        <v>13</v>
      </c>
      <c r="W7732">
        <v>6</v>
      </c>
      <c r="X7732">
        <v>2017</v>
      </c>
      <c r="Y7732" t="str" cm="1">
        <f t="array" ref="Y7732">_xlfn.IFS(W7732=1,"Jan",W7732=2,"Feb",W7732=3,"Mar",W7732=4,"Apr",W7732=5,"May",W7732=6,"Jun",W7732=7,"Jul",W7732=8,"Aug",W7732=9,"Sep",W7732=10,"Oct",W7732=11,"Nov",W7732=12,"Dec")</f>
        <v>Jun</v>
      </c>
      <c r="Z7732">
        <f t="shared" si="120"/>
        <v>6</v>
      </c>
    </row>
    <row r="7733" spans="1:26" ht="15.75" customHeight="1" x14ac:dyDescent="0.25">
      <c r="A7733" s="2">
        <v>7732</v>
      </c>
      <c r="B7733" s="2" t="s">
        <v>9637</v>
      </c>
      <c r="C7733" s="3">
        <v>42996</v>
      </c>
      <c r="D7733" s="3">
        <v>42999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  <c r="V7733" s="4">
        <v>18</v>
      </c>
      <c r="W7733">
        <v>9</v>
      </c>
      <c r="X7733">
        <v>2017</v>
      </c>
      <c r="Y7733" t="str" cm="1">
        <f t="array" ref="Y7733">_xlfn.IFS(W7733=1,"Jan",W7733=2,"Feb",W7733=3,"Mar",W7733=4,"Apr",W7733=5,"May",W7733=6,"Jun",W7733=7,"Jul",W7733=8,"Aug",W7733=9,"Sep",W7733=10,"Oct",W7733=11,"Nov",W7733=12,"Dec")</f>
        <v>Sep</v>
      </c>
      <c r="Z7733">
        <f t="shared" si="120"/>
        <v>3</v>
      </c>
    </row>
    <row r="7734" spans="1:26" ht="15.75" customHeight="1" x14ac:dyDescent="0.25">
      <c r="A7734" s="2">
        <v>7733</v>
      </c>
      <c r="B7734" s="2" t="s">
        <v>9638</v>
      </c>
      <c r="C7734" s="3">
        <v>42888</v>
      </c>
      <c r="D7734" s="3">
        <v>42894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  <c r="V7734" s="4">
        <v>2</v>
      </c>
      <c r="W7734">
        <v>6</v>
      </c>
      <c r="X7734">
        <v>2017</v>
      </c>
      <c r="Y7734" t="str" cm="1">
        <f t="array" ref="Y7734">_xlfn.IFS(W7734=1,"Jan",W7734=2,"Feb",W7734=3,"Mar",W7734=4,"Apr",W7734=5,"May",W7734=6,"Jun",W7734=7,"Jul",W7734=8,"Aug",W7734=9,"Sep",W7734=10,"Oct",W7734=11,"Nov",W7734=12,"Dec")</f>
        <v>Jun</v>
      </c>
      <c r="Z7734">
        <f t="shared" si="120"/>
        <v>6</v>
      </c>
    </row>
    <row r="7735" spans="1:26" ht="15.75" customHeight="1" x14ac:dyDescent="0.25">
      <c r="A7735" s="2">
        <v>7734</v>
      </c>
      <c r="B7735" s="2" t="s">
        <v>9639</v>
      </c>
      <c r="C7735" s="3">
        <v>42505</v>
      </c>
      <c r="D7735" s="3">
        <v>42509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15.231999999999999</v>
      </c>
      <c r="S7735" s="2">
        <v>4</v>
      </c>
      <c r="T7735" s="2">
        <v>0.2</v>
      </c>
      <c r="U7735" s="2">
        <v>5.5215999999999994</v>
      </c>
      <c r="V7735" s="4">
        <v>15</v>
      </c>
      <c r="W7735">
        <v>5</v>
      </c>
      <c r="X7735">
        <v>2016</v>
      </c>
      <c r="Y7735" t="str" cm="1">
        <f t="array" ref="Y7735">_xlfn.IFS(W7735=1,"Jan",W7735=2,"Feb",W7735=3,"Mar",W7735=4,"Apr",W7735=5,"May",W7735=6,"Jun",W7735=7,"Jul",W7735=8,"Aug",W7735=9,"Sep",W7735=10,"Oct",W7735=11,"Nov",W7735=12,"Dec")</f>
        <v>May</v>
      </c>
      <c r="Z7735">
        <f t="shared" si="120"/>
        <v>4</v>
      </c>
    </row>
    <row r="7736" spans="1:26" ht="15.75" customHeight="1" x14ac:dyDescent="0.25">
      <c r="A7736" s="2">
        <v>7735</v>
      </c>
      <c r="B7736" s="2" t="s">
        <v>9640</v>
      </c>
      <c r="C7736" s="3">
        <v>42993</v>
      </c>
      <c r="D7736" s="3">
        <v>42998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  <c r="V7736" s="4">
        <v>15</v>
      </c>
      <c r="W7736">
        <v>9</v>
      </c>
      <c r="X7736">
        <v>2017</v>
      </c>
      <c r="Y7736" t="str" cm="1">
        <f t="array" ref="Y7736">_xlfn.IFS(W7736=1,"Jan",W7736=2,"Feb",W7736=3,"Mar",W7736=4,"Apr",W7736=5,"May",W7736=6,"Jun",W7736=7,"Jul",W7736=8,"Aug",W7736=9,"Sep",W7736=10,"Oct",W7736=11,"Nov",W7736=12,"Dec")</f>
        <v>Sep</v>
      </c>
      <c r="Z7736">
        <f t="shared" si="120"/>
        <v>5</v>
      </c>
    </row>
    <row r="7737" spans="1:26" ht="15.75" customHeight="1" x14ac:dyDescent="0.25">
      <c r="A7737" s="2">
        <v>7736</v>
      </c>
      <c r="B7737" s="2" t="s">
        <v>9641</v>
      </c>
      <c r="C7737" s="3">
        <v>42604</v>
      </c>
      <c r="D7737" s="3">
        <v>42608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  <c r="V7737" s="4">
        <v>22</v>
      </c>
      <c r="W7737">
        <v>8</v>
      </c>
      <c r="X7737">
        <v>2016</v>
      </c>
      <c r="Y7737" t="str" cm="1">
        <f t="array" ref="Y7737">_xlfn.IFS(W7737=1,"Jan",W7737=2,"Feb",W7737=3,"Mar",W7737=4,"Apr",W7737=5,"May",W7737=6,"Jun",W7737=7,"Jul",W7737=8,"Aug",W7737=9,"Sep",W7737=10,"Oct",W7737=11,"Nov",W7737=12,"Dec")</f>
        <v>Aug</v>
      </c>
      <c r="Z7737">
        <f t="shared" si="120"/>
        <v>4</v>
      </c>
    </row>
    <row r="7738" spans="1:26" ht="15.75" customHeight="1" x14ac:dyDescent="0.25">
      <c r="A7738" s="2">
        <v>7737</v>
      </c>
      <c r="B7738" s="2" t="s">
        <v>9642</v>
      </c>
      <c r="C7738" s="3">
        <v>41789</v>
      </c>
      <c r="D7738" s="3">
        <v>41796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  <c r="V7738" s="4">
        <v>30</v>
      </c>
      <c r="W7738">
        <v>5</v>
      </c>
      <c r="X7738">
        <v>2014</v>
      </c>
      <c r="Y7738" t="str" cm="1">
        <f t="array" ref="Y7738">_xlfn.IFS(W7738=1,"Jan",W7738=2,"Feb",W7738=3,"Mar",W7738=4,"Apr",W7738=5,"May",W7738=6,"Jun",W7738=7,"Jul",W7738=8,"Aug",W7738=9,"Sep",W7738=10,"Oct",W7738=11,"Nov",W7738=12,"Dec")</f>
        <v>May</v>
      </c>
      <c r="Z7738">
        <f t="shared" si="120"/>
        <v>7</v>
      </c>
    </row>
    <row r="7739" spans="1:26" ht="15.75" customHeight="1" x14ac:dyDescent="0.25">
      <c r="A7739" s="2">
        <v>7738</v>
      </c>
      <c r="B7739" s="2" t="s">
        <v>9643</v>
      </c>
      <c r="C7739" s="3">
        <v>43087</v>
      </c>
      <c r="D7739" s="3">
        <v>43089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  <c r="V7739" s="4">
        <v>18</v>
      </c>
      <c r="W7739">
        <v>12</v>
      </c>
      <c r="X7739">
        <v>2017</v>
      </c>
      <c r="Y7739" t="str" cm="1">
        <f t="array" ref="Y7739">_xlfn.IFS(W7739=1,"Jan",W7739=2,"Feb",W7739=3,"Mar",W7739=4,"Apr",W7739=5,"May",W7739=6,"Jun",W7739=7,"Jul",W7739=8,"Aug",W7739=9,"Sep",W7739=10,"Oct",W7739=11,"Nov",W7739=12,"Dec")</f>
        <v>Dec</v>
      </c>
      <c r="Z7739">
        <f t="shared" si="120"/>
        <v>2</v>
      </c>
    </row>
    <row r="7740" spans="1:26" ht="15.75" customHeight="1" x14ac:dyDescent="0.25">
      <c r="A7740" s="2">
        <v>7739</v>
      </c>
      <c r="B7740" s="2" t="s">
        <v>9644</v>
      </c>
      <c r="C7740" s="3">
        <v>42946</v>
      </c>
      <c r="D7740" s="3">
        <v>42953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  <c r="V7740" s="4">
        <v>30</v>
      </c>
      <c r="W7740">
        <v>7</v>
      </c>
      <c r="X7740">
        <v>2017</v>
      </c>
      <c r="Y7740" t="str" cm="1">
        <f t="array" ref="Y7740">_xlfn.IFS(W7740=1,"Jan",W7740=2,"Feb",W7740=3,"Mar",W7740=4,"Apr",W7740=5,"May",W7740=6,"Jun",W7740=7,"Jul",W7740=8,"Aug",W7740=9,"Sep",W7740=10,"Oct",W7740=11,"Nov",W7740=12,"Dec")</f>
        <v>Jul</v>
      </c>
      <c r="Z7740">
        <f t="shared" si="120"/>
        <v>7</v>
      </c>
    </row>
    <row r="7741" spans="1:26" ht="15.75" customHeight="1" x14ac:dyDescent="0.25">
      <c r="A7741" s="2">
        <v>7740</v>
      </c>
      <c r="B7741" s="2" t="s">
        <v>9645</v>
      </c>
      <c r="C7741" s="3">
        <v>41964</v>
      </c>
      <c r="D7741" s="3">
        <v>41969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  <c r="V7741" s="4">
        <v>21</v>
      </c>
      <c r="W7741">
        <v>11</v>
      </c>
      <c r="X7741">
        <v>2014</v>
      </c>
      <c r="Y7741" t="str" cm="1">
        <f t="array" ref="Y7741">_xlfn.IFS(W7741=1,"Jan",W7741=2,"Feb",W7741=3,"Mar",W7741=4,"Apr",W7741=5,"May",W7741=6,"Jun",W7741=7,"Jul",W7741=8,"Aug",W7741=9,"Sep",W7741=10,"Oct",W7741=11,"Nov",W7741=12,"Dec")</f>
        <v>Nov</v>
      </c>
      <c r="Z7741">
        <f t="shared" si="120"/>
        <v>5</v>
      </c>
    </row>
    <row r="7742" spans="1:26" ht="15.75" customHeight="1" x14ac:dyDescent="0.25">
      <c r="A7742" s="2">
        <v>7741</v>
      </c>
      <c r="B7742" s="2" t="s">
        <v>9645</v>
      </c>
      <c r="C7742" s="3">
        <v>41964</v>
      </c>
      <c r="D7742" s="3">
        <v>41969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</v>
      </c>
      <c r="T7742" s="2">
        <v>0</v>
      </c>
      <c r="U7742" s="2">
        <v>28.496999999999986</v>
      </c>
      <c r="V7742" s="4">
        <v>21</v>
      </c>
      <c r="W7742">
        <v>11</v>
      </c>
      <c r="X7742">
        <v>2014</v>
      </c>
      <c r="Y7742" t="str" cm="1">
        <f t="array" ref="Y7742">_xlfn.IFS(W7742=1,"Jan",W7742=2,"Feb",W7742=3,"Mar",W7742=4,"Apr",W7742=5,"May",W7742=6,"Jun",W7742=7,"Jul",W7742=8,"Aug",W7742=9,"Sep",W7742=10,"Oct",W7742=11,"Nov",W7742=12,"Dec")</f>
        <v>Nov</v>
      </c>
      <c r="Z7742">
        <f t="shared" si="120"/>
        <v>5</v>
      </c>
    </row>
    <row r="7743" spans="1:26" ht="15.75" customHeight="1" x14ac:dyDescent="0.25">
      <c r="A7743" s="2">
        <v>7742</v>
      </c>
      <c r="B7743" s="2" t="s">
        <v>9646</v>
      </c>
      <c r="C7743" s="3">
        <v>42271</v>
      </c>
      <c r="D7743" s="3">
        <v>42273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35.119999999999997</v>
      </c>
      <c r="S7743" s="2">
        <v>2</v>
      </c>
      <c r="T7743" s="2">
        <v>0.2</v>
      </c>
      <c r="U7743" s="2">
        <v>13.17</v>
      </c>
      <c r="V7743" s="4">
        <v>24</v>
      </c>
      <c r="W7743">
        <v>9</v>
      </c>
      <c r="X7743">
        <v>2015</v>
      </c>
      <c r="Y7743" t="str" cm="1">
        <f t="array" ref="Y7743">_xlfn.IFS(W7743=1,"Jan",W7743=2,"Feb",W7743=3,"Mar",W7743=4,"Apr",W7743=5,"May",W7743=6,"Jun",W7743=7,"Jul",W7743=8,"Aug",W7743=9,"Sep",W7743=10,"Oct",W7743=11,"Nov",W7743=12,"Dec")</f>
        <v>Sep</v>
      </c>
      <c r="Z7743">
        <f t="shared" si="120"/>
        <v>2</v>
      </c>
    </row>
    <row r="7744" spans="1:26" ht="15.75" customHeight="1" x14ac:dyDescent="0.25">
      <c r="A7744" s="2">
        <v>7743</v>
      </c>
      <c r="B7744" s="2" t="s">
        <v>9647</v>
      </c>
      <c r="C7744" s="3">
        <v>42967</v>
      </c>
      <c r="D7744" s="3">
        <v>42974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  <c r="V7744" s="4">
        <v>20</v>
      </c>
      <c r="W7744">
        <v>8</v>
      </c>
      <c r="X7744">
        <v>2017</v>
      </c>
      <c r="Y7744" t="str" cm="1">
        <f t="array" ref="Y7744">_xlfn.IFS(W7744=1,"Jan",W7744=2,"Feb",W7744=3,"Mar",W7744=4,"Apr",W7744=5,"May",W7744=6,"Jun",W7744=7,"Jul",W7744=8,"Aug",W7744=9,"Sep",W7744=10,"Oct",W7744=11,"Nov",W7744=12,"Dec")</f>
        <v>Aug</v>
      </c>
      <c r="Z7744">
        <f t="shared" si="120"/>
        <v>7</v>
      </c>
    </row>
    <row r="7745" spans="1:26" ht="15.75" customHeight="1" x14ac:dyDescent="0.25">
      <c r="A7745" s="2">
        <v>7744</v>
      </c>
      <c r="B7745" s="2" t="s">
        <v>9648</v>
      </c>
      <c r="C7745" s="3">
        <v>42538</v>
      </c>
      <c r="D7745" s="3">
        <v>42543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</v>
      </c>
      <c r="T7745" s="2">
        <v>0</v>
      </c>
      <c r="U7745" s="2">
        <v>3.7412000000000001</v>
      </c>
      <c r="V7745" s="4">
        <v>17</v>
      </c>
      <c r="W7745">
        <v>6</v>
      </c>
      <c r="X7745">
        <v>2016</v>
      </c>
      <c r="Y7745" t="str" cm="1">
        <f t="array" ref="Y7745">_xlfn.IFS(W7745=1,"Jan",W7745=2,"Feb",W7745=3,"Mar",W7745=4,"Apr",W7745=5,"May",W7745=6,"Jun",W7745=7,"Jul",W7745=8,"Aug",W7745=9,"Sep",W7745=10,"Oct",W7745=11,"Nov",W7745=12,"Dec")</f>
        <v>Jun</v>
      </c>
      <c r="Z7745">
        <f t="shared" si="120"/>
        <v>5</v>
      </c>
    </row>
    <row r="7746" spans="1:26" ht="15.75" customHeight="1" x14ac:dyDescent="0.25">
      <c r="A7746" s="2">
        <v>7745</v>
      </c>
      <c r="B7746" s="2" t="s">
        <v>9648</v>
      </c>
      <c r="C7746" s="3">
        <v>42538</v>
      </c>
      <c r="D7746" s="3">
        <v>42543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  <c r="V7746" s="4">
        <v>17</v>
      </c>
      <c r="W7746">
        <v>6</v>
      </c>
      <c r="X7746">
        <v>2016</v>
      </c>
      <c r="Y7746" t="str" cm="1">
        <f t="array" ref="Y7746">_xlfn.IFS(W7746=1,"Jan",W7746=2,"Feb",W7746=3,"Mar",W7746=4,"Apr",W7746=5,"May",W7746=6,"Jun",W7746=7,"Jul",W7746=8,"Aug",W7746=9,"Sep",W7746=10,"Oct",W7746=11,"Nov",W7746=12,"Dec")</f>
        <v>Jun</v>
      </c>
      <c r="Z7746">
        <f t="shared" si="120"/>
        <v>5</v>
      </c>
    </row>
    <row r="7747" spans="1:26" ht="15.75" customHeight="1" x14ac:dyDescent="0.25">
      <c r="A7747" s="2">
        <v>7746</v>
      </c>
      <c r="B7747" s="2" t="s">
        <v>9648</v>
      </c>
      <c r="C7747" s="3">
        <v>42538</v>
      </c>
      <c r="D7747" s="3">
        <v>42543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  <c r="V7747" s="4">
        <v>17</v>
      </c>
      <c r="W7747">
        <v>6</v>
      </c>
      <c r="X7747">
        <v>2016</v>
      </c>
      <c r="Y7747" t="str" cm="1">
        <f t="array" ref="Y7747">_xlfn.IFS(W7747=1,"Jan",W7747=2,"Feb",W7747=3,"Mar",W7747=4,"Apr",W7747=5,"May",W7747=6,"Jun",W7747=7,"Jul",W7747=8,"Aug",W7747=9,"Sep",W7747=10,"Oct",W7747=11,"Nov",W7747=12,"Dec")</f>
        <v>Jun</v>
      </c>
      <c r="Z7747">
        <f t="shared" ref="Z7747:Z7810" si="121">D7747-C7747</f>
        <v>5</v>
      </c>
    </row>
    <row r="7748" spans="1:26" ht="15.75" customHeight="1" x14ac:dyDescent="0.25">
      <c r="A7748" s="2">
        <v>7747</v>
      </c>
      <c r="B7748" s="2" t="s">
        <v>9649</v>
      </c>
      <c r="C7748" s="3">
        <v>42357</v>
      </c>
      <c r="D7748" s="3">
        <v>42361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  <c r="V7748" s="4">
        <v>19</v>
      </c>
      <c r="W7748">
        <v>12</v>
      </c>
      <c r="X7748">
        <v>2015</v>
      </c>
      <c r="Y7748" t="str" cm="1">
        <f t="array" ref="Y7748">_xlfn.IFS(W7748=1,"Jan",W7748=2,"Feb",W7748=3,"Mar",W7748=4,"Apr",W7748=5,"May",W7748=6,"Jun",W7748=7,"Jul",W7748=8,"Aug",W7748=9,"Sep",W7748=10,"Oct",W7748=11,"Nov",W7748=12,"Dec")</f>
        <v>Dec</v>
      </c>
      <c r="Z7748">
        <f t="shared" si="121"/>
        <v>4</v>
      </c>
    </row>
    <row r="7749" spans="1:26" ht="15.75" customHeight="1" x14ac:dyDescent="0.25">
      <c r="A7749" s="2">
        <v>7748</v>
      </c>
      <c r="B7749" s="2" t="s">
        <v>9650</v>
      </c>
      <c r="C7749" s="3">
        <v>42155</v>
      </c>
      <c r="D7749" s="3">
        <v>42157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  <c r="V7749" s="4">
        <v>31</v>
      </c>
      <c r="W7749">
        <v>5</v>
      </c>
      <c r="X7749">
        <v>2015</v>
      </c>
      <c r="Y7749" t="str" cm="1">
        <f t="array" ref="Y7749">_xlfn.IFS(W7749=1,"Jan",W7749=2,"Feb",W7749=3,"Mar",W7749=4,"Apr",W7749=5,"May",W7749=6,"Jun",W7749=7,"Jul",W7749=8,"Aug",W7749=9,"Sep",W7749=10,"Oct",W7749=11,"Nov",W7749=12,"Dec")</f>
        <v>May</v>
      </c>
      <c r="Z7749">
        <f t="shared" si="121"/>
        <v>2</v>
      </c>
    </row>
    <row r="7750" spans="1:26" ht="15.75" customHeight="1" x14ac:dyDescent="0.25">
      <c r="A7750" s="2">
        <v>7749</v>
      </c>
      <c r="B7750" s="2" t="s">
        <v>9651</v>
      </c>
      <c r="C7750" s="3">
        <v>42173</v>
      </c>
      <c r="D7750" s="3">
        <v>42179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</v>
      </c>
      <c r="T7750" s="2">
        <v>0</v>
      </c>
      <c r="U7750" s="2">
        <v>19.468799999999998</v>
      </c>
      <c r="V7750" s="4">
        <v>18</v>
      </c>
      <c r="W7750">
        <v>6</v>
      </c>
      <c r="X7750">
        <v>2015</v>
      </c>
      <c r="Y7750" t="str" cm="1">
        <f t="array" ref="Y7750">_xlfn.IFS(W7750=1,"Jan",W7750=2,"Feb",W7750=3,"Mar",W7750=4,"Apr",W7750=5,"May",W7750=6,"Jun",W7750=7,"Jul",W7750=8,"Aug",W7750=9,"Sep",W7750=10,"Oct",W7750=11,"Nov",W7750=12,"Dec")</f>
        <v>Jun</v>
      </c>
      <c r="Z7750">
        <f t="shared" si="121"/>
        <v>6</v>
      </c>
    </row>
    <row r="7751" spans="1:26" ht="15.75" customHeight="1" x14ac:dyDescent="0.25">
      <c r="A7751" s="2">
        <v>7750</v>
      </c>
      <c r="B7751" s="2" t="s">
        <v>9651</v>
      </c>
      <c r="C7751" s="3">
        <v>42173</v>
      </c>
      <c r="D7751" s="3">
        <v>42179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  <c r="V7751" s="4">
        <v>18</v>
      </c>
      <c r="W7751">
        <v>6</v>
      </c>
      <c r="X7751">
        <v>2015</v>
      </c>
      <c r="Y7751" t="str" cm="1">
        <f t="array" ref="Y7751">_xlfn.IFS(W7751=1,"Jan",W7751=2,"Feb",W7751=3,"Mar",W7751=4,"Apr",W7751=5,"May",W7751=6,"Jun",W7751=7,"Jul",W7751=8,"Aug",W7751=9,"Sep",W7751=10,"Oct",W7751=11,"Nov",W7751=12,"Dec")</f>
        <v>Jun</v>
      </c>
      <c r="Z7751">
        <f t="shared" si="121"/>
        <v>6</v>
      </c>
    </row>
    <row r="7752" spans="1:26" ht="15.75" customHeight="1" x14ac:dyDescent="0.25">
      <c r="A7752" s="2">
        <v>7751</v>
      </c>
      <c r="B7752" s="2" t="s">
        <v>9651</v>
      </c>
      <c r="C7752" s="3">
        <v>42173</v>
      </c>
      <c r="D7752" s="3">
        <v>42179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  <c r="V7752" s="4">
        <v>18</v>
      </c>
      <c r="W7752">
        <v>6</v>
      </c>
      <c r="X7752">
        <v>2015</v>
      </c>
      <c r="Y7752" t="str" cm="1">
        <f t="array" ref="Y7752">_xlfn.IFS(W7752=1,"Jan",W7752=2,"Feb",W7752=3,"Mar",W7752=4,"Apr",W7752=5,"May",W7752=6,"Jun",W7752=7,"Jul",W7752=8,"Aug",W7752=9,"Sep",W7752=10,"Oct",W7752=11,"Nov",W7752=12,"Dec")</f>
        <v>Jun</v>
      </c>
      <c r="Z7752">
        <f t="shared" si="121"/>
        <v>6</v>
      </c>
    </row>
    <row r="7753" spans="1:26" ht="15.75" customHeight="1" x14ac:dyDescent="0.25">
      <c r="A7753" s="2">
        <v>7752</v>
      </c>
      <c r="B7753" s="2" t="s">
        <v>9651</v>
      </c>
      <c r="C7753" s="3">
        <v>42173</v>
      </c>
      <c r="D7753" s="3">
        <v>42179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  <c r="V7753" s="4">
        <v>18</v>
      </c>
      <c r="W7753">
        <v>6</v>
      </c>
      <c r="X7753">
        <v>2015</v>
      </c>
      <c r="Y7753" t="str" cm="1">
        <f t="array" ref="Y7753">_xlfn.IFS(W7753=1,"Jan",W7753=2,"Feb",W7753=3,"Mar",W7753=4,"Apr",W7753=5,"May",W7753=6,"Jun",W7753=7,"Jul",W7753=8,"Aug",W7753=9,"Sep",W7753=10,"Oct",W7753=11,"Nov",W7753=12,"Dec")</f>
        <v>Jun</v>
      </c>
      <c r="Z7753">
        <f t="shared" si="121"/>
        <v>6</v>
      </c>
    </row>
    <row r="7754" spans="1:26" ht="15.75" customHeight="1" x14ac:dyDescent="0.25">
      <c r="A7754" s="2">
        <v>7753</v>
      </c>
      <c r="B7754" s="2" t="s">
        <v>9651</v>
      </c>
      <c r="C7754" s="3">
        <v>42173</v>
      </c>
      <c r="D7754" s="3">
        <v>42179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  <c r="V7754" s="4">
        <v>18</v>
      </c>
      <c r="W7754">
        <v>6</v>
      </c>
      <c r="X7754">
        <v>2015</v>
      </c>
      <c r="Y7754" t="str" cm="1">
        <f t="array" ref="Y7754">_xlfn.IFS(W7754=1,"Jan",W7754=2,"Feb",W7754=3,"Mar",W7754=4,"Apr",W7754=5,"May",W7754=6,"Jun",W7754=7,"Jul",W7754=8,"Aug",W7754=9,"Sep",W7754=10,"Oct",W7754=11,"Nov",W7754=12,"Dec")</f>
        <v>Jun</v>
      </c>
      <c r="Z7754">
        <f t="shared" si="121"/>
        <v>6</v>
      </c>
    </row>
    <row r="7755" spans="1:26" ht="15.75" customHeight="1" x14ac:dyDescent="0.25">
      <c r="A7755" s="2">
        <v>7754</v>
      </c>
      <c r="B7755" s="2" t="s">
        <v>9652</v>
      </c>
      <c r="C7755" s="3">
        <v>42338</v>
      </c>
      <c r="D7755" s="3">
        <v>42341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17.088000000000001</v>
      </c>
      <c r="S7755" s="2">
        <v>2</v>
      </c>
      <c r="T7755" s="2">
        <v>0.2</v>
      </c>
      <c r="U7755" s="2">
        <v>1.0679999999999996</v>
      </c>
      <c r="V7755" s="4">
        <v>30</v>
      </c>
      <c r="W7755">
        <v>11</v>
      </c>
      <c r="X7755">
        <v>2015</v>
      </c>
      <c r="Y7755" t="str" cm="1">
        <f t="array" ref="Y7755">_xlfn.IFS(W7755=1,"Jan",W7755=2,"Feb",W7755=3,"Mar",W7755=4,"Apr",W7755=5,"May",W7755=6,"Jun",W7755=7,"Jul",W7755=8,"Aug",W7755=9,"Sep",W7755=10,"Oct",W7755=11,"Nov",W7755=12,"Dec")</f>
        <v>Nov</v>
      </c>
      <c r="Z7755">
        <f t="shared" si="121"/>
        <v>3</v>
      </c>
    </row>
    <row r="7756" spans="1:26" ht="15.75" customHeight="1" x14ac:dyDescent="0.25">
      <c r="A7756" s="2">
        <v>7755</v>
      </c>
      <c r="B7756" s="2" t="s">
        <v>9653</v>
      </c>
      <c r="C7756" s="3">
        <v>42359</v>
      </c>
      <c r="D7756" s="3">
        <v>42361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  <c r="V7756" s="4">
        <v>21</v>
      </c>
      <c r="W7756">
        <v>12</v>
      </c>
      <c r="X7756">
        <v>2015</v>
      </c>
      <c r="Y7756" t="str" cm="1">
        <f t="array" ref="Y7756">_xlfn.IFS(W7756=1,"Jan",W7756=2,"Feb",W7756=3,"Mar",W7756=4,"Apr",W7756=5,"May",W7756=6,"Jun",W7756=7,"Jul",W7756=8,"Aug",W7756=9,"Sep",W7756=10,"Oct",W7756=11,"Nov",W7756=12,"Dec")</f>
        <v>Dec</v>
      </c>
      <c r="Z7756">
        <f t="shared" si="121"/>
        <v>2</v>
      </c>
    </row>
    <row r="7757" spans="1:26" ht="15.75" customHeight="1" x14ac:dyDescent="0.25">
      <c r="A7757" s="2">
        <v>7756</v>
      </c>
      <c r="B7757" s="2" t="s">
        <v>9654</v>
      </c>
      <c r="C7757" s="3">
        <v>43056</v>
      </c>
      <c r="D7757" s="3">
        <v>43060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</v>
      </c>
      <c r="T7757" s="2">
        <v>0.2</v>
      </c>
      <c r="U7757" s="2">
        <v>93.883999999999986</v>
      </c>
      <c r="V7757" s="4">
        <v>17</v>
      </c>
      <c r="W7757">
        <v>11</v>
      </c>
      <c r="X7757">
        <v>2017</v>
      </c>
      <c r="Y7757" t="str" cm="1">
        <f t="array" ref="Y7757">_xlfn.IFS(W7757=1,"Jan",W7757=2,"Feb",W7757=3,"Mar",W7757=4,"Apr",W7757=5,"May",W7757=6,"Jun",W7757=7,"Jul",W7757=8,"Aug",W7757=9,"Sep",W7757=10,"Oct",W7757=11,"Nov",W7757=12,"Dec")</f>
        <v>Nov</v>
      </c>
      <c r="Z7757">
        <f t="shared" si="121"/>
        <v>4</v>
      </c>
    </row>
    <row r="7758" spans="1:26" ht="15.75" customHeight="1" x14ac:dyDescent="0.25">
      <c r="A7758" s="2">
        <v>7757</v>
      </c>
      <c r="B7758" s="2" t="s">
        <v>9654</v>
      </c>
      <c r="C7758" s="3">
        <v>43056</v>
      </c>
      <c r="D7758" s="3">
        <v>43060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  <c r="V7758" s="4">
        <v>17</v>
      </c>
      <c r="W7758">
        <v>11</v>
      </c>
      <c r="X7758">
        <v>2017</v>
      </c>
      <c r="Y7758" t="str" cm="1">
        <f t="array" ref="Y7758">_xlfn.IFS(W7758=1,"Jan",W7758=2,"Feb",W7758=3,"Mar",W7758=4,"Apr",W7758=5,"May",W7758=6,"Jun",W7758=7,"Jul",W7758=8,"Aug",W7758=9,"Sep",W7758=10,"Oct",W7758=11,"Nov",W7758=12,"Dec")</f>
        <v>Nov</v>
      </c>
      <c r="Z7758">
        <f t="shared" si="121"/>
        <v>4</v>
      </c>
    </row>
    <row r="7759" spans="1:26" ht="15.75" customHeight="1" x14ac:dyDescent="0.25">
      <c r="A7759" s="2">
        <v>7758</v>
      </c>
      <c r="B7759" s="2" t="s">
        <v>9657</v>
      </c>
      <c r="C7759" s="3">
        <v>43052</v>
      </c>
      <c r="D7759" s="3">
        <v>43055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  <c r="V7759" s="4">
        <v>13</v>
      </c>
      <c r="W7759">
        <v>11</v>
      </c>
      <c r="X7759">
        <v>2017</v>
      </c>
      <c r="Y7759" t="str" cm="1">
        <f t="array" ref="Y7759">_xlfn.IFS(W7759=1,"Jan",W7759=2,"Feb",W7759=3,"Mar",W7759=4,"Apr",W7759=5,"May",W7759=6,"Jun",W7759=7,"Jul",W7759=8,"Aug",W7759=9,"Sep",W7759=10,"Oct",W7759=11,"Nov",W7759=12,"Dec")</f>
        <v>Nov</v>
      </c>
      <c r="Z7759">
        <f t="shared" si="121"/>
        <v>3</v>
      </c>
    </row>
    <row r="7760" spans="1:26" ht="15.75" customHeight="1" x14ac:dyDescent="0.25">
      <c r="A7760" s="2">
        <v>7759</v>
      </c>
      <c r="B7760" s="2" t="s">
        <v>9657</v>
      </c>
      <c r="C7760" s="3">
        <v>43052</v>
      </c>
      <c r="D7760" s="3">
        <v>43055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154.94999999999999</v>
      </c>
      <c r="S7760" s="2">
        <v>3</v>
      </c>
      <c r="T7760" s="2">
        <v>0</v>
      </c>
      <c r="U7760" s="2">
        <v>30.989999999999995</v>
      </c>
      <c r="V7760" s="4">
        <v>13</v>
      </c>
      <c r="W7760">
        <v>11</v>
      </c>
      <c r="X7760">
        <v>2017</v>
      </c>
      <c r="Y7760" t="str" cm="1">
        <f t="array" ref="Y7760">_xlfn.IFS(W7760=1,"Jan",W7760=2,"Feb",W7760=3,"Mar",W7760=4,"Apr",W7760=5,"May",W7760=6,"Jun",W7760=7,"Jul",W7760=8,"Aug",W7760=9,"Sep",W7760=10,"Oct",W7760=11,"Nov",W7760=12,"Dec")</f>
        <v>Nov</v>
      </c>
      <c r="Z7760">
        <f t="shared" si="121"/>
        <v>3</v>
      </c>
    </row>
    <row r="7761" spans="1:26" ht="15.75" customHeight="1" x14ac:dyDescent="0.25">
      <c r="A7761" s="2">
        <v>7760</v>
      </c>
      <c r="B7761" s="2" t="s">
        <v>9658</v>
      </c>
      <c r="C7761" s="3">
        <v>42667</v>
      </c>
      <c r="D7761" s="3">
        <v>42671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  <c r="V7761" s="4">
        <v>24</v>
      </c>
      <c r="W7761">
        <v>10</v>
      </c>
      <c r="X7761">
        <v>2016</v>
      </c>
      <c r="Y7761" t="str" cm="1">
        <f t="array" ref="Y7761">_xlfn.IFS(W7761=1,"Jan",W7761=2,"Feb",W7761=3,"Mar",W7761=4,"Apr",W7761=5,"May",W7761=6,"Jun",W7761=7,"Jul",W7761=8,"Aug",W7761=9,"Sep",W7761=10,"Oct",W7761=11,"Nov",W7761=12,"Dec")</f>
        <v>Oct</v>
      </c>
      <c r="Z7761">
        <f t="shared" si="121"/>
        <v>4</v>
      </c>
    </row>
    <row r="7762" spans="1:26" ht="15.75" customHeight="1" x14ac:dyDescent="0.25">
      <c r="A7762" s="2">
        <v>7761</v>
      </c>
      <c r="B7762" s="2" t="s">
        <v>9659</v>
      </c>
      <c r="C7762" s="3">
        <v>41979</v>
      </c>
      <c r="D7762" s="3">
        <v>41984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  <c r="V7762" s="4">
        <v>6</v>
      </c>
      <c r="W7762">
        <v>12</v>
      </c>
      <c r="X7762">
        <v>2014</v>
      </c>
      <c r="Y7762" t="str" cm="1">
        <f t="array" ref="Y7762">_xlfn.IFS(W7762=1,"Jan",W7762=2,"Feb",W7762=3,"Mar",W7762=4,"Apr",W7762=5,"May",W7762=6,"Jun",W7762=7,"Jul",W7762=8,"Aug",W7762=9,"Sep",W7762=10,"Oct",W7762=11,"Nov",W7762=12,"Dec")</f>
        <v>Dec</v>
      </c>
      <c r="Z7762">
        <f t="shared" si="121"/>
        <v>5</v>
      </c>
    </row>
    <row r="7763" spans="1:26" ht="15.75" customHeight="1" x14ac:dyDescent="0.25">
      <c r="A7763" s="2">
        <v>7762</v>
      </c>
      <c r="B7763" s="2" t="s">
        <v>9660</v>
      </c>
      <c r="C7763" s="3">
        <v>43072</v>
      </c>
      <c r="D7763" s="3">
        <v>43075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  <c r="V7763" s="4">
        <v>3</v>
      </c>
      <c r="W7763">
        <v>12</v>
      </c>
      <c r="X7763">
        <v>2017</v>
      </c>
      <c r="Y7763" t="str" cm="1">
        <f t="array" ref="Y7763">_xlfn.IFS(W7763=1,"Jan",W7763=2,"Feb",W7763=3,"Mar",W7763=4,"Apr",W7763=5,"May",W7763=6,"Jun",W7763=7,"Jul",W7763=8,"Aug",W7763=9,"Sep",W7763=10,"Oct",W7763=11,"Nov",W7763=12,"Dec")</f>
        <v>Dec</v>
      </c>
      <c r="Z7763">
        <f t="shared" si="121"/>
        <v>3</v>
      </c>
    </row>
    <row r="7764" spans="1:26" ht="15.75" customHeight="1" x14ac:dyDescent="0.25">
      <c r="A7764" s="2">
        <v>7763</v>
      </c>
      <c r="B7764" s="2" t="s">
        <v>9661</v>
      </c>
      <c r="C7764" s="3">
        <v>43004</v>
      </c>
      <c r="D7764" s="3">
        <v>43006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  <c r="V7764" s="4">
        <v>26</v>
      </c>
      <c r="W7764">
        <v>9</v>
      </c>
      <c r="X7764">
        <v>2017</v>
      </c>
      <c r="Y7764" t="str" cm="1">
        <f t="array" ref="Y7764">_xlfn.IFS(W7764=1,"Jan",W7764=2,"Feb",W7764=3,"Mar",W7764=4,"Apr",W7764=5,"May",W7764=6,"Jun",W7764=7,"Jul",W7764=8,"Aug",W7764=9,"Sep",W7764=10,"Oct",W7764=11,"Nov",W7764=12,"Dec")</f>
        <v>Sep</v>
      </c>
      <c r="Z7764">
        <f t="shared" si="121"/>
        <v>2</v>
      </c>
    </row>
    <row r="7765" spans="1:26" ht="15.75" customHeight="1" x14ac:dyDescent="0.25">
      <c r="A7765" s="2">
        <v>7764</v>
      </c>
      <c r="B7765" s="2" t="s">
        <v>9662</v>
      </c>
      <c r="C7765" s="3">
        <v>42038</v>
      </c>
      <c r="D7765" s="3">
        <v>42042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  <c r="V7765" s="4">
        <v>3</v>
      </c>
      <c r="W7765">
        <v>2</v>
      </c>
      <c r="X7765">
        <v>2015</v>
      </c>
      <c r="Y7765" t="str" cm="1">
        <f t="array" ref="Y7765">_xlfn.IFS(W7765=1,"Jan",W7765=2,"Feb",W7765=3,"Mar",W7765=4,"Apr",W7765=5,"May",W7765=6,"Jun",W7765=7,"Jul",W7765=8,"Aug",W7765=9,"Sep",W7765=10,"Oct",W7765=11,"Nov",W7765=12,"Dec")</f>
        <v>Feb</v>
      </c>
      <c r="Z7765">
        <f t="shared" si="121"/>
        <v>4</v>
      </c>
    </row>
    <row r="7766" spans="1:26" ht="15.75" customHeight="1" x14ac:dyDescent="0.25">
      <c r="A7766" s="2">
        <v>7765</v>
      </c>
      <c r="B7766" s="2" t="s">
        <v>9663</v>
      </c>
      <c r="C7766" s="3">
        <v>42959</v>
      </c>
      <c r="D7766" s="3">
        <v>42959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  <c r="V7766" s="4">
        <v>12</v>
      </c>
      <c r="W7766">
        <v>8</v>
      </c>
      <c r="X7766">
        <v>2017</v>
      </c>
      <c r="Y7766" t="str" cm="1">
        <f t="array" ref="Y7766">_xlfn.IFS(W7766=1,"Jan",W7766=2,"Feb",W7766=3,"Mar",W7766=4,"Apr",W7766=5,"May",W7766=6,"Jun",W7766=7,"Jul",W7766=8,"Aug",W7766=9,"Sep",W7766=10,"Oct",W7766=11,"Nov",W7766=12,"Dec")</f>
        <v>Aug</v>
      </c>
      <c r="Z7766">
        <f t="shared" si="121"/>
        <v>0</v>
      </c>
    </row>
    <row r="7767" spans="1:26" ht="15.75" customHeight="1" x14ac:dyDescent="0.25">
      <c r="A7767" s="2">
        <v>7766</v>
      </c>
      <c r="B7767" s="2" t="s">
        <v>9663</v>
      </c>
      <c r="C7767" s="3">
        <v>42959</v>
      </c>
      <c r="D7767" s="3">
        <v>42959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  <c r="V7767" s="4">
        <v>12</v>
      </c>
      <c r="W7767">
        <v>8</v>
      </c>
      <c r="X7767">
        <v>2017</v>
      </c>
      <c r="Y7767" t="str" cm="1">
        <f t="array" ref="Y7767">_xlfn.IFS(W7767=1,"Jan",W7767=2,"Feb",W7767=3,"Mar",W7767=4,"Apr",W7767=5,"May",W7767=6,"Jun",W7767=7,"Jul",W7767=8,"Aug",W7767=9,"Sep",W7767=10,"Oct",W7767=11,"Nov",W7767=12,"Dec")</f>
        <v>Aug</v>
      </c>
      <c r="Z7767">
        <f t="shared" si="121"/>
        <v>0</v>
      </c>
    </row>
    <row r="7768" spans="1:26" ht="15.75" customHeight="1" x14ac:dyDescent="0.25">
      <c r="A7768" s="2">
        <v>7767</v>
      </c>
      <c r="B7768" s="2" t="s">
        <v>9663</v>
      </c>
      <c r="C7768" s="3">
        <v>42959</v>
      </c>
      <c r="D7768" s="3">
        <v>42959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  <c r="V7768" s="4">
        <v>12</v>
      </c>
      <c r="W7768">
        <v>8</v>
      </c>
      <c r="X7768">
        <v>2017</v>
      </c>
      <c r="Y7768" t="str" cm="1">
        <f t="array" ref="Y7768">_xlfn.IFS(W7768=1,"Jan",W7768=2,"Feb",W7768=3,"Mar",W7768=4,"Apr",W7768=5,"May",W7768=6,"Jun",W7768=7,"Jul",W7768=8,"Aug",W7768=9,"Sep",W7768=10,"Oct",W7768=11,"Nov",W7768=12,"Dec")</f>
        <v>Aug</v>
      </c>
      <c r="Z7768">
        <f t="shared" si="121"/>
        <v>0</v>
      </c>
    </row>
    <row r="7769" spans="1:26" ht="15.75" customHeight="1" x14ac:dyDescent="0.25">
      <c r="A7769" s="2">
        <v>7768</v>
      </c>
      <c r="B7769" s="2" t="s">
        <v>9664</v>
      </c>
      <c r="C7769" s="3">
        <v>42240</v>
      </c>
      <c r="D7769" s="3">
        <v>42242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  <c r="V7769" s="4">
        <v>24</v>
      </c>
      <c r="W7769">
        <v>8</v>
      </c>
      <c r="X7769">
        <v>2015</v>
      </c>
      <c r="Y7769" t="str" cm="1">
        <f t="array" ref="Y7769">_xlfn.IFS(W7769=1,"Jan",W7769=2,"Feb",W7769=3,"Mar",W7769=4,"Apr",W7769=5,"May",W7769=6,"Jun",W7769=7,"Jul",W7769=8,"Aug",W7769=9,"Sep",W7769=10,"Oct",W7769=11,"Nov",W7769=12,"Dec")</f>
        <v>Aug</v>
      </c>
      <c r="Z7769">
        <f t="shared" si="121"/>
        <v>2</v>
      </c>
    </row>
    <row r="7770" spans="1:26" ht="15.75" customHeight="1" x14ac:dyDescent="0.25">
      <c r="A7770" s="2">
        <v>7769</v>
      </c>
      <c r="B7770" s="2" t="s">
        <v>9665</v>
      </c>
      <c r="C7770" s="3">
        <v>43051</v>
      </c>
      <c r="D7770" s="3">
        <v>43056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  <c r="V7770" s="4">
        <v>12</v>
      </c>
      <c r="W7770">
        <v>11</v>
      </c>
      <c r="X7770">
        <v>2017</v>
      </c>
      <c r="Y7770" t="str" cm="1">
        <f t="array" ref="Y7770">_xlfn.IFS(W7770=1,"Jan",W7770=2,"Feb",W7770=3,"Mar",W7770=4,"Apr",W7770=5,"May",W7770=6,"Jun",W7770=7,"Jul",W7770=8,"Aug",W7770=9,"Sep",W7770=10,"Oct",W7770=11,"Nov",W7770=12,"Dec")</f>
        <v>Nov</v>
      </c>
      <c r="Z7770">
        <f t="shared" si="121"/>
        <v>5</v>
      </c>
    </row>
    <row r="7771" spans="1:26" ht="15.75" customHeight="1" x14ac:dyDescent="0.25">
      <c r="A7771" s="2">
        <v>7770</v>
      </c>
      <c r="B7771" s="2" t="s">
        <v>9666</v>
      </c>
      <c r="C7771" s="3">
        <v>42583</v>
      </c>
      <c r="D7771" s="3">
        <v>42583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  <c r="V7771" s="4">
        <v>1</v>
      </c>
      <c r="W7771">
        <v>8</v>
      </c>
      <c r="X7771">
        <v>2016</v>
      </c>
      <c r="Y7771" t="str" cm="1">
        <f t="array" ref="Y7771">_xlfn.IFS(W7771=1,"Jan",W7771=2,"Feb",W7771=3,"Mar",W7771=4,"Apr",W7771=5,"May",W7771=6,"Jun",W7771=7,"Jul",W7771=8,"Aug",W7771=9,"Sep",W7771=10,"Oct",W7771=11,"Nov",W7771=12,"Dec")</f>
        <v>Aug</v>
      </c>
      <c r="Z7771">
        <f t="shared" si="121"/>
        <v>0</v>
      </c>
    </row>
    <row r="7772" spans="1:26" ht="15.75" customHeight="1" x14ac:dyDescent="0.25">
      <c r="A7772" s="2">
        <v>7771</v>
      </c>
      <c r="B7772" s="2" t="s">
        <v>9666</v>
      </c>
      <c r="C7772" s="3">
        <v>42583</v>
      </c>
      <c r="D7772" s="3">
        <v>42583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  <c r="V7772" s="4">
        <v>1</v>
      </c>
      <c r="W7772">
        <v>8</v>
      </c>
      <c r="X7772">
        <v>2016</v>
      </c>
      <c r="Y7772" t="str" cm="1">
        <f t="array" ref="Y7772">_xlfn.IFS(W7772=1,"Jan",W7772=2,"Feb",W7772=3,"Mar",W7772=4,"Apr",W7772=5,"May",W7772=6,"Jun",W7772=7,"Jul",W7772=8,"Aug",W7772=9,"Sep",W7772=10,"Oct",W7772=11,"Nov",W7772=12,"Dec")</f>
        <v>Aug</v>
      </c>
      <c r="Z7772">
        <f t="shared" si="121"/>
        <v>0</v>
      </c>
    </row>
    <row r="7773" spans="1:26" ht="15.75" customHeight="1" x14ac:dyDescent="0.25">
      <c r="A7773" s="2">
        <v>7772</v>
      </c>
      <c r="B7773" s="2" t="s">
        <v>9667</v>
      </c>
      <c r="C7773" s="3">
        <v>42699</v>
      </c>
      <c r="D7773" s="3">
        <v>42706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  <c r="V7773" s="4">
        <v>25</v>
      </c>
      <c r="W7773">
        <v>11</v>
      </c>
      <c r="X7773">
        <v>2016</v>
      </c>
      <c r="Y7773" t="str" cm="1">
        <f t="array" ref="Y7773">_xlfn.IFS(W7773=1,"Jan",W7773=2,"Feb",W7773=3,"Mar",W7773=4,"Apr",W7773=5,"May",W7773=6,"Jun",W7773=7,"Jul",W7773=8,"Aug",W7773=9,"Sep",W7773=10,"Oct",W7773=11,"Nov",W7773=12,"Dec")</f>
        <v>Nov</v>
      </c>
      <c r="Z7773">
        <f t="shared" si="121"/>
        <v>7</v>
      </c>
    </row>
    <row r="7774" spans="1:26" ht="15.75" customHeight="1" x14ac:dyDescent="0.25">
      <c r="A7774" s="2">
        <v>7773</v>
      </c>
      <c r="B7774" s="2" t="s">
        <v>9667</v>
      </c>
      <c r="C7774" s="3">
        <v>42699</v>
      </c>
      <c r="D7774" s="3">
        <v>42706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4499.9850000000006</v>
      </c>
      <c r="S7774" s="2">
        <v>5</v>
      </c>
      <c r="T7774" s="2">
        <v>0.7</v>
      </c>
      <c r="U7774" s="2">
        <v>-6599.978000000001</v>
      </c>
      <c r="V7774" s="4">
        <v>25</v>
      </c>
      <c r="W7774">
        <v>11</v>
      </c>
      <c r="X7774">
        <v>2016</v>
      </c>
      <c r="Y7774" t="str" cm="1">
        <f t="array" ref="Y7774">_xlfn.IFS(W7774=1,"Jan",W7774=2,"Feb",W7774=3,"Mar",W7774=4,"Apr",W7774=5,"May",W7774=6,"Jun",W7774=7,"Jul",W7774=8,"Aug",W7774=9,"Sep",W7774=10,"Oct",W7774=11,"Nov",W7774=12,"Dec")</f>
        <v>Nov</v>
      </c>
      <c r="Z7774">
        <f t="shared" si="121"/>
        <v>7</v>
      </c>
    </row>
    <row r="7775" spans="1:26" ht="15.75" customHeight="1" x14ac:dyDescent="0.25">
      <c r="A7775" s="2">
        <v>7774</v>
      </c>
      <c r="B7775" s="2" t="s">
        <v>9667</v>
      </c>
      <c r="C7775" s="3">
        <v>42699</v>
      </c>
      <c r="D7775" s="3">
        <v>42706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59.975999999999999</v>
      </c>
      <c r="S7775" s="2">
        <v>3</v>
      </c>
      <c r="T7775" s="2">
        <v>0.2</v>
      </c>
      <c r="U7775" s="2">
        <v>11.995199999999997</v>
      </c>
      <c r="V7775" s="4">
        <v>25</v>
      </c>
      <c r="W7775">
        <v>11</v>
      </c>
      <c r="X7775">
        <v>2016</v>
      </c>
      <c r="Y7775" t="str" cm="1">
        <f t="array" ref="Y7775">_xlfn.IFS(W7775=1,"Jan",W7775=2,"Feb",W7775=3,"Mar",W7775=4,"Apr",W7775=5,"May",W7775=6,"Jun",W7775=7,"Jul",W7775=8,"Aug",W7775=9,"Sep",W7775=10,"Oct",W7775=11,"Nov",W7775=12,"Dec")</f>
        <v>Nov</v>
      </c>
      <c r="Z7775">
        <f t="shared" si="121"/>
        <v>7</v>
      </c>
    </row>
    <row r="7776" spans="1:26" ht="15.75" customHeight="1" x14ac:dyDescent="0.25">
      <c r="A7776" s="2">
        <v>7775</v>
      </c>
      <c r="B7776" s="2" t="s">
        <v>9670</v>
      </c>
      <c r="C7776" s="3">
        <v>42473</v>
      </c>
      <c r="D7776" s="3">
        <v>42475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  <c r="V7776" s="4">
        <v>13</v>
      </c>
      <c r="W7776">
        <v>4</v>
      </c>
      <c r="X7776">
        <v>2016</v>
      </c>
      <c r="Y7776" t="str" cm="1">
        <f t="array" ref="Y7776">_xlfn.IFS(W7776=1,"Jan",W7776=2,"Feb",W7776=3,"Mar",W7776=4,"Apr",W7776=5,"May",W7776=6,"Jun",W7776=7,"Jul",W7776=8,"Aug",W7776=9,"Sep",W7776=10,"Oct",W7776=11,"Nov",W7776=12,"Dec")</f>
        <v>Apr</v>
      </c>
      <c r="Z7776">
        <f t="shared" si="121"/>
        <v>2</v>
      </c>
    </row>
    <row r="7777" spans="1:26" ht="15.75" customHeight="1" x14ac:dyDescent="0.25">
      <c r="A7777" s="2">
        <v>7776</v>
      </c>
      <c r="B7777" s="2" t="s">
        <v>9671</v>
      </c>
      <c r="C7777" s="3">
        <v>42000</v>
      </c>
      <c r="D7777" s="3">
        <v>42004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  <c r="V7777" s="4">
        <v>27</v>
      </c>
      <c r="W7777">
        <v>12</v>
      </c>
      <c r="X7777">
        <v>2014</v>
      </c>
      <c r="Y7777" t="str" cm="1">
        <f t="array" ref="Y7777">_xlfn.IFS(W7777=1,"Jan",W7777=2,"Feb",W7777=3,"Mar",W7777=4,"Apr",W7777=5,"May",W7777=6,"Jun",W7777=7,"Jul",W7777=8,"Aug",W7777=9,"Sep",W7777=10,"Oct",W7777=11,"Nov",W7777=12,"Dec")</f>
        <v>Dec</v>
      </c>
      <c r="Z7777">
        <f t="shared" si="121"/>
        <v>4</v>
      </c>
    </row>
    <row r="7778" spans="1:26" ht="15.75" customHeight="1" x14ac:dyDescent="0.25">
      <c r="A7778" s="2">
        <v>7777</v>
      </c>
      <c r="B7778" s="2" t="s">
        <v>9671</v>
      </c>
      <c r="C7778" s="3">
        <v>42000</v>
      </c>
      <c r="D7778" s="3">
        <v>42004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  <c r="V7778" s="4">
        <v>27</v>
      </c>
      <c r="W7778">
        <v>12</v>
      </c>
      <c r="X7778">
        <v>2014</v>
      </c>
      <c r="Y7778" t="str" cm="1">
        <f t="array" ref="Y7778">_xlfn.IFS(W7778=1,"Jan",W7778=2,"Feb",W7778=3,"Mar",W7778=4,"Apr",W7778=5,"May",W7778=6,"Jun",W7778=7,"Jul",W7778=8,"Aug",W7778=9,"Sep",W7778=10,"Oct",W7778=11,"Nov",W7778=12,"Dec")</f>
        <v>Dec</v>
      </c>
      <c r="Z7778">
        <f t="shared" si="121"/>
        <v>4</v>
      </c>
    </row>
    <row r="7779" spans="1:26" ht="15.75" customHeight="1" x14ac:dyDescent="0.25">
      <c r="A7779" s="2">
        <v>7778</v>
      </c>
      <c r="B7779" s="2" t="s">
        <v>9671</v>
      </c>
      <c r="C7779" s="3">
        <v>42000</v>
      </c>
      <c r="D7779" s="3">
        <v>42004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  <c r="V7779" s="4">
        <v>27</v>
      </c>
      <c r="W7779">
        <v>12</v>
      </c>
      <c r="X7779">
        <v>2014</v>
      </c>
      <c r="Y7779" t="str" cm="1">
        <f t="array" ref="Y7779">_xlfn.IFS(W7779=1,"Jan",W7779=2,"Feb",W7779=3,"Mar",W7779=4,"Apr",W7779=5,"May",W7779=6,"Jun",W7779=7,"Jul",W7779=8,"Aug",W7779=9,"Sep",W7779=10,"Oct",W7779=11,"Nov",W7779=12,"Dec")</f>
        <v>Dec</v>
      </c>
      <c r="Z7779">
        <f t="shared" si="121"/>
        <v>4</v>
      </c>
    </row>
    <row r="7780" spans="1:26" ht="15.75" customHeight="1" x14ac:dyDescent="0.25">
      <c r="A7780" s="2">
        <v>7779</v>
      </c>
      <c r="B7780" s="2" t="s">
        <v>9671</v>
      </c>
      <c r="C7780" s="3">
        <v>42000</v>
      </c>
      <c r="D7780" s="3">
        <v>42004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  <c r="V7780" s="4">
        <v>27</v>
      </c>
      <c r="W7780">
        <v>12</v>
      </c>
      <c r="X7780">
        <v>2014</v>
      </c>
      <c r="Y7780" t="str" cm="1">
        <f t="array" ref="Y7780">_xlfn.IFS(W7780=1,"Jan",W7780=2,"Feb",W7780=3,"Mar",W7780=4,"Apr",W7780=5,"May",W7780=6,"Jun",W7780=7,"Jul",W7780=8,"Aug",W7780=9,"Sep",W7780=10,"Oct",W7780=11,"Nov",W7780=12,"Dec")</f>
        <v>Dec</v>
      </c>
      <c r="Z7780">
        <f t="shared" si="121"/>
        <v>4</v>
      </c>
    </row>
    <row r="7781" spans="1:26" ht="15.75" customHeight="1" x14ac:dyDescent="0.25">
      <c r="A7781" s="2">
        <v>7780</v>
      </c>
      <c r="B7781" s="2" t="s">
        <v>9672</v>
      </c>
      <c r="C7781" s="3">
        <v>42478</v>
      </c>
      <c r="D7781" s="3">
        <v>42482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  <c r="V7781" s="4">
        <v>18</v>
      </c>
      <c r="W7781">
        <v>4</v>
      </c>
      <c r="X7781">
        <v>2016</v>
      </c>
      <c r="Y7781" t="str" cm="1">
        <f t="array" ref="Y7781">_xlfn.IFS(W7781=1,"Jan",W7781=2,"Feb",W7781=3,"Mar",W7781=4,"Apr",W7781=5,"May",W7781=6,"Jun",W7781=7,"Jul",W7781=8,"Aug",W7781=9,"Sep",W7781=10,"Oct",W7781=11,"Nov",W7781=12,"Dec")</f>
        <v>Apr</v>
      </c>
      <c r="Z7781">
        <f t="shared" si="121"/>
        <v>4</v>
      </c>
    </row>
    <row r="7782" spans="1:26" ht="15.75" customHeight="1" x14ac:dyDescent="0.25">
      <c r="A7782" s="2">
        <v>7781</v>
      </c>
      <c r="B7782" s="2" t="s">
        <v>9672</v>
      </c>
      <c r="C7782" s="3">
        <v>42478</v>
      </c>
      <c r="D7782" s="3">
        <v>42482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  <c r="V7782" s="4">
        <v>18</v>
      </c>
      <c r="W7782">
        <v>4</v>
      </c>
      <c r="X7782">
        <v>2016</v>
      </c>
      <c r="Y7782" t="str" cm="1">
        <f t="array" ref="Y7782">_xlfn.IFS(W7782=1,"Jan",W7782=2,"Feb",W7782=3,"Mar",W7782=4,"Apr",W7782=5,"May",W7782=6,"Jun",W7782=7,"Jul",W7782=8,"Aug",W7782=9,"Sep",W7782=10,"Oct",W7782=11,"Nov",W7782=12,"Dec")</f>
        <v>Apr</v>
      </c>
      <c r="Z7782">
        <f t="shared" si="121"/>
        <v>4</v>
      </c>
    </row>
    <row r="7783" spans="1:26" ht="15.75" customHeight="1" x14ac:dyDescent="0.25">
      <c r="A7783" s="2">
        <v>7782</v>
      </c>
      <c r="B7783" s="2" t="s">
        <v>9673</v>
      </c>
      <c r="C7783" s="3">
        <v>42071</v>
      </c>
      <c r="D7783" s="3">
        <v>42075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  <c r="V7783" s="4">
        <v>8</v>
      </c>
      <c r="W7783">
        <v>3</v>
      </c>
      <c r="X7783">
        <v>2015</v>
      </c>
      <c r="Y7783" t="str" cm="1">
        <f t="array" ref="Y7783">_xlfn.IFS(W7783=1,"Jan",W7783=2,"Feb",W7783=3,"Mar",W7783=4,"Apr",W7783=5,"May",W7783=6,"Jun",W7783=7,"Jul",W7783=8,"Aug",W7783=9,"Sep",W7783=10,"Oct",W7783=11,"Nov",W7783=12,"Dec")</f>
        <v>Mar</v>
      </c>
      <c r="Z7783">
        <f t="shared" si="121"/>
        <v>4</v>
      </c>
    </row>
    <row r="7784" spans="1:26" ht="15.75" customHeight="1" x14ac:dyDescent="0.25">
      <c r="A7784" s="2">
        <v>7783</v>
      </c>
      <c r="B7784" s="2" t="s">
        <v>9674</v>
      </c>
      <c r="C7784" s="3">
        <v>42678</v>
      </c>
      <c r="D7784" s="3">
        <v>42680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  <c r="V7784" s="4">
        <v>4</v>
      </c>
      <c r="W7784">
        <v>11</v>
      </c>
      <c r="X7784">
        <v>2016</v>
      </c>
      <c r="Y7784" t="str" cm="1">
        <f t="array" ref="Y7784">_xlfn.IFS(W7784=1,"Jan",W7784=2,"Feb",W7784=3,"Mar",W7784=4,"Apr",W7784=5,"May",W7784=6,"Jun",W7784=7,"Jul",W7784=8,"Aug",W7784=9,"Sep",W7784=10,"Oct",W7784=11,"Nov",W7784=12,"Dec")</f>
        <v>Nov</v>
      </c>
      <c r="Z7784">
        <f t="shared" si="121"/>
        <v>2</v>
      </c>
    </row>
    <row r="7785" spans="1:26" ht="15.75" customHeight="1" x14ac:dyDescent="0.25">
      <c r="A7785" s="2">
        <v>7784</v>
      </c>
      <c r="B7785" s="2" t="s">
        <v>9674</v>
      </c>
      <c r="C7785" s="3">
        <v>42678</v>
      </c>
      <c r="D7785" s="3">
        <v>42680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  <c r="V7785" s="4">
        <v>4</v>
      </c>
      <c r="W7785">
        <v>11</v>
      </c>
      <c r="X7785">
        <v>2016</v>
      </c>
      <c r="Y7785" t="str" cm="1">
        <f t="array" ref="Y7785">_xlfn.IFS(W7785=1,"Jan",W7785=2,"Feb",W7785=3,"Mar",W7785=4,"Apr",W7785=5,"May",W7785=6,"Jun",W7785=7,"Jul",W7785=8,"Aug",W7785=9,"Sep",W7785=10,"Oct",W7785=11,"Nov",W7785=12,"Dec")</f>
        <v>Nov</v>
      </c>
      <c r="Z7785">
        <f t="shared" si="121"/>
        <v>2</v>
      </c>
    </row>
    <row r="7786" spans="1:26" ht="15.75" customHeight="1" x14ac:dyDescent="0.25">
      <c r="A7786" s="2">
        <v>7785</v>
      </c>
      <c r="B7786" s="2" t="s">
        <v>9674</v>
      </c>
      <c r="C7786" s="3">
        <v>42678</v>
      </c>
      <c r="D7786" s="3">
        <v>42680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  <c r="V7786" s="4">
        <v>4</v>
      </c>
      <c r="W7786">
        <v>11</v>
      </c>
      <c r="X7786">
        <v>2016</v>
      </c>
      <c r="Y7786" t="str" cm="1">
        <f t="array" ref="Y7786">_xlfn.IFS(W7786=1,"Jan",W7786=2,"Feb",W7786=3,"Mar",W7786=4,"Apr",W7786=5,"May",W7786=6,"Jun",W7786=7,"Jul",W7786=8,"Aug",W7786=9,"Sep",W7786=10,"Oct",W7786=11,"Nov",W7786=12,"Dec")</f>
        <v>Nov</v>
      </c>
      <c r="Z7786">
        <f t="shared" si="121"/>
        <v>2</v>
      </c>
    </row>
    <row r="7787" spans="1:26" ht="15.75" customHeight="1" x14ac:dyDescent="0.25">
      <c r="A7787" s="2">
        <v>7786</v>
      </c>
      <c r="B7787" s="2" t="s">
        <v>9675</v>
      </c>
      <c r="C7787" s="3">
        <v>41972</v>
      </c>
      <c r="D7787" s="3">
        <v>41979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  <c r="V7787" s="4">
        <v>29</v>
      </c>
      <c r="W7787">
        <v>11</v>
      </c>
      <c r="X7787">
        <v>2014</v>
      </c>
      <c r="Y7787" t="str" cm="1">
        <f t="array" ref="Y7787">_xlfn.IFS(W7787=1,"Jan",W7787=2,"Feb",W7787=3,"Mar",W7787=4,"Apr",W7787=5,"May",W7787=6,"Jun",W7787=7,"Jul",W7787=8,"Aug",W7787=9,"Sep",W7787=10,"Oct",W7787=11,"Nov",W7787=12,"Dec")</f>
        <v>Nov</v>
      </c>
      <c r="Z7787">
        <f t="shared" si="121"/>
        <v>7</v>
      </c>
    </row>
    <row r="7788" spans="1:26" ht="15.75" customHeight="1" x14ac:dyDescent="0.25">
      <c r="A7788" s="2">
        <v>7787</v>
      </c>
      <c r="B7788" s="2" t="s">
        <v>9676</v>
      </c>
      <c r="C7788" s="3">
        <v>42507</v>
      </c>
      <c r="D7788" s="3">
        <v>42510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</v>
      </c>
      <c r="T7788" s="2">
        <v>0.8</v>
      </c>
      <c r="U7788" s="2">
        <v>-4.7685000000000013</v>
      </c>
      <c r="V7788" s="4">
        <v>17</v>
      </c>
      <c r="W7788">
        <v>5</v>
      </c>
      <c r="X7788">
        <v>2016</v>
      </c>
      <c r="Y7788" t="str" cm="1">
        <f t="array" ref="Y7788">_xlfn.IFS(W7788=1,"Jan",W7788=2,"Feb",W7788=3,"Mar",W7788=4,"Apr",W7788=5,"May",W7788=6,"Jun",W7788=7,"Jul",W7788=8,"Aug",W7788=9,"Sep",W7788=10,"Oct",W7788=11,"Nov",W7788=12,"Dec")</f>
        <v>May</v>
      </c>
      <c r="Z7788">
        <f t="shared" si="121"/>
        <v>3</v>
      </c>
    </row>
    <row r="7789" spans="1:26" ht="15.75" customHeight="1" x14ac:dyDescent="0.25">
      <c r="A7789" s="2">
        <v>7788</v>
      </c>
      <c r="B7789" s="2" t="s">
        <v>9676</v>
      </c>
      <c r="C7789" s="3">
        <v>42507</v>
      </c>
      <c r="D7789" s="3">
        <v>42510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7.8960000000000008</v>
      </c>
      <c r="S7789" s="2">
        <v>3</v>
      </c>
      <c r="T7789" s="2">
        <v>0.2</v>
      </c>
      <c r="U7789" s="2">
        <v>2.4674999999999994</v>
      </c>
      <c r="V7789" s="4">
        <v>17</v>
      </c>
      <c r="W7789">
        <v>5</v>
      </c>
      <c r="X7789">
        <v>2016</v>
      </c>
      <c r="Y7789" t="str" cm="1">
        <f t="array" ref="Y7789">_xlfn.IFS(W7789=1,"Jan",W7789=2,"Feb",W7789=3,"Mar",W7789=4,"Apr",W7789=5,"May",W7789=6,"Jun",W7789=7,"Jul",W7789=8,"Aug",W7789=9,"Sep",W7789=10,"Oct",W7789=11,"Nov",W7789=12,"Dec")</f>
        <v>May</v>
      </c>
      <c r="Z7789">
        <f t="shared" si="121"/>
        <v>3</v>
      </c>
    </row>
    <row r="7790" spans="1:26" ht="15.75" customHeight="1" x14ac:dyDescent="0.25">
      <c r="A7790" s="2">
        <v>7789</v>
      </c>
      <c r="B7790" s="2" t="s">
        <v>9676</v>
      </c>
      <c r="C7790" s="3">
        <v>42507</v>
      </c>
      <c r="D7790" s="3">
        <v>42510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  <c r="V7790" s="4">
        <v>17</v>
      </c>
      <c r="W7790">
        <v>5</v>
      </c>
      <c r="X7790">
        <v>2016</v>
      </c>
      <c r="Y7790" t="str" cm="1">
        <f t="array" ref="Y7790">_xlfn.IFS(W7790=1,"Jan",W7790=2,"Feb",W7790=3,"Mar",W7790=4,"Apr",W7790=5,"May",W7790=6,"Jun",W7790=7,"Jul",W7790=8,"Aug",W7790=9,"Sep",W7790=10,"Oct",W7790=11,"Nov",W7790=12,"Dec")</f>
        <v>May</v>
      </c>
      <c r="Z7790">
        <f t="shared" si="121"/>
        <v>3</v>
      </c>
    </row>
    <row r="7791" spans="1:26" ht="15.75" customHeight="1" x14ac:dyDescent="0.25">
      <c r="A7791" s="2">
        <v>7790</v>
      </c>
      <c r="B7791" s="2" t="s">
        <v>9676</v>
      </c>
      <c r="C7791" s="3">
        <v>42507</v>
      </c>
      <c r="D7791" s="3">
        <v>42510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30.527999999999999</v>
      </c>
      <c r="S7791" s="2">
        <v>8</v>
      </c>
      <c r="T7791" s="2">
        <v>0.2</v>
      </c>
      <c r="U7791" s="2">
        <v>9.5399999999999974</v>
      </c>
      <c r="V7791" s="4">
        <v>17</v>
      </c>
      <c r="W7791">
        <v>5</v>
      </c>
      <c r="X7791">
        <v>2016</v>
      </c>
      <c r="Y7791" t="str" cm="1">
        <f t="array" ref="Y7791">_xlfn.IFS(W7791=1,"Jan",W7791=2,"Feb",W7791=3,"Mar",W7791=4,"Apr",W7791=5,"May",W7791=6,"Jun",W7791=7,"Jul",W7791=8,"Aug",W7791=9,"Sep",W7791=10,"Oct",W7791=11,"Nov",W7791=12,"Dec")</f>
        <v>May</v>
      </c>
      <c r="Z7791">
        <f t="shared" si="121"/>
        <v>3</v>
      </c>
    </row>
    <row r="7792" spans="1:26" ht="15.75" customHeight="1" x14ac:dyDescent="0.25">
      <c r="A7792" s="2">
        <v>7791</v>
      </c>
      <c r="B7792" s="2" t="s">
        <v>9677</v>
      </c>
      <c r="C7792" s="3">
        <v>42997</v>
      </c>
      <c r="D7792" s="3">
        <v>42997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  <c r="V7792" s="4">
        <v>19</v>
      </c>
      <c r="W7792">
        <v>9</v>
      </c>
      <c r="X7792">
        <v>2017</v>
      </c>
      <c r="Y7792" t="str" cm="1">
        <f t="array" ref="Y7792">_xlfn.IFS(W7792=1,"Jan",W7792=2,"Feb",W7792=3,"Mar",W7792=4,"Apr",W7792=5,"May",W7792=6,"Jun",W7792=7,"Jul",W7792=8,"Aug",W7792=9,"Sep",W7792=10,"Oct",W7792=11,"Nov",W7792=12,"Dec")</f>
        <v>Sep</v>
      </c>
      <c r="Z7792">
        <f t="shared" si="121"/>
        <v>0</v>
      </c>
    </row>
    <row r="7793" spans="1:26" ht="15.75" customHeight="1" x14ac:dyDescent="0.25">
      <c r="A7793" s="2">
        <v>7792</v>
      </c>
      <c r="B7793" s="2" t="s">
        <v>9678</v>
      </c>
      <c r="C7793" s="3">
        <v>42723</v>
      </c>
      <c r="D7793" s="3">
        <v>42728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  <c r="V7793" s="4">
        <v>19</v>
      </c>
      <c r="W7793">
        <v>12</v>
      </c>
      <c r="X7793">
        <v>2016</v>
      </c>
      <c r="Y7793" t="str" cm="1">
        <f t="array" ref="Y7793">_xlfn.IFS(W7793=1,"Jan",W7793=2,"Feb",W7793=3,"Mar",W7793=4,"Apr",W7793=5,"May",W7793=6,"Jun",W7793=7,"Jul",W7793=8,"Aug",W7793=9,"Sep",W7793=10,"Oct",W7793=11,"Nov",W7793=12,"Dec")</f>
        <v>Dec</v>
      </c>
      <c r="Z7793">
        <f t="shared" si="121"/>
        <v>5</v>
      </c>
    </row>
    <row r="7794" spans="1:26" ht="15.75" customHeight="1" x14ac:dyDescent="0.25">
      <c r="A7794" s="2">
        <v>7793</v>
      </c>
      <c r="B7794" s="2" t="s">
        <v>9679</v>
      </c>
      <c r="C7794" s="3">
        <v>43020</v>
      </c>
      <c r="D7794" s="3">
        <v>43023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  <c r="V7794" s="4">
        <v>12</v>
      </c>
      <c r="W7794">
        <v>10</v>
      </c>
      <c r="X7794">
        <v>2017</v>
      </c>
      <c r="Y7794" t="str" cm="1">
        <f t="array" ref="Y7794">_xlfn.IFS(W7794=1,"Jan",W7794=2,"Feb",W7794=3,"Mar",W7794=4,"Apr",W7794=5,"May",W7794=6,"Jun",W7794=7,"Jul",W7794=8,"Aug",W7794=9,"Sep",W7794=10,"Oct",W7794=11,"Nov",W7794=12,"Dec")</f>
        <v>Oct</v>
      </c>
      <c r="Z7794">
        <f t="shared" si="121"/>
        <v>3</v>
      </c>
    </row>
    <row r="7795" spans="1:26" ht="15.75" customHeight="1" x14ac:dyDescent="0.25">
      <c r="A7795" s="2">
        <v>7794</v>
      </c>
      <c r="B7795" s="2" t="s">
        <v>9680</v>
      </c>
      <c r="C7795" s="3">
        <v>42350</v>
      </c>
      <c r="D7795" s="3">
        <v>42353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  <c r="V7795" s="4">
        <v>12</v>
      </c>
      <c r="W7795">
        <v>12</v>
      </c>
      <c r="X7795">
        <v>2015</v>
      </c>
      <c r="Y7795" t="str" cm="1">
        <f t="array" ref="Y7795">_xlfn.IFS(W7795=1,"Jan",W7795=2,"Feb",W7795=3,"Mar",W7795=4,"Apr",W7795=5,"May",W7795=6,"Jun",W7795=7,"Jul",W7795=8,"Aug",W7795=9,"Sep",W7795=10,"Oct",W7795=11,"Nov",W7795=12,"Dec")</f>
        <v>Dec</v>
      </c>
      <c r="Z7795">
        <f t="shared" si="121"/>
        <v>3</v>
      </c>
    </row>
    <row r="7796" spans="1:26" ht="15.75" customHeight="1" x14ac:dyDescent="0.25">
      <c r="A7796" s="2">
        <v>7795</v>
      </c>
      <c r="B7796" s="2" t="s">
        <v>9680</v>
      </c>
      <c r="C7796" s="3">
        <v>42350</v>
      </c>
      <c r="D7796" s="3">
        <v>42353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  <c r="V7796" s="4">
        <v>12</v>
      </c>
      <c r="W7796">
        <v>12</v>
      </c>
      <c r="X7796">
        <v>2015</v>
      </c>
      <c r="Y7796" t="str" cm="1">
        <f t="array" ref="Y7796">_xlfn.IFS(W7796=1,"Jan",W7796=2,"Feb",W7796=3,"Mar",W7796=4,"Apr",W7796=5,"May",W7796=6,"Jun",W7796=7,"Jul",W7796=8,"Aug",W7796=9,"Sep",W7796=10,"Oct",W7796=11,"Nov",W7796=12,"Dec")</f>
        <v>Dec</v>
      </c>
      <c r="Z7796">
        <f t="shared" si="121"/>
        <v>3</v>
      </c>
    </row>
    <row r="7797" spans="1:26" ht="15.75" customHeight="1" x14ac:dyDescent="0.25">
      <c r="A7797" s="2">
        <v>7796</v>
      </c>
      <c r="B7797" s="2" t="s">
        <v>9681</v>
      </c>
      <c r="C7797" s="3">
        <v>42197</v>
      </c>
      <c r="D7797" s="3">
        <v>42203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307.16800000000001</v>
      </c>
      <c r="S7797" s="2">
        <v>4</v>
      </c>
      <c r="T7797" s="2">
        <v>0.2</v>
      </c>
      <c r="U7797" s="2">
        <v>30.716800000000006</v>
      </c>
      <c r="V7797" s="4">
        <v>12</v>
      </c>
      <c r="W7797">
        <v>7</v>
      </c>
      <c r="X7797">
        <v>2015</v>
      </c>
      <c r="Y7797" t="str" cm="1">
        <f t="array" ref="Y7797">_xlfn.IFS(W7797=1,"Jan",W7797=2,"Feb",W7797=3,"Mar",W7797=4,"Apr",W7797=5,"May",W7797=6,"Jun",W7797=7,"Jul",W7797=8,"Aug",W7797=9,"Sep",W7797=10,"Oct",W7797=11,"Nov",W7797=12,"Dec")</f>
        <v>Jul</v>
      </c>
      <c r="Z7797">
        <f t="shared" si="121"/>
        <v>6</v>
      </c>
    </row>
    <row r="7798" spans="1:26" ht="15.75" customHeight="1" x14ac:dyDescent="0.25">
      <c r="A7798" s="2">
        <v>7797</v>
      </c>
      <c r="B7798" s="2" t="s">
        <v>9682</v>
      </c>
      <c r="C7798" s="3">
        <v>42279</v>
      </c>
      <c r="D7798" s="3">
        <v>42283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  <c r="V7798" s="4">
        <v>2</v>
      </c>
      <c r="W7798">
        <v>10</v>
      </c>
      <c r="X7798">
        <v>2015</v>
      </c>
      <c r="Y7798" t="str" cm="1">
        <f t="array" ref="Y7798">_xlfn.IFS(W7798=1,"Jan",W7798=2,"Feb",W7798=3,"Mar",W7798=4,"Apr",W7798=5,"May",W7798=6,"Jun",W7798=7,"Jul",W7798=8,"Aug",W7798=9,"Sep",W7798=10,"Oct",W7798=11,"Nov",W7798=12,"Dec")</f>
        <v>Oct</v>
      </c>
      <c r="Z7798">
        <f t="shared" si="121"/>
        <v>4</v>
      </c>
    </row>
    <row r="7799" spans="1:26" ht="15.75" customHeight="1" x14ac:dyDescent="0.25">
      <c r="A7799" s="2">
        <v>7798</v>
      </c>
      <c r="B7799" s="2" t="s">
        <v>9683</v>
      </c>
      <c r="C7799" s="3">
        <v>42818</v>
      </c>
      <c r="D7799" s="3">
        <v>42821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</v>
      </c>
      <c r="T7799" s="2">
        <v>0</v>
      </c>
      <c r="U7799" s="2">
        <v>22.094699999999996</v>
      </c>
      <c r="V7799" s="4">
        <v>24</v>
      </c>
      <c r="W7799">
        <v>3</v>
      </c>
      <c r="X7799">
        <v>2017</v>
      </c>
      <c r="Y7799" t="str" cm="1">
        <f t="array" ref="Y7799">_xlfn.IFS(W7799=1,"Jan",W7799=2,"Feb",W7799=3,"Mar",W7799=4,"Apr",W7799=5,"May",W7799=6,"Jun",W7799=7,"Jul",W7799=8,"Aug",W7799=9,"Sep",W7799=10,"Oct",W7799=11,"Nov",W7799=12,"Dec")</f>
        <v>Mar</v>
      </c>
      <c r="Z7799">
        <f t="shared" si="121"/>
        <v>3</v>
      </c>
    </row>
    <row r="7800" spans="1:26" ht="15.75" customHeight="1" x14ac:dyDescent="0.25">
      <c r="A7800" s="2">
        <v>7799</v>
      </c>
      <c r="B7800" s="2" t="s">
        <v>9683</v>
      </c>
      <c r="C7800" s="3">
        <v>42818</v>
      </c>
      <c r="D7800" s="3">
        <v>42821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  <c r="V7800" s="4">
        <v>24</v>
      </c>
      <c r="W7800">
        <v>3</v>
      </c>
      <c r="X7800">
        <v>2017</v>
      </c>
      <c r="Y7800" t="str" cm="1">
        <f t="array" ref="Y7800">_xlfn.IFS(W7800=1,"Jan",W7800=2,"Feb",W7800=3,"Mar",W7800=4,"Apr",W7800=5,"May",W7800=6,"Jun",W7800=7,"Jul",W7800=8,"Aug",W7800=9,"Sep",W7800=10,"Oct",W7800=11,"Nov",W7800=12,"Dec")</f>
        <v>Mar</v>
      </c>
      <c r="Z7800">
        <f t="shared" si="121"/>
        <v>3</v>
      </c>
    </row>
    <row r="7801" spans="1:26" ht="15.75" customHeight="1" x14ac:dyDescent="0.25">
      <c r="A7801" s="2">
        <v>7800</v>
      </c>
      <c r="B7801" s="2" t="s">
        <v>9683</v>
      </c>
      <c r="C7801" s="3">
        <v>42818</v>
      </c>
      <c r="D7801" s="3">
        <v>42821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  <c r="V7801" s="4">
        <v>24</v>
      </c>
      <c r="W7801">
        <v>3</v>
      </c>
      <c r="X7801">
        <v>2017</v>
      </c>
      <c r="Y7801" t="str" cm="1">
        <f t="array" ref="Y7801">_xlfn.IFS(W7801=1,"Jan",W7801=2,"Feb",W7801=3,"Mar",W7801=4,"Apr",W7801=5,"May",W7801=6,"Jun",W7801=7,"Jul",W7801=8,"Aug",W7801=9,"Sep",W7801=10,"Oct",W7801=11,"Nov",W7801=12,"Dec")</f>
        <v>Mar</v>
      </c>
      <c r="Z7801">
        <f t="shared" si="121"/>
        <v>3</v>
      </c>
    </row>
    <row r="7802" spans="1:26" ht="15.75" customHeight="1" x14ac:dyDescent="0.25">
      <c r="A7802" s="2">
        <v>7801</v>
      </c>
      <c r="B7802" s="2" t="s">
        <v>9684</v>
      </c>
      <c r="C7802" s="3">
        <v>42887</v>
      </c>
      <c r="D7802" s="3">
        <v>42892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  <c r="V7802" s="4">
        <v>1</v>
      </c>
      <c r="W7802">
        <v>6</v>
      </c>
      <c r="X7802">
        <v>2017</v>
      </c>
      <c r="Y7802" t="str" cm="1">
        <f t="array" ref="Y7802">_xlfn.IFS(W7802=1,"Jan",W7802=2,"Feb",W7802=3,"Mar",W7802=4,"Apr",W7802=5,"May",W7802=6,"Jun",W7802=7,"Jul",W7802=8,"Aug",W7802=9,"Sep",W7802=10,"Oct",W7802=11,"Nov",W7802=12,"Dec")</f>
        <v>Jun</v>
      </c>
      <c r="Z7802">
        <f t="shared" si="121"/>
        <v>5</v>
      </c>
    </row>
    <row r="7803" spans="1:26" ht="15.75" customHeight="1" x14ac:dyDescent="0.25">
      <c r="A7803" s="2">
        <v>7802</v>
      </c>
      <c r="B7803" s="2" t="s">
        <v>9685</v>
      </c>
      <c r="C7803" s="3">
        <v>41722</v>
      </c>
      <c r="D7803" s="3">
        <v>41727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40.479999999999997</v>
      </c>
      <c r="S7803" s="2">
        <v>2</v>
      </c>
      <c r="T7803" s="2">
        <v>0</v>
      </c>
      <c r="U7803" s="2">
        <v>14.572799999999997</v>
      </c>
      <c r="V7803" s="4">
        <v>24</v>
      </c>
      <c r="W7803">
        <v>3</v>
      </c>
      <c r="X7803">
        <v>2014</v>
      </c>
      <c r="Y7803" t="str" cm="1">
        <f t="array" ref="Y7803">_xlfn.IFS(W7803=1,"Jan",W7803=2,"Feb",W7803=3,"Mar",W7803=4,"Apr",W7803=5,"May",W7803=6,"Jun",W7803=7,"Jul",W7803=8,"Aug",W7803=9,"Sep",W7803=10,"Oct",W7803=11,"Nov",W7803=12,"Dec")</f>
        <v>Mar</v>
      </c>
      <c r="Z7803">
        <f t="shared" si="121"/>
        <v>5</v>
      </c>
    </row>
    <row r="7804" spans="1:26" ht="15.75" customHeight="1" x14ac:dyDescent="0.25">
      <c r="A7804" s="2">
        <v>7803</v>
      </c>
      <c r="B7804" s="2" t="s">
        <v>9686</v>
      </c>
      <c r="C7804" s="3">
        <v>42269</v>
      </c>
      <c r="D7804" s="3">
        <v>42273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  <c r="V7804" s="4">
        <v>22</v>
      </c>
      <c r="W7804">
        <v>9</v>
      </c>
      <c r="X7804">
        <v>2015</v>
      </c>
      <c r="Y7804" t="str" cm="1">
        <f t="array" ref="Y7804">_xlfn.IFS(W7804=1,"Jan",W7804=2,"Feb",W7804=3,"Mar",W7804=4,"Apr",W7804=5,"May",W7804=6,"Jun",W7804=7,"Jul",W7804=8,"Aug",W7804=9,"Sep",W7804=10,"Oct",W7804=11,"Nov",W7804=12,"Dec")</f>
        <v>Sep</v>
      </c>
      <c r="Z7804">
        <f t="shared" si="121"/>
        <v>4</v>
      </c>
    </row>
    <row r="7805" spans="1:26" ht="15.75" customHeight="1" x14ac:dyDescent="0.25">
      <c r="A7805" s="2">
        <v>7804</v>
      </c>
      <c r="B7805" s="2" t="s">
        <v>9686</v>
      </c>
      <c r="C7805" s="3">
        <v>42269</v>
      </c>
      <c r="D7805" s="3">
        <v>42273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  <c r="V7805" s="4">
        <v>22</v>
      </c>
      <c r="W7805">
        <v>9</v>
      </c>
      <c r="X7805">
        <v>2015</v>
      </c>
      <c r="Y7805" t="str" cm="1">
        <f t="array" ref="Y7805">_xlfn.IFS(W7805=1,"Jan",W7805=2,"Feb",W7805=3,"Mar",W7805=4,"Apr",W7805=5,"May",W7805=6,"Jun",W7805=7,"Jul",W7805=8,"Aug",W7805=9,"Sep",W7805=10,"Oct",W7805=11,"Nov",W7805=12,"Dec")</f>
        <v>Sep</v>
      </c>
      <c r="Z7805">
        <f t="shared" si="121"/>
        <v>4</v>
      </c>
    </row>
    <row r="7806" spans="1:26" ht="15.75" customHeight="1" x14ac:dyDescent="0.25">
      <c r="A7806" s="2">
        <v>7805</v>
      </c>
      <c r="B7806" s="2" t="s">
        <v>9686</v>
      </c>
      <c r="C7806" s="3">
        <v>42269</v>
      </c>
      <c r="D7806" s="3">
        <v>42273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  <c r="V7806" s="4">
        <v>22</v>
      </c>
      <c r="W7806">
        <v>9</v>
      </c>
      <c r="X7806">
        <v>2015</v>
      </c>
      <c r="Y7806" t="str" cm="1">
        <f t="array" ref="Y7806">_xlfn.IFS(W7806=1,"Jan",W7806=2,"Feb",W7806=3,"Mar",W7806=4,"Apr",W7806=5,"May",W7806=6,"Jun",W7806=7,"Jul",W7806=8,"Aug",W7806=9,"Sep",W7806=10,"Oct",W7806=11,"Nov",W7806=12,"Dec")</f>
        <v>Sep</v>
      </c>
      <c r="Z7806">
        <f t="shared" si="121"/>
        <v>4</v>
      </c>
    </row>
    <row r="7807" spans="1:26" ht="15.75" customHeight="1" x14ac:dyDescent="0.25">
      <c r="A7807" s="2">
        <v>7806</v>
      </c>
      <c r="B7807" s="2" t="s">
        <v>9686</v>
      </c>
      <c r="C7807" s="3">
        <v>42269</v>
      </c>
      <c r="D7807" s="3">
        <v>42273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  <c r="V7807" s="4">
        <v>22</v>
      </c>
      <c r="W7807">
        <v>9</v>
      </c>
      <c r="X7807">
        <v>2015</v>
      </c>
      <c r="Y7807" t="str" cm="1">
        <f t="array" ref="Y7807">_xlfn.IFS(W7807=1,"Jan",W7807=2,"Feb",W7807=3,"Mar",W7807=4,"Apr",W7807=5,"May",W7807=6,"Jun",W7807=7,"Jul",W7807=8,"Aug",W7807=9,"Sep",W7807=10,"Oct",W7807=11,"Nov",W7807=12,"Dec")</f>
        <v>Sep</v>
      </c>
      <c r="Z7807">
        <f t="shared" si="121"/>
        <v>4</v>
      </c>
    </row>
    <row r="7808" spans="1:26" ht="15.75" customHeight="1" x14ac:dyDescent="0.25">
      <c r="A7808" s="2">
        <v>7807</v>
      </c>
      <c r="B7808" s="2" t="s">
        <v>9686</v>
      </c>
      <c r="C7808" s="3">
        <v>42269</v>
      </c>
      <c r="D7808" s="3">
        <v>42273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  <c r="V7808" s="4">
        <v>22</v>
      </c>
      <c r="W7808">
        <v>9</v>
      </c>
      <c r="X7808">
        <v>2015</v>
      </c>
      <c r="Y7808" t="str" cm="1">
        <f t="array" ref="Y7808">_xlfn.IFS(W7808=1,"Jan",W7808=2,"Feb",W7808=3,"Mar",W7808=4,"Apr",W7808=5,"May",W7808=6,"Jun",W7808=7,"Jul",W7808=8,"Aug",W7808=9,"Sep",W7808=10,"Oct",W7808=11,"Nov",W7808=12,"Dec")</f>
        <v>Sep</v>
      </c>
      <c r="Z7808">
        <f t="shared" si="121"/>
        <v>4</v>
      </c>
    </row>
    <row r="7809" spans="1:26" ht="15.75" customHeight="1" x14ac:dyDescent="0.25">
      <c r="A7809" s="2">
        <v>7808</v>
      </c>
      <c r="B7809" s="2" t="s">
        <v>9687</v>
      </c>
      <c r="C7809" s="3">
        <v>42377</v>
      </c>
      <c r="D7809" s="3">
        <v>42382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  <c r="V7809" s="4">
        <v>8</v>
      </c>
      <c r="W7809">
        <v>1</v>
      </c>
      <c r="X7809">
        <v>2016</v>
      </c>
      <c r="Y7809" t="str" cm="1">
        <f t="array" ref="Y7809">_xlfn.IFS(W7809=1,"Jan",W7809=2,"Feb",W7809=3,"Mar",W7809=4,"Apr",W7809=5,"May",W7809=6,"Jun",W7809=7,"Jul",W7809=8,"Aug",W7809=9,"Sep",W7809=10,"Oct",W7809=11,"Nov",W7809=12,"Dec")</f>
        <v>Jan</v>
      </c>
      <c r="Z7809">
        <f t="shared" si="121"/>
        <v>5</v>
      </c>
    </row>
    <row r="7810" spans="1:26" ht="15.75" customHeight="1" x14ac:dyDescent="0.25">
      <c r="A7810" s="2">
        <v>7809</v>
      </c>
      <c r="B7810" s="2" t="s">
        <v>9687</v>
      </c>
      <c r="C7810" s="3">
        <v>42377</v>
      </c>
      <c r="D7810" s="3">
        <v>42382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  <c r="V7810" s="4">
        <v>8</v>
      </c>
      <c r="W7810">
        <v>1</v>
      </c>
      <c r="X7810">
        <v>2016</v>
      </c>
      <c r="Y7810" t="str" cm="1">
        <f t="array" ref="Y7810">_xlfn.IFS(W7810=1,"Jan",W7810=2,"Feb",W7810=3,"Mar",W7810=4,"Apr",W7810=5,"May",W7810=6,"Jun",W7810=7,"Jul",W7810=8,"Aug",W7810=9,"Sep",W7810=10,"Oct",W7810=11,"Nov",W7810=12,"Dec")</f>
        <v>Jan</v>
      </c>
      <c r="Z7810">
        <f t="shared" si="121"/>
        <v>5</v>
      </c>
    </row>
    <row r="7811" spans="1:26" ht="15.75" customHeight="1" x14ac:dyDescent="0.25">
      <c r="A7811" s="2">
        <v>7810</v>
      </c>
      <c r="B7811" s="2" t="s">
        <v>9687</v>
      </c>
      <c r="C7811" s="3">
        <v>42377</v>
      </c>
      <c r="D7811" s="3">
        <v>42382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</v>
      </c>
      <c r="T7811" s="2">
        <v>0.2</v>
      </c>
      <c r="U7811" s="2">
        <v>10.878399999999999</v>
      </c>
      <c r="V7811" s="4">
        <v>8</v>
      </c>
      <c r="W7811">
        <v>1</v>
      </c>
      <c r="X7811">
        <v>2016</v>
      </c>
      <c r="Y7811" t="str" cm="1">
        <f t="array" ref="Y7811">_xlfn.IFS(W7811=1,"Jan",W7811=2,"Feb",W7811=3,"Mar",W7811=4,"Apr",W7811=5,"May",W7811=6,"Jun",W7811=7,"Jul",W7811=8,"Aug",W7811=9,"Sep",W7811=10,"Oct",W7811=11,"Nov",W7811=12,"Dec")</f>
        <v>Jan</v>
      </c>
      <c r="Z7811">
        <f t="shared" ref="Z7811:Z7874" si="122">D7811-C7811</f>
        <v>5</v>
      </c>
    </row>
    <row r="7812" spans="1:26" ht="15.75" customHeight="1" x14ac:dyDescent="0.25">
      <c r="A7812" s="2">
        <v>7811</v>
      </c>
      <c r="B7812" s="2" t="s">
        <v>9688</v>
      </c>
      <c r="C7812" s="3">
        <v>42414</v>
      </c>
      <c r="D7812" s="3">
        <v>42415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4.7699999999999996</v>
      </c>
      <c r="S7812" s="2">
        <v>1</v>
      </c>
      <c r="T7812" s="2">
        <v>0</v>
      </c>
      <c r="U7812" s="2">
        <v>2.1464999999999996</v>
      </c>
      <c r="V7812" s="4">
        <v>14</v>
      </c>
      <c r="W7812">
        <v>2</v>
      </c>
      <c r="X7812">
        <v>2016</v>
      </c>
      <c r="Y7812" t="str" cm="1">
        <f t="array" ref="Y7812">_xlfn.IFS(W7812=1,"Jan",W7812=2,"Feb",W7812=3,"Mar",W7812=4,"Apr",W7812=5,"May",W7812=6,"Jun",W7812=7,"Jul",W7812=8,"Aug",W7812=9,"Sep",W7812=10,"Oct",W7812=11,"Nov",W7812=12,"Dec")</f>
        <v>Feb</v>
      </c>
      <c r="Z7812">
        <f t="shared" si="122"/>
        <v>1</v>
      </c>
    </row>
    <row r="7813" spans="1:26" ht="15.75" customHeight="1" x14ac:dyDescent="0.25">
      <c r="A7813" s="2">
        <v>7812</v>
      </c>
      <c r="B7813" s="2" t="s">
        <v>9688</v>
      </c>
      <c r="C7813" s="3">
        <v>42414</v>
      </c>
      <c r="D7813" s="3">
        <v>42415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</v>
      </c>
      <c r="T7813" s="2">
        <v>0</v>
      </c>
      <c r="U7813" s="2">
        <v>2.0747999999999998</v>
      </c>
      <c r="V7813" s="4">
        <v>14</v>
      </c>
      <c r="W7813">
        <v>2</v>
      </c>
      <c r="X7813">
        <v>2016</v>
      </c>
      <c r="Y7813" t="str" cm="1">
        <f t="array" ref="Y7813">_xlfn.IFS(W7813=1,"Jan",W7813=2,"Feb",W7813=3,"Mar",W7813=4,"Apr",W7813=5,"May",W7813=6,"Jun",W7813=7,"Jul",W7813=8,"Aug",W7813=9,"Sep",W7813=10,"Oct",W7813=11,"Nov",W7813=12,"Dec")</f>
        <v>Feb</v>
      </c>
      <c r="Z7813">
        <f t="shared" si="122"/>
        <v>1</v>
      </c>
    </row>
    <row r="7814" spans="1:26" ht="15.75" customHeight="1" x14ac:dyDescent="0.25">
      <c r="A7814" s="2">
        <v>7813</v>
      </c>
      <c r="B7814" s="2" t="s">
        <v>9688</v>
      </c>
      <c r="C7814" s="3">
        <v>42414</v>
      </c>
      <c r="D7814" s="3">
        <v>42415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  <c r="V7814" s="4">
        <v>14</v>
      </c>
      <c r="W7814">
        <v>2</v>
      </c>
      <c r="X7814">
        <v>2016</v>
      </c>
      <c r="Y7814" t="str" cm="1">
        <f t="array" ref="Y7814">_xlfn.IFS(W7814=1,"Jan",W7814=2,"Feb",W7814=3,"Mar",W7814=4,"Apr",W7814=5,"May",W7814=6,"Jun",W7814=7,"Jul",W7814=8,"Aug",W7814=9,"Sep",W7814=10,"Oct",W7814=11,"Nov",W7814=12,"Dec")</f>
        <v>Feb</v>
      </c>
      <c r="Z7814">
        <f t="shared" si="122"/>
        <v>1</v>
      </c>
    </row>
    <row r="7815" spans="1:26" ht="15.75" customHeight="1" x14ac:dyDescent="0.25">
      <c r="A7815" s="2">
        <v>7814</v>
      </c>
      <c r="B7815" s="2" t="s">
        <v>9688</v>
      </c>
      <c r="C7815" s="3">
        <v>42414</v>
      </c>
      <c r="D7815" s="3">
        <v>42415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  <c r="V7815" s="4">
        <v>14</v>
      </c>
      <c r="W7815">
        <v>2</v>
      </c>
      <c r="X7815">
        <v>2016</v>
      </c>
      <c r="Y7815" t="str" cm="1">
        <f t="array" ref="Y7815">_xlfn.IFS(W7815=1,"Jan",W7815=2,"Feb",W7815=3,"Mar",W7815=4,"Apr",W7815=5,"May",W7815=6,"Jun",W7815=7,"Jul",W7815=8,"Aug",W7815=9,"Sep",W7815=10,"Oct",W7815=11,"Nov",W7815=12,"Dec")</f>
        <v>Feb</v>
      </c>
      <c r="Z7815">
        <f t="shared" si="122"/>
        <v>1</v>
      </c>
    </row>
    <row r="7816" spans="1:26" ht="15.75" customHeight="1" x14ac:dyDescent="0.25">
      <c r="A7816" s="2">
        <v>7815</v>
      </c>
      <c r="B7816" s="2" t="s">
        <v>9689</v>
      </c>
      <c r="C7816" s="3">
        <v>42894</v>
      </c>
      <c r="D7816" s="3">
        <v>42896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  <c r="V7816" s="4">
        <v>8</v>
      </c>
      <c r="W7816">
        <v>6</v>
      </c>
      <c r="X7816">
        <v>2017</v>
      </c>
      <c r="Y7816" t="str" cm="1">
        <f t="array" ref="Y7816">_xlfn.IFS(W7816=1,"Jan",W7816=2,"Feb",W7816=3,"Mar",W7816=4,"Apr",W7816=5,"May",W7816=6,"Jun",W7816=7,"Jul",W7816=8,"Aug",W7816=9,"Sep",W7816=10,"Oct",W7816=11,"Nov",W7816=12,"Dec")</f>
        <v>Jun</v>
      </c>
      <c r="Z7816">
        <f t="shared" si="122"/>
        <v>2</v>
      </c>
    </row>
    <row r="7817" spans="1:26" ht="15.75" customHeight="1" x14ac:dyDescent="0.25">
      <c r="A7817" s="2">
        <v>7816</v>
      </c>
      <c r="B7817" s="2" t="s">
        <v>9689</v>
      </c>
      <c r="C7817" s="3">
        <v>42894</v>
      </c>
      <c r="D7817" s="3">
        <v>42896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  <c r="V7817" s="4">
        <v>8</v>
      </c>
      <c r="W7817">
        <v>6</v>
      </c>
      <c r="X7817">
        <v>2017</v>
      </c>
      <c r="Y7817" t="str" cm="1">
        <f t="array" ref="Y7817">_xlfn.IFS(W7817=1,"Jan",W7817=2,"Feb",W7817=3,"Mar",W7817=4,"Apr",W7817=5,"May",W7817=6,"Jun",W7817=7,"Jul",W7817=8,"Aug",W7817=9,"Sep",W7817=10,"Oct",W7817=11,"Nov",W7817=12,"Dec")</f>
        <v>Jun</v>
      </c>
      <c r="Z7817">
        <f t="shared" si="122"/>
        <v>2</v>
      </c>
    </row>
    <row r="7818" spans="1:26" ht="15.75" customHeight="1" x14ac:dyDescent="0.25">
      <c r="A7818" s="2">
        <v>7817</v>
      </c>
      <c r="B7818" s="2" t="s">
        <v>9690</v>
      </c>
      <c r="C7818" s="3">
        <v>42664</v>
      </c>
      <c r="D7818" s="3">
        <v>42669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  <c r="V7818" s="4">
        <v>21</v>
      </c>
      <c r="W7818">
        <v>10</v>
      </c>
      <c r="X7818">
        <v>2016</v>
      </c>
      <c r="Y7818" t="str" cm="1">
        <f t="array" ref="Y7818">_xlfn.IFS(W7818=1,"Jan",W7818=2,"Feb",W7818=3,"Mar",W7818=4,"Apr",W7818=5,"May",W7818=6,"Jun",W7818=7,"Jul",W7818=8,"Aug",W7818=9,"Sep",W7818=10,"Oct",W7818=11,"Nov",W7818=12,"Dec")</f>
        <v>Oct</v>
      </c>
      <c r="Z7818">
        <f t="shared" si="122"/>
        <v>5</v>
      </c>
    </row>
    <row r="7819" spans="1:26" ht="15.75" customHeight="1" x14ac:dyDescent="0.25">
      <c r="A7819" s="2">
        <v>7818</v>
      </c>
      <c r="B7819" s="2" t="s">
        <v>9690</v>
      </c>
      <c r="C7819" s="3">
        <v>42664</v>
      </c>
      <c r="D7819" s="3">
        <v>42669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35.880000000000003</v>
      </c>
      <c r="S7819" s="2">
        <v>6</v>
      </c>
      <c r="T7819" s="2">
        <v>0</v>
      </c>
      <c r="U7819" s="2">
        <v>17.581200000000003</v>
      </c>
      <c r="V7819" s="4">
        <v>21</v>
      </c>
      <c r="W7819">
        <v>10</v>
      </c>
      <c r="X7819">
        <v>2016</v>
      </c>
      <c r="Y7819" t="str" cm="1">
        <f t="array" ref="Y7819">_xlfn.IFS(W7819=1,"Jan",W7819=2,"Feb",W7819=3,"Mar",W7819=4,"Apr",W7819=5,"May",W7819=6,"Jun",W7819=7,"Jul",W7819=8,"Aug",W7819=9,"Sep",W7819=10,"Oct",W7819=11,"Nov",W7819=12,"Dec")</f>
        <v>Oct</v>
      </c>
      <c r="Z7819">
        <f t="shared" si="122"/>
        <v>5</v>
      </c>
    </row>
    <row r="7820" spans="1:26" ht="15.75" customHeight="1" x14ac:dyDescent="0.25">
      <c r="A7820" s="2">
        <v>7819</v>
      </c>
      <c r="B7820" s="2" t="s">
        <v>9690</v>
      </c>
      <c r="C7820" s="3">
        <v>42664</v>
      </c>
      <c r="D7820" s="3">
        <v>42669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4535.9760000000006</v>
      </c>
      <c r="S7820" s="2">
        <v>3</v>
      </c>
      <c r="T7820" s="2">
        <v>0.2</v>
      </c>
      <c r="U7820" s="2">
        <v>1644.2912999999999</v>
      </c>
      <c r="V7820" s="4">
        <v>21</v>
      </c>
      <c r="W7820">
        <v>10</v>
      </c>
      <c r="X7820">
        <v>2016</v>
      </c>
      <c r="Y7820" t="str" cm="1">
        <f t="array" ref="Y7820">_xlfn.IFS(W7820=1,"Jan",W7820=2,"Feb",W7820=3,"Mar",W7820=4,"Apr",W7820=5,"May",W7820=6,"Jun",W7820=7,"Jul",W7820=8,"Aug",W7820=9,"Sep",W7820=10,"Oct",W7820=11,"Nov",W7820=12,"Dec")</f>
        <v>Oct</v>
      </c>
      <c r="Z7820">
        <f t="shared" si="122"/>
        <v>5</v>
      </c>
    </row>
    <row r="7821" spans="1:26" ht="15.75" customHeight="1" x14ac:dyDescent="0.25">
      <c r="A7821" s="2">
        <v>7820</v>
      </c>
      <c r="B7821" s="2" t="s">
        <v>9691</v>
      </c>
      <c r="C7821" s="3">
        <v>42761</v>
      </c>
      <c r="D7821" s="3">
        <v>42765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  <c r="V7821" s="4">
        <v>26</v>
      </c>
      <c r="W7821">
        <v>1</v>
      </c>
      <c r="X7821">
        <v>2017</v>
      </c>
      <c r="Y7821" t="str" cm="1">
        <f t="array" ref="Y7821">_xlfn.IFS(W7821=1,"Jan",W7821=2,"Feb",W7821=3,"Mar",W7821=4,"Apr",W7821=5,"May",W7821=6,"Jun",W7821=7,"Jul",W7821=8,"Aug",W7821=9,"Sep",W7821=10,"Oct",W7821=11,"Nov",W7821=12,"Dec")</f>
        <v>Jan</v>
      </c>
      <c r="Z7821">
        <f t="shared" si="122"/>
        <v>4</v>
      </c>
    </row>
    <row r="7822" spans="1:26" ht="15.75" customHeight="1" x14ac:dyDescent="0.25">
      <c r="A7822" s="2">
        <v>7821</v>
      </c>
      <c r="B7822" s="2" t="s">
        <v>9692</v>
      </c>
      <c r="C7822" s="3">
        <v>43077</v>
      </c>
      <c r="D7822" s="3">
        <v>43079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  <c r="V7822" s="4">
        <v>8</v>
      </c>
      <c r="W7822">
        <v>12</v>
      </c>
      <c r="X7822">
        <v>2017</v>
      </c>
      <c r="Y7822" t="str" cm="1">
        <f t="array" ref="Y7822">_xlfn.IFS(W7822=1,"Jan",W7822=2,"Feb",W7822=3,"Mar",W7822=4,"Apr",W7822=5,"May",W7822=6,"Jun",W7822=7,"Jul",W7822=8,"Aug",W7822=9,"Sep",W7822=10,"Oct",W7822=11,"Nov",W7822=12,"Dec")</f>
        <v>Dec</v>
      </c>
      <c r="Z7822">
        <f t="shared" si="122"/>
        <v>2</v>
      </c>
    </row>
    <row r="7823" spans="1:26" ht="15.75" customHeight="1" x14ac:dyDescent="0.25">
      <c r="A7823" s="2">
        <v>7822</v>
      </c>
      <c r="B7823" s="2" t="s">
        <v>9693</v>
      </c>
      <c r="C7823" s="3">
        <v>42664</v>
      </c>
      <c r="D7823" s="3">
        <v>42667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</v>
      </c>
      <c r="T7823" s="2">
        <v>0.2</v>
      </c>
      <c r="U7823" s="2">
        <v>6.9794999999999909</v>
      </c>
      <c r="V7823" s="4">
        <v>21</v>
      </c>
      <c r="W7823">
        <v>10</v>
      </c>
      <c r="X7823">
        <v>2016</v>
      </c>
      <c r="Y7823" t="str" cm="1">
        <f t="array" ref="Y7823">_xlfn.IFS(W7823=1,"Jan",W7823=2,"Feb",W7823=3,"Mar",W7823=4,"Apr",W7823=5,"May",W7823=6,"Jun",W7823=7,"Jul",W7823=8,"Aug",W7823=9,"Sep",W7823=10,"Oct",W7823=11,"Nov",W7823=12,"Dec")</f>
        <v>Oct</v>
      </c>
      <c r="Z7823">
        <f t="shared" si="122"/>
        <v>3</v>
      </c>
    </row>
    <row r="7824" spans="1:26" ht="15.75" customHeight="1" x14ac:dyDescent="0.25">
      <c r="A7824" s="2">
        <v>7823</v>
      </c>
      <c r="B7824" s="2" t="s">
        <v>9694</v>
      </c>
      <c r="C7824" s="3">
        <v>41877</v>
      </c>
      <c r="D7824" s="3">
        <v>41883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  <c r="V7824" s="4">
        <v>26</v>
      </c>
      <c r="W7824">
        <v>8</v>
      </c>
      <c r="X7824">
        <v>2014</v>
      </c>
      <c r="Y7824" t="str" cm="1">
        <f t="array" ref="Y7824">_xlfn.IFS(W7824=1,"Jan",W7824=2,"Feb",W7824=3,"Mar",W7824=4,"Apr",W7824=5,"May",W7824=6,"Jun",W7824=7,"Jul",W7824=8,"Aug",W7824=9,"Sep",W7824=10,"Oct",W7824=11,"Nov",W7824=12,"Dec")</f>
        <v>Aug</v>
      </c>
      <c r="Z7824">
        <f t="shared" si="122"/>
        <v>6</v>
      </c>
    </row>
    <row r="7825" spans="1:26" ht="15.75" customHeight="1" x14ac:dyDescent="0.25">
      <c r="A7825" s="2">
        <v>7824</v>
      </c>
      <c r="B7825" s="2" t="s">
        <v>9694</v>
      </c>
      <c r="C7825" s="3">
        <v>41877</v>
      </c>
      <c r="D7825" s="3">
        <v>41883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  <c r="V7825" s="4">
        <v>26</v>
      </c>
      <c r="W7825">
        <v>8</v>
      </c>
      <c r="X7825">
        <v>2014</v>
      </c>
      <c r="Y7825" t="str" cm="1">
        <f t="array" ref="Y7825">_xlfn.IFS(W7825=1,"Jan",W7825=2,"Feb",W7825=3,"Mar",W7825=4,"Apr",W7825=5,"May",W7825=6,"Jun",W7825=7,"Jul",W7825=8,"Aug",W7825=9,"Sep",W7825=10,"Oct",W7825=11,"Nov",W7825=12,"Dec")</f>
        <v>Aug</v>
      </c>
      <c r="Z7825">
        <f t="shared" si="122"/>
        <v>6</v>
      </c>
    </row>
    <row r="7826" spans="1:26" ht="15.75" customHeight="1" x14ac:dyDescent="0.25">
      <c r="A7826" s="2">
        <v>7825</v>
      </c>
      <c r="B7826" s="2" t="s">
        <v>9695</v>
      </c>
      <c r="C7826" s="3">
        <v>41775</v>
      </c>
      <c r="D7826" s="3">
        <v>41782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</v>
      </c>
      <c r="T7826" s="2">
        <v>0.2</v>
      </c>
      <c r="U7826" s="2">
        <v>17.466000000000008</v>
      </c>
      <c r="V7826" s="4">
        <v>16</v>
      </c>
      <c r="W7826">
        <v>5</v>
      </c>
      <c r="X7826">
        <v>2014</v>
      </c>
      <c r="Y7826" t="str" cm="1">
        <f t="array" ref="Y7826">_xlfn.IFS(W7826=1,"Jan",W7826=2,"Feb",W7826=3,"Mar",W7826=4,"Apr",W7826=5,"May",W7826=6,"Jun",W7826=7,"Jul",W7826=8,"Aug",W7826=9,"Sep",W7826=10,"Oct",W7826=11,"Nov",W7826=12,"Dec")</f>
        <v>May</v>
      </c>
      <c r="Z7826">
        <f t="shared" si="122"/>
        <v>7</v>
      </c>
    </row>
    <row r="7827" spans="1:26" ht="15.75" customHeight="1" x14ac:dyDescent="0.25">
      <c r="A7827" s="2">
        <v>7826</v>
      </c>
      <c r="B7827" s="2" t="s">
        <v>9696</v>
      </c>
      <c r="C7827" s="3">
        <v>42038</v>
      </c>
      <c r="D7827" s="3">
        <v>42042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  <c r="V7827" s="4">
        <v>3</v>
      </c>
      <c r="W7827">
        <v>2</v>
      </c>
      <c r="X7827">
        <v>2015</v>
      </c>
      <c r="Y7827" t="str" cm="1">
        <f t="array" ref="Y7827">_xlfn.IFS(W7827=1,"Jan",W7827=2,"Feb",W7827=3,"Mar",W7827=4,"Apr",W7827=5,"May",W7827=6,"Jun",W7827=7,"Jul",W7827=8,"Aug",W7827=9,"Sep",W7827=10,"Oct",W7827=11,"Nov",W7827=12,"Dec")</f>
        <v>Feb</v>
      </c>
      <c r="Z7827">
        <f t="shared" si="122"/>
        <v>4</v>
      </c>
    </row>
    <row r="7828" spans="1:26" ht="15.75" customHeight="1" x14ac:dyDescent="0.25">
      <c r="A7828" s="2">
        <v>7827</v>
      </c>
      <c r="B7828" s="2" t="s">
        <v>9697</v>
      </c>
      <c r="C7828" s="3">
        <v>43039</v>
      </c>
      <c r="D7828" s="3">
        <v>43044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  <c r="V7828" s="4">
        <v>31</v>
      </c>
      <c r="W7828">
        <v>10</v>
      </c>
      <c r="X7828">
        <v>2017</v>
      </c>
      <c r="Y7828" t="str" cm="1">
        <f t="array" ref="Y7828">_xlfn.IFS(W7828=1,"Jan",W7828=2,"Feb",W7828=3,"Mar",W7828=4,"Apr",W7828=5,"May",W7828=6,"Jun",W7828=7,"Jul",W7828=8,"Aug",W7828=9,"Sep",W7828=10,"Oct",W7828=11,"Nov",W7828=12,"Dec")</f>
        <v>Oct</v>
      </c>
      <c r="Z7828">
        <f t="shared" si="122"/>
        <v>5</v>
      </c>
    </row>
    <row r="7829" spans="1:26" ht="15.75" customHeight="1" x14ac:dyDescent="0.25">
      <c r="A7829" s="2">
        <v>7828</v>
      </c>
      <c r="B7829" s="2" t="s">
        <v>9697</v>
      </c>
      <c r="C7829" s="3">
        <v>43039</v>
      </c>
      <c r="D7829" s="3">
        <v>43044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  <c r="V7829" s="4">
        <v>31</v>
      </c>
      <c r="W7829">
        <v>10</v>
      </c>
      <c r="X7829">
        <v>2017</v>
      </c>
      <c r="Y7829" t="str" cm="1">
        <f t="array" ref="Y7829">_xlfn.IFS(W7829=1,"Jan",W7829=2,"Feb",W7829=3,"Mar",W7829=4,"Apr",W7829=5,"May",W7829=6,"Jun",W7829=7,"Jul",W7829=8,"Aug",W7829=9,"Sep",W7829=10,"Oct",W7829=11,"Nov",W7829=12,"Dec")</f>
        <v>Oct</v>
      </c>
      <c r="Z7829">
        <f t="shared" si="122"/>
        <v>5</v>
      </c>
    </row>
    <row r="7830" spans="1:26" ht="15.75" customHeight="1" x14ac:dyDescent="0.25">
      <c r="A7830" s="2">
        <v>7829</v>
      </c>
      <c r="B7830" s="2" t="s">
        <v>9698</v>
      </c>
      <c r="C7830" s="3">
        <v>42120</v>
      </c>
      <c r="D7830" s="3">
        <v>42125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63.936000000000007</v>
      </c>
      <c r="S7830" s="2">
        <v>3</v>
      </c>
      <c r="T7830" s="2">
        <v>0.2</v>
      </c>
      <c r="U7830" s="2">
        <v>6.3935999999999957</v>
      </c>
      <c r="V7830" s="4">
        <v>26</v>
      </c>
      <c r="W7830">
        <v>4</v>
      </c>
      <c r="X7830">
        <v>2015</v>
      </c>
      <c r="Y7830" t="str" cm="1">
        <f t="array" ref="Y7830">_xlfn.IFS(W7830=1,"Jan",W7830=2,"Feb",W7830=3,"Mar",W7830=4,"Apr",W7830=5,"May",W7830=6,"Jun",W7830=7,"Jul",W7830=8,"Aug",W7830=9,"Sep",W7830=10,"Oct",W7830=11,"Nov",W7830=12,"Dec")</f>
        <v>Apr</v>
      </c>
      <c r="Z7830">
        <f t="shared" si="122"/>
        <v>5</v>
      </c>
    </row>
    <row r="7831" spans="1:26" ht="15.75" customHeight="1" x14ac:dyDescent="0.25">
      <c r="A7831" s="2">
        <v>7830</v>
      </c>
      <c r="B7831" s="2" t="s">
        <v>9698</v>
      </c>
      <c r="C7831" s="3">
        <v>42120</v>
      </c>
      <c r="D7831" s="3">
        <v>42125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  <c r="V7831" s="4">
        <v>26</v>
      </c>
      <c r="W7831">
        <v>4</v>
      </c>
      <c r="X7831">
        <v>2015</v>
      </c>
      <c r="Y7831" t="str" cm="1">
        <f t="array" ref="Y7831">_xlfn.IFS(W7831=1,"Jan",W7831=2,"Feb",W7831=3,"Mar",W7831=4,"Apr",W7831=5,"May",W7831=6,"Jun",W7831=7,"Jul",W7831=8,"Aug",W7831=9,"Sep",W7831=10,"Oct",W7831=11,"Nov",W7831=12,"Dec")</f>
        <v>Apr</v>
      </c>
      <c r="Z7831">
        <f t="shared" si="122"/>
        <v>5</v>
      </c>
    </row>
    <row r="7832" spans="1:26" ht="15.75" customHeight="1" x14ac:dyDescent="0.25">
      <c r="A7832" s="2">
        <v>7831</v>
      </c>
      <c r="B7832" s="2" t="s">
        <v>9698</v>
      </c>
      <c r="C7832" s="3">
        <v>42120</v>
      </c>
      <c r="D7832" s="3">
        <v>42125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</v>
      </c>
      <c r="T7832" s="2">
        <v>0.2</v>
      </c>
      <c r="U7832" s="2">
        <v>38.996999999999986</v>
      </c>
      <c r="V7832" s="4">
        <v>26</v>
      </c>
      <c r="W7832">
        <v>4</v>
      </c>
      <c r="X7832">
        <v>2015</v>
      </c>
      <c r="Y7832" t="str" cm="1">
        <f t="array" ref="Y7832">_xlfn.IFS(W7832=1,"Jan",W7832=2,"Feb",W7832=3,"Mar",W7832=4,"Apr",W7832=5,"May",W7832=6,"Jun",W7832=7,"Jul",W7832=8,"Aug",W7832=9,"Sep",W7832=10,"Oct",W7832=11,"Nov",W7832=12,"Dec")</f>
        <v>Apr</v>
      </c>
      <c r="Z7832">
        <f t="shared" si="122"/>
        <v>5</v>
      </c>
    </row>
    <row r="7833" spans="1:26" ht="15.75" customHeight="1" x14ac:dyDescent="0.25">
      <c r="A7833" s="2">
        <v>7832</v>
      </c>
      <c r="B7833" s="2" t="s">
        <v>9698</v>
      </c>
      <c r="C7833" s="3">
        <v>42120</v>
      </c>
      <c r="D7833" s="3">
        <v>42125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  <c r="V7833" s="4">
        <v>26</v>
      </c>
      <c r="W7833">
        <v>4</v>
      </c>
      <c r="X7833">
        <v>2015</v>
      </c>
      <c r="Y7833" t="str" cm="1">
        <f t="array" ref="Y7833">_xlfn.IFS(W7833=1,"Jan",W7833=2,"Feb",W7833=3,"Mar",W7833=4,"Apr",W7833=5,"May",W7833=6,"Jun",W7833=7,"Jul",W7833=8,"Aug",W7833=9,"Sep",W7833=10,"Oct",W7833=11,"Nov",W7833=12,"Dec")</f>
        <v>Apr</v>
      </c>
      <c r="Z7833">
        <f t="shared" si="122"/>
        <v>5</v>
      </c>
    </row>
    <row r="7834" spans="1:26" ht="15.75" customHeight="1" x14ac:dyDescent="0.25">
      <c r="A7834" s="2">
        <v>7833</v>
      </c>
      <c r="B7834" s="2" t="s">
        <v>9699</v>
      </c>
      <c r="C7834" s="3">
        <v>42499</v>
      </c>
      <c r="D7834" s="3">
        <v>42503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  <c r="V7834" s="4">
        <v>9</v>
      </c>
      <c r="W7834">
        <v>5</v>
      </c>
      <c r="X7834">
        <v>2016</v>
      </c>
      <c r="Y7834" t="str" cm="1">
        <f t="array" ref="Y7834">_xlfn.IFS(W7834=1,"Jan",W7834=2,"Feb",W7834=3,"Mar",W7834=4,"Apr",W7834=5,"May",W7834=6,"Jun",W7834=7,"Jul",W7834=8,"Aug",W7834=9,"Sep",W7834=10,"Oct",W7834=11,"Nov",W7834=12,"Dec")</f>
        <v>May</v>
      </c>
      <c r="Z7834">
        <f t="shared" si="122"/>
        <v>4</v>
      </c>
    </row>
    <row r="7835" spans="1:26" ht="15.75" customHeight="1" x14ac:dyDescent="0.25">
      <c r="A7835" s="2">
        <v>7834</v>
      </c>
      <c r="B7835" s="2" t="s">
        <v>9700</v>
      </c>
      <c r="C7835" s="3">
        <v>42028</v>
      </c>
      <c r="D7835" s="3">
        <v>42032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  <c r="V7835" s="4">
        <v>24</v>
      </c>
      <c r="W7835">
        <v>1</v>
      </c>
      <c r="X7835">
        <v>2015</v>
      </c>
      <c r="Y7835" t="str" cm="1">
        <f t="array" ref="Y7835">_xlfn.IFS(W7835=1,"Jan",W7835=2,"Feb",W7835=3,"Mar",W7835=4,"Apr",W7835=5,"May",W7835=6,"Jun",W7835=7,"Jul",W7835=8,"Aug",W7835=9,"Sep",W7835=10,"Oct",W7835=11,"Nov",W7835=12,"Dec")</f>
        <v>Jan</v>
      </c>
      <c r="Z7835">
        <f t="shared" si="122"/>
        <v>4</v>
      </c>
    </row>
    <row r="7836" spans="1:26" ht="15.75" customHeight="1" x14ac:dyDescent="0.25">
      <c r="A7836" s="2">
        <v>7835</v>
      </c>
      <c r="B7836" s="2" t="s">
        <v>9701</v>
      </c>
      <c r="C7836" s="3">
        <v>42107</v>
      </c>
      <c r="D7836" s="3">
        <v>42111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  <c r="V7836" s="4">
        <v>13</v>
      </c>
      <c r="W7836">
        <v>4</v>
      </c>
      <c r="X7836">
        <v>2015</v>
      </c>
      <c r="Y7836" t="str" cm="1">
        <f t="array" ref="Y7836">_xlfn.IFS(W7836=1,"Jan",W7836=2,"Feb",W7836=3,"Mar",W7836=4,"Apr",W7836=5,"May",W7836=6,"Jun",W7836=7,"Jul",W7836=8,"Aug",W7836=9,"Sep",W7836=10,"Oct",W7836=11,"Nov",W7836=12,"Dec")</f>
        <v>Apr</v>
      </c>
      <c r="Z7836">
        <f t="shared" si="122"/>
        <v>4</v>
      </c>
    </row>
    <row r="7837" spans="1:26" ht="15.75" customHeight="1" x14ac:dyDescent="0.25">
      <c r="A7837" s="2">
        <v>7836</v>
      </c>
      <c r="B7837" s="2" t="s">
        <v>9701</v>
      </c>
      <c r="C7837" s="3">
        <v>42107</v>
      </c>
      <c r="D7837" s="3">
        <v>42111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  <c r="V7837" s="4">
        <v>13</v>
      </c>
      <c r="W7837">
        <v>4</v>
      </c>
      <c r="X7837">
        <v>2015</v>
      </c>
      <c r="Y7837" t="str" cm="1">
        <f t="array" ref="Y7837">_xlfn.IFS(W7837=1,"Jan",W7837=2,"Feb",W7837=3,"Mar",W7837=4,"Apr",W7837=5,"May",W7837=6,"Jun",W7837=7,"Jul",W7837=8,"Aug",W7837=9,"Sep",W7837=10,"Oct",W7837=11,"Nov",W7837=12,"Dec")</f>
        <v>Apr</v>
      </c>
      <c r="Z7837">
        <f t="shared" si="122"/>
        <v>4</v>
      </c>
    </row>
    <row r="7838" spans="1:26" ht="15.75" customHeight="1" x14ac:dyDescent="0.25">
      <c r="A7838" s="2">
        <v>7837</v>
      </c>
      <c r="B7838" s="2" t="s">
        <v>9702</v>
      </c>
      <c r="C7838" s="3">
        <v>42272</v>
      </c>
      <c r="D7838" s="3">
        <v>42277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  <c r="V7838" s="4">
        <v>25</v>
      </c>
      <c r="W7838">
        <v>9</v>
      </c>
      <c r="X7838">
        <v>2015</v>
      </c>
      <c r="Y7838" t="str" cm="1">
        <f t="array" ref="Y7838">_xlfn.IFS(W7838=1,"Jan",W7838=2,"Feb",W7838=3,"Mar",W7838=4,"Apr",W7838=5,"May",W7838=6,"Jun",W7838=7,"Jul",W7838=8,"Aug",W7838=9,"Sep",W7838=10,"Oct",W7838=11,"Nov",W7838=12,"Dec")</f>
        <v>Sep</v>
      </c>
      <c r="Z7838">
        <f t="shared" si="122"/>
        <v>5</v>
      </c>
    </row>
    <row r="7839" spans="1:26" ht="15.75" customHeight="1" x14ac:dyDescent="0.25">
      <c r="A7839" s="2">
        <v>7838</v>
      </c>
      <c r="B7839" s="2" t="s">
        <v>9702</v>
      </c>
      <c r="C7839" s="3">
        <v>42272</v>
      </c>
      <c r="D7839" s="3">
        <v>42277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</v>
      </c>
      <c r="T7839" s="2">
        <v>0</v>
      </c>
      <c r="U7839" s="2">
        <v>5.7959999999999994</v>
      </c>
      <c r="V7839" s="4">
        <v>25</v>
      </c>
      <c r="W7839">
        <v>9</v>
      </c>
      <c r="X7839">
        <v>2015</v>
      </c>
      <c r="Y7839" t="str" cm="1">
        <f t="array" ref="Y7839">_xlfn.IFS(W7839=1,"Jan",W7839=2,"Feb",W7839=3,"Mar",W7839=4,"Apr",W7839=5,"May",W7839=6,"Jun",W7839=7,"Jul",W7839=8,"Aug",W7839=9,"Sep",W7839=10,"Oct",W7839=11,"Nov",W7839=12,"Dec")</f>
        <v>Sep</v>
      </c>
      <c r="Z7839">
        <f t="shared" si="122"/>
        <v>5</v>
      </c>
    </row>
    <row r="7840" spans="1:26" ht="15.75" customHeight="1" x14ac:dyDescent="0.25">
      <c r="A7840" s="2">
        <v>7839</v>
      </c>
      <c r="B7840" s="2" t="s">
        <v>9702</v>
      </c>
      <c r="C7840" s="3">
        <v>42272</v>
      </c>
      <c r="D7840" s="3">
        <v>42277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  <c r="V7840" s="4">
        <v>25</v>
      </c>
      <c r="W7840">
        <v>9</v>
      </c>
      <c r="X7840">
        <v>2015</v>
      </c>
      <c r="Y7840" t="str" cm="1">
        <f t="array" ref="Y7840">_xlfn.IFS(W7840=1,"Jan",W7840=2,"Feb",W7840=3,"Mar",W7840=4,"Apr",W7840=5,"May",W7840=6,"Jun",W7840=7,"Jul",W7840=8,"Aug",W7840=9,"Sep",W7840=10,"Oct",W7840=11,"Nov",W7840=12,"Dec")</f>
        <v>Sep</v>
      </c>
      <c r="Z7840">
        <f t="shared" si="122"/>
        <v>5</v>
      </c>
    </row>
    <row r="7841" spans="1:26" ht="15.75" customHeight="1" x14ac:dyDescent="0.25">
      <c r="A7841" s="2">
        <v>7840</v>
      </c>
      <c r="B7841" s="2" t="s">
        <v>9703</v>
      </c>
      <c r="C7841" s="3">
        <v>41726</v>
      </c>
      <c r="D7841" s="3">
        <v>41731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  <c r="V7841" s="4">
        <v>28</v>
      </c>
      <c r="W7841">
        <v>3</v>
      </c>
      <c r="X7841">
        <v>2014</v>
      </c>
      <c r="Y7841" t="str" cm="1">
        <f t="array" ref="Y7841">_xlfn.IFS(W7841=1,"Jan",W7841=2,"Feb",W7841=3,"Mar",W7841=4,"Apr",W7841=5,"May",W7841=6,"Jun",W7841=7,"Jul",W7841=8,"Aug",W7841=9,"Sep",W7841=10,"Oct",W7841=11,"Nov",W7841=12,"Dec")</f>
        <v>Mar</v>
      </c>
      <c r="Z7841">
        <f t="shared" si="122"/>
        <v>5</v>
      </c>
    </row>
    <row r="7842" spans="1:26" ht="15.75" customHeight="1" x14ac:dyDescent="0.25">
      <c r="A7842" s="2">
        <v>7841</v>
      </c>
      <c r="B7842" s="2" t="s">
        <v>9703</v>
      </c>
      <c r="C7842" s="3">
        <v>41726</v>
      </c>
      <c r="D7842" s="3">
        <v>41731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  <c r="V7842" s="4">
        <v>28</v>
      </c>
      <c r="W7842">
        <v>3</v>
      </c>
      <c r="X7842">
        <v>2014</v>
      </c>
      <c r="Y7842" t="str" cm="1">
        <f t="array" ref="Y7842">_xlfn.IFS(W7842=1,"Jan",W7842=2,"Feb",W7842=3,"Mar",W7842=4,"Apr",W7842=5,"May",W7842=6,"Jun",W7842=7,"Jul",W7842=8,"Aug",W7842=9,"Sep",W7842=10,"Oct",W7842=11,"Nov",W7842=12,"Dec")</f>
        <v>Mar</v>
      </c>
      <c r="Z7842">
        <f t="shared" si="122"/>
        <v>5</v>
      </c>
    </row>
    <row r="7843" spans="1:26" ht="15.75" customHeight="1" x14ac:dyDescent="0.25">
      <c r="A7843" s="2">
        <v>7842</v>
      </c>
      <c r="B7843" s="2" t="s">
        <v>9704</v>
      </c>
      <c r="C7843" s="3">
        <v>42568</v>
      </c>
      <c r="D7843" s="3">
        <v>42573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  <c r="V7843" s="4">
        <v>17</v>
      </c>
      <c r="W7843">
        <v>7</v>
      </c>
      <c r="X7843">
        <v>2016</v>
      </c>
      <c r="Y7843" t="str" cm="1">
        <f t="array" ref="Y7843">_xlfn.IFS(W7843=1,"Jan",W7843=2,"Feb",W7843=3,"Mar",W7843=4,"Apr",W7843=5,"May",W7843=6,"Jun",W7843=7,"Jul",W7843=8,"Aug",W7843=9,"Sep",W7843=10,"Oct",W7843=11,"Nov",W7843=12,"Dec")</f>
        <v>Jul</v>
      </c>
      <c r="Z7843">
        <f t="shared" si="122"/>
        <v>5</v>
      </c>
    </row>
    <row r="7844" spans="1:26" ht="15.75" customHeight="1" x14ac:dyDescent="0.25">
      <c r="A7844" s="2">
        <v>7843</v>
      </c>
      <c r="B7844" s="2" t="s">
        <v>9705</v>
      </c>
      <c r="C7844" s="3">
        <v>41748</v>
      </c>
      <c r="D7844" s="3">
        <v>41752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  <c r="V7844" s="4">
        <v>19</v>
      </c>
      <c r="W7844">
        <v>4</v>
      </c>
      <c r="X7844">
        <v>2014</v>
      </c>
      <c r="Y7844" t="str" cm="1">
        <f t="array" ref="Y7844">_xlfn.IFS(W7844=1,"Jan",W7844=2,"Feb",W7844=3,"Mar",W7844=4,"Apr",W7844=5,"May",W7844=6,"Jun",W7844=7,"Jul",W7844=8,"Aug",W7844=9,"Sep",W7844=10,"Oct",W7844=11,"Nov",W7844=12,"Dec")</f>
        <v>Apr</v>
      </c>
      <c r="Z7844">
        <f t="shared" si="122"/>
        <v>4</v>
      </c>
    </row>
    <row r="7845" spans="1:26" ht="15.75" customHeight="1" x14ac:dyDescent="0.25">
      <c r="A7845" s="2">
        <v>7844</v>
      </c>
      <c r="B7845" s="2" t="s">
        <v>9705</v>
      </c>
      <c r="C7845" s="3">
        <v>41748</v>
      </c>
      <c r="D7845" s="3">
        <v>41752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  <c r="V7845" s="4">
        <v>19</v>
      </c>
      <c r="W7845">
        <v>4</v>
      </c>
      <c r="X7845">
        <v>2014</v>
      </c>
      <c r="Y7845" t="str" cm="1">
        <f t="array" ref="Y7845">_xlfn.IFS(W7845=1,"Jan",W7845=2,"Feb",W7845=3,"Mar",W7845=4,"Apr",W7845=5,"May",W7845=6,"Jun",W7845=7,"Jul",W7845=8,"Aug",W7845=9,"Sep",W7845=10,"Oct",W7845=11,"Nov",W7845=12,"Dec")</f>
        <v>Apr</v>
      </c>
      <c r="Z7845">
        <f t="shared" si="122"/>
        <v>4</v>
      </c>
    </row>
    <row r="7846" spans="1:26" ht="15.75" customHeight="1" x14ac:dyDescent="0.25">
      <c r="A7846" s="2">
        <v>7845</v>
      </c>
      <c r="B7846" s="2" t="s">
        <v>9706</v>
      </c>
      <c r="C7846" s="3">
        <v>42937</v>
      </c>
      <c r="D7846" s="3">
        <v>42941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  <c r="V7846" s="4">
        <v>21</v>
      </c>
      <c r="W7846">
        <v>7</v>
      </c>
      <c r="X7846">
        <v>2017</v>
      </c>
      <c r="Y7846" t="str" cm="1">
        <f t="array" ref="Y7846">_xlfn.IFS(W7846=1,"Jan",W7846=2,"Feb",W7846=3,"Mar",W7846=4,"Apr",W7846=5,"May",W7846=6,"Jun",W7846=7,"Jul",W7846=8,"Aug",W7846=9,"Sep",W7846=10,"Oct",W7846=11,"Nov",W7846=12,"Dec")</f>
        <v>Jul</v>
      </c>
      <c r="Z7846">
        <f t="shared" si="122"/>
        <v>4</v>
      </c>
    </row>
    <row r="7847" spans="1:26" ht="15.75" customHeight="1" x14ac:dyDescent="0.25">
      <c r="A7847" s="2">
        <v>7846</v>
      </c>
      <c r="B7847" s="2" t="s">
        <v>9707</v>
      </c>
      <c r="C7847" s="3">
        <v>42274</v>
      </c>
      <c r="D7847" s="3">
        <v>42279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  <c r="V7847" s="4">
        <v>27</v>
      </c>
      <c r="W7847">
        <v>9</v>
      </c>
      <c r="X7847">
        <v>2015</v>
      </c>
      <c r="Y7847" t="str" cm="1">
        <f t="array" ref="Y7847">_xlfn.IFS(W7847=1,"Jan",W7847=2,"Feb",W7847=3,"Mar",W7847=4,"Apr",W7847=5,"May",W7847=6,"Jun",W7847=7,"Jul",W7847=8,"Aug",W7847=9,"Sep",W7847=10,"Oct",W7847=11,"Nov",W7847=12,"Dec")</f>
        <v>Sep</v>
      </c>
      <c r="Z7847">
        <f t="shared" si="122"/>
        <v>5</v>
      </c>
    </row>
    <row r="7848" spans="1:26" ht="15.75" customHeight="1" x14ac:dyDescent="0.25">
      <c r="A7848" s="2">
        <v>7847</v>
      </c>
      <c r="B7848" s="2" t="s">
        <v>9707</v>
      </c>
      <c r="C7848" s="3">
        <v>42274</v>
      </c>
      <c r="D7848" s="3">
        <v>42279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  <c r="V7848" s="4">
        <v>27</v>
      </c>
      <c r="W7848">
        <v>9</v>
      </c>
      <c r="X7848">
        <v>2015</v>
      </c>
      <c r="Y7848" t="str" cm="1">
        <f t="array" ref="Y7848">_xlfn.IFS(W7848=1,"Jan",W7848=2,"Feb",W7848=3,"Mar",W7848=4,"Apr",W7848=5,"May",W7848=6,"Jun",W7848=7,"Jul",W7848=8,"Aug",W7848=9,"Sep",W7848=10,"Oct",W7848=11,"Nov",W7848=12,"Dec")</f>
        <v>Sep</v>
      </c>
      <c r="Z7848">
        <f t="shared" si="122"/>
        <v>5</v>
      </c>
    </row>
    <row r="7849" spans="1:26" ht="15.75" customHeight="1" x14ac:dyDescent="0.25">
      <c r="A7849" s="2">
        <v>7848</v>
      </c>
      <c r="B7849" s="2" t="s">
        <v>9708</v>
      </c>
      <c r="C7849" s="3">
        <v>42427</v>
      </c>
      <c r="D7849" s="3">
        <v>42431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</v>
      </c>
      <c r="T7849" s="2">
        <v>0.6</v>
      </c>
      <c r="U7849" s="2">
        <v>-6.8815999999999953</v>
      </c>
      <c r="V7849" s="4">
        <v>27</v>
      </c>
      <c r="W7849">
        <v>2</v>
      </c>
      <c r="X7849">
        <v>2016</v>
      </c>
      <c r="Y7849" t="str" cm="1">
        <f t="array" ref="Y7849">_xlfn.IFS(W7849=1,"Jan",W7849=2,"Feb",W7849=3,"Mar",W7849=4,"Apr",W7849=5,"May",W7849=6,"Jun",W7849=7,"Jul",W7849=8,"Aug",W7849=9,"Sep",W7849=10,"Oct",W7849=11,"Nov",W7849=12,"Dec")</f>
        <v>Feb</v>
      </c>
      <c r="Z7849">
        <f t="shared" si="122"/>
        <v>4</v>
      </c>
    </row>
    <row r="7850" spans="1:26" ht="15.75" customHeight="1" x14ac:dyDescent="0.25">
      <c r="A7850" s="2">
        <v>7849</v>
      </c>
      <c r="B7850" s="2" t="s">
        <v>9709</v>
      </c>
      <c r="C7850" s="3">
        <v>42492</v>
      </c>
      <c r="D7850" s="3">
        <v>42496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</v>
      </c>
      <c r="T7850" s="2">
        <v>0.2</v>
      </c>
      <c r="U7850" s="2">
        <v>-3.787200000000003</v>
      </c>
      <c r="V7850" s="4">
        <v>2</v>
      </c>
      <c r="W7850">
        <v>5</v>
      </c>
      <c r="X7850">
        <v>2016</v>
      </c>
      <c r="Y7850" t="str" cm="1">
        <f t="array" ref="Y7850">_xlfn.IFS(W7850=1,"Jan",W7850=2,"Feb",W7850=3,"Mar",W7850=4,"Apr",W7850=5,"May",W7850=6,"Jun",W7850=7,"Jul",W7850=8,"Aug",W7850=9,"Sep",W7850=10,"Oct",W7850=11,"Nov",W7850=12,"Dec")</f>
        <v>May</v>
      </c>
      <c r="Z7850">
        <f t="shared" si="122"/>
        <v>4</v>
      </c>
    </row>
    <row r="7851" spans="1:26" ht="15.75" customHeight="1" x14ac:dyDescent="0.25">
      <c r="A7851" s="2">
        <v>7850</v>
      </c>
      <c r="B7851" s="2" t="s">
        <v>9709</v>
      </c>
      <c r="C7851" s="3">
        <v>42492</v>
      </c>
      <c r="D7851" s="3">
        <v>42496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12.672000000000001</v>
      </c>
      <c r="S7851" s="2">
        <v>3</v>
      </c>
      <c r="T7851" s="2">
        <v>0.2</v>
      </c>
      <c r="U7851" s="2">
        <v>-3.1680000000000001</v>
      </c>
      <c r="V7851" s="4">
        <v>2</v>
      </c>
      <c r="W7851">
        <v>5</v>
      </c>
      <c r="X7851">
        <v>2016</v>
      </c>
      <c r="Y7851" t="str" cm="1">
        <f t="array" ref="Y7851">_xlfn.IFS(W7851=1,"Jan",W7851=2,"Feb",W7851=3,"Mar",W7851=4,"Apr",W7851=5,"May",W7851=6,"Jun",W7851=7,"Jul",W7851=8,"Aug",W7851=9,"Sep",W7851=10,"Oct",W7851=11,"Nov",W7851=12,"Dec")</f>
        <v>May</v>
      </c>
      <c r="Z7851">
        <f t="shared" si="122"/>
        <v>4</v>
      </c>
    </row>
    <row r="7852" spans="1:26" ht="15.75" customHeight="1" x14ac:dyDescent="0.25">
      <c r="A7852" s="2">
        <v>7851</v>
      </c>
      <c r="B7852" s="2" t="s">
        <v>9709</v>
      </c>
      <c r="C7852" s="3">
        <v>42492</v>
      </c>
      <c r="D7852" s="3">
        <v>42496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  <c r="V7852" s="4">
        <v>2</v>
      </c>
      <c r="W7852">
        <v>5</v>
      </c>
      <c r="X7852">
        <v>2016</v>
      </c>
      <c r="Y7852" t="str" cm="1">
        <f t="array" ref="Y7852">_xlfn.IFS(W7852=1,"Jan",W7852=2,"Feb",W7852=3,"Mar",W7852=4,"Apr",W7852=5,"May",W7852=6,"Jun",W7852=7,"Jul",W7852=8,"Aug",W7852=9,"Sep",W7852=10,"Oct",W7852=11,"Nov",W7852=12,"Dec")</f>
        <v>May</v>
      </c>
      <c r="Z7852">
        <f t="shared" si="122"/>
        <v>4</v>
      </c>
    </row>
    <row r="7853" spans="1:26" ht="15.75" customHeight="1" x14ac:dyDescent="0.25">
      <c r="A7853" s="2">
        <v>7852</v>
      </c>
      <c r="B7853" s="2" t="s">
        <v>9710</v>
      </c>
      <c r="C7853" s="3">
        <v>41982</v>
      </c>
      <c r="D7853" s="3">
        <v>41988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8.4480000000000004</v>
      </c>
      <c r="S7853" s="2">
        <v>2</v>
      </c>
      <c r="T7853" s="2">
        <v>0.2</v>
      </c>
      <c r="U7853" s="2">
        <v>2.9568000000000003</v>
      </c>
      <c r="V7853" s="4">
        <v>9</v>
      </c>
      <c r="W7853">
        <v>12</v>
      </c>
      <c r="X7853">
        <v>2014</v>
      </c>
      <c r="Y7853" t="str" cm="1">
        <f t="array" ref="Y7853">_xlfn.IFS(W7853=1,"Jan",W7853=2,"Feb",W7853=3,"Mar",W7853=4,"Apr",W7853=5,"May",W7853=6,"Jun",W7853=7,"Jul",W7853=8,"Aug",W7853=9,"Sep",W7853=10,"Oct",W7853=11,"Nov",W7853=12,"Dec")</f>
        <v>Dec</v>
      </c>
      <c r="Z7853">
        <f t="shared" si="122"/>
        <v>6</v>
      </c>
    </row>
    <row r="7854" spans="1:26" ht="15.75" customHeight="1" x14ac:dyDescent="0.25">
      <c r="A7854" s="2">
        <v>7853</v>
      </c>
      <c r="B7854" s="2" t="s">
        <v>9710</v>
      </c>
      <c r="C7854" s="3">
        <v>41982</v>
      </c>
      <c r="D7854" s="3">
        <v>41988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  <c r="V7854" s="4">
        <v>9</v>
      </c>
      <c r="W7854">
        <v>12</v>
      </c>
      <c r="X7854">
        <v>2014</v>
      </c>
      <c r="Y7854" t="str" cm="1">
        <f t="array" ref="Y7854">_xlfn.IFS(W7854=1,"Jan",W7854=2,"Feb",W7854=3,"Mar",W7854=4,"Apr",W7854=5,"May",W7854=6,"Jun",W7854=7,"Jul",W7854=8,"Aug",W7854=9,"Sep",W7854=10,"Oct",W7854=11,"Nov",W7854=12,"Dec")</f>
        <v>Dec</v>
      </c>
      <c r="Z7854">
        <f t="shared" si="122"/>
        <v>6</v>
      </c>
    </row>
    <row r="7855" spans="1:26" ht="15.75" customHeight="1" x14ac:dyDescent="0.25">
      <c r="A7855" s="2">
        <v>7854</v>
      </c>
      <c r="B7855" s="2" t="s">
        <v>9711</v>
      </c>
      <c r="C7855" s="3">
        <v>42363</v>
      </c>
      <c r="D7855" s="3">
        <v>42367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  <c r="V7855" s="4">
        <v>25</v>
      </c>
      <c r="W7855">
        <v>12</v>
      </c>
      <c r="X7855">
        <v>2015</v>
      </c>
      <c r="Y7855" t="str" cm="1">
        <f t="array" ref="Y7855">_xlfn.IFS(W7855=1,"Jan",W7855=2,"Feb",W7855=3,"Mar",W7855=4,"Apr",W7855=5,"May",W7855=6,"Jun",W7855=7,"Jul",W7855=8,"Aug",W7855=9,"Sep",W7855=10,"Oct",W7855=11,"Nov",W7855=12,"Dec")</f>
        <v>Dec</v>
      </c>
      <c r="Z7855">
        <f t="shared" si="122"/>
        <v>4</v>
      </c>
    </row>
    <row r="7856" spans="1:26" ht="15.75" customHeight="1" x14ac:dyDescent="0.25">
      <c r="A7856" s="2">
        <v>7855</v>
      </c>
      <c r="B7856" s="2" t="s">
        <v>9712</v>
      </c>
      <c r="C7856" s="3">
        <v>43076</v>
      </c>
      <c r="D7856" s="3">
        <v>43081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</v>
      </c>
      <c r="T7856" s="2">
        <v>0</v>
      </c>
      <c r="U7856" s="2">
        <v>89.779200000000003</v>
      </c>
      <c r="V7856" s="4">
        <v>7</v>
      </c>
      <c r="W7856">
        <v>12</v>
      </c>
      <c r="X7856">
        <v>2017</v>
      </c>
      <c r="Y7856" t="str" cm="1">
        <f t="array" ref="Y7856">_xlfn.IFS(W7856=1,"Jan",W7856=2,"Feb",W7856=3,"Mar",W7856=4,"Apr",W7856=5,"May",W7856=6,"Jun",W7856=7,"Jul",W7856=8,"Aug",W7856=9,"Sep",W7856=10,"Oct",W7856=11,"Nov",W7856=12,"Dec")</f>
        <v>Dec</v>
      </c>
      <c r="Z7856">
        <f t="shared" si="122"/>
        <v>5</v>
      </c>
    </row>
    <row r="7857" spans="1:26" ht="15.75" customHeight="1" x14ac:dyDescent="0.25">
      <c r="A7857" s="2">
        <v>7856</v>
      </c>
      <c r="B7857" s="2" t="s">
        <v>9712</v>
      </c>
      <c r="C7857" s="3">
        <v>43076</v>
      </c>
      <c r="D7857" s="3">
        <v>43081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  <c r="V7857" s="4">
        <v>7</v>
      </c>
      <c r="W7857">
        <v>12</v>
      </c>
      <c r="X7857">
        <v>2017</v>
      </c>
      <c r="Y7857" t="str" cm="1">
        <f t="array" ref="Y7857">_xlfn.IFS(W7857=1,"Jan",W7857=2,"Feb",W7857=3,"Mar",W7857=4,"Apr",W7857=5,"May",W7857=6,"Jun",W7857=7,"Jul",W7857=8,"Aug",W7857=9,"Sep",W7857=10,"Oct",W7857=11,"Nov",W7857=12,"Dec")</f>
        <v>Dec</v>
      </c>
      <c r="Z7857">
        <f t="shared" si="122"/>
        <v>5</v>
      </c>
    </row>
    <row r="7858" spans="1:26" ht="15.75" customHeight="1" x14ac:dyDescent="0.25">
      <c r="A7858" s="2">
        <v>7857</v>
      </c>
      <c r="B7858" s="2" t="s">
        <v>9713</v>
      </c>
      <c r="C7858" s="3">
        <v>41789</v>
      </c>
      <c r="D7858" s="3">
        <v>41791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</v>
      </c>
      <c r="T7858" s="2">
        <v>0.2</v>
      </c>
      <c r="U7858" s="2">
        <v>8.9543999999999997</v>
      </c>
      <c r="V7858" s="4">
        <v>30</v>
      </c>
      <c r="W7858">
        <v>5</v>
      </c>
      <c r="X7858">
        <v>2014</v>
      </c>
      <c r="Y7858" t="str" cm="1">
        <f t="array" ref="Y7858">_xlfn.IFS(W7858=1,"Jan",W7858=2,"Feb",W7858=3,"Mar",W7858=4,"Apr",W7858=5,"May",W7858=6,"Jun",W7858=7,"Jul",W7858=8,"Aug",W7858=9,"Sep",W7858=10,"Oct",W7858=11,"Nov",W7858=12,"Dec")</f>
        <v>May</v>
      </c>
      <c r="Z7858">
        <f t="shared" si="122"/>
        <v>2</v>
      </c>
    </row>
    <row r="7859" spans="1:26" ht="15.75" customHeight="1" x14ac:dyDescent="0.25">
      <c r="A7859" s="2">
        <v>7858</v>
      </c>
      <c r="B7859" s="2" t="s">
        <v>9713</v>
      </c>
      <c r="C7859" s="3">
        <v>41789</v>
      </c>
      <c r="D7859" s="3">
        <v>41791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  <c r="V7859" s="4">
        <v>30</v>
      </c>
      <c r="W7859">
        <v>5</v>
      </c>
      <c r="X7859">
        <v>2014</v>
      </c>
      <c r="Y7859" t="str" cm="1">
        <f t="array" ref="Y7859">_xlfn.IFS(W7859=1,"Jan",W7859=2,"Feb",W7859=3,"Mar",W7859=4,"Apr",W7859=5,"May",W7859=6,"Jun",W7859=7,"Jul",W7859=8,"Aug",W7859=9,"Sep",W7859=10,"Oct",W7859=11,"Nov",W7859=12,"Dec")</f>
        <v>May</v>
      </c>
      <c r="Z7859">
        <f t="shared" si="122"/>
        <v>2</v>
      </c>
    </row>
    <row r="7860" spans="1:26" ht="15.75" customHeight="1" x14ac:dyDescent="0.25">
      <c r="A7860" s="2">
        <v>7859</v>
      </c>
      <c r="B7860" s="2" t="s">
        <v>9713</v>
      </c>
      <c r="C7860" s="3">
        <v>41789</v>
      </c>
      <c r="D7860" s="3">
        <v>41791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  <c r="V7860" s="4">
        <v>30</v>
      </c>
      <c r="W7860">
        <v>5</v>
      </c>
      <c r="X7860">
        <v>2014</v>
      </c>
      <c r="Y7860" t="str" cm="1">
        <f t="array" ref="Y7860">_xlfn.IFS(W7860=1,"Jan",W7860=2,"Feb",W7860=3,"Mar",W7860=4,"Apr",W7860=5,"May",W7860=6,"Jun",W7860=7,"Jul",W7860=8,"Aug",W7860=9,"Sep",W7860=10,"Oct",W7860=11,"Nov",W7860=12,"Dec")</f>
        <v>May</v>
      </c>
      <c r="Z7860">
        <f t="shared" si="122"/>
        <v>2</v>
      </c>
    </row>
    <row r="7861" spans="1:26" ht="15.75" customHeight="1" x14ac:dyDescent="0.25">
      <c r="A7861" s="2">
        <v>7860</v>
      </c>
      <c r="B7861" s="2" t="s">
        <v>9713</v>
      </c>
      <c r="C7861" s="3">
        <v>41789</v>
      </c>
      <c r="D7861" s="3">
        <v>41791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  <c r="V7861" s="4">
        <v>30</v>
      </c>
      <c r="W7861">
        <v>5</v>
      </c>
      <c r="X7861">
        <v>2014</v>
      </c>
      <c r="Y7861" t="str" cm="1">
        <f t="array" ref="Y7861">_xlfn.IFS(W7861=1,"Jan",W7861=2,"Feb",W7861=3,"Mar",W7861=4,"Apr",W7861=5,"May",W7861=6,"Jun",W7861=7,"Jul",W7861=8,"Aug",W7861=9,"Sep",W7861=10,"Oct",W7861=11,"Nov",W7861=12,"Dec")</f>
        <v>May</v>
      </c>
      <c r="Z7861">
        <f t="shared" si="122"/>
        <v>2</v>
      </c>
    </row>
    <row r="7862" spans="1:26" ht="15.75" customHeight="1" x14ac:dyDescent="0.25">
      <c r="A7862" s="2">
        <v>7861</v>
      </c>
      <c r="B7862" s="2" t="s">
        <v>9714</v>
      </c>
      <c r="C7862" s="3">
        <v>42796</v>
      </c>
      <c r="D7862" s="3">
        <v>42800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  <c r="V7862" s="4">
        <v>2</v>
      </c>
      <c r="W7862">
        <v>3</v>
      </c>
      <c r="X7862">
        <v>2017</v>
      </c>
      <c r="Y7862" t="str" cm="1">
        <f t="array" ref="Y7862">_xlfn.IFS(W7862=1,"Jan",W7862=2,"Feb",W7862=3,"Mar",W7862=4,"Apr",W7862=5,"May",W7862=6,"Jun",W7862=7,"Jul",W7862=8,"Aug",W7862=9,"Sep",W7862=10,"Oct",W7862=11,"Nov",W7862=12,"Dec")</f>
        <v>Mar</v>
      </c>
      <c r="Z7862">
        <f t="shared" si="122"/>
        <v>4</v>
      </c>
    </row>
    <row r="7863" spans="1:26" ht="15.75" customHeight="1" x14ac:dyDescent="0.25">
      <c r="A7863" s="2">
        <v>7862</v>
      </c>
      <c r="B7863" s="2" t="s">
        <v>9715</v>
      </c>
      <c r="C7863" s="3">
        <v>42289</v>
      </c>
      <c r="D7863" s="3">
        <v>42294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  <c r="V7863" s="4">
        <v>12</v>
      </c>
      <c r="W7863">
        <v>10</v>
      </c>
      <c r="X7863">
        <v>2015</v>
      </c>
      <c r="Y7863" t="str" cm="1">
        <f t="array" ref="Y7863">_xlfn.IFS(W7863=1,"Jan",W7863=2,"Feb",W7863=3,"Mar",W7863=4,"Apr",W7863=5,"May",W7863=6,"Jun",W7863=7,"Jul",W7863=8,"Aug",W7863=9,"Sep",W7863=10,"Oct",W7863=11,"Nov",W7863=12,"Dec")</f>
        <v>Oct</v>
      </c>
      <c r="Z7863">
        <f t="shared" si="122"/>
        <v>5</v>
      </c>
    </row>
    <row r="7864" spans="1:26" ht="15.75" customHeight="1" x14ac:dyDescent="0.25">
      <c r="A7864" s="2">
        <v>7863</v>
      </c>
      <c r="B7864" s="2" t="s">
        <v>9715</v>
      </c>
      <c r="C7864" s="3">
        <v>42289</v>
      </c>
      <c r="D7864" s="3">
        <v>42294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  <c r="V7864" s="4">
        <v>12</v>
      </c>
      <c r="W7864">
        <v>10</v>
      </c>
      <c r="X7864">
        <v>2015</v>
      </c>
      <c r="Y7864" t="str" cm="1">
        <f t="array" ref="Y7864">_xlfn.IFS(W7864=1,"Jan",W7864=2,"Feb",W7864=3,"Mar",W7864=4,"Apr",W7864=5,"May",W7864=6,"Jun",W7864=7,"Jul",W7864=8,"Aug",W7864=9,"Sep",W7864=10,"Oct",W7864=11,"Nov",W7864=12,"Dec")</f>
        <v>Oct</v>
      </c>
      <c r="Z7864">
        <f t="shared" si="122"/>
        <v>5</v>
      </c>
    </row>
    <row r="7865" spans="1:26" ht="15.75" customHeight="1" x14ac:dyDescent="0.25">
      <c r="A7865" s="2">
        <v>7864</v>
      </c>
      <c r="B7865" s="2" t="s">
        <v>9716</v>
      </c>
      <c r="C7865" s="3">
        <v>42199</v>
      </c>
      <c r="D7865" s="3">
        <v>42204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  <c r="V7865" s="4">
        <v>14</v>
      </c>
      <c r="W7865">
        <v>7</v>
      </c>
      <c r="X7865">
        <v>2015</v>
      </c>
      <c r="Y7865" t="str" cm="1">
        <f t="array" ref="Y7865">_xlfn.IFS(W7865=1,"Jan",W7865=2,"Feb",W7865=3,"Mar",W7865=4,"Apr",W7865=5,"May",W7865=6,"Jun",W7865=7,"Jul",W7865=8,"Aug",W7865=9,"Sep",W7865=10,"Oct",W7865=11,"Nov",W7865=12,"Dec")</f>
        <v>Jul</v>
      </c>
      <c r="Z7865">
        <f t="shared" si="122"/>
        <v>5</v>
      </c>
    </row>
    <row r="7866" spans="1:26" ht="15.75" customHeight="1" x14ac:dyDescent="0.25">
      <c r="A7866" s="2">
        <v>7865</v>
      </c>
      <c r="B7866" s="2" t="s">
        <v>9716</v>
      </c>
      <c r="C7866" s="3">
        <v>42199</v>
      </c>
      <c r="D7866" s="3">
        <v>42204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</v>
      </c>
      <c r="T7866" s="2">
        <v>0.2</v>
      </c>
      <c r="U7866" s="2">
        <v>6.7048000000000005</v>
      </c>
      <c r="V7866" s="4">
        <v>14</v>
      </c>
      <c r="W7866">
        <v>7</v>
      </c>
      <c r="X7866">
        <v>2015</v>
      </c>
      <c r="Y7866" t="str" cm="1">
        <f t="array" ref="Y7866">_xlfn.IFS(W7866=1,"Jan",W7866=2,"Feb",W7866=3,"Mar",W7866=4,"Apr",W7866=5,"May",W7866=6,"Jun",W7866=7,"Jul",W7866=8,"Aug",W7866=9,"Sep",W7866=10,"Oct",W7866=11,"Nov",W7866=12,"Dec")</f>
        <v>Jul</v>
      </c>
      <c r="Z7866">
        <f t="shared" si="122"/>
        <v>5</v>
      </c>
    </row>
    <row r="7867" spans="1:26" ht="15.75" customHeight="1" x14ac:dyDescent="0.25">
      <c r="A7867" s="2">
        <v>7866</v>
      </c>
      <c r="B7867" s="2" t="s">
        <v>9716</v>
      </c>
      <c r="C7867" s="3">
        <v>42199</v>
      </c>
      <c r="D7867" s="3">
        <v>42204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  <c r="V7867" s="4">
        <v>14</v>
      </c>
      <c r="W7867">
        <v>7</v>
      </c>
      <c r="X7867">
        <v>2015</v>
      </c>
      <c r="Y7867" t="str" cm="1">
        <f t="array" ref="Y7867">_xlfn.IFS(W7867=1,"Jan",W7867=2,"Feb",W7867=3,"Mar",W7867=4,"Apr",W7867=5,"May",W7867=6,"Jun",W7867=7,"Jul",W7867=8,"Aug",W7867=9,"Sep",W7867=10,"Oct",W7867=11,"Nov",W7867=12,"Dec")</f>
        <v>Jul</v>
      </c>
      <c r="Z7867">
        <f t="shared" si="122"/>
        <v>5</v>
      </c>
    </row>
    <row r="7868" spans="1:26" ht="15.75" customHeight="1" x14ac:dyDescent="0.25">
      <c r="A7868" s="2">
        <v>7867</v>
      </c>
      <c r="B7868" s="2" t="s">
        <v>9716</v>
      </c>
      <c r="C7868" s="3">
        <v>42199</v>
      </c>
      <c r="D7868" s="3">
        <v>42204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</v>
      </c>
      <c r="T7868" s="2">
        <v>0.7</v>
      </c>
      <c r="U7868" s="2">
        <v>-191.64599999999996</v>
      </c>
      <c r="V7868" s="4">
        <v>14</v>
      </c>
      <c r="W7868">
        <v>7</v>
      </c>
      <c r="X7868">
        <v>2015</v>
      </c>
      <c r="Y7868" t="str" cm="1">
        <f t="array" ref="Y7868">_xlfn.IFS(W7868=1,"Jan",W7868=2,"Feb",W7868=3,"Mar",W7868=4,"Apr",W7868=5,"May",W7868=6,"Jun",W7868=7,"Jul",W7868=8,"Aug",W7868=9,"Sep",W7868=10,"Oct",W7868=11,"Nov",W7868=12,"Dec")</f>
        <v>Jul</v>
      </c>
      <c r="Z7868">
        <f t="shared" si="122"/>
        <v>5</v>
      </c>
    </row>
    <row r="7869" spans="1:26" ht="15.75" customHeight="1" x14ac:dyDescent="0.25">
      <c r="A7869" s="2">
        <v>7868</v>
      </c>
      <c r="B7869" s="2" t="s">
        <v>9719</v>
      </c>
      <c r="C7869" s="3">
        <v>41962</v>
      </c>
      <c r="D7869" s="3">
        <v>41967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  <c r="V7869" s="4">
        <v>19</v>
      </c>
      <c r="W7869">
        <v>11</v>
      </c>
      <c r="X7869">
        <v>2014</v>
      </c>
      <c r="Y7869" t="str" cm="1">
        <f t="array" ref="Y7869">_xlfn.IFS(W7869=1,"Jan",W7869=2,"Feb",W7869=3,"Mar",W7869=4,"Apr",W7869=5,"May",W7869=6,"Jun",W7869=7,"Jul",W7869=8,"Aug",W7869=9,"Sep",W7869=10,"Oct",W7869=11,"Nov",W7869=12,"Dec")</f>
        <v>Nov</v>
      </c>
      <c r="Z7869">
        <f t="shared" si="122"/>
        <v>5</v>
      </c>
    </row>
    <row r="7870" spans="1:26" ht="15.75" customHeight="1" x14ac:dyDescent="0.25">
      <c r="A7870" s="2">
        <v>7869</v>
      </c>
      <c r="B7870" s="2" t="s">
        <v>9720</v>
      </c>
      <c r="C7870" s="3">
        <v>42517</v>
      </c>
      <c r="D7870" s="3">
        <v>42523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  <c r="V7870" s="4">
        <v>27</v>
      </c>
      <c r="W7870">
        <v>5</v>
      </c>
      <c r="X7870">
        <v>2016</v>
      </c>
      <c r="Y7870" t="str" cm="1">
        <f t="array" ref="Y7870">_xlfn.IFS(W7870=1,"Jan",W7870=2,"Feb",W7870=3,"Mar",W7870=4,"Apr",W7870=5,"May",W7870=6,"Jun",W7870=7,"Jul",W7870=8,"Aug",W7870=9,"Sep",W7870=10,"Oct",W7870=11,"Nov",W7870=12,"Dec")</f>
        <v>May</v>
      </c>
      <c r="Z7870">
        <f t="shared" si="122"/>
        <v>6</v>
      </c>
    </row>
    <row r="7871" spans="1:26" ht="15.75" customHeight="1" x14ac:dyDescent="0.25">
      <c r="A7871" s="2">
        <v>7870</v>
      </c>
      <c r="B7871" s="2" t="s">
        <v>9721</v>
      </c>
      <c r="C7871" s="3">
        <v>42919</v>
      </c>
      <c r="D7871" s="3">
        <v>42925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  <c r="V7871" s="4">
        <v>3</v>
      </c>
      <c r="W7871">
        <v>7</v>
      </c>
      <c r="X7871">
        <v>2017</v>
      </c>
      <c r="Y7871" t="str" cm="1">
        <f t="array" ref="Y7871">_xlfn.IFS(W7871=1,"Jan",W7871=2,"Feb",W7871=3,"Mar",W7871=4,"Apr",W7871=5,"May",W7871=6,"Jun",W7871=7,"Jul",W7871=8,"Aug",W7871=9,"Sep",W7871=10,"Oct",W7871=11,"Nov",W7871=12,"Dec")</f>
        <v>Jul</v>
      </c>
      <c r="Z7871">
        <f t="shared" si="122"/>
        <v>6</v>
      </c>
    </row>
    <row r="7872" spans="1:26" ht="15.75" customHeight="1" x14ac:dyDescent="0.25">
      <c r="A7872" s="2">
        <v>7871</v>
      </c>
      <c r="B7872" s="2" t="s">
        <v>9722</v>
      </c>
      <c r="C7872" s="3">
        <v>43003</v>
      </c>
      <c r="D7872" s="3">
        <v>43007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  <c r="V7872" s="4">
        <v>25</v>
      </c>
      <c r="W7872">
        <v>9</v>
      </c>
      <c r="X7872">
        <v>2017</v>
      </c>
      <c r="Y7872" t="str" cm="1">
        <f t="array" ref="Y7872">_xlfn.IFS(W7872=1,"Jan",W7872=2,"Feb",W7872=3,"Mar",W7872=4,"Apr",W7872=5,"May",W7872=6,"Jun",W7872=7,"Jul",W7872=8,"Aug",W7872=9,"Sep",W7872=10,"Oct",W7872=11,"Nov",W7872=12,"Dec")</f>
        <v>Sep</v>
      </c>
      <c r="Z7872">
        <f t="shared" si="122"/>
        <v>4</v>
      </c>
    </row>
    <row r="7873" spans="1:26" ht="15.75" customHeight="1" x14ac:dyDescent="0.25">
      <c r="A7873" s="2">
        <v>7872</v>
      </c>
      <c r="B7873" s="2" t="s">
        <v>9723</v>
      </c>
      <c r="C7873" s="3">
        <v>42646</v>
      </c>
      <c r="D7873" s="3">
        <v>42650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  <c r="V7873" s="4">
        <v>3</v>
      </c>
      <c r="W7873">
        <v>10</v>
      </c>
      <c r="X7873">
        <v>2016</v>
      </c>
      <c r="Y7873" t="str" cm="1">
        <f t="array" ref="Y7873">_xlfn.IFS(W7873=1,"Jan",W7873=2,"Feb",W7873=3,"Mar",W7873=4,"Apr",W7873=5,"May",W7873=6,"Jun",W7873=7,"Jul",W7873=8,"Aug",W7873=9,"Sep",W7873=10,"Oct",W7873=11,"Nov",W7873=12,"Dec")</f>
        <v>Oct</v>
      </c>
      <c r="Z7873">
        <f t="shared" si="122"/>
        <v>4</v>
      </c>
    </row>
    <row r="7874" spans="1:26" ht="15.75" customHeight="1" x14ac:dyDescent="0.25">
      <c r="A7874" s="2">
        <v>7873</v>
      </c>
      <c r="B7874" s="2" t="s">
        <v>9723</v>
      </c>
      <c r="C7874" s="3">
        <v>42646</v>
      </c>
      <c r="D7874" s="3">
        <v>42650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  <c r="V7874" s="4">
        <v>3</v>
      </c>
      <c r="W7874">
        <v>10</v>
      </c>
      <c r="X7874">
        <v>2016</v>
      </c>
      <c r="Y7874" t="str" cm="1">
        <f t="array" ref="Y7874">_xlfn.IFS(W7874=1,"Jan",W7874=2,"Feb",W7874=3,"Mar",W7874=4,"Apr",W7874=5,"May",W7874=6,"Jun",W7874=7,"Jul",W7874=8,"Aug",W7874=9,"Sep",W7874=10,"Oct",W7874=11,"Nov",W7874=12,"Dec")</f>
        <v>Oct</v>
      </c>
      <c r="Z7874">
        <f t="shared" si="122"/>
        <v>4</v>
      </c>
    </row>
    <row r="7875" spans="1:26" ht="15.75" customHeight="1" x14ac:dyDescent="0.25">
      <c r="A7875" s="2">
        <v>7874</v>
      </c>
      <c r="B7875" s="2" t="s">
        <v>9723</v>
      </c>
      <c r="C7875" s="3">
        <v>42646</v>
      </c>
      <c r="D7875" s="3">
        <v>42650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</v>
      </c>
      <c r="T7875" s="2">
        <v>0</v>
      </c>
      <c r="U7875" s="2">
        <v>3.8519999999999994</v>
      </c>
      <c r="V7875" s="4">
        <v>3</v>
      </c>
      <c r="W7875">
        <v>10</v>
      </c>
      <c r="X7875">
        <v>2016</v>
      </c>
      <c r="Y7875" t="str" cm="1">
        <f t="array" ref="Y7875">_xlfn.IFS(W7875=1,"Jan",W7875=2,"Feb",W7875=3,"Mar",W7875=4,"Apr",W7875=5,"May",W7875=6,"Jun",W7875=7,"Jul",W7875=8,"Aug",W7875=9,"Sep",W7875=10,"Oct",W7875=11,"Nov",W7875=12,"Dec")</f>
        <v>Oct</v>
      </c>
      <c r="Z7875">
        <f t="shared" ref="Z7875:Z7938" si="123">D7875-C7875</f>
        <v>4</v>
      </c>
    </row>
    <row r="7876" spans="1:26" ht="15.75" customHeight="1" x14ac:dyDescent="0.25">
      <c r="A7876" s="2">
        <v>7875</v>
      </c>
      <c r="B7876" s="2" t="s">
        <v>9723</v>
      </c>
      <c r="C7876" s="3">
        <v>42646</v>
      </c>
      <c r="D7876" s="3">
        <v>42650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  <c r="V7876" s="4">
        <v>3</v>
      </c>
      <c r="W7876">
        <v>10</v>
      </c>
      <c r="X7876">
        <v>2016</v>
      </c>
      <c r="Y7876" t="str" cm="1">
        <f t="array" ref="Y7876">_xlfn.IFS(W7876=1,"Jan",W7876=2,"Feb",W7876=3,"Mar",W7876=4,"Apr",W7876=5,"May",W7876=6,"Jun",W7876=7,"Jul",W7876=8,"Aug",W7876=9,"Sep",W7876=10,"Oct",W7876=11,"Nov",W7876=12,"Dec")</f>
        <v>Oct</v>
      </c>
      <c r="Z7876">
        <f t="shared" si="123"/>
        <v>4</v>
      </c>
    </row>
    <row r="7877" spans="1:26" ht="15.75" customHeight="1" x14ac:dyDescent="0.25">
      <c r="A7877" s="2">
        <v>7876</v>
      </c>
      <c r="B7877" s="2" t="s">
        <v>9724</v>
      </c>
      <c r="C7877" s="3">
        <v>42987</v>
      </c>
      <c r="D7877" s="3">
        <v>42993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  <c r="V7877" s="4">
        <v>9</v>
      </c>
      <c r="W7877">
        <v>9</v>
      </c>
      <c r="X7877">
        <v>2017</v>
      </c>
      <c r="Y7877" t="str" cm="1">
        <f t="array" ref="Y7877">_xlfn.IFS(W7877=1,"Jan",W7877=2,"Feb",W7877=3,"Mar",W7877=4,"Apr",W7877=5,"May",W7877=6,"Jun",W7877=7,"Jul",W7877=8,"Aug",W7877=9,"Sep",W7877=10,"Oct",W7877=11,"Nov",W7877=12,"Dec")</f>
        <v>Sep</v>
      </c>
      <c r="Z7877">
        <f t="shared" si="123"/>
        <v>6</v>
      </c>
    </row>
    <row r="7878" spans="1:26" ht="15.75" customHeight="1" x14ac:dyDescent="0.25">
      <c r="A7878" s="2">
        <v>7877</v>
      </c>
      <c r="B7878" s="2" t="s">
        <v>9724</v>
      </c>
      <c r="C7878" s="3">
        <v>42987</v>
      </c>
      <c r="D7878" s="3">
        <v>42993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</v>
      </c>
      <c r="T7878" s="2">
        <v>0.2</v>
      </c>
      <c r="U7878" s="2">
        <v>0.8382000000000005</v>
      </c>
      <c r="V7878" s="4">
        <v>9</v>
      </c>
      <c r="W7878">
        <v>9</v>
      </c>
      <c r="X7878">
        <v>2017</v>
      </c>
      <c r="Y7878" t="str" cm="1">
        <f t="array" ref="Y7878">_xlfn.IFS(W7878=1,"Jan",W7878=2,"Feb",W7878=3,"Mar",W7878=4,"Apr",W7878=5,"May",W7878=6,"Jun",W7878=7,"Jul",W7878=8,"Aug",W7878=9,"Sep",W7878=10,"Oct",W7878=11,"Nov",W7878=12,"Dec")</f>
        <v>Sep</v>
      </c>
      <c r="Z7878">
        <f t="shared" si="123"/>
        <v>6</v>
      </c>
    </row>
    <row r="7879" spans="1:26" ht="15.75" customHeight="1" x14ac:dyDescent="0.25">
      <c r="A7879" s="2">
        <v>7878</v>
      </c>
      <c r="B7879" s="2" t="s">
        <v>9725</v>
      </c>
      <c r="C7879" s="3">
        <v>42075</v>
      </c>
      <c r="D7879" s="3">
        <v>42081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  <c r="V7879" s="4">
        <v>12</v>
      </c>
      <c r="W7879">
        <v>3</v>
      </c>
      <c r="X7879">
        <v>2015</v>
      </c>
      <c r="Y7879" t="str" cm="1">
        <f t="array" ref="Y7879">_xlfn.IFS(W7879=1,"Jan",W7879=2,"Feb",W7879=3,"Mar",W7879=4,"Apr",W7879=5,"May",W7879=6,"Jun",W7879=7,"Jul",W7879=8,"Aug",W7879=9,"Sep",W7879=10,"Oct",W7879=11,"Nov",W7879=12,"Dec")</f>
        <v>Mar</v>
      </c>
      <c r="Z7879">
        <f t="shared" si="123"/>
        <v>6</v>
      </c>
    </row>
    <row r="7880" spans="1:26" ht="15.75" customHeight="1" x14ac:dyDescent="0.25">
      <c r="A7880" s="2">
        <v>7879</v>
      </c>
      <c r="B7880" s="2" t="s">
        <v>9726</v>
      </c>
      <c r="C7880" s="3">
        <v>42703</v>
      </c>
      <c r="D7880" s="3">
        <v>42708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</v>
      </c>
      <c r="T7880" s="2">
        <v>0.6</v>
      </c>
      <c r="U7880" s="2">
        <v>-302.72000000000003</v>
      </c>
      <c r="V7880" s="4">
        <v>29</v>
      </c>
      <c r="W7880">
        <v>11</v>
      </c>
      <c r="X7880">
        <v>2016</v>
      </c>
      <c r="Y7880" t="str" cm="1">
        <f t="array" ref="Y7880">_xlfn.IFS(W7880=1,"Jan",W7880=2,"Feb",W7880=3,"Mar",W7880=4,"Apr",W7880=5,"May",W7880=6,"Jun",W7880=7,"Jul",W7880=8,"Aug",W7880=9,"Sep",W7880=10,"Oct",W7880=11,"Nov",W7880=12,"Dec")</f>
        <v>Nov</v>
      </c>
      <c r="Z7880">
        <f t="shared" si="123"/>
        <v>5</v>
      </c>
    </row>
    <row r="7881" spans="1:26" ht="15.75" customHeight="1" x14ac:dyDescent="0.25">
      <c r="A7881" s="2">
        <v>7880</v>
      </c>
      <c r="B7881" s="2" t="s">
        <v>9727</v>
      </c>
      <c r="C7881" s="3">
        <v>42535</v>
      </c>
      <c r="D7881" s="3">
        <v>42542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337.17599999999999</v>
      </c>
      <c r="S7881" s="2">
        <v>2</v>
      </c>
      <c r="T7881" s="2">
        <v>0.4</v>
      </c>
      <c r="U7881" s="2">
        <v>-118.01160000000002</v>
      </c>
      <c r="V7881" s="4">
        <v>14</v>
      </c>
      <c r="W7881">
        <v>6</v>
      </c>
      <c r="X7881">
        <v>2016</v>
      </c>
      <c r="Y7881" t="str" cm="1">
        <f t="array" ref="Y7881">_xlfn.IFS(W7881=1,"Jan",W7881=2,"Feb",W7881=3,"Mar",W7881=4,"Apr",W7881=5,"May",W7881=6,"Jun",W7881=7,"Jul",W7881=8,"Aug",W7881=9,"Sep",W7881=10,"Oct",W7881=11,"Nov",W7881=12,"Dec")</f>
        <v>Jun</v>
      </c>
      <c r="Z7881">
        <f t="shared" si="123"/>
        <v>7</v>
      </c>
    </row>
    <row r="7882" spans="1:26" ht="15.75" customHeight="1" x14ac:dyDescent="0.25">
      <c r="A7882" s="2">
        <v>7881</v>
      </c>
      <c r="B7882" s="2" t="s">
        <v>9728</v>
      </c>
      <c r="C7882" s="3">
        <v>43072</v>
      </c>
      <c r="D7882" s="3">
        <v>43075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  <c r="V7882" s="4">
        <v>3</v>
      </c>
      <c r="W7882">
        <v>12</v>
      </c>
      <c r="X7882">
        <v>2017</v>
      </c>
      <c r="Y7882" t="str" cm="1">
        <f t="array" ref="Y7882">_xlfn.IFS(W7882=1,"Jan",W7882=2,"Feb",W7882=3,"Mar",W7882=4,"Apr",W7882=5,"May",W7882=6,"Jun",W7882=7,"Jul",W7882=8,"Aug",W7882=9,"Sep",W7882=10,"Oct",W7882=11,"Nov",W7882=12,"Dec")</f>
        <v>Dec</v>
      </c>
      <c r="Z7882">
        <f t="shared" si="123"/>
        <v>3</v>
      </c>
    </row>
    <row r="7883" spans="1:26" ht="15.75" customHeight="1" x14ac:dyDescent="0.25">
      <c r="A7883" s="2">
        <v>7882</v>
      </c>
      <c r="B7883" s="2" t="s">
        <v>9728</v>
      </c>
      <c r="C7883" s="3">
        <v>43072</v>
      </c>
      <c r="D7883" s="3">
        <v>43075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  <c r="V7883" s="4">
        <v>3</v>
      </c>
      <c r="W7883">
        <v>12</v>
      </c>
      <c r="X7883">
        <v>2017</v>
      </c>
      <c r="Y7883" t="str" cm="1">
        <f t="array" ref="Y7883">_xlfn.IFS(W7883=1,"Jan",W7883=2,"Feb",W7883=3,"Mar",W7883=4,"Apr",W7883=5,"May",W7883=6,"Jun",W7883=7,"Jul",W7883=8,"Aug",W7883=9,"Sep",W7883=10,"Oct",W7883=11,"Nov",W7883=12,"Dec")</f>
        <v>Dec</v>
      </c>
      <c r="Z7883">
        <f t="shared" si="123"/>
        <v>3</v>
      </c>
    </row>
    <row r="7884" spans="1:26" ht="15.75" customHeight="1" x14ac:dyDescent="0.25">
      <c r="A7884" s="2">
        <v>7883</v>
      </c>
      <c r="B7884" s="2" t="s">
        <v>9728</v>
      </c>
      <c r="C7884" s="3">
        <v>43072</v>
      </c>
      <c r="D7884" s="3">
        <v>43075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  <c r="V7884" s="4">
        <v>3</v>
      </c>
      <c r="W7884">
        <v>12</v>
      </c>
      <c r="X7884">
        <v>2017</v>
      </c>
      <c r="Y7884" t="str" cm="1">
        <f t="array" ref="Y7884">_xlfn.IFS(W7884=1,"Jan",W7884=2,"Feb",W7884=3,"Mar",W7884=4,"Apr",W7884=5,"May",W7884=6,"Jun",W7884=7,"Jul",W7884=8,"Aug",W7884=9,"Sep",W7884=10,"Oct",W7884=11,"Nov",W7884=12,"Dec")</f>
        <v>Dec</v>
      </c>
      <c r="Z7884">
        <f t="shared" si="123"/>
        <v>3</v>
      </c>
    </row>
    <row r="7885" spans="1:26" ht="15.75" customHeight="1" x14ac:dyDescent="0.25">
      <c r="A7885" s="2">
        <v>7884</v>
      </c>
      <c r="B7885" s="2" t="s">
        <v>9728</v>
      </c>
      <c r="C7885" s="3">
        <v>43072</v>
      </c>
      <c r="D7885" s="3">
        <v>43075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</v>
      </c>
      <c r="T7885" s="2">
        <v>0.2</v>
      </c>
      <c r="U7885" s="2">
        <v>3.7409999999999997</v>
      </c>
      <c r="V7885" s="4">
        <v>3</v>
      </c>
      <c r="W7885">
        <v>12</v>
      </c>
      <c r="X7885">
        <v>2017</v>
      </c>
      <c r="Y7885" t="str" cm="1">
        <f t="array" ref="Y7885">_xlfn.IFS(W7885=1,"Jan",W7885=2,"Feb",W7885=3,"Mar",W7885=4,"Apr",W7885=5,"May",W7885=6,"Jun",W7885=7,"Jul",W7885=8,"Aug",W7885=9,"Sep",W7885=10,"Oct",W7885=11,"Nov",W7885=12,"Dec")</f>
        <v>Dec</v>
      </c>
      <c r="Z7885">
        <f t="shared" si="123"/>
        <v>3</v>
      </c>
    </row>
    <row r="7886" spans="1:26" ht="15.75" customHeight="1" x14ac:dyDescent="0.25">
      <c r="A7886" s="2">
        <v>7885</v>
      </c>
      <c r="B7886" s="2" t="s">
        <v>9728</v>
      </c>
      <c r="C7886" s="3">
        <v>43072</v>
      </c>
      <c r="D7886" s="3">
        <v>43075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</v>
      </c>
      <c r="T7886" s="2">
        <v>0.2</v>
      </c>
      <c r="U7886" s="2">
        <v>5.9149999999999938</v>
      </c>
      <c r="V7886" s="4">
        <v>3</v>
      </c>
      <c r="W7886">
        <v>12</v>
      </c>
      <c r="X7886">
        <v>2017</v>
      </c>
      <c r="Y7886" t="str" cm="1">
        <f t="array" ref="Y7886">_xlfn.IFS(W7886=1,"Jan",W7886=2,"Feb",W7886=3,"Mar",W7886=4,"Apr",W7886=5,"May",W7886=6,"Jun",W7886=7,"Jul",W7886=8,"Aug",W7886=9,"Sep",W7886=10,"Oct",W7886=11,"Nov",W7886=12,"Dec")</f>
        <v>Dec</v>
      </c>
      <c r="Z7886">
        <f t="shared" si="123"/>
        <v>3</v>
      </c>
    </row>
    <row r="7887" spans="1:26" ht="15.75" customHeight="1" x14ac:dyDescent="0.25">
      <c r="A7887" s="2">
        <v>7886</v>
      </c>
      <c r="B7887" s="2" t="s">
        <v>9728</v>
      </c>
      <c r="C7887" s="3">
        <v>43072</v>
      </c>
      <c r="D7887" s="3">
        <v>43075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  <c r="V7887" s="4">
        <v>3</v>
      </c>
      <c r="W7887">
        <v>12</v>
      </c>
      <c r="X7887">
        <v>2017</v>
      </c>
      <c r="Y7887" t="str" cm="1">
        <f t="array" ref="Y7887">_xlfn.IFS(W7887=1,"Jan",W7887=2,"Feb",W7887=3,"Mar",W7887=4,"Apr",W7887=5,"May",W7887=6,"Jun",W7887=7,"Jul",W7887=8,"Aug",W7887=9,"Sep",W7887=10,"Oct",W7887=11,"Nov",W7887=12,"Dec")</f>
        <v>Dec</v>
      </c>
      <c r="Z7887">
        <f t="shared" si="123"/>
        <v>3</v>
      </c>
    </row>
    <row r="7888" spans="1:26" ht="15.75" customHeight="1" x14ac:dyDescent="0.25">
      <c r="A7888" s="2">
        <v>7887</v>
      </c>
      <c r="B7888" s="2" t="s">
        <v>9728</v>
      </c>
      <c r="C7888" s="3">
        <v>43072</v>
      </c>
      <c r="D7888" s="3">
        <v>43075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  <c r="V7888" s="4">
        <v>3</v>
      </c>
      <c r="W7888">
        <v>12</v>
      </c>
      <c r="X7888">
        <v>2017</v>
      </c>
      <c r="Y7888" t="str" cm="1">
        <f t="array" ref="Y7888">_xlfn.IFS(W7888=1,"Jan",W7888=2,"Feb",W7888=3,"Mar",W7888=4,"Apr",W7888=5,"May",W7888=6,"Jun",W7888=7,"Jul",W7888=8,"Aug",W7888=9,"Sep",W7888=10,"Oct",W7888=11,"Nov",W7888=12,"Dec")</f>
        <v>Dec</v>
      </c>
      <c r="Z7888">
        <f t="shared" si="123"/>
        <v>3</v>
      </c>
    </row>
    <row r="7889" spans="1:26" ht="15.75" customHeight="1" x14ac:dyDescent="0.25">
      <c r="A7889" s="2">
        <v>7888</v>
      </c>
      <c r="B7889" s="2" t="s">
        <v>9728</v>
      </c>
      <c r="C7889" s="3">
        <v>43072</v>
      </c>
      <c r="D7889" s="3">
        <v>43075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</v>
      </c>
      <c r="T7889" s="2">
        <v>0.2</v>
      </c>
      <c r="U7889" s="2">
        <v>4.6552000000000007</v>
      </c>
      <c r="V7889" s="4">
        <v>3</v>
      </c>
      <c r="W7889">
        <v>12</v>
      </c>
      <c r="X7889">
        <v>2017</v>
      </c>
      <c r="Y7889" t="str" cm="1">
        <f t="array" ref="Y7889">_xlfn.IFS(W7889=1,"Jan",W7889=2,"Feb",W7889=3,"Mar",W7889=4,"Apr",W7889=5,"May",W7889=6,"Jun",W7889=7,"Jul",W7889=8,"Aug",W7889=9,"Sep",W7889=10,"Oct",W7889=11,"Nov",W7889=12,"Dec")</f>
        <v>Dec</v>
      </c>
      <c r="Z7889">
        <f t="shared" si="123"/>
        <v>3</v>
      </c>
    </row>
    <row r="7890" spans="1:26" ht="15.75" customHeight="1" x14ac:dyDescent="0.25">
      <c r="A7890" s="2">
        <v>7889</v>
      </c>
      <c r="B7890" s="2" t="s">
        <v>9729</v>
      </c>
      <c r="C7890" s="3">
        <v>42598</v>
      </c>
      <c r="D7890" s="3">
        <v>42604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  <c r="V7890" s="4">
        <v>16</v>
      </c>
      <c r="W7890">
        <v>8</v>
      </c>
      <c r="X7890">
        <v>2016</v>
      </c>
      <c r="Y7890" t="str" cm="1">
        <f t="array" ref="Y7890">_xlfn.IFS(W7890=1,"Jan",W7890=2,"Feb",W7890=3,"Mar",W7890=4,"Apr",W7890=5,"May",W7890=6,"Jun",W7890=7,"Jul",W7890=8,"Aug",W7890=9,"Sep",W7890=10,"Oct",W7890=11,"Nov",W7890=12,"Dec")</f>
        <v>Aug</v>
      </c>
      <c r="Z7890">
        <f t="shared" si="123"/>
        <v>6</v>
      </c>
    </row>
    <row r="7891" spans="1:26" ht="15.75" customHeight="1" x14ac:dyDescent="0.25">
      <c r="A7891" s="2">
        <v>7890</v>
      </c>
      <c r="B7891" s="2" t="s">
        <v>9731</v>
      </c>
      <c r="C7891" s="3">
        <v>42729</v>
      </c>
      <c r="D7891" s="3">
        <v>42733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  <c r="V7891" s="4">
        <v>25</v>
      </c>
      <c r="W7891">
        <v>12</v>
      </c>
      <c r="X7891">
        <v>2016</v>
      </c>
      <c r="Y7891" t="str" cm="1">
        <f t="array" ref="Y7891">_xlfn.IFS(W7891=1,"Jan",W7891=2,"Feb",W7891=3,"Mar",W7891=4,"Apr",W7891=5,"May",W7891=6,"Jun",W7891=7,"Jul",W7891=8,"Aug",W7891=9,"Sep",W7891=10,"Oct",W7891=11,"Nov",W7891=12,"Dec")</f>
        <v>Dec</v>
      </c>
      <c r="Z7891">
        <f t="shared" si="123"/>
        <v>4</v>
      </c>
    </row>
    <row r="7892" spans="1:26" ht="15.75" customHeight="1" x14ac:dyDescent="0.25">
      <c r="A7892" s="2">
        <v>7891</v>
      </c>
      <c r="B7892" s="2" t="s">
        <v>9731</v>
      </c>
      <c r="C7892" s="3">
        <v>42729</v>
      </c>
      <c r="D7892" s="3">
        <v>42733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  <c r="V7892" s="4">
        <v>25</v>
      </c>
      <c r="W7892">
        <v>12</v>
      </c>
      <c r="X7892">
        <v>2016</v>
      </c>
      <c r="Y7892" t="str" cm="1">
        <f t="array" ref="Y7892">_xlfn.IFS(W7892=1,"Jan",W7892=2,"Feb",W7892=3,"Mar",W7892=4,"Apr",W7892=5,"May",W7892=6,"Jun",W7892=7,"Jul",W7892=8,"Aug",W7892=9,"Sep",W7892=10,"Oct",W7892=11,"Nov",W7892=12,"Dec")</f>
        <v>Dec</v>
      </c>
      <c r="Z7892">
        <f t="shared" si="123"/>
        <v>4</v>
      </c>
    </row>
    <row r="7893" spans="1:26" ht="15.75" customHeight="1" x14ac:dyDescent="0.25">
      <c r="A7893" s="2">
        <v>7892</v>
      </c>
      <c r="B7893" s="2" t="s">
        <v>9731</v>
      </c>
      <c r="C7893" s="3">
        <v>42729</v>
      </c>
      <c r="D7893" s="3">
        <v>42733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  <c r="V7893" s="4">
        <v>25</v>
      </c>
      <c r="W7893">
        <v>12</v>
      </c>
      <c r="X7893">
        <v>2016</v>
      </c>
      <c r="Y7893" t="str" cm="1">
        <f t="array" ref="Y7893">_xlfn.IFS(W7893=1,"Jan",W7893=2,"Feb",W7893=3,"Mar",W7893=4,"Apr",W7893=5,"May",W7893=6,"Jun",W7893=7,"Jul",W7893=8,"Aug",W7893=9,"Sep",W7893=10,"Oct",W7893=11,"Nov",W7893=12,"Dec")</f>
        <v>Dec</v>
      </c>
      <c r="Z7893">
        <f t="shared" si="123"/>
        <v>4</v>
      </c>
    </row>
    <row r="7894" spans="1:26" ht="15.75" customHeight="1" x14ac:dyDescent="0.25">
      <c r="A7894" s="2">
        <v>7893</v>
      </c>
      <c r="B7894" s="2" t="s">
        <v>9731</v>
      </c>
      <c r="C7894" s="3">
        <v>42729</v>
      </c>
      <c r="D7894" s="3">
        <v>42733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</v>
      </c>
      <c r="T7894" s="2">
        <v>0</v>
      </c>
      <c r="U7894" s="2">
        <v>49.970399999999991</v>
      </c>
      <c r="V7894" s="4">
        <v>25</v>
      </c>
      <c r="W7894">
        <v>12</v>
      </c>
      <c r="X7894">
        <v>2016</v>
      </c>
      <c r="Y7894" t="str" cm="1">
        <f t="array" ref="Y7894">_xlfn.IFS(W7894=1,"Jan",W7894=2,"Feb",W7894=3,"Mar",W7894=4,"Apr",W7894=5,"May",W7894=6,"Jun",W7894=7,"Jul",W7894=8,"Aug",W7894=9,"Sep",W7894=10,"Oct",W7894=11,"Nov",W7894=12,"Dec")</f>
        <v>Dec</v>
      </c>
      <c r="Z7894">
        <f t="shared" si="123"/>
        <v>4</v>
      </c>
    </row>
    <row r="7895" spans="1:26" ht="15.75" customHeight="1" x14ac:dyDescent="0.25">
      <c r="A7895" s="2">
        <v>7894</v>
      </c>
      <c r="B7895" s="2" t="s">
        <v>9732</v>
      </c>
      <c r="C7895" s="3">
        <v>42939</v>
      </c>
      <c r="D7895" s="3">
        <v>42946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  <c r="V7895" s="4">
        <v>23</v>
      </c>
      <c r="W7895">
        <v>7</v>
      </c>
      <c r="X7895">
        <v>2017</v>
      </c>
      <c r="Y7895" t="str" cm="1">
        <f t="array" ref="Y7895">_xlfn.IFS(W7895=1,"Jan",W7895=2,"Feb",W7895=3,"Mar",W7895=4,"Apr",W7895=5,"May",W7895=6,"Jun",W7895=7,"Jul",W7895=8,"Aug",W7895=9,"Sep",W7895=10,"Oct",W7895=11,"Nov",W7895=12,"Dec")</f>
        <v>Jul</v>
      </c>
      <c r="Z7895">
        <f t="shared" si="123"/>
        <v>7</v>
      </c>
    </row>
    <row r="7896" spans="1:26" ht="15.75" customHeight="1" x14ac:dyDescent="0.25">
      <c r="A7896" s="2">
        <v>7895</v>
      </c>
      <c r="B7896" s="2" t="s">
        <v>9733</v>
      </c>
      <c r="C7896" s="3">
        <v>42907</v>
      </c>
      <c r="D7896" s="3">
        <v>42911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  <c r="V7896" s="4">
        <v>21</v>
      </c>
      <c r="W7896">
        <v>6</v>
      </c>
      <c r="X7896">
        <v>2017</v>
      </c>
      <c r="Y7896" t="str" cm="1">
        <f t="array" ref="Y7896">_xlfn.IFS(W7896=1,"Jan",W7896=2,"Feb",W7896=3,"Mar",W7896=4,"Apr",W7896=5,"May",W7896=6,"Jun",W7896=7,"Jul",W7896=8,"Aug",W7896=9,"Sep",W7896=10,"Oct",W7896=11,"Nov",W7896=12,"Dec")</f>
        <v>Jun</v>
      </c>
      <c r="Z7896">
        <f t="shared" si="123"/>
        <v>4</v>
      </c>
    </row>
    <row r="7897" spans="1:26" ht="15.75" customHeight="1" x14ac:dyDescent="0.25">
      <c r="A7897" s="2">
        <v>7896</v>
      </c>
      <c r="B7897" s="2" t="s">
        <v>9733</v>
      </c>
      <c r="C7897" s="3">
        <v>42907</v>
      </c>
      <c r="D7897" s="3">
        <v>42911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  <c r="V7897" s="4">
        <v>21</v>
      </c>
      <c r="W7897">
        <v>6</v>
      </c>
      <c r="X7897">
        <v>2017</v>
      </c>
      <c r="Y7897" t="str" cm="1">
        <f t="array" ref="Y7897">_xlfn.IFS(W7897=1,"Jan",W7897=2,"Feb",W7897=3,"Mar",W7897=4,"Apr",W7897=5,"May",W7897=6,"Jun",W7897=7,"Jul",W7897=8,"Aug",W7897=9,"Sep",W7897=10,"Oct",W7897=11,"Nov",W7897=12,"Dec")</f>
        <v>Jun</v>
      </c>
      <c r="Z7897">
        <f t="shared" si="123"/>
        <v>4</v>
      </c>
    </row>
    <row r="7898" spans="1:26" ht="15.75" customHeight="1" x14ac:dyDescent="0.25">
      <c r="A7898" s="2">
        <v>7897</v>
      </c>
      <c r="B7898" s="2" t="s">
        <v>9733</v>
      </c>
      <c r="C7898" s="3">
        <v>42907</v>
      </c>
      <c r="D7898" s="3">
        <v>42911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  <c r="V7898" s="4">
        <v>21</v>
      </c>
      <c r="W7898">
        <v>6</v>
      </c>
      <c r="X7898">
        <v>2017</v>
      </c>
      <c r="Y7898" t="str" cm="1">
        <f t="array" ref="Y7898">_xlfn.IFS(W7898=1,"Jan",W7898=2,"Feb",W7898=3,"Mar",W7898=4,"Apr",W7898=5,"May",W7898=6,"Jun",W7898=7,"Jul",W7898=8,"Aug",W7898=9,"Sep",W7898=10,"Oct",W7898=11,"Nov",W7898=12,"Dec")</f>
        <v>Jun</v>
      </c>
      <c r="Z7898">
        <f t="shared" si="123"/>
        <v>4</v>
      </c>
    </row>
    <row r="7899" spans="1:26" ht="15.75" customHeight="1" x14ac:dyDescent="0.25">
      <c r="A7899" s="2">
        <v>7898</v>
      </c>
      <c r="B7899" s="2" t="s">
        <v>9735</v>
      </c>
      <c r="C7899" s="3">
        <v>42960</v>
      </c>
      <c r="D7899" s="3">
        <v>42965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  <c r="V7899" s="4">
        <v>13</v>
      </c>
      <c r="W7899">
        <v>8</v>
      </c>
      <c r="X7899">
        <v>2017</v>
      </c>
      <c r="Y7899" t="str" cm="1">
        <f t="array" ref="Y7899">_xlfn.IFS(W7899=1,"Jan",W7899=2,"Feb",W7899=3,"Mar",W7899=4,"Apr",W7899=5,"May",W7899=6,"Jun",W7899=7,"Jul",W7899=8,"Aug",W7899=9,"Sep",W7899=10,"Oct",W7899=11,"Nov",W7899=12,"Dec")</f>
        <v>Aug</v>
      </c>
      <c r="Z7899">
        <f t="shared" si="123"/>
        <v>5</v>
      </c>
    </row>
    <row r="7900" spans="1:26" ht="15.75" customHeight="1" x14ac:dyDescent="0.25">
      <c r="A7900" s="2">
        <v>7899</v>
      </c>
      <c r="B7900" s="2" t="s">
        <v>9735</v>
      </c>
      <c r="C7900" s="3">
        <v>42960</v>
      </c>
      <c r="D7900" s="3">
        <v>42965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  <c r="V7900" s="4">
        <v>13</v>
      </c>
      <c r="W7900">
        <v>8</v>
      </c>
      <c r="X7900">
        <v>2017</v>
      </c>
      <c r="Y7900" t="str" cm="1">
        <f t="array" ref="Y7900">_xlfn.IFS(W7900=1,"Jan",W7900=2,"Feb",W7900=3,"Mar",W7900=4,"Apr",W7900=5,"May",W7900=6,"Jun",W7900=7,"Jul",W7900=8,"Aug",W7900=9,"Sep",W7900=10,"Oct",W7900=11,"Nov",W7900=12,"Dec")</f>
        <v>Aug</v>
      </c>
      <c r="Z7900">
        <f t="shared" si="123"/>
        <v>5</v>
      </c>
    </row>
    <row r="7901" spans="1:26" ht="15.75" customHeight="1" x14ac:dyDescent="0.25">
      <c r="A7901" s="2">
        <v>7900</v>
      </c>
      <c r="B7901" s="2" t="s">
        <v>9735</v>
      </c>
      <c r="C7901" s="3">
        <v>42960</v>
      </c>
      <c r="D7901" s="3">
        <v>42965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  <c r="V7901" s="4">
        <v>13</v>
      </c>
      <c r="W7901">
        <v>8</v>
      </c>
      <c r="X7901">
        <v>2017</v>
      </c>
      <c r="Y7901" t="str" cm="1">
        <f t="array" ref="Y7901">_xlfn.IFS(W7901=1,"Jan",W7901=2,"Feb",W7901=3,"Mar",W7901=4,"Apr",W7901=5,"May",W7901=6,"Jun",W7901=7,"Jul",W7901=8,"Aug",W7901=9,"Sep",W7901=10,"Oct",W7901=11,"Nov",W7901=12,"Dec")</f>
        <v>Aug</v>
      </c>
      <c r="Z7901">
        <f t="shared" si="123"/>
        <v>5</v>
      </c>
    </row>
    <row r="7902" spans="1:26" ht="15.75" customHeight="1" x14ac:dyDescent="0.25">
      <c r="A7902" s="2">
        <v>7901</v>
      </c>
      <c r="B7902" s="2" t="s">
        <v>9735</v>
      </c>
      <c r="C7902" s="3">
        <v>42960</v>
      </c>
      <c r="D7902" s="3">
        <v>42965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1.5840000000000001</v>
      </c>
      <c r="S7902" s="2">
        <v>2</v>
      </c>
      <c r="T7902" s="2">
        <v>0.2</v>
      </c>
      <c r="U7902" s="2">
        <v>0.47520000000000018</v>
      </c>
      <c r="V7902" s="4">
        <v>13</v>
      </c>
      <c r="W7902">
        <v>8</v>
      </c>
      <c r="X7902">
        <v>2017</v>
      </c>
      <c r="Y7902" t="str" cm="1">
        <f t="array" ref="Y7902">_xlfn.IFS(W7902=1,"Jan",W7902=2,"Feb",W7902=3,"Mar",W7902=4,"Apr",W7902=5,"May",W7902=6,"Jun",W7902=7,"Jul",W7902=8,"Aug",W7902=9,"Sep",W7902=10,"Oct",W7902=11,"Nov",W7902=12,"Dec")</f>
        <v>Aug</v>
      </c>
      <c r="Z7902">
        <f t="shared" si="123"/>
        <v>5</v>
      </c>
    </row>
    <row r="7903" spans="1:26" ht="15.75" customHeight="1" x14ac:dyDescent="0.25">
      <c r="A7903" s="2">
        <v>7902</v>
      </c>
      <c r="B7903" s="2" t="s">
        <v>9735</v>
      </c>
      <c r="C7903" s="3">
        <v>42960</v>
      </c>
      <c r="D7903" s="3">
        <v>42965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  <c r="V7903" s="4">
        <v>13</v>
      </c>
      <c r="W7903">
        <v>8</v>
      </c>
      <c r="X7903">
        <v>2017</v>
      </c>
      <c r="Y7903" t="str" cm="1">
        <f t="array" ref="Y7903">_xlfn.IFS(W7903=1,"Jan",W7903=2,"Feb",W7903=3,"Mar",W7903=4,"Apr",W7903=5,"May",W7903=6,"Jun",W7903=7,"Jul",W7903=8,"Aug",W7903=9,"Sep",W7903=10,"Oct",W7903=11,"Nov",W7903=12,"Dec")</f>
        <v>Aug</v>
      </c>
      <c r="Z7903">
        <f t="shared" si="123"/>
        <v>5</v>
      </c>
    </row>
    <row r="7904" spans="1:26" ht="15.75" customHeight="1" x14ac:dyDescent="0.25">
      <c r="A7904" s="2">
        <v>7903</v>
      </c>
      <c r="B7904" s="2" t="s">
        <v>9735</v>
      </c>
      <c r="C7904" s="3">
        <v>42960</v>
      </c>
      <c r="D7904" s="3">
        <v>42965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  <c r="V7904" s="4">
        <v>13</v>
      </c>
      <c r="W7904">
        <v>8</v>
      </c>
      <c r="X7904">
        <v>2017</v>
      </c>
      <c r="Y7904" t="str" cm="1">
        <f t="array" ref="Y7904">_xlfn.IFS(W7904=1,"Jan",W7904=2,"Feb",W7904=3,"Mar",W7904=4,"Apr",W7904=5,"May",W7904=6,"Jun",W7904=7,"Jul",W7904=8,"Aug",W7904=9,"Sep",W7904=10,"Oct",W7904=11,"Nov",W7904=12,"Dec")</f>
        <v>Aug</v>
      </c>
      <c r="Z7904">
        <f t="shared" si="123"/>
        <v>5</v>
      </c>
    </row>
    <row r="7905" spans="1:26" ht="15.75" customHeight="1" x14ac:dyDescent="0.25">
      <c r="A7905" s="2">
        <v>7904</v>
      </c>
      <c r="B7905" s="2" t="s">
        <v>9735</v>
      </c>
      <c r="C7905" s="3">
        <v>42960</v>
      </c>
      <c r="D7905" s="3">
        <v>42965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</v>
      </c>
      <c r="T7905" s="2">
        <v>0.2</v>
      </c>
      <c r="U7905" s="2">
        <v>47.660399999999967</v>
      </c>
      <c r="V7905" s="4">
        <v>13</v>
      </c>
      <c r="W7905">
        <v>8</v>
      </c>
      <c r="X7905">
        <v>2017</v>
      </c>
      <c r="Y7905" t="str" cm="1">
        <f t="array" ref="Y7905">_xlfn.IFS(W7905=1,"Jan",W7905=2,"Feb",W7905=3,"Mar",W7905=4,"Apr",W7905=5,"May",W7905=6,"Jun",W7905=7,"Jul",W7905=8,"Aug",W7905=9,"Sep",W7905=10,"Oct",W7905=11,"Nov",W7905=12,"Dec")</f>
        <v>Aug</v>
      </c>
      <c r="Z7905">
        <f t="shared" si="123"/>
        <v>5</v>
      </c>
    </row>
    <row r="7906" spans="1:26" ht="15.75" customHeight="1" x14ac:dyDescent="0.25">
      <c r="A7906" s="2">
        <v>7905</v>
      </c>
      <c r="B7906" s="2" t="s">
        <v>9736</v>
      </c>
      <c r="C7906" s="3">
        <v>42315</v>
      </c>
      <c r="D7906" s="3">
        <v>42321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  <c r="V7906" s="4">
        <v>7</v>
      </c>
      <c r="W7906">
        <v>11</v>
      </c>
      <c r="X7906">
        <v>2015</v>
      </c>
      <c r="Y7906" t="str" cm="1">
        <f t="array" ref="Y7906">_xlfn.IFS(W7906=1,"Jan",W7906=2,"Feb",W7906=3,"Mar",W7906=4,"Apr",W7906=5,"May",W7906=6,"Jun",W7906=7,"Jul",W7906=8,"Aug",W7906=9,"Sep",W7906=10,"Oct",W7906=11,"Nov",W7906=12,"Dec")</f>
        <v>Nov</v>
      </c>
      <c r="Z7906">
        <f t="shared" si="123"/>
        <v>6</v>
      </c>
    </row>
    <row r="7907" spans="1:26" ht="15.75" customHeight="1" x14ac:dyDescent="0.25">
      <c r="A7907" s="2">
        <v>7906</v>
      </c>
      <c r="B7907" s="2" t="s">
        <v>9737</v>
      </c>
      <c r="C7907" s="3">
        <v>42292</v>
      </c>
      <c r="D7907" s="3">
        <v>42299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  <c r="V7907" s="4">
        <v>15</v>
      </c>
      <c r="W7907">
        <v>10</v>
      </c>
      <c r="X7907">
        <v>2015</v>
      </c>
      <c r="Y7907" t="str" cm="1">
        <f t="array" ref="Y7907">_xlfn.IFS(W7907=1,"Jan",W7907=2,"Feb",W7907=3,"Mar",W7907=4,"Apr",W7907=5,"May",W7907=6,"Jun",W7907=7,"Jul",W7907=8,"Aug",W7907=9,"Sep",W7907=10,"Oct",W7907=11,"Nov",W7907=12,"Dec")</f>
        <v>Oct</v>
      </c>
      <c r="Z7907">
        <f t="shared" si="123"/>
        <v>7</v>
      </c>
    </row>
    <row r="7908" spans="1:26" ht="15.75" customHeight="1" x14ac:dyDescent="0.25">
      <c r="A7908" s="2">
        <v>7907</v>
      </c>
      <c r="B7908" s="2" t="s">
        <v>9737</v>
      </c>
      <c r="C7908" s="3">
        <v>42292</v>
      </c>
      <c r="D7908" s="3">
        <v>42299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  <c r="V7908" s="4">
        <v>15</v>
      </c>
      <c r="W7908">
        <v>10</v>
      </c>
      <c r="X7908">
        <v>2015</v>
      </c>
      <c r="Y7908" t="str" cm="1">
        <f t="array" ref="Y7908">_xlfn.IFS(W7908=1,"Jan",W7908=2,"Feb",W7908=3,"Mar",W7908=4,"Apr",W7908=5,"May",W7908=6,"Jun",W7908=7,"Jul",W7908=8,"Aug",W7908=9,"Sep",W7908=10,"Oct",W7908=11,"Nov",W7908=12,"Dec")</f>
        <v>Oct</v>
      </c>
      <c r="Z7908">
        <f t="shared" si="123"/>
        <v>7</v>
      </c>
    </row>
    <row r="7909" spans="1:26" ht="15.75" customHeight="1" x14ac:dyDescent="0.25">
      <c r="A7909" s="2">
        <v>7908</v>
      </c>
      <c r="B7909" s="2" t="s">
        <v>9738</v>
      </c>
      <c r="C7909" s="3">
        <v>42581</v>
      </c>
      <c r="D7909" s="3">
        <v>42584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  <c r="V7909" s="4">
        <v>30</v>
      </c>
      <c r="W7909">
        <v>7</v>
      </c>
      <c r="X7909">
        <v>2016</v>
      </c>
      <c r="Y7909" t="str" cm="1">
        <f t="array" ref="Y7909">_xlfn.IFS(W7909=1,"Jan",W7909=2,"Feb",W7909=3,"Mar",W7909=4,"Apr",W7909=5,"May",W7909=6,"Jun",W7909=7,"Jul",W7909=8,"Aug",W7909=9,"Sep",W7909=10,"Oct",W7909=11,"Nov",W7909=12,"Dec")</f>
        <v>Jul</v>
      </c>
      <c r="Z7909">
        <f t="shared" si="123"/>
        <v>3</v>
      </c>
    </row>
    <row r="7910" spans="1:26" ht="15.75" customHeight="1" x14ac:dyDescent="0.25">
      <c r="A7910" s="2">
        <v>7909</v>
      </c>
      <c r="B7910" s="2" t="s">
        <v>9739</v>
      </c>
      <c r="C7910" s="3">
        <v>42707</v>
      </c>
      <c r="D7910" s="3">
        <v>42711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  <c r="V7910" s="4">
        <v>3</v>
      </c>
      <c r="W7910">
        <v>12</v>
      </c>
      <c r="X7910">
        <v>2016</v>
      </c>
      <c r="Y7910" t="str" cm="1">
        <f t="array" ref="Y7910">_xlfn.IFS(W7910=1,"Jan",W7910=2,"Feb",W7910=3,"Mar",W7910=4,"Apr",W7910=5,"May",W7910=6,"Jun",W7910=7,"Jul",W7910=8,"Aug",W7910=9,"Sep",W7910=10,"Oct",W7910=11,"Nov",W7910=12,"Dec")</f>
        <v>Dec</v>
      </c>
      <c r="Z7910">
        <f t="shared" si="123"/>
        <v>4</v>
      </c>
    </row>
    <row r="7911" spans="1:26" ht="15.75" customHeight="1" x14ac:dyDescent="0.25">
      <c r="A7911" s="2">
        <v>7910</v>
      </c>
      <c r="B7911" s="2" t="s">
        <v>9739</v>
      </c>
      <c r="C7911" s="3">
        <v>42707</v>
      </c>
      <c r="D7911" s="3">
        <v>42711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  <c r="V7911" s="4">
        <v>3</v>
      </c>
      <c r="W7911">
        <v>12</v>
      </c>
      <c r="X7911">
        <v>2016</v>
      </c>
      <c r="Y7911" t="str" cm="1">
        <f t="array" ref="Y7911">_xlfn.IFS(W7911=1,"Jan",W7911=2,"Feb",W7911=3,"Mar",W7911=4,"Apr",W7911=5,"May",W7911=6,"Jun",W7911=7,"Jul",W7911=8,"Aug",W7911=9,"Sep",W7911=10,"Oct",W7911=11,"Nov",W7911=12,"Dec")</f>
        <v>Dec</v>
      </c>
      <c r="Z7911">
        <f t="shared" si="123"/>
        <v>4</v>
      </c>
    </row>
    <row r="7912" spans="1:26" ht="15.75" customHeight="1" x14ac:dyDescent="0.25">
      <c r="A7912" s="2">
        <v>7911</v>
      </c>
      <c r="B7912" s="2" t="s">
        <v>9739</v>
      </c>
      <c r="C7912" s="3">
        <v>42707</v>
      </c>
      <c r="D7912" s="3">
        <v>42711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  <c r="V7912" s="4">
        <v>3</v>
      </c>
      <c r="W7912">
        <v>12</v>
      </c>
      <c r="X7912">
        <v>2016</v>
      </c>
      <c r="Y7912" t="str" cm="1">
        <f t="array" ref="Y7912">_xlfn.IFS(W7912=1,"Jan",W7912=2,"Feb",W7912=3,"Mar",W7912=4,"Apr",W7912=5,"May",W7912=6,"Jun",W7912=7,"Jul",W7912=8,"Aug",W7912=9,"Sep",W7912=10,"Oct",W7912=11,"Nov",W7912=12,"Dec")</f>
        <v>Dec</v>
      </c>
      <c r="Z7912">
        <f t="shared" si="123"/>
        <v>4</v>
      </c>
    </row>
    <row r="7913" spans="1:26" ht="15.75" customHeight="1" x14ac:dyDescent="0.25">
      <c r="A7913" s="2">
        <v>7912</v>
      </c>
      <c r="B7913" s="2" t="s">
        <v>9739</v>
      </c>
      <c r="C7913" s="3">
        <v>42707</v>
      </c>
      <c r="D7913" s="3">
        <v>42711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  <c r="V7913" s="4">
        <v>3</v>
      </c>
      <c r="W7913">
        <v>12</v>
      </c>
      <c r="X7913">
        <v>2016</v>
      </c>
      <c r="Y7913" t="str" cm="1">
        <f t="array" ref="Y7913">_xlfn.IFS(W7913=1,"Jan",W7913=2,"Feb",W7913=3,"Mar",W7913=4,"Apr",W7913=5,"May",W7913=6,"Jun",W7913=7,"Jul",W7913=8,"Aug",W7913=9,"Sep",W7913=10,"Oct",W7913=11,"Nov",W7913=12,"Dec")</f>
        <v>Dec</v>
      </c>
      <c r="Z7913">
        <f t="shared" si="123"/>
        <v>4</v>
      </c>
    </row>
    <row r="7914" spans="1:26" ht="15.75" customHeight="1" x14ac:dyDescent="0.25">
      <c r="A7914" s="2">
        <v>7913</v>
      </c>
      <c r="B7914" s="2" t="s">
        <v>9741</v>
      </c>
      <c r="C7914" s="3">
        <v>42488</v>
      </c>
      <c r="D7914" s="3">
        <v>42490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  <c r="V7914" s="4">
        <v>28</v>
      </c>
      <c r="W7914">
        <v>4</v>
      </c>
      <c r="X7914">
        <v>2016</v>
      </c>
      <c r="Y7914" t="str" cm="1">
        <f t="array" ref="Y7914">_xlfn.IFS(W7914=1,"Jan",W7914=2,"Feb",W7914=3,"Mar",W7914=4,"Apr",W7914=5,"May",W7914=6,"Jun",W7914=7,"Jul",W7914=8,"Aug",W7914=9,"Sep",W7914=10,"Oct",W7914=11,"Nov",W7914=12,"Dec")</f>
        <v>Apr</v>
      </c>
      <c r="Z7914">
        <f t="shared" si="123"/>
        <v>2</v>
      </c>
    </row>
    <row r="7915" spans="1:26" ht="15.75" customHeight="1" x14ac:dyDescent="0.25">
      <c r="A7915" s="2">
        <v>7914</v>
      </c>
      <c r="B7915" s="2" t="s">
        <v>9742</v>
      </c>
      <c r="C7915" s="3">
        <v>42972</v>
      </c>
      <c r="D7915" s="3">
        <v>42974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  <c r="V7915" s="4">
        <v>25</v>
      </c>
      <c r="W7915">
        <v>8</v>
      </c>
      <c r="X7915">
        <v>2017</v>
      </c>
      <c r="Y7915" t="str" cm="1">
        <f t="array" ref="Y7915">_xlfn.IFS(W7915=1,"Jan",W7915=2,"Feb",W7915=3,"Mar",W7915=4,"Apr",W7915=5,"May",W7915=6,"Jun",W7915=7,"Jul",W7915=8,"Aug",W7915=9,"Sep",W7915=10,"Oct",W7915=11,"Nov",W7915=12,"Dec")</f>
        <v>Aug</v>
      </c>
      <c r="Z7915">
        <f t="shared" si="123"/>
        <v>2</v>
      </c>
    </row>
    <row r="7916" spans="1:26" ht="15.75" customHeight="1" x14ac:dyDescent="0.25">
      <c r="A7916" s="2">
        <v>7915</v>
      </c>
      <c r="B7916" s="2" t="s">
        <v>9743</v>
      </c>
      <c r="C7916" s="3">
        <v>42903</v>
      </c>
      <c r="D7916" s="3">
        <v>42907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</v>
      </c>
      <c r="T7916" s="2">
        <v>0</v>
      </c>
      <c r="U7916" s="2">
        <v>1668.2049999999999</v>
      </c>
      <c r="V7916" s="4">
        <v>17</v>
      </c>
      <c r="W7916">
        <v>6</v>
      </c>
      <c r="X7916">
        <v>2017</v>
      </c>
      <c r="Y7916" t="str" cm="1">
        <f t="array" ref="Y7916">_xlfn.IFS(W7916=1,"Jan",W7916=2,"Feb",W7916=3,"Mar",W7916=4,"Apr",W7916=5,"May",W7916=6,"Jun",W7916=7,"Jul",W7916=8,"Aug",W7916=9,"Sep",W7916=10,"Oct",W7916=11,"Nov",W7916=12,"Dec")</f>
        <v>Jun</v>
      </c>
      <c r="Z7916">
        <f t="shared" si="123"/>
        <v>4</v>
      </c>
    </row>
    <row r="7917" spans="1:26" ht="15.75" customHeight="1" x14ac:dyDescent="0.25">
      <c r="A7917" s="2">
        <v>7916</v>
      </c>
      <c r="B7917" s="2" t="s">
        <v>9743</v>
      </c>
      <c r="C7917" s="3">
        <v>42903</v>
      </c>
      <c r="D7917" s="3">
        <v>42907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</v>
      </c>
      <c r="T7917" s="2">
        <v>0</v>
      </c>
      <c r="U7917" s="2">
        <v>8.1071999999999917</v>
      </c>
      <c r="V7917" s="4">
        <v>17</v>
      </c>
      <c r="W7917">
        <v>6</v>
      </c>
      <c r="X7917">
        <v>2017</v>
      </c>
      <c r="Y7917" t="str" cm="1">
        <f t="array" ref="Y7917">_xlfn.IFS(W7917=1,"Jan",W7917=2,"Feb",W7917=3,"Mar",W7917=4,"Apr",W7917=5,"May",W7917=6,"Jun",W7917=7,"Jul",W7917=8,"Aug",W7917=9,"Sep",W7917=10,"Oct",W7917=11,"Nov",W7917=12,"Dec")</f>
        <v>Jun</v>
      </c>
      <c r="Z7917">
        <f t="shared" si="123"/>
        <v>4</v>
      </c>
    </row>
    <row r="7918" spans="1:26" ht="15.75" customHeight="1" x14ac:dyDescent="0.25">
      <c r="A7918" s="2">
        <v>7917</v>
      </c>
      <c r="B7918" s="2" t="s">
        <v>9746</v>
      </c>
      <c r="C7918" s="3">
        <v>42328</v>
      </c>
      <c r="D7918" s="3">
        <v>42332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  <c r="V7918" s="4">
        <v>20</v>
      </c>
      <c r="W7918">
        <v>11</v>
      </c>
      <c r="X7918">
        <v>2015</v>
      </c>
      <c r="Y7918" t="str" cm="1">
        <f t="array" ref="Y7918">_xlfn.IFS(W7918=1,"Jan",W7918=2,"Feb",W7918=3,"Mar",W7918=4,"Apr",W7918=5,"May",W7918=6,"Jun",W7918=7,"Jul",W7918=8,"Aug",W7918=9,"Sep",W7918=10,"Oct",W7918=11,"Nov",W7918=12,"Dec")</f>
        <v>Nov</v>
      </c>
      <c r="Z7918">
        <f t="shared" si="123"/>
        <v>4</v>
      </c>
    </row>
    <row r="7919" spans="1:26" ht="15.75" customHeight="1" x14ac:dyDescent="0.25">
      <c r="A7919" s="2">
        <v>7918</v>
      </c>
      <c r="B7919" s="2" t="s">
        <v>9747</v>
      </c>
      <c r="C7919" s="3">
        <v>42982</v>
      </c>
      <c r="D7919" s="3">
        <v>42986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  <c r="V7919" s="4">
        <v>4</v>
      </c>
      <c r="W7919">
        <v>9</v>
      </c>
      <c r="X7919">
        <v>2017</v>
      </c>
      <c r="Y7919" t="str" cm="1">
        <f t="array" ref="Y7919">_xlfn.IFS(W7919=1,"Jan",W7919=2,"Feb",W7919=3,"Mar",W7919=4,"Apr",W7919=5,"May",W7919=6,"Jun",W7919=7,"Jul",W7919=8,"Aug",W7919=9,"Sep",W7919=10,"Oct",W7919=11,"Nov",W7919=12,"Dec")</f>
        <v>Sep</v>
      </c>
      <c r="Z7919">
        <f t="shared" si="123"/>
        <v>4</v>
      </c>
    </row>
    <row r="7920" spans="1:26" ht="15.75" customHeight="1" x14ac:dyDescent="0.25">
      <c r="A7920" s="2">
        <v>7919</v>
      </c>
      <c r="B7920" s="2" t="s">
        <v>9748</v>
      </c>
      <c r="C7920" s="3">
        <v>42189</v>
      </c>
      <c r="D7920" s="3">
        <v>42193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  <c r="V7920" s="4">
        <v>4</v>
      </c>
      <c r="W7920">
        <v>7</v>
      </c>
      <c r="X7920">
        <v>2015</v>
      </c>
      <c r="Y7920" t="str" cm="1">
        <f t="array" ref="Y7920">_xlfn.IFS(W7920=1,"Jan",W7920=2,"Feb",W7920=3,"Mar",W7920=4,"Apr",W7920=5,"May",W7920=6,"Jun",W7920=7,"Jul",W7920=8,"Aug",W7920=9,"Sep",W7920=10,"Oct",W7920=11,"Nov",W7920=12,"Dec")</f>
        <v>Jul</v>
      </c>
      <c r="Z7920">
        <f t="shared" si="123"/>
        <v>4</v>
      </c>
    </row>
    <row r="7921" spans="1:26" ht="15.75" customHeight="1" x14ac:dyDescent="0.25">
      <c r="A7921" s="2">
        <v>7920</v>
      </c>
      <c r="B7921" s="2" t="s">
        <v>9749</v>
      </c>
      <c r="C7921" s="3">
        <v>42993</v>
      </c>
      <c r="D7921" s="3">
        <v>42999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  <c r="V7921" s="4">
        <v>15</v>
      </c>
      <c r="W7921">
        <v>9</v>
      </c>
      <c r="X7921">
        <v>2017</v>
      </c>
      <c r="Y7921" t="str" cm="1">
        <f t="array" ref="Y7921">_xlfn.IFS(W7921=1,"Jan",W7921=2,"Feb",W7921=3,"Mar",W7921=4,"Apr",W7921=5,"May",W7921=6,"Jun",W7921=7,"Jul",W7921=8,"Aug",W7921=9,"Sep",W7921=10,"Oct",W7921=11,"Nov",W7921=12,"Dec")</f>
        <v>Sep</v>
      </c>
      <c r="Z7921">
        <f t="shared" si="123"/>
        <v>6</v>
      </c>
    </row>
    <row r="7922" spans="1:26" ht="15.75" customHeight="1" x14ac:dyDescent="0.25">
      <c r="A7922" s="2">
        <v>7921</v>
      </c>
      <c r="B7922" s="2" t="s">
        <v>9749</v>
      </c>
      <c r="C7922" s="3">
        <v>42993</v>
      </c>
      <c r="D7922" s="3">
        <v>42999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</v>
      </c>
      <c r="T7922" s="2">
        <v>0</v>
      </c>
      <c r="U7922" s="2">
        <v>10.796399999999998</v>
      </c>
      <c r="V7922" s="4">
        <v>15</v>
      </c>
      <c r="W7922">
        <v>9</v>
      </c>
      <c r="X7922">
        <v>2017</v>
      </c>
      <c r="Y7922" t="str" cm="1">
        <f t="array" ref="Y7922">_xlfn.IFS(W7922=1,"Jan",W7922=2,"Feb",W7922=3,"Mar",W7922=4,"Apr",W7922=5,"May",W7922=6,"Jun",W7922=7,"Jul",W7922=8,"Aug",W7922=9,"Sep",W7922=10,"Oct",W7922=11,"Nov",W7922=12,"Dec")</f>
        <v>Sep</v>
      </c>
      <c r="Z7922">
        <f t="shared" si="123"/>
        <v>6</v>
      </c>
    </row>
    <row r="7923" spans="1:26" ht="15.75" customHeight="1" x14ac:dyDescent="0.25">
      <c r="A7923" s="2">
        <v>7922</v>
      </c>
      <c r="B7923" s="2" t="s">
        <v>9750</v>
      </c>
      <c r="C7923" s="3">
        <v>42807</v>
      </c>
      <c r="D7923" s="3">
        <v>42811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  <c r="V7923" s="4">
        <v>13</v>
      </c>
      <c r="W7923">
        <v>3</v>
      </c>
      <c r="X7923">
        <v>2017</v>
      </c>
      <c r="Y7923" t="str" cm="1">
        <f t="array" ref="Y7923">_xlfn.IFS(W7923=1,"Jan",W7923=2,"Feb",W7923=3,"Mar",W7923=4,"Apr",W7923=5,"May",W7923=6,"Jun",W7923=7,"Jul",W7923=8,"Aug",W7923=9,"Sep",W7923=10,"Oct",W7923=11,"Nov",W7923=12,"Dec")</f>
        <v>Mar</v>
      </c>
      <c r="Z7923">
        <f t="shared" si="123"/>
        <v>4</v>
      </c>
    </row>
    <row r="7924" spans="1:26" ht="15.75" customHeight="1" x14ac:dyDescent="0.25">
      <c r="A7924" s="2">
        <v>7923</v>
      </c>
      <c r="B7924" s="2" t="s">
        <v>9751</v>
      </c>
      <c r="C7924" s="3">
        <v>43002</v>
      </c>
      <c r="D7924" s="3">
        <v>43007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</v>
      </c>
      <c r="T7924" s="2">
        <v>0.2</v>
      </c>
      <c r="U7924" s="2">
        <v>38.396000000000015</v>
      </c>
      <c r="V7924" s="4">
        <v>24</v>
      </c>
      <c r="W7924">
        <v>9</v>
      </c>
      <c r="X7924">
        <v>2017</v>
      </c>
      <c r="Y7924" t="str" cm="1">
        <f t="array" ref="Y7924">_xlfn.IFS(W7924=1,"Jan",W7924=2,"Feb",W7924=3,"Mar",W7924=4,"Apr",W7924=5,"May",W7924=6,"Jun",W7924=7,"Jul",W7924=8,"Aug",W7924=9,"Sep",W7924=10,"Oct",W7924=11,"Nov",W7924=12,"Dec")</f>
        <v>Sep</v>
      </c>
      <c r="Z7924">
        <f t="shared" si="123"/>
        <v>5</v>
      </c>
    </row>
    <row r="7925" spans="1:26" ht="15.75" customHeight="1" x14ac:dyDescent="0.25">
      <c r="A7925" s="2">
        <v>7924</v>
      </c>
      <c r="B7925" s="2" t="s">
        <v>9751</v>
      </c>
      <c r="C7925" s="3">
        <v>43002</v>
      </c>
      <c r="D7925" s="3">
        <v>43007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  <c r="V7925" s="4">
        <v>24</v>
      </c>
      <c r="W7925">
        <v>9</v>
      </c>
      <c r="X7925">
        <v>2017</v>
      </c>
      <c r="Y7925" t="str" cm="1">
        <f t="array" ref="Y7925">_xlfn.IFS(W7925=1,"Jan",W7925=2,"Feb",W7925=3,"Mar",W7925=4,"Apr",W7925=5,"May",W7925=6,"Jun",W7925=7,"Jul",W7925=8,"Aug",W7925=9,"Sep",W7925=10,"Oct",W7925=11,"Nov",W7925=12,"Dec")</f>
        <v>Sep</v>
      </c>
      <c r="Z7925">
        <f t="shared" si="123"/>
        <v>5</v>
      </c>
    </row>
    <row r="7926" spans="1:26" ht="15.75" customHeight="1" x14ac:dyDescent="0.25">
      <c r="A7926" s="2">
        <v>7925</v>
      </c>
      <c r="B7926" s="2" t="s">
        <v>9752</v>
      </c>
      <c r="C7926" s="3">
        <v>42595</v>
      </c>
      <c r="D7926" s="3">
        <v>42598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  <c r="V7926" s="4">
        <v>13</v>
      </c>
      <c r="W7926">
        <v>8</v>
      </c>
      <c r="X7926">
        <v>2016</v>
      </c>
      <c r="Y7926" t="str" cm="1">
        <f t="array" ref="Y7926">_xlfn.IFS(W7926=1,"Jan",W7926=2,"Feb",W7926=3,"Mar",W7926=4,"Apr",W7926=5,"May",W7926=6,"Jun",W7926=7,"Jul",W7926=8,"Aug",W7926=9,"Sep",W7926=10,"Oct",W7926=11,"Nov",W7926=12,"Dec")</f>
        <v>Aug</v>
      </c>
      <c r="Z7926">
        <f t="shared" si="123"/>
        <v>3</v>
      </c>
    </row>
    <row r="7927" spans="1:26" ht="15.75" customHeight="1" x14ac:dyDescent="0.25">
      <c r="A7927" s="2">
        <v>7926</v>
      </c>
      <c r="B7927" s="2" t="s">
        <v>9752</v>
      </c>
      <c r="C7927" s="3">
        <v>42595</v>
      </c>
      <c r="D7927" s="3">
        <v>42598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  <c r="V7927" s="4">
        <v>13</v>
      </c>
      <c r="W7927">
        <v>8</v>
      </c>
      <c r="X7927">
        <v>2016</v>
      </c>
      <c r="Y7927" t="str" cm="1">
        <f t="array" ref="Y7927">_xlfn.IFS(W7927=1,"Jan",W7927=2,"Feb",W7927=3,"Mar",W7927=4,"Apr",W7927=5,"May",W7927=6,"Jun",W7927=7,"Jul",W7927=8,"Aug",W7927=9,"Sep",W7927=10,"Oct",W7927=11,"Nov",W7927=12,"Dec")</f>
        <v>Aug</v>
      </c>
      <c r="Z7927">
        <f t="shared" si="123"/>
        <v>3</v>
      </c>
    </row>
    <row r="7928" spans="1:26" ht="15.75" customHeight="1" x14ac:dyDescent="0.25">
      <c r="A7928" s="2">
        <v>7927</v>
      </c>
      <c r="B7928" s="2" t="s">
        <v>9753</v>
      </c>
      <c r="C7928" s="3">
        <v>43059</v>
      </c>
      <c r="D7928" s="3">
        <v>43063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</v>
      </c>
      <c r="T7928" s="2">
        <v>0</v>
      </c>
      <c r="U7928" s="2">
        <v>1.3365</v>
      </c>
      <c r="V7928" s="4">
        <v>20</v>
      </c>
      <c r="W7928">
        <v>11</v>
      </c>
      <c r="X7928">
        <v>2017</v>
      </c>
      <c r="Y7928" t="str" cm="1">
        <f t="array" ref="Y7928">_xlfn.IFS(W7928=1,"Jan",W7928=2,"Feb",W7928=3,"Mar",W7928=4,"Apr",W7928=5,"May",W7928=6,"Jun",W7928=7,"Jul",W7928=8,"Aug",W7928=9,"Sep",W7928=10,"Oct",W7928=11,"Nov",W7928=12,"Dec")</f>
        <v>Nov</v>
      </c>
      <c r="Z7928">
        <f t="shared" si="123"/>
        <v>4</v>
      </c>
    </row>
    <row r="7929" spans="1:26" ht="15.75" customHeight="1" x14ac:dyDescent="0.25">
      <c r="A7929" s="2">
        <v>7928</v>
      </c>
      <c r="B7929" s="2" t="s">
        <v>9753</v>
      </c>
      <c r="C7929" s="3">
        <v>43059</v>
      </c>
      <c r="D7929" s="3">
        <v>43063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  <c r="V7929" s="4">
        <v>20</v>
      </c>
      <c r="W7929">
        <v>11</v>
      </c>
      <c r="X7929">
        <v>2017</v>
      </c>
      <c r="Y7929" t="str" cm="1">
        <f t="array" ref="Y7929">_xlfn.IFS(W7929=1,"Jan",W7929=2,"Feb",W7929=3,"Mar",W7929=4,"Apr",W7929=5,"May",W7929=6,"Jun",W7929=7,"Jul",W7929=8,"Aug",W7929=9,"Sep",W7929=10,"Oct",W7929=11,"Nov",W7929=12,"Dec")</f>
        <v>Nov</v>
      </c>
      <c r="Z7929">
        <f t="shared" si="123"/>
        <v>4</v>
      </c>
    </row>
    <row r="7930" spans="1:26" ht="15.75" customHeight="1" x14ac:dyDescent="0.25">
      <c r="A7930" s="2">
        <v>7929</v>
      </c>
      <c r="B7930" s="2" t="s">
        <v>9753</v>
      </c>
      <c r="C7930" s="3">
        <v>43059</v>
      </c>
      <c r="D7930" s="3">
        <v>43063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</v>
      </c>
      <c r="T7930" s="2">
        <v>0</v>
      </c>
      <c r="U7930" s="2">
        <v>9.1745999999999981</v>
      </c>
      <c r="V7930" s="4">
        <v>20</v>
      </c>
      <c r="W7930">
        <v>11</v>
      </c>
      <c r="X7930">
        <v>2017</v>
      </c>
      <c r="Y7930" t="str" cm="1">
        <f t="array" ref="Y7930">_xlfn.IFS(W7930=1,"Jan",W7930=2,"Feb",W7930=3,"Mar",W7930=4,"Apr",W7930=5,"May",W7930=6,"Jun",W7930=7,"Jul",W7930=8,"Aug",W7930=9,"Sep",W7930=10,"Oct",W7930=11,"Nov",W7930=12,"Dec")</f>
        <v>Nov</v>
      </c>
      <c r="Z7930">
        <f t="shared" si="123"/>
        <v>4</v>
      </c>
    </row>
    <row r="7931" spans="1:26" ht="15.75" customHeight="1" x14ac:dyDescent="0.25">
      <c r="A7931" s="2">
        <v>7930</v>
      </c>
      <c r="B7931" s="2" t="s">
        <v>9754</v>
      </c>
      <c r="C7931" s="3">
        <v>42941</v>
      </c>
      <c r="D7931" s="3">
        <v>42943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  <c r="V7931" s="4">
        <v>25</v>
      </c>
      <c r="W7931">
        <v>7</v>
      </c>
      <c r="X7931">
        <v>2017</v>
      </c>
      <c r="Y7931" t="str" cm="1">
        <f t="array" ref="Y7931">_xlfn.IFS(W7931=1,"Jan",W7931=2,"Feb",W7931=3,"Mar",W7931=4,"Apr",W7931=5,"May",W7931=6,"Jun",W7931=7,"Jul",W7931=8,"Aug",W7931=9,"Sep",W7931=10,"Oct",W7931=11,"Nov",W7931=12,"Dec")</f>
        <v>Jul</v>
      </c>
      <c r="Z7931">
        <f t="shared" si="123"/>
        <v>2</v>
      </c>
    </row>
    <row r="7932" spans="1:26" ht="15.75" customHeight="1" x14ac:dyDescent="0.25">
      <c r="A7932" s="2">
        <v>7931</v>
      </c>
      <c r="B7932" s="2" t="s">
        <v>9755</v>
      </c>
      <c r="C7932" s="3">
        <v>42454</v>
      </c>
      <c r="D7932" s="3">
        <v>42456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  <c r="V7932" s="4">
        <v>25</v>
      </c>
      <c r="W7932">
        <v>3</v>
      </c>
      <c r="X7932">
        <v>2016</v>
      </c>
      <c r="Y7932" t="str" cm="1">
        <f t="array" ref="Y7932">_xlfn.IFS(W7932=1,"Jan",W7932=2,"Feb",W7932=3,"Mar",W7932=4,"Apr",W7932=5,"May",W7932=6,"Jun",W7932=7,"Jul",W7932=8,"Aug",W7932=9,"Sep",W7932=10,"Oct",W7932=11,"Nov",W7932=12,"Dec")</f>
        <v>Mar</v>
      </c>
      <c r="Z7932">
        <f t="shared" si="123"/>
        <v>2</v>
      </c>
    </row>
    <row r="7933" spans="1:26" ht="15.75" customHeight="1" x14ac:dyDescent="0.25">
      <c r="A7933" s="2">
        <v>7932</v>
      </c>
      <c r="B7933" s="2" t="s">
        <v>9756</v>
      </c>
      <c r="C7933" s="3">
        <v>42566</v>
      </c>
      <c r="D7933" s="3">
        <v>42571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  <c r="V7933" s="4">
        <v>15</v>
      </c>
      <c r="W7933">
        <v>7</v>
      </c>
      <c r="X7933">
        <v>2016</v>
      </c>
      <c r="Y7933" t="str" cm="1">
        <f t="array" ref="Y7933">_xlfn.IFS(W7933=1,"Jan",W7933=2,"Feb",W7933=3,"Mar",W7933=4,"Apr",W7933=5,"May",W7933=6,"Jun",W7933=7,"Jul",W7933=8,"Aug",W7933=9,"Sep",W7933=10,"Oct",W7933=11,"Nov",W7933=12,"Dec")</f>
        <v>Jul</v>
      </c>
      <c r="Z7933">
        <f t="shared" si="123"/>
        <v>5</v>
      </c>
    </row>
    <row r="7934" spans="1:26" ht="15.75" customHeight="1" x14ac:dyDescent="0.25">
      <c r="A7934" s="2">
        <v>7933</v>
      </c>
      <c r="B7934" s="2" t="s">
        <v>9756</v>
      </c>
      <c r="C7934" s="3">
        <v>42566</v>
      </c>
      <c r="D7934" s="3">
        <v>42571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  <c r="V7934" s="4">
        <v>15</v>
      </c>
      <c r="W7934">
        <v>7</v>
      </c>
      <c r="X7934">
        <v>2016</v>
      </c>
      <c r="Y7934" t="str" cm="1">
        <f t="array" ref="Y7934">_xlfn.IFS(W7934=1,"Jan",W7934=2,"Feb",W7934=3,"Mar",W7934=4,"Apr",W7934=5,"May",W7934=6,"Jun",W7934=7,"Jul",W7934=8,"Aug",W7934=9,"Sep",W7934=10,"Oct",W7934=11,"Nov",W7934=12,"Dec")</f>
        <v>Jul</v>
      </c>
      <c r="Z7934">
        <f t="shared" si="123"/>
        <v>5</v>
      </c>
    </row>
    <row r="7935" spans="1:26" ht="15.75" customHeight="1" x14ac:dyDescent="0.25">
      <c r="A7935" s="2">
        <v>7934</v>
      </c>
      <c r="B7935" s="2" t="s">
        <v>9757</v>
      </c>
      <c r="C7935" s="3">
        <v>42964</v>
      </c>
      <c r="D7935" s="3">
        <v>42971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  <c r="V7935" s="4">
        <v>17</v>
      </c>
      <c r="W7935">
        <v>8</v>
      </c>
      <c r="X7935">
        <v>2017</v>
      </c>
      <c r="Y7935" t="str" cm="1">
        <f t="array" ref="Y7935">_xlfn.IFS(W7935=1,"Jan",W7935=2,"Feb",W7935=3,"Mar",W7935=4,"Apr",W7935=5,"May",W7935=6,"Jun",W7935=7,"Jul",W7935=8,"Aug",W7935=9,"Sep",W7935=10,"Oct",W7935=11,"Nov",W7935=12,"Dec")</f>
        <v>Aug</v>
      </c>
      <c r="Z7935">
        <f t="shared" si="123"/>
        <v>7</v>
      </c>
    </row>
    <row r="7936" spans="1:26" ht="15.75" customHeight="1" x14ac:dyDescent="0.25">
      <c r="A7936" s="2">
        <v>7935</v>
      </c>
      <c r="B7936" s="2" t="s">
        <v>9757</v>
      </c>
      <c r="C7936" s="3">
        <v>42964</v>
      </c>
      <c r="D7936" s="3">
        <v>42971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  <c r="V7936" s="4">
        <v>17</v>
      </c>
      <c r="W7936">
        <v>8</v>
      </c>
      <c r="X7936">
        <v>2017</v>
      </c>
      <c r="Y7936" t="str" cm="1">
        <f t="array" ref="Y7936">_xlfn.IFS(W7936=1,"Jan",W7936=2,"Feb",W7936=3,"Mar",W7936=4,"Apr",W7936=5,"May",W7936=6,"Jun",W7936=7,"Jul",W7936=8,"Aug",W7936=9,"Sep",W7936=10,"Oct",W7936=11,"Nov",W7936=12,"Dec")</f>
        <v>Aug</v>
      </c>
      <c r="Z7936">
        <f t="shared" si="123"/>
        <v>7</v>
      </c>
    </row>
    <row r="7937" spans="1:26" ht="15.75" customHeight="1" x14ac:dyDescent="0.25">
      <c r="A7937" s="2">
        <v>7936</v>
      </c>
      <c r="B7937" s="2" t="s">
        <v>9757</v>
      </c>
      <c r="C7937" s="3">
        <v>42964</v>
      </c>
      <c r="D7937" s="3">
        <v>42971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  <c r="V7937" s="4">
        <v>17</v>
      </c>
      <c r="W7937">
        <v>8</v>
      </c>
      <c r="X7937">
        <v>2017</v>
      </c>
      <c r="Y7937" t="str" cm="1">
        <f t="array" ref="Y7937">_xlfn.IFS(W7937=1,"Jan",W7937=2,"Feb",W7937=3,"Mar",W7937=4,"Apr",W7937=5,"May",W7937=6,"Jun",W7937=7,"Jul",W7937=8,"Aug",W7937=9,"Sep",W7937=10,"Oct",W7937=11,"Nov",W7937=12,"Dec")</f>
        <v>Aug</v>
      </c>
      <c r="Z7937">
        <f t="shared" si="123"/>
        <v>7</v>
      </c>
    </row>
    <row r="7938" spans="1:26" ht="15.75" customHeight="1" x14ac:dyDescent="0.25">
      <c r="A7938" s="2">
        <v>7937</v>
      </c>
      <c r="B7938" s="2" t="s">
        <v>9757</v>
      </c>
      <c r="C7938" s="3">
        <v>42964</v>
      </c>
      <c r="D7938" s="3">
        <v>42971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</v>
      </c>
      <c r="T7938" s="2">
        <v>0.2</v>
      </c>
      <c r="U7938" s="2">
        <v>4.8720000000000008</v>
      </c>
      <c r="V7938" s="4">
        <v>17</v>
      </c>
      <c r="W7938">
        <v>8</v>
      </c>
      <c r="X7938">
        <v>2017</v>
      </c>
      <c r="Y7938" t="str" cm="1">
        <f t="array" ref="Y7938">_xlfn.IFS(W7938=1,"Jan",W7938=2,"Feb",W7938=3,"Mar",W7938=4,"Apr",W7938=5,"May",W7938=6,"Jun",W7938=7,"Jul",W7938=8,"Aug",W7938=9,"Sep",W7938=10,"Oct",W7938=11,"Nov",W7938=12,"Dec")</f>
        <v>Aug</v>
      </c>
      <c r="Z7938">
        <f t="shared" si="123"/>
        <v>7</v>
      </c>
    </row>
    <row r="7939" spans="1:26" ht="15.75" customHeight="1" x14ac:dyDescent="0.25">
      <c r="A7939" s="2">
        <v>7938</v>
      </c>
      <c r="B7939" s="2" t="s">
        <v>9757</v>
      </c>
      <c r="C7939" s="3">
        <v>42964</v>
      </c>
      <c r="D7939" s="3">
        <v>42971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  <c r="V7939" s="4">
        <v>17</v>
      </c>
      <c r="W7939">
        <v>8</v>
      </c>
      <c r="X7939">
        <v>2017</v>
      </c>
      <c r="Y7939" t="str" cm="1">
        <f t="array" ref="Y7939">_xlfn.IFS(W7939=1,"Jan",W7939=2,"Feb",W7939=3,"Mar",W7939=4,"Apr",W7939=5,"May",W7939=6,"Jun",W7939=7,"Jul",W7939=8,"Aug",W7939=9,"Sep",W7939=10,"Oct",W7939=11,"Nov",W7939=12,"Dec")</f>
        <v>Aug</v>
      </c>
      <c r="Z7939">
        <f t="shared" ref="Z7939:Z8002" si="124">D7939-C7939</f>
        <v>7</v>
      </c>
    </row>
    <row r="7940" spans="1:26" ht="15.75" customHeight="1" x14ac:dyDescent="0.25">
      <c r="A7940" s="2">
        <v>7939</v>
      </c>
      <c r="B7940" s="2" t="s">
        <v>9757</v>
      </c>
      <c r="C7940" s="3">
        <v>42964</v>
      </c>
      <c r="D7940" s="3">
        <v>42971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  <c r="V7940" s="4">
        <v>17</v>
      </c>
      <c r="W7940">
        <v>8</v>
      </c>
      <c r="X7940">
        <v>2017</v>
      </c>
      <c r="Y7940" t="str" cm="1">
        <f t="array" ref="Y7940">_xlfn.IFS(W7940=1,"Jan",W7940=2,"Feb",W7940=3,"Mar",W7940=4,"Apr",W7940=5,"May",W7940=6,"Jun",W7940=7,"Jul",W7940=8,"Aug",W7940=9,"Sep",W7940=10,"Oct",W7940=11,"Nov",W7940=12,"Dec")</f>
        <v>Aug</v>
      </c>
      <c r="Z7940">
        <f t="shared" si="124"/>
        <v>7</v>
      </c>
    </row>
    <row r="7941" spans="1:26" ht="15.75" customHeight="1" x14ac:dyDescent="0.25">
      <c r="A7941" s="2">
        <v>7940</v>
      </c>
      <c r="B7941" s="2" t="s">
        <v>9757</v>
      </c>
      <c r="C7941" s="3">
        <v>42964</v>
      </c>
      <c r="D7941" s="3">
        <v>42971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  <c r="V7941" s="4">
        <v>17</v>
      </c>
      <c r="W7941">
        <v>8</v>
      </c>
      <c r="X7941">
        <v>2017</v>
      </c>
      <c r="Y7941" t="str" cm="1">
        <f t="array" ref="Y7941">_xlfn.IFS(W7941=1,"Jan",W7941=2,"Feb",W7941=3,"Mar",W7941=4,"Apr",W7941=5,"May",W7941=6,"Jun",W7941=7,"Jul",W7941=8,"Aug",W7941=9,"Sep",W7941=10,"Oct",W7941=11,"Nov",W7941=12,"Dec")</f>
        <v>Aug</v>
      </c>
      <c r="Z7941">
        <f t="shared" si="124"/>
        <v>7</v>
      </c>
    </row>
    <row r="7942" spans="1:26" ht="15.75" customHeight="1" x14ac:dyDescent="0.25">
      <c r="A7942" s="2">
        <v>7941</v>
      </c>
      <c r="B7942" s="2" t="s">
        <v>9758</v>
      </c>
      <c r="C7942" s="3">
        <v>42718</v>
      </c>
      <c r="D7942" s="3">
        <v>42721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  <c r="V7942" s="4">
        <v>14</v>
      </c>
      <c r="W7942">
        <v>12</v>
      </c>
      <c r="X7942">
        <v>2016</v>
      </c>
      <c r="Y7942" t="str" cm="1">
        <f t="array" ref="Y7942">_xlfn.IFS(W7942=1,"Jan",W7942=2,"Feb",W7942=3,"Mar",W7942=4,"Apr",W7942=5,"May",W7942=6,"Jun",W7942=7,"Jul",W7942=8,"Aug",W7942=9,"Sep",W7942=10,"Oct",W7942=11,"Nov",W7942=12,"Dec")</f>
        <v>Dec</v>
      </c>
      <c r="Z7942">
        <f t="shared" si="124"/>
        <v>3</v>
      </c>
    </row>
    <row r="7943" spans="1:26" ht="15.75" customHeight="1" x14ac:dyDescent="0.25">
      <c r="A7943" s="2">
        <v>7942</v>
      </c>
      <c r="B7943" s="2" t="s">
        <v>9758</v>
      </c>
      <c r="C7943" s="3">
        <v>42718</v>
      </c>
      <c r="D7943" s="3">
        <v>42721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  <c r="V7943" s="4">
        <v>14</v>
      </c>
      <c r="W7943">
        <v>12</v>
      </c>
      <c r="X7943">
        <v>2016</v>
      </c>
      <c r="Y7943" t="str" cm="1">
        <f t="array" ref="Y7943">_xlfn.IFS(W7943=1,"Jan",W7943=2,"Feb",W7943=3,"Mar",W7943=4,"Apr",W7943=5,"May",W7943=6,"Jun",W7943=7,"Jul",W7943=8,"Aug",W7943=9,"Sep",W7943=10,"Oct",W7943=11,"Nov",W7943=12,"Dec")</f>
        <v>Dec</v>
      </c>
      <c r="Z7943">
        <f t="shared" si="124"/>
        <v>3</v>
      </c>
    </row>
    <row r="7944" spans="1:26" ht="15.75" customHeight="1" x14ac:dyDescent="0.25">
      <c r="A7944" s="2">
        <v>7943</v>
      </c>
      <c r="B7944" s="2" t="s">
        <v>9759</v>
      </c>
      <c r="C7944" s="3">
        <v>43094</v>
      </c>
      <c r="D7944" s="3">
        <v>43101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  <c r="V7944" s="4">
        <v>25</v>
      </c>
      <c r="W7944">
        <v>12</v>
      </c>
      <c r="X7944">
        <v>2017</v>
      </c>
      <c r="Y7944" t="str" cm="1">
        <f t="array" ref="Y7944">_xlfn.IFS(W7944=1,"Jan",W7944=2,"Feb",W7944=3,"Mar",W7944=4,"Apr",W7944=5,"May",W7944=6,"Jun",W7944=7,"Jul",W7944=8,"Aug",W7944=9,"Sep",W7944=10,"Oct",W7944=11,"Nov",W7944=12,"Dec")</f>
        <v>Dec</v>
      </c>
      <c r="Z7944">
        <f t="shared" si="124"/>
        <v>7</v>
      </c>
    </row>
    <row r="7945" spans="1:26" ht="15.75" customHeight="1" x14ac:dyDescent="0.25">
      <c r="A7945" s="2">
        <v>7944</v>
      </c>
      <c r="B7945" s="2" t="s">
        <v>9759</v>
      </c>
      <c r="C7945" s="3">
        <v>43094</v>
      </c>
      <c r="D7945" s="3">
        <v>43101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  <c r="V7945" s="4">
        <v>25</v>
      </c>
      <c r="W7945">
        <v>12</v>
      </c>
      <c r="X7945">
        <v>2017</v>
      </c>
      <c r="Y7945" t="str" cm="1">
        <f t="array" ref="Y7945">_xlfn.IFS(W7945=1,"Jan",W7945=2,"Feb",W7945=3,"Mar",W7945=4,"Apr",W7945=5,"May",W7945=6,"Jun",W7945=7,"Jul",W7945=8,"Aug",W7945=9,"Sep",W7945=10,"Oct",W7945=11,"Nov",W7945=12,"Dec")</f>
        <v>Dec</v>
      </c>
      <c r="Z7945">
        <f t="shared" si="124"/>
        <v>7</v>
      </c>
    </row>
    <row r="7946" spans="1:26" ht="15.75" customHeight="1" x14ac:dyDescent="0.25">
      <c r="A7946" s="2">
        <v>7945</v>
      </c>
      <c r="B7946" s="2" t="s">
        <v>9759</v>
      </c>
      <c r="C7946" s="3">
        <v>43094</v>
      </c>
      <c r="D7946" s="3">
        <v>43101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</v>
      </c>
      <c r="T7946" s="2">
        <v>0.2</v>
      </c>
      <c r="U7946" s="2">
        <v>2.3808000000000007</v>
      </c>
      <c r="V7946" s="4">
        <v>25</v>
      </c>
      <c r="W7946">
        <v>12</v>
      </c>
      <c r="X7946">
        <v>2017</v>
      </c>
      <c r="Y7946" t="str" cm="1">
        <f t="array" ref="Y7946">_xlfn.IFS(W7946=1,"Jan",W7946=2,"Feb",W7946=3,"Mar",W7946=4,"Apr",W7946=5,"May",W7946=6,"Jun",W7946=7,"Jul",W7946=8,"Aug",W7946=9,"Sep",W7946=10,"Oct",W7946=11,"Nov",W7946=12,"Dec")</f>
        <v>Dec</v>
      </c>
      <c r="Z7946">
        <f t="shared" si="124"/>
        <v>7</v>
      </c>
    </row>
    <row r="7947" spans="1:26" ht="15.75" customHeight="1" x14ac:dyDescent="0.25">
      <c r="A7947" s="2">
        <v>7946</v>
      </c>
      <c r="B7947" s="2" t="s">
        <v>9759</v>
      </c>
      <c r="C7947" s="3">
        <v>43094</v>
      </c>
      <c r="D7947" s="3">
        <v>43101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  <c r="V7947" s="4">
        <v>25</v>
      </c>
      <c r="W7947">
        <v>12</v>
      </c>
      <c r="X7947">
        <v>2017</v>
      </c>
      <c r="Y7947" t="str" cm="1">
        <f t="array" ref="Y7947">_xlfn.IFS(W7947=1,"Jan",W7947=2,"Feb",W7947=3,"Mar",W7947=4,"Apr",W7947=5,"May",W7947=6,"Jun",W7947=7,"Jul",W7947=8,"Aug",W7947=9,"Sep",W7947=10,"Oct",W7947=11,"Nov",W7947=12,"Dec")</f>
        <v>Dec</v>
      </c>
      <c r="Z7947">
        <f t="shared" si="124"/>
        <v>7</v>
      </c>
    </row>
    <row r="7948" spans="1:26" ht="15.75" customHeight="1" x14ac:dyDescent="0.25">
      <c r="A7948" s="2">
        <v>7947</v>
      </c>
      <c r="B7948" s="2" t="s">
        <v>9759</v>
      </c>
      <c r="C7948" s="3">
        <v>43094</v>
      </c>
      <c r="D7948" s="3">
        <v>43101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  <c r="V7948" s="4">
        <v>25</v>
      </c>
      <c r="W7948">
        <v>12</v>
      </c>
      <c r="X7948">
        <v>2017</v>
      </c>
      <c r="Y7948" t="str" cm="1">
        <f t="array" ref="Y7948">_xlfn.IFS(W7948=1,"Jan",W7948=2,"Feb",W7948=3,"Mar",W7948=4,"Apr",W7948=5,"May",W7948=6,"Jun",W7948=7,"Jul",W7948=8,"Aug",W7948=9,"Sep",W7948=10,"Oct",W7948=11,"Nov",W7948=12,"Dec")</f>
        <v>Dec</v>
      </c>
      <c r="Z7948">
        <f t="shared" si="124"/>
        <v>7</v>
      </c>
    </row>
    <row r="7949" spans="1:26" ht="15.75" customHeight="1" x14ac:dyDescent="0.25">
      <c r="A7949" s="2">
        <v>7948</v>
      </c>
      <c r="B7949" s="2" t="s">
        <v>9760</v>
      </c>
      <c r="C7949" s="3">
        <v>41699</v>
      </c>
      <c r="D7949" s="3">
        <v>41703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  <c r="V7949" s="4">
        <v>1</v>
      </c>
      <c r="W7949">
        <v>3</v>
      </c>
      <c r="X7949">
        <v>2014</v>
      </c>
      <c r="Y7949" t="str" cm="1">
        <f t="array" ref="Y7949">_xlfn.IFS(W7949=1,"Jan",W7949=2,"Feb",W7949=3,"Mar",W7949=4,"Apr",W7949=5,"May",W7949=6,"Jun",W7949=7,"Jul",W7949=8,"Aug",W7949=9,"Sep",W7949=10,"Oct",W7949=11,"Nov",W7949=12,"Dec")</f>
        <v>Mar</v>
      </c>
      <c r="Z7949">
        <f t="shared" si="124"/>
        <v>4</v>
      </c>
    </row>
    <row r="7950" spans="1:26" ht="15.75" customHeight="1" x14ac:dyDescent="0.25">
      <c r="A7950" s="2">
        <v>7949</v>
      </c>
      <c r="B7950" s="2" t="s">
        <v>9760</v>
      </c>
      <c r="C7950" s="3">
        <v>41699</v>
      </c>
      <c r="D7950" s="3">
        <v>41703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  <c r="V7950" s="4">
        <v>1</v>
      </c>
      <c r="W7950">
        <v>3</v>
      </c>
      <c r="X7950">
        <v>2014</v>
      </c>
      <c r="Y7950" t="str" cm="1">
        <f t="array" ref="Y7950">_xlfn.IFS(W7950=1,"Jan",W7950=2,"Feb",W7950=3,"Mar",W7950=4,"Apr",W7950=5,"May",W7950=6,"Jun",W7950=7,"Jul",W7950=8,"Aug",W7950=9,"Sep",W7950=10,"Oct",W7950=11,"Nov",W7950=12,"Dec")</f>
        <v>Mar</v>
      </c>
      <c r="Z7950">
        <f t="shared" si="124"/>
        <v>4</v>
      </c>
    </row>
    <row r="7951" spans="1:26" ht="15.75" customHeight="1" x14ac:dyDescent="0.25">
      <c r="A7951" s="2">
        <v>7950</v>
      </c>
      <c r="B7951" s="2" t="s">
        <v>9760</v>
      </c>
      <c r="C7951" s="3">
        <v>41699</v>
      </c>
      <c r="D7951" s="3">
        <v>41703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  <c r="V7951" s="4">
        <v>1</v>
      </c>
      <c r="W7951">
        <v>3</v>
      </c>
      <c r="X7951">
        <v>2014</v>
      </c>
      <c r="Y7951" t="str" cm="1">
        <f t="array" ref="Y7951">_xlfn.IFS(W7951=1,"Jan",W7951=2,"Feb",W7951=3,"Mar",W7951=4,"Apr",W7951=5,"May",W7951=6,"Jun",W7951=7,"Jul",W7951=8,"Aug",W7951=9,"Sep",W7951=10,"Oct",W7951=11,"Nov",W7951=12,"Dec")</f>
        <v>Mar</v>
      </c>
      <c r="Z7951">
        <f t="shared" si="124"/>
        <v>4</v>
      </c>
    </row>
    <row r="7952" spans="1:26" ht="15.75" customHeight="1" x14ac:dyDescent="0.25">
      <c r="A7952" s="2">
        <v>7951</v>
      </c>
      <c r="B7952" s="2" t="s">
        <v>9760</v>
      </c>
      <c r="C7952" s="3">
        <v>41699</v>
      </c>
      <c r="D7952" s="3">
        <v>41703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  <c r="V7952" s="4">
        <v>1</v>
      </c>
      <c r="W7952">
        <v>3</v>
      </c>
      <c r="X7952">
        <v>2014</v>
      </c>
      <c r="Y7952" t="str" cm="1">
        <f t="array" ref="Y7952">_xlfn.IFS(W7952=1,"Jan",W7952=2,"Feb",W7952=3,"Mar",W7952=4,"Apr",W7952=5,"May",W7952=6,"Jun",W7952=7,"Jul",W7952=8,"Aug",W7952=9,"Sep",W7952=10,"Oct",W7952=11,"Nov",W7952=12,"Dec")</f>
        <v>Mar</v>
      </c>
      <c r="Z7952">
        <f t="shared" si="124"/>
        <v>4</v>
      </c>
    </row>
    <row r="7953" spans="1:26" ht="15.75" customHeight="1" x14ac:dyDescent="0.25">
      <c r="A7953" s="2">
        <v>7952</v>
      </c>
      <c r="B7953" s="2" t="s">
        <v>9761</v>
      </c>
      <c r="C7953" s="3">
        <v>42327</v>
      </c>
      <c r="D7953" s="3">
        <v>42332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5.9840000000000009</v>
      </c>
      <c r="S7953" s="2">
        <v>2</v>
      </c>
      <c r="T7953" s="2">
        <v>0.2</v>
      </c>
      <c r="U7953" s="2">
        <v>2.2439999999999998</v>
      </c>
      <c r="V7953" s="4">
        <v>19</v>
      </c>
      <c r="W7953">
        <v>11</v>
      </c>
      <c r="X7953">
        <v>2015</v>
      </c>
      <c r="Y7953" t="str" cm="1">
        <f t="array" ref="Y7953">_xlfn.IFS(W7953=1,"Jan",W7953=2,"Feb",W7953=3,"Mar",W7953=4,"Apr",W7953=5,"May",W7953=6,"Jun",W7953=7,"Jul",W7953=8,"Aug",W7953=9,"Sep",W7953=10,"Oct",W7953=11,"Nov",W7953=12,"Dec")</f>
        <v>Nov</v>
      </c>
      <c r="Z7953">
        <f t="shared" si="124"/>
        <v>5</v>
      </c>
    </row>
    <row r="7954" spans="1:26" ht="15.75" customHeight="1" x14ac:dyDescent="0.25">
      <c r="A7954" s="2">
        <v>7953</v>
      </c>
      <c r="B7954" s="2" t="s">
        <v>9761</v>
      </c>
      <c r="C7954" s="3">
        <v>42327</v>
      </c>
      <c r="D7954" s="3">
        <v>42332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</v>
      </c>
      <c r="T7954" s="2">
        <v>0</v>
      </c>
      <c r="U7954" s="2">
        <v>249.91039999999998</v>
      </c>
      <c r="V7954" s="4">
        <v>19</v>
      </c>
      <c r="W7954">
        <v>11</v>
      </c>
      <c r="X7954">
        <v>2015</v>
      </c>
      <c r="Y7954" t="str" cm="1">
        <f t="array" ref="Y7954">_xlfn.IFS(W7954=1,"Jan",W7954=2,"Feb",W7954=3,"Mar",W7954=4,"Apr",W7954=5,"May",W7954=6,"Jun",W7954=7,"Jul",W7954=8,"Aug",W7954=9,"Sep",W7954=10,"Oct",W7954=11,"Nov",W7954=12,"Dec")</f>
        <v>Nov</v>
      </c>
      <c r="Z7954">
        <f t="shared" si="124"/>
        <v>5</v>
      </c>
    </row>
    <row r="7955" spans="1:26" ht="15.75" customHeight="1" x14ac:dyDescent="0.25">
      <c r="A7955" s="2">
        <v>7954</v>
      </c>
      <c r="B7955" s="2" t="s">
        <v>9762</v>
      </c>
      <c r="C7955" s="3">
        <v>41730</v>
      </c>
      <c r="D7955" s="3">
        <v>41735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66.959999999999994</v>
      </c>
      <c r="S7955" s="2">
        <v>4</v>
      </c>
      <c r="T7955" s="2">
        <v>0</v>
      </c>
      <c r="U7955" s="2">
        <v>2.6783999999999963</v>
      </c>
      <c r="V7955" s="4">
        <v>1</v>
      </c>
      <c r="W7955">
        <v>4</v>
      </c>
      <c r="X7955">
        <v>2014</v>
      </c>
      <c r="Y7955" t="str" cm="1">
        <f t="array" ref="Y7955">_xlfn.IFS(W7955=1,"Jan",W7955=2,"Feb",W7955=3,"Mar",W7955=4,"Apr",W7955=5,"May",W7955=6,"Jun",W7955=7,"Jul",W7955=8,"Aug",W7955=9,"Sep",W7955=10,"Oct",W7955=11,"Nov",W7955=12,"Dec")</f>
        <v>Apr</v>
      </c>
      <c r="Z7955">
        <f t="shared" si="124"/>
        <v>5</v>
      </c>
    </row>
    <row r="7956" spans="1:26" ht="15.75" customHeight="1" x14ac:dyDescent="0.25">
      <c r="A7956" s="2">
        <v>7955</v>
      </c>
      <c r="B7956" s="2" t="s">
        <v>9762</v>
      </c>
      <c r="C7956" s="3">
        <v>41730</v>
      </c>
      <c r="D7956" s="3">
        <v>41735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  <c r="V7956" s="4">
        <v>1</v>
      </c>
      <c r="W7956">
        <v>4</v>
      </c>
      <c r="X7956">
        <v>2014</v>
      </c>
      <c r="Y7956" t="str" cm="1">
        <f t="array" ref="Y7956">_xlfn.IFS(W7956=1,"Jan",W7956=2,"Feb",W7956=3,"Mar",W7956=4,"Apr",W7956=5,"May",W7956=6,"Jun",W7956=7,"Jul",W7956=8,"Aug",W7956=9,"Sep",W7956=10,"Oct",W7956=11,"Nov",W7956=12,"Dec")</f>
        <v>Apr</v>
      </c>
      <c r="Z7956">
        <f t="shared" si="124"/>
        <v>5</v>
      </c>
    </row>
    <row r="7957" spans="1:26" ht="15.75" customHeight="1" x14ac:dyDescent="0.25">
      <c r="A7957" s="2">
        <v>7956</v>
      </c>
      <c r="B7957" s="2" t="s">
        <v>9763</v>
      </c>
      <c r="C7957" s="3">
        <v>43013</v>
      </c>
      <c r="D7957" s="3">
        <v>43018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</v>
      </c>
      <c r="T7957" s="2">
        <v>0.2</v>
      </c>
      <c r="U7957" s="2">
        <v>-59.835600000000042</v>
      </c>
      <c r="V7957" s="4">
        <v>5</v>
      </c>
      <c r="W7957">
        <v>10</v>
      </c>
      <c r="X7957">
        <v>2017</v>
      </c>
      <c r="Y7957" t="str" cm="1">
        <f t="array" ref="Y7957">_xlfn.IFS(W7957=1,"Jan",W7957=2,"Feb",W7957=3,"Mar",W7957=4,"Apr",W7957=5,"May",W7957=6,"Jun",W7957=7,"Jul",W7957=8,"Aug",W7957=9,"Sep",W7957=10,"Oct",W7957=11,"Nov",W7957=12,"Dec")</f>
        <v>Oct</v>
      </c>
      <c r="Z7957">
        <f t="shared" si="124"/>
        <v>5</v>
      </c>
    </row>
    <row r="7958" spans="1:26" ht="15.75" customHeight="1" x14ac:dyDescent="0.25">
      <c r="A7958" s="2">
        <v>7957</v>
      </c>
      <c r="B7958" s="2" t="s">
        <v>9763</v>
      </c>
      <c r="C7958" s="3">
        <v>43013</v>
      </c>
      <c r="D7958" s="3">
        <v>43018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  <c r="V7958" s="4">
        <v>5</v>
      </c>
      <c r="W7958">
        <v>10</v>
      </c>
      <c r="X7958">
        <v>2017</v>
      </c>
      <c r="Y7958" t="str" cm="1">
        <f t="array" ref="Y7958">_xlfn.IFS(W7958=1,"Jan",W7958=2,"Feb",W7958=3,"Mar",W7958=4,"Apr",W7958=5,"May",W7958=6,"Jun",W7958=7,"Jul",W7958=8,"Aug",W7958=9,"Sep",W7958=10,"Oct",W7958=11,"Nov",W7958=12,"Dec")</f>
        <v>Oct</v>
      </c>
      <c r="Z7958">
        <f t="shared" si="124"/>
        <v>5</v>
      </c>
    </row>
    <row r="7959" spans="1:26" ht="15.75" customHeight="1" x14ac:dyDescent="0.25">
      <c r="A7959" s="2">
        <v>7958</v>
      </c>
      <c r="B7959" s="2" t="s">
        <v>9763</v>
      </c>
      <c r="C7959" s="3">
        <v>43013</v>
      </c>
      <c r="D7959" s="3">
        <v>43018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</v>
      </c>
      <c r="T7959" s="2">
        <v>0</v>
      </c>
      <c r="U7959" s="2">
        <v>4.1080000000000005</v>
      </c>
      <c r="V7959" s="4">
        <v>5</v>
      </c>
      <c r="W7959">
        <v>10</v>
      </c>
      <c r="X7959">
        <v>2017</v>
      </c>
      <c r="Y7959" t="str" cm="1">
        <f t="array" ref="Y7959">_xlfn.IFS(W7959=1,"Jan",W7959=2,"Feb",W7959=3,"Mar",W7959=4,"Apr",W7959=5,"May",W7959=6,"Jun",W7959=7,"Jul",W7959=8,"Aug",W7959=9,"Sep",W7959=10,"Oct",W7959=11,"Nov",W7959=12,"Dec")</f>
        <v>Oct</v>
      </c>
      <c r="Z7959">
        <f t="shared" si="124"/>
        <v>5</v>
      </c>
    </row>
    <row r="7960" spans="1:26" ht="15.75" customHeight="1" x14ac:dyDescent="0.25">
      <c r="A7960" s="2">
        <v>7959</v>
      </c>
      <c r="B7960" s="2" t="s">
        <v>9763</v>
      </c>
      <c r="C7960" s="3">
        <v>43013</v>
      </c>
      <c r="D7960" s="3">
        <v>43018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72.900000000000006</v>
      </c>
      <c r="S7960" s="2">
        <v>5</v>
      </c>
      <c r="T7960" s="2">
        <v>0</v>
      </c>
      <c r="U7960" s="2">
        <v>26.973000000000003</v>
      </c>
      <c r="V7960" s="4">
        <v>5</v>
      </c>
      <c r="W7960">
        <v>10</v>
      </c>
      <c r="X7960">
        <v>2017</v>
      </c>
      <c r="Y7960" t="str" cm="1">
        <f t="array" ref="Y7960">_xlfn.IFS(W7960=1,"Jan",W7960=2,"Feb",W7960=3,"Mar",W7960=4,"Apr",W7960=5,"May",W7960=6,"Jun",W7960=7,"Jul",W7960=8,"Aug",W7960=9,"Sep",W7960=10,"Oct",W7960=11,"Nov",W7960=12,"Dec")</f>
        <v>Oct</v>
      </c>
      <c r="Z7960">
        <f t="shared" si="124"/>
        <v>5</v>
      </c>
    </row>
    <row r="7961" spans="1:26" ht="15.75" customHeight="1" x14ac:dyDescent="0.25">
      <c r="A7961" s="2">
        <v>7960</v>
      </c>
      <c r="B7961" s="2" t="s">
        <v>9763</v>
      </c>
      <c r="C7961" s="3">
        <v>43013</v>
      </c>
      <c r="D7961" s="3">
        <v>43018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  <c r="V7961" s="4">
        <v>5</v>
      </c>
      <c r="W7961">
        <v>10</v>
      </c>
      <c r="X7961">
        <v>2017</v>
      </c>
      <c r="Y7961" t="str" cm="1">
        <f t="array" ref="Y7961">_xlfn.IFS(W7961=1,"Jan",W7961=2,"Feb",W7961=3,"Mar",W7961=4,"Apr",W7961=5,"May",W7961=6,"Jun",W7961=7,"Jul",W7961=8,"Aug",W7961=9,"Sep",W7961=10,"Oct",W7961=11,"Nov",W7961=12,"Dec")</f>
        <v>Oct</v>
      </c>
      <c r="Z7961">
        <f t="shared" si="124"/>
        <v>5</v>
      </c>
    </row>
    <row r="7962" spans="1:26" ht="15.75" customHeight="1" x14ac:dyDescent="0.25">
      <c r="A7962" s="2">
        <v>7961</v>
      </c>
      <c r="B7962" s="2" t="s">
        <v>9763</v>
      </c>
      <c r="C7962" s="3">
        <v>43013</v>
      </c>
      <c r="D7962" s="3">
        <v>43018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  <c r="V7962" s="4">
        <v>5</v>
      </c>
      <c r="W7962">
        <v>10</v>
      </c>
      <c r="X7962">
        <v>2017</v>
      </c>
      <c r="Y7962" t="str" cm="1">
        <f t="array" ref="Y7962">_xlfn.IFS(W7962=1,"Jan",W7962=2,"Feb",W7962=3,"Mar",W7962=4,"Apr",W7962=5,"May",W7962=6,"Jun",W7962=7,"Jul",W7962=8,"Aug",W7962=9,"Sep",W7962=10,"Oct",W7962=11,"Nov",W7962=12,"Dec")</f>
        <v>Oct</v>
      </c>
      <c r="Z7962">
        <f t="shared" si="124"/>
        <v>5</v>
      </c>
    </row>
    <row r="7963" spans="1:26" ht="15.75" customHeight="1" x14ac:dyDescent="0.25">
      <c r="A7963" s="2">
        <v>7962</v>
      </c>
      <c r="B7963" s="2" t="s">
        <v>9764</v>
      </c>
      <c r="C7963" s="3">
        <v>43057</v>
      </c>
      <c r="D7963" s="3">
        <v>43062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81.360000000000014</v>
      </c>
      <c r="S7963" s="2">
        <v>5</v>
      </c>
      <c r="T7963" s="2">
        <v>0.2</v>
      </c>
      <c r="U7963" s="2">
        <v>-19.323000000000011</v>
      </c>
      <c r="V7963" s="4">
        <v>18</v>
      </c>
      <c r="W7963">
        <v>11</v>
      </c>
      <c r="X7963">
        <v>2017</v>
      </c>
      <c r="Y7963" t="str" cm="1">
        <f t="array" ref="Y7963">_xlfn.IFS(W7963=1,"Jan",W7963=2,"Feb",W7963=3,"Mar",W7963=4,"Apr",W7963=5,"May",W7963=6,"Jun",W7963=7,"Jul",W7963=8,"Aug",W7963=9,"Sep",W7963=10,"Oct",W7963=11,"Nov",W7963=12,"Dec")</f>
        <v>Nov</v>
      </c>
      <c r="Z7963">
        <f t="shared" si="124"/>
        <v>5</v>
      </c>
    </row>
    <row r="7964" spans="1:26" ht="15.75" customHeight="1" x14ac:dyDescent="0.25">
      <c r="A7964" s="2">
        <v>7963</v>
      </c>
      <c r="B7964" s="2" t="s">
        <v>9764</v>
      </c>
      <c r="C7964" s="3">
        <v>43057</v>
      </c>
      <c r="D7964" s="3">
        <v>43062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  <c r="V7964" s="4">
        <v>18</v>
      </c>
      <c r="W7964">
        <v>11</v>
      </c>
      <c r="X7964">
        <v>2017</v>
      </c>
      <c r="Y7964" t="str" cm="1">
        <f t="array" ref="Y7964">_xlfn.IFS(W7964=1,"Jan",W7964=2,"Feb",W7964=3,"Mar",W7964=4,"Apr",W7964=5,"May",W7964=6,"Jun",W7964=7,"Jul",W7964=8,"Aug",W7964=9,"Sep",W7964=10,"Oct",W7964=11,"Nov",W7964=12,"Dec")</f>
        <v>Nov</v>
      </c>
      <c r="Z7964">
        <f t="shared" si="124"/>
        <v>5</v>
      </c>
    </row>
    <row r="7965" spans="1:26" ht="15.75" customHeight="1" x14ac:dyDescent="0.25">
      <c r="A7965" s="2">
        <v>7964</v>
      </c>
      <c r="B7965" s="2" t="s">
        <v>9764</v>
      </c>
      <c r="C7965" s="3">
        <v>43057</v>
      </c>
      <c r="D7965" s="3">
        <v>43062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  <c r="V7965" s="4">
        <v>18</v>
      </c>
      <c r="W7965">
        <v>11</v>
      </c>
      <c r="X7965">
        <v>2017</v>
      </c>
      <c r="Y7965" t="str" cm="1">
        <f t="array" ref="Y7965">_xlfn.IFS(W7965=1,"Jan",W7965=2,"Feb",W7965=3,"Mar",W7965=4,"Apr",W7965=5,"May",W7965=6,"Jun",W7965=7,"Jul",W7965=8,"Aug",W7965=9,"Sep",W7965=10,"Oct",W7965=11,"Nov",W7965=12,"Dec")</f>
        <v>Nov</v>
      </c>
      <c r="Z7965">
        <f t="shared" si="124"/>
        <v>5</v>
      </c>
    </row>
    <row r="7966" spans="1:26" ht="15.75" customHeight="1" x14ac:dyDescent="0.25">
      <c r="A7966" s="2">
        <v>7965</v>
      </c>
      <c r="B7966" s="2" t="s">
        <v>9764</v>
      </c>
      <c r="C7966" s="3">
        <v>43057</v>
      </c>
      <c r="D7966" s="3">
        <v>43062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</v>
      </c>
      <c r="T7966" s="2">
        <v>0.2</v>
      </c>
      <c r="U7966" s="2">
        <v>7.2576000000000001</v>
      </c>
      <c r="V7966" s="4">
        <v>18</v>
      </c>
      <c r="W7966">
        <v>11</v>
      </c>
      <c r="X7966">
        <v>2017</v>
      </c>
      <c r="Y7966" t="str" cm="1">
        <f t="array" ref="Y7966">_xlfn.IFS(W7966=1,"Jan",W7966=2,"Feb",W7966=3,"Mar",W7966=4,"Apr",W7966=5,"May",W7966=6,"Jun",W7966=7,"Jul",W7966=8,"Aug",W7966=9,"Sep",W7966=10,"Oct",W7966=11,"Nov",W7966=12,"Dec")</f>
        <v>Nov</v>
      </c>
      <c r="Z7966">
        <f t="shared" si="124"/>
        <v>5</v>
      </c>
    </row>
    <row r="7967" spans="1:26" ht="15.75" customHeight="1" x14ac:dyDescent="0.25">
      <c r="A7967" s="2">
        <v>7966</v>
      </c>
      <c r="B7967" s="2" t="s">
        <v>9764</v>
      </c>
      <c r="C7967" s="3">
        <v>43057</v>
      </c>
      <c r="D7967" s="3">
        <v>43062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  <c r="V7967" s="4">
        <v>18</v>
      </c>
      <c r="W7967">
        <v>11</v>
      </c>
      <c r="X7967">
        <v>2017</v>
      </c>
      <c r="Y7967" t="str" cm="1">
        <f t="array" ref="Y7967">_xlfn.IFS(W7967=1,"Jan",W7967=2,"Feb",W7967=3,"Mar",W7967=4,"Apr",W7967=5,"May",W7967=6,"Jun",W7967=7,"Jul",W7967=8,"Aug",W7967=9,"Sep",W7967=10,"Oct",W7967=11,"Nov",W7967=12,"Dec")</f>
        <v>Nov</v>
      </c>
      <c r="Z7967">
        <f t="shared" si="124"/>
        <v>5</v>
      </c>
    </row>
    <row r="7968" spans="1:26" ht="15.75" customHeight="1" x14ac:dyDescent="0.25">
      <c r="A7968" s="2">
        <v>7967</v>
      </c>
      <c r="B7968" s="2" t="s">
        <v>9765</v>
      </c>
      <c r="C7968" s="3">
        <v>42086</v>
      </c>
      <c r="D7968" s="3">
        <v>42093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</v>
      </c>
      <c r="T7968" s="2">
        <v>0</v>
      </c>
      <c r="U7968" s="2">
        <v>16.68</v>
      </c>
      <c r="V7968" s="4">
        <v>23</v>
      </c>
      <c r="W7968">
        <v>3</v>
      </c>
      <c r="X7968">
        <v>2015</v>
      </c>
      <c r="Y7968" t="str" cm="1">
        <f t="array" ref="Y7968">_xlfn.IFS(W7968=1,"Jan",W7968=2,"Feb",W7968=3,"Mar",W7968=4,"Apr",W7968=5,"May",W7968=6,"Jun",W7968=7,"Jul",W7968=8,"Aug",W7968=9,"Sep",W7968=10,"Oct",W7968=11,"Nov",W7968=12,"Dec")</f>
        <v>Mar</v>
      </c>
      <c r="Z7968">
        <f t="shared" si="124"/>
        <v>7</v>
      </c>
    </row>
    <row r="7969" spans="1:26" ht="15.75" customHeight="1" x14ac:dyDescent="0.25">
      <c r="A7969" s="2">
        <v>7968</v>
      </c>
      <c r="B7969" s="2" t="s">
        <v>9766</v>
      </c>
      <c r="C7969" s="3">
        <v>42653</v>
      </c>
      <c r="D7969" s="3">
        <v>42655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90.882000000000005</v>
      </c>
      <c r="S7969" s="2">
        <v>3</v>
      </c>
      <c r="T7969" s="2">
        <v>0.7</v>
      </c>
      <c r="U7969" s="2">
        <v>-190.85220000000004</v>
      </c>
      <c r="V7969" s="4">
        <v>10</v>
      </c>
      <c r="W7969">
        <v>10</v>
      </c>
      <c r="X7969">
        <v>2016</v>
      </c>
      <c r="Y7969" t="str" cm="1">
        <f t="array" ref="Y7969">_xlfn.IFS(W7969=1,"Jan",W7969=2,"Feb",W7969=3,"Mar",W7969=4,"Apr",W7969=5,"May",W7969=6,"Jun",W7969=7,"Jul",W7969=8,"Aug",W7969=9,"Sep",W7969=10,"Oct",W7969=11,"Nov",W7969=12,"Dec")</f>
        <v>Oct</v>
      </c>
      <c r="Z7969">
        <f t="shared" si="124"/>
        <v>2</v>
      </c>
    </row>
    <row r="7970" spans="1:26" ht="15.75" customHeight="1" x14ac:dyDescent="0.25">
      <c r="A7970" s="2">
        <v>7969</v>
      </c>
      <c r="B7970" s="2" t="s">
        <v>9766</v>
      </c>
      <c r="C7970" s="3">
        <v>42653</v>
      </c>
      <c r="D7970" s="3">
        <v>42655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</v>
      </c>
      <c r="T7970" s="2">
        <v>0.2</v>
      </c>
      <c r="U7970" s="2">
        <v>-2.9985000000000022</v>
      </c>
      <c r="V7970" s="4">
        <v>10</v>
      </c>
      <c r="W7970">
        <v>10</v>
      </c>
      <c r="X7970">
        <v>2016</v>
      </c>
      <c r="Y7970" t="str" cm="1">
        <f t="array" ref="Y7970">_xlfn.IFS(W7970=1,"Jan",W7970=2,"Feb",W7970=3,"Mar",W7970=4,"Apr",W7970=5,"May",W7970=6,"Jun",W7970=7,"Jul",W7970=8,"Aug",W7970=9,"Sep",W7970=10,"Oct",W7970=11,"Nov",W7970=12,"Dec")</f>
        <v>Oct</v>
      </c>
      <c r="Z7970">
        <f t="shared" si="124"/>
        <v>2</v>
      </c>
    </row>
    <row r="7971" spans="1:26" ht="15.75" customHeight="1" x14ac:dyDescent="0.25">
      <c r="A7971" s="2">
        <v>7970</v>
      </c>
      <c r="B7971" s="2" t="s">
        <v>9766</v>
      </c>
      <c r="C7971" s="3">
        <v>42653</v>
      </c>
      <c r="D7971" s="3">
        <v>42655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  <c r="V7971" s="4">
        <v>10</v>
      </c>
      <c r="W7971">
        <v>10</v>
      </c>
      <c r="X7971">
        <v>2016</v>
      </c>
      <c r="Y7971" t="str" cm="1">
        <f t="array" ref="Y7971">_xlfn.IFS(W7971=1,"Jan",W7971=2,"Feb",W7971=3,"Mar",W7971=4,"Apr",W7971=5,"May",W7971=6,"Jun",W7971=7,"Jul",W7971=8,"Aug",W7971=9,"Sep",W7971=10,"Oct",W7971=11,"Nov",W7971=12,"Dec")</f>
        <v>Oct</v>
      </c>
      <c r="Z7971">
        <f t="shared" si="124"/>
        <v>2</v>
      </c>
    </row>
    <row r="7972" spans="1:26" ht="15.75" customHeight="1" x14ac:dyDescent="0.25">
      <c r="A7972" s="2">
        <v>7971</v>
      </c>
      <c r="B7972" s="2" t="s">
        <v>9769</v>
      </c>
      <c r="C7972" s="3">
        <v>42232</v>
      </c>
      <c r="D7972" s="3">
        <v>42236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  <c r="V7972" s="4">
        <v>16</v>
      </c>
      <c r="W7972">
        <v>8</v>
      </c>
      <c r="X7972">
        <v>2015</v>
      </c>
      <c r="Y7972" t="str" cm="1">
        <f t="array" ref="Y7972">_xlfn.IFS(W7972=1,"Jan",W7972=2,"Feb",W7972=3,"Mar",W7972=4,"Apr",W7972=5,"May",W7972=6,"Jun",W7972=7,"Jul",W7972=8,"Aug",W7972=9,"Sep",W7972=10,"Oct",W7972=11,"Nov",W7972=12,"Dec")</f>
        <v>Aug</v>
      </c>
      <c r="Z7972">
        <f t="shared" si="124"/>
        <v>4</v>
      </c>
    </row>
    <row r="7973" spans="1:26" ht="15.75" customHeight="1" x14ac:dyDescent="0.25">
      <c r="A7973" s="2">
        <v>7972</v>
      </c>
      <c r="B7973" s="2" t="s">
        <v>9769</v>
      </c>
      <c r="C7973" s="3">
        <v>42232</v>
      </c>
      <c r="D7973" s="3">
        <v>42236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</v>
      </c>
      <c r="T7973" s="2">
        <v>0.2</v>
      </c>
      <c r="U7973" s="2">
        <v>-5.4558000000000035</v>
      </c>
      <c r="V7973" s="4">
        <v>16</v>
      </c>
      <c r="W7973">
        <v>8</v>
      </c>
      <c r="X7973">
        <v>2015</v>
      </c>
      <c r="Y7973" t="str" cm="1">
        <f t="array" ref="Y7973">_xlfn.IFS(W7973=1,"Jan",W7973=2,"Feb",W7973=3,"Mar",W7973=4,"Apr",W7973=5,"May",W7973=6,"Jun",W7973=7,"Jul",W7973=8,"Aug",W7973=9,"Sep",W7973=10,"Oct",W7973=11,"Nov",W7973=12,"Dec")</f>
        <v>Aug</v>
      </c>
      <c r="Z7973">
        <f t="shared" si="124"/>
        <v>4</v>
      </c>
    </row>
    <row r="7974" spans="1:26" ht="15.75" customHeight="1" x14ac:dyDescent="0.25">
      <c r="A7974" s="2">
        <v>7973</v>
      </c>
      <c r="B7974" s="2" t="s">
        <v>9769</v>
      </c>
      <c r="C7974" s="3">
        <v>42232</v>
      </c>
      <c r="D7974" s="3">
        <v>42236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</v>
      </c>
      <c r="T7974" s="2">
        <v>0.2</v>
      </c>
      <c r="U7974" s="2">
        <v>3.6288</v>
      </c>
      <c r="V7974" s="4">
        <v>16</v>
      </c>
      <c r="W7974">
        <v>8</v>
      </c>
      <c r="X7974">
        <v>2015</v>
      </c>
      <c r="Y7974" t="str" cm="1">
        <f t="array" ref="Y7974">_xlfn.IFS(W7974=1,"Jan",W7974=2,"Feb",W7974=3,"Mar",W7974=4,"Apr",W7974=5,"May",W7974=6,"Jun",W7974=7,"Jul",W7974=8,"Aug",W7974=9,"Sep",W7974=10,"Oct",W7974=11,"Nov",W7974=12,"Dec")</f>
        <v>Aug</v>
      </c>
      <c r="Z7974">
        <f t="shared" si="124"/>
        <v>4</v>
      </c>
    </row>
    <row r="7975" spans="1:26" ht="15.75" customHeight="1" x14ac:dyDescent="0.25">
      <c r="A7975" s="2">
        <v>7974</v>
      </c>
      <c r="B7975" s="2" t="s">
        <v>9769</v>
      </c>
      <c r="C7975" s="3">
        <v>42232</v>
      </c>
      <c r="D7975" s="3">
        <v>42236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  <c r="V7975" s="4">
        <v>16</v>
      </c>
      <c r="W7975">
        <v>8</v>
      </c>
      <c r="X7975">
        <v>2015</v>
      </c>
      <c r="Y7975" t="str" cm="1">
        <f t="array" ref="Y7975">_xlfn.IFS(W7975=1,"Jan",W7975=2,"Feb",W7975=3,"Mar",W7975=4,"Apr",W7975=5,"May",W7975=6,"Jun",W7975=7,"Jul",W7975=8,"Aug",W7975=9,"Sep",W7975=10,"Oct",W7975=11,"Nov",W7975=12,"Dec")</f>
        <v>Aug</v>
      </c>
      <c r="Z7975">
        <f t="shared" si="124"/>
        <v>4</v>
      </c>
    </row>
    <row r="7976" spans="1:26" ht="15.75" customHeight="1" x14ac:dyDescent="0.25">
      <c r="A7976" s="2">
        <v>7975</v>
      </c>
      <c r="B7976" s="2" t="s">
        <v>9769</v>
      </c>
      <c r="C7976" s="3">
        <v>42232</v>
      </c>
      <c r="D7976" s="3">
        <v>42236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  <c r="V7976" s="4">
        <v>16</v>
      </c>
      <c r="W7976">
        <v>8</v>
      </c>
      <c r="X7976">
        <v>2015</v>
      </c>
      <c r="Y7976" t="str" cm="1">
        <f t="array" ref="Y7976">_xlfn.IFS(W7976=1,"Jan",W7976=2,"Feb",W7976=3,"Mar",W7976=4,"Apr",W7976=5,"May",W7976=6,"Jun",W7976=7,"Jul",W7976=8,"Aug",W7976=9,"Sep",W7976=10,"Oct",W7976=11,"Nov",W7976=12,"Dec")</f>
        <v>Aug</v>
      </c>
      <c r="Z7976">
        <f t="shared" si="124"/>
        <v>4</v>
      </c>
    </row>
    <row r="7977" spans="1:26" ht="15.75" customHeight="1" x14ac:dyDescent="0.25">
      <c r="A7977" s="2">
        <v>7976</v>
      </c>
      <c r="B7977" s="2" t="s">
        <v>9769</v>
      </c>
      <c r="C7977" s="3">
        <v>42232</v>
      </c>
      <c r="D7977" s="3">
        <v>42236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  <c r="V7977" s="4">
        <v>16</v>
      </c>
      <c r="W7977">
        <v>8</v>
      </c>
      <c r="X7977">
        <v>2015</v>
      </c>
      <c r="Y7977" t="str" cm="1">
        <f t="array" ref="Y7977">_xlfn.IFS(W7977=1,"Jan",W7977=2,"Feb",W7977=3,"Mar",W7977=4,"Apr",W7977=5,"May",W7977=6,"Jun",W7977=7,"Jul",W7977=8,"Aug",W7977=9,"Sep",W7977=10,"Oct",W7977=11,"Nov",W7977=12,"Dec")</f>
        <v>Aug</v>
      </c>
      <c r="Z7977">
        <f t="shared" si="124"/>
        <v>4</v>
      </c>
    </row>
    <row r="7978" spans="1:26" ht="15.75" customHeight="1" x14ac:dyDescent="0.25">
      <c r="A7978" s="2">
        <v>7977</v>
      </c>
      <c r="B7978" s="2" t="s">
        <v>9769</v>
      </c>
      <c r="C7978" s="3">
        <v>42232</v>
      </c>
      <c r="D7978" s="3">
        <v>42236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  <c r="V7978" s="4">
        <v>16</v>
      </c>
      <c r="W7978">
        <v>8</v>
      </c>
      <c r="X7978">
        <v>2015</v>
      </c>
      <c r="Y7978" t="str" cm="1">
        <f t="array" ref="Y7978">_xlfn.IFS(W7978=1,"Jan",W7978=2,"Feb",W7978=3,"Mar",W7978=4,"Apr",W7978=5,"May",W7978=6,"Jun",W7978=7,"Jul",W7978=8,"Aug",W7978=9,"Sep",W7978=10,"Oct",W7978=11,"Nov",W7978=12,"Dec")</f>
        <v>Aug</v>
      </c>
      <c r="Z7978">
        <f t="shared" si="124"/>
        <v>4</v>
      </c>
    </row>
    <row r="7979" spans="1:26" ht="15.75" customHeight="1" x14ac:dyDescent="0.25">
      <c r="A7979" s="2">
        <v>7978</v>
      </c>
      <c r="B7979" s="2" t="s">
        <v>9770</v>
      </c>
      <c r="C7979" s="3">
        <v>41790</v>
      </c>
      <c r="D7979" s="3">
        <v>41795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  <c r="V7979" s="4">
        <v>31</v>
      </c>
      <c r="W7979">
        <v>5</v>
      </c>
      <c r="X7979">
        <v>2014</v>
      </c>
      <c r="Y7979" t="str" cm="1">
        <f t="array" ref="Y7979">_xlfn.IFS(W7979=1,"Jan",W7979=2,"Feb",W7979=3,"Mar",W7979=4,"Apr",W7979=5,"May",W7979=6,"Jun",W7979=7,"Jul",W7979=8,"Aug",W7979=9,"Sep",W7979=10,"Oct",W7979=11,"Nov",W7979=12,"Dec")</f>
        <v>May</v>
      </c>
      <c r="Z7979">
        <f t="shared" si="124"/>
        <v>5</v>
      </c>
    </row>
    <row r="7980" spans="1:26" ht="15.75" customHeight="1" x14ac:dyDescent="0.25">
      <c r="A7980" s="2">
        <v>7979</v>
      </c>
      <c r="B7980" s="2" t="s">
        <v>9770</v>
      </c>
      <c r="C7980" s="3">
        <v>41790</v>
      </c>
      <c r="D7980" s="3">
        <v>41795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  <c r="V7980" s="4">
        <v>31</v>
      </c>
      <c r="W7980">
        <v>5</v>
      </c>
      <c r="X7980">
        <v>2014</v>
      </c>
      <c r="Y7980" t="str" cm="1">
        <f t="array" ref="Y7980">_xlfn.IFS(W7980=1,"Jan",W7980=2,"Feb",W7980=3,"Mar",W7980=4,"Apr",W7980=5,"May",W7980=6,"Jun",W7980=7,"Jul",W7980=8,"Aug",W7980=9,"Sep",W7980=10,"Oct",W7980=11,"Nov",W7980=12,"Dec")</f>
        <v>May</v>
      </c>
      <c r="Z7980">
        <f t="shared" si="124"/>
        <v>5</v>
      </c>
    </row>
    <row r="7981" spans="1:26" ht="15.75" customHeight="1" x14ac:dyDescent="0.25">
      <c r="A7981" s="2">
        <v>7980</v>
      </c>
      <c r="B7981" s="2" t="s">
        <v>9771</v>
      </c>
      <c r="C7981" s="3">
        <v>42243</v>
      </c>
      <c r="D7981" s="3">
        <v>42247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  <c r="V7981" s="4">
        <v>27</v>
      </c>
      <c r="W7981">
        <v>8</v>
      </c>
      <c r="X7981">
        <v>2015</v>
      </c>
      <c r="Y7981" t="str" cm="1">
        <f t="array" ref="Y7981">_xlfn.IFS(W7981=1,"Jan",W7981=2,"Feb",W7981=3,"Mar",W7981=4,"Apr",W7981=5,"May",W7981=6,"Jun",W7981=7,"Jul",W7981=8,"Aug",W7981=9,"Sep",W7981=10,"Oct",W7981=11,"Nov",W7981=12,"Dec")</f>
        <v>Aug</v>
      </c>
      <c r="Z7981">
        <f t="shared" si="124"/>
        <v>4</v>
      </c>
    </row>
    <row r="7982" spans="1:26" ht="15.75" customHeight="1" x14ac:dyDescent="0.25">
      <c r="A7982" s="2">
        <v>7981</v>
      </c>
      <c r="B7982" s="2" t="s">
        <v>9772</v>
      </c>
      <c r="C7982" s="3">
        <v>41642</v>
      </c>
      <c r="D7982" s="3">
        <v>41646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</v>
      </c>
      <c r="T7982" s="2">
        <v>0.2</v>
      </c>
      <c r="U7982" s="2">
        <v>5.5511999999999979</v>
      </c>
      <c r="V7982" s="4">
        <v>3</v>
      </c>
      <c r="W7982">
        <v>1</v>
      </c>
      <c r="X7982">
        <v>2014</v>
      </c>
      <c r="Y7982" t="str" cm="1">
        <f t="array" ref="Y7982">_xlfn.IFS(W7982=1,"Jan",W7982=2,"Feb",W7982=3,"Mar",W7982=4,"Apr",W7982=5,"May",W7982=6,"Jun",W7982=7,"Jul",W7982=8,"Aug",W7982=9,"Sep",W7982=10,"Oct",W7982=11,"Nov",W7982=12,"Dec")</f>
        <v>Jan</v>
      </c>
      <c r="Z7982">
        <f t="shared" si="124"/>
        <v>4</v>
      </c>
    </row>
    <row r="7983" spans="1:26" ht="15.75" customHeight="1" x14ac:dyDescent="0.25">
      <c r="A7983" s="2">
        <v>7982</v>
      </c>
      <c r="B7983" s="2" t="s">
        <v>9773</v>
      </c>
      <c r="C7983" s="3">
        <v>41892</v>
      </c>
      <c r="D7983" s="3">
        <v>41895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  <c r="V7983" s="4">
        <v>10</v>
      </c>
      <c r="W7983">
        <v>9</v>
      </c>
      <c r="X7983">
        <v>2014</v>
      </c>
      <c r="Y7983" t="str" cm="1">
        <f t="array" ref="Y7983">_xlfn.IFS(W7983=1,"Jan",W7983=2,"Feb",W7983=3,"Mar",W7983=4,"Apr",W7983=5,"May",W7983=6,"Jun",W7983=7,"Jul",W7983=8,"Aug",W7983=9,"Sep",W7983=10,"Oct",W7983=11,"Nov",W7983=12,"Dec")</f>
        <v>Sep</v>
      </c>
      <c r="Z7983">
        <f t="shared" si="124"/>
        <v>3</v>
      </c>
    </row>
    <row r="7984" spans="1:26" ht="15.75" customHeight="1" x14ac:dyDescent="0.25">
      <c r="A7984" s="2">
        <v>7983</v>
      </c>
      <c r="B7984" s="2" t="s">
        <v>9773</v>
      </c>
      <c r="C7984" s="3">
        <v>41892</v>
      </c>
      <c r="D7984" s="3">
        <v>41895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  <c r="V7984" s="4">
        <v>10</v>
      </c>
      <c r="W7984">
        <v>9</v>
      </c>
      <c r="X7984">
        <v>2014</v>
      </c>
      <c r="Y7984" t="str" cm="1">
        <f t="array" ref="Y7984">_xlfn.IFS(W7984=1,"Jan",W7984=2,"Feb",W7984=3,"Mar",W7984=4,"Apr",W7984=5,"May",W7984=6,"Jun",W7984=7,"Jul",W7984=8,"Aug",W7984=9,"Sep",W7984=10,"Oct",W7984=11,"Nov",W7984=12,"Dec")</f>
        <v>Sep</v>
      </c>
      <c r="Z7984">
        <f t="shared" si="124"/>
        <v>3</v>
      </c>
    </row>
    <row r="7985" spans="1:26" ht="15.75" customHeight="1" x14ac:dyDescent="0.25">
      <c r="A7985" s="2">
        <v>7984</v>
      </c>
      <c r="B7985" s="2" t="s">
        <v>9775</v>
      </c>
      <c r="C7985" s="3">
        <v>42757</v>
      </c>
      <c r="D7985" s="3">
        <v>42760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  <c r="V7985" s="4">
        <v>22</v>
      </c>
      <c r="W7985">
        <v>1</v>
      </c>
      <c r="X7985">
        <v>2017</v>
      </c>
      <c r="Y7985" t="str" cm="1">
        <f t="array" ref="Y7985">_xlfn.IFS(W7985=1,"Jan",W7985=2,"Feb",W7985=3,"Mar",W7985=4,"Apr",W7985=5,"May",W7985=6,"Jun",W7985=7,"Jul",W7985=8,"Aug",W7985=9,"Sep",W7985=10,"Oct",W7985=11,"Nov",W7985=12,"Dec")</f>
        <v>Jan</v>
      </c>
      <c r="Z7985">
        <f t="shared" si="124"/>
        <v>3</v>
      </c>
    </row>
    <row r="7986" spans="1:26" ht="15.75" customHeight="1" x14ac:dyDescent="0.25">
      <c r="A7986" s="2">
        <v>7985</v>
      </c>
      <c r="B7986" s="2" t="s">
        <v>9775</v>
      </c>
      <c r="C7986" s="3">
        <v>42757</v>
      </c>
      <c r="D7986" s="3">
        <v>42760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7.8719999999999999</v>
      </c>
      <c r="S7986" s="2">
        <v>3</v>
      </c>
      <c r="T7986" s="2">
        <v>0.2</v>
      </c>
      <c r="U7986" s="2">
        <v>0.88559999999999883</v>
      </c>
      <c r="V7986" s="4">
        <v>22</v>
      </c>
      <c r="W7986">
        <v>1</v>
      </c>
      <c r="X7986">
        <v>2017</v>
      </c>
      <c r="Y7986" t="str" cm="1">
        <f t="array" ref="Y7986">_xlfn.IFS(W7986=1,"Jan",W7986=2,"Feb",W7986=3,"Mar",W7986=4,"Apr",W7986=5,"May",W7986=6,"Jun",W7986=7,"Jul",W7986=8,"Aug",W7986=9,"Sep",W7986=10,"Oct",W7986=11,"Nov",W7986=12,"Dec")</f>
        <v>Jan</v>
      </c>
      <c r="Z7986">
        <f t="shared" si="124"/>
        <v>3</v>
      </c>
    </row>
    <row r="7987" spans="1:26" ht="15.75" customHeight="1" x14ac:dyDescent="0.25">
      <c r="A7987" s="2">
        <v>7986</v>
      </c>
      <c r="B7987" s="2" t="s">
        <v>9776</v>
      </c>
      <c r="C7987" s="3">
        <v>42481</v>
      </c>
      <c r="D7987" s="3">
        <v>42484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  <c r="V7987" s="4">
        <v>21</v>
      </c>
      <c r="W7987">
        <v>4</v>
      </c>
      <c r="X7987">
        <v>2016</v>
      </c>
      <c r="Y7987" t="str" cm="1">
        <f t="array" ref="Y7987">_xlfn.IFS(W7987=1,"Jan",W7987=2,"Feb",W7987=3,"Mar",W7987=4,"Apr",W7987=5,"May",W7987=6,"Jun",W7987=7,"Jul",W7987=8,"Aug",W7987=9,"Sep",W7987=10,"Oct",W7987=11,"Nov",W7987=12,"Dec")</f>
        <v>Apr</v>
      </c>
      <c r="Z7987">
        <f t="shared" si="124"/>
        <v>3</v>
      </c>
    </row>
    <row r="7988" spans="1:26" ht="15.75" customHeight="1" x14ac:dyDescent="0.25">
      <c r="A7988" s="2">
        <v>7987</v>
      </c>
      <c r="B7988" s="2" t="s">
        <v>9777</v>
      </c>
      <c r="C7988" s="3">
        <v>42571</v>
      </c>
      <c r="D7988" s="3">
        <v>42574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  <c r="V7988" s="4">
        <v>20</v>
      </c>
      <c r="W7988">
        <v>7</v>
      </c>
      <c r="X7988">
        <v>2016</v>
      </c>
      <c r="Y7988" t="str" cm="1">
        <f t="array" ref="Y7988">_xlfn.IFS(W7988=1,"Jan",W7988=2,"Feb",W7988=3,"Mar",W7988=4,"Apr",W7988=5,"May",W7988=6,"Jun",W7988=7,"Jul",W7988=8,"Aug",W7988=9,"Sep",W7988=10,"Oct",W7988=11,"Nov",W7988=12,"Dec")</f>
        <v>Jul</v>
      </c>
      <c r="Z7988">
        <f t="shared" si="124"/>
        <v>3</v>
      </c>
    </row>
    <row r="7989" spans="1:26" ht="15.75" customHeight="1" x14ac:dyDescent="0.25">
      <c r="A7989" s="2">
        <v>7988</v>
      </c>
      <c r="B7989" s="2" t="s">
        <v>9778</v>
      </c>
      <c r="C7989" s="3">
        <v>42605</v>
      </c>
      <c r="D7989" s="3">
        <v>42611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</v>
      </c>
      <c r="T7989" s="2">
        <v>0</v>
      </c>
      <c r="U7989" s="2">
        <v>11.591999999999999</v>
      </c>
      <c r="V7989" s="4">
        <v>23</v>
      </c>
      <c r="W7989">
        <v>8</v>
      </c>
      <c r="X7989">
        <v>2016</v>
      </c>
      <c r="Y7989" t="str" cm="1">
        <f t="array" ref="Y7989">_xlfn.IFS(W7989=1,"Jan",W7989=2,"Feb",W7989=3,"Mar",W7989=4,"Apr",W7989=5,"May",W7989=6,"Jun",W7989=7,"Jul",W7989=8,"Aug",W7989=9,"Sep",W7989=10,"Oct",W7989=11,"Nov",W7989=12,"Dec")</f>
        <v>Aug</v>
      </c>
      <c r="Z7989">
        <f t="shared" si="124"/>
        <v>6</v>
      </c>
    </row>
    <row r="7990" spans="1:26" ht="15.75" customHeight="1" x14ac:dyDescent="0.25">
      <c r="A7990" s="2">
        <v>7989</v>
      </c>
      <c r="B7990" s="2" t="s">
        <v>9778</v>
      </c>
      <c r="C7990" s="3">
        <v>42605</v>
      </c>
      <c r="D7990" s="3">
        <v>42611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</v>
      </c>
      <c r="T7990" s="2">
        <v>0</v>
      </c>
      <c r="U7990" s="2">
        <v>17.667299999999997</v>
      </c>
      <c r="V7990" s="4">
        <v>23</v>
      </c>
      <c r="W7990">
        <v>8</v>
      </c>
      <c r="X7990">
        <v>2016</v>
      </c>
      <c r="Y7990" t="str" cm="1">
        <f t="array" ref="Y7990">_xlfn.IFS(W7990=1,"Jan",W7990=2,"Feb",W7990=3,"Mar",W7990=4,"Apr",W7990=5,"May",W7990=6,"Jun",W7990=7,"Jul",W7990=8,"Aug",W7990=9,"Sep",W7990=10,"Oct",W7990=11,"Nov",W7990=12,"Dec")</f>
        <v>Aug</v>
      </c>
      <c r="Z7990">
        <f t="shared" si="124"/>
        <v>6</v>
      </c>
    </row>
    <row r="7991" spans="1:26" ht="15.75" customHeight="1" x14ac:dyDescent="0.25">
      <c r="A7991" s="2">
        <v>7990</v>
      </c>
      <c r="B7991" s="2" t="s">
        <v>9778</v>
      </c>
      <c r="C7991" s="3">
        <v>42605</v>
      </c>
      <c r="D7991" s="3">
        <v>42611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  <c r="V7991" s="4">
        <v>23</v>
      </c>
      <c r="W7991">
        <v>8</v>
      </c>
      <c r="X7991">
        <v>2016</v>
      </c>
      <c r="Y7991" t="str" cm="1">
        <f t="array" ref="Y7991">_xlfn.IFS(W7991=1,"Jan",W7991=2,"Feb",W7991=3,"Mar",W7991=4,"Apr",W7991=5,"May",W7991=6,"Jun",W7991=7,"Jul",W7991=8,"Aug",W7991=9,"Sep",W7991=10,"Oct",W7991=11,"Nov",W7991=12,"Dec")</f>
        <v>Aug</v>
      </c>
      <c r="Z7991">
        <f t="shared" si="124"/>
        <v>6</v>
      </c>
    </row>
    <row r="7992" spans="1:26" ht="15.75" customHeight="1" x14ac:dyDescent="0.25">
      <c r="A7992" s="2">
        <v>7991</v>
      </c>
      <c r="B7992" s="2" t="s">
        <v>9778</v>
      </c>
      <c r="C7992" s="3">
        <v>42605</v>
      </c>
      <c r="D7992" s="3">
        <v>42611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</v>
      </c>
      <c r="T7992" s="2">
        <v>0</v>
      </c>
      <c r="U7992" s="2">
        <v>0.89100000000000001</v>
      </c>
      <c r="V7992" s="4">
        <v>23</v>
      </c>
      <c r="W7992">
        <v>8</v>
      </c>
      <c r="X7992">
        <v>2016</v>
      </c>
      <c r="Y7992" t="str" cm="1">
        <f t="array" ref="Y7992">_xlfn.IFS(W7992=1,"Jan",W7992=2,"Feb",W7992=3,"Mar",W7992=4,"Apr",W7992=5,"May",W7992=6,"Jun",W7992=7,"Jul",W7992=8,"Aug",W7992=9,"Sep",W7992=10,"Oct",W7992=11,"Nov",W7992=12,"Dec")</f>
        <v>Aug</v>
      </c>
      <c r="Z7992">
        <f t="shared" si="124"/>
        <v>6</v>
      </c>
    </row>
    <row r="7993" spans="1:26" ht="15.75" customHeight="1" x14ac:dyDescent="0.25">
      <c r="A7993" s="2">
        <v>7992</v>
      </c>
      <c r="B7993" s="2" t="s">
        <v>9780</v>
      </c>
      <c r="C7993" s="3">
        <v>42535</v>
      </c>
      <c r="D7993" s="3">
        <v>42538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  <c r="V7993" s="4">
        <v>14</v>
      </c>
      <c r="W7993">
        <v>6</v>
      </c>
      <c r="X7993">
        <v>2016</v>
      </c>
      <c r="Y7993" t="str" cm="1">
        <f t="array" ref="Y7993">_xlfn.IFS(W7993=1,"Jan",W7993=2,"Feb",W7993=3,"Mar",W7993=4,"Apr",W7993=5,"May",W7993=6,"Jun",W7993=7,"Jul",W7993=8,"Aug",W7993=9,"Sep",W7993=10,"Oct",W7993=11,"Nov",W7993=12,"Dec")</f>
        <v>Jun</v>
      </c>
      <c r="Z7993">
        <f t="shared" si="124"/>
        <v>3</v>
      </c>
    </row>
    <row r="7994" spans="1:26" ht="15.75" customHeight="1" x14ac:dyDescent="0.25">
      <c r="A7994" s="2">
        <v>7993</v>
      </c>
      <c r="B7994" s="2" t="s">
        <v>9780</v>
      </c>
      <c r="C7994" s="3">
        <v>42535</v>
      </c>
      <c r="D7994" s="3">
        <v>42538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18.463999999999999</v>
      </c>
      <c r="S7994" s="2">
        <v>2</v>
      </c>
      <c r="T7994" s="2">
        <v>0.2</v>
      </c>
      <c r="U7994" s="2">
        <v>2.3079999999999998</v>
      </c>
      <c r="V7994" s="4">
        <v>14</v>
      </c>
      <c r="W7994">
        <v>6</v>
      </c>
      <c r="X7994">
        <v>2016</v>
      </c>
      <c r="Y7994" t="str" cm="1">
        <f t="array" ref="Y7994">_xlfn.IFS(W7994=1,"Jan",W7994=2,"Feb",W7994=3,"Mar",W7994=4,"Apr",W7994=5,"May",W7994=6,"Jun",W7994=7,"Jul",W7994=8,"Aug",W7994=9,"Sep",W7994=10,"Oct",W7994=11,"Nov",W7994=12,"Dec")</f>
        <v>Jun</v>
      </c>
      <c r="Z7994">
        <f t="shared" si="124"/>
        <v>3</v>
      </c>
    </row>
    <row r="7995" spans="1:26" ht="15.75" customHeight="1" x14ac:dyDescent="0.25">
      <c r="A7995" s="2">
        <v>7994</v>
      </c>
      <c r="B7995" s="2" t="s">
        <v>9781</v>
      </c>
      <c r="C7995" s="3">
        <v>42328</v>
      </c>
      <c r="D7995" s="3">
        <v>42331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  <c r="V7995" s="4">
        <v>20</v>
      </c>
      <c r="W7995">
        <v>11</v>
      </c>
      <c r="X7995">
        <v>2015</v>
      </c>
      <c r="Y7995" t="str" cm="1">
        <f t="array" ref="Y7995">_xlfn.IFS(W7995=1,"Jan",W7995=2,"Feb",W7995=3,"Mar",W7995=4,"Apr",W7995=5,"May",W7995=6,"Jun",W7995=7,"Jul",W7995=8,"Aug",W7995=9,"Sep",W7995=10,"Oct",W7995=11,"Nov",W7995=12,"Dec")</f>
        <v>Nov</v>
      </c>
      <c r="Z7995">
        <f t="shared" si="124"/>
        <v>3</v>
      </c>
    </row>
    <row r="7996" spans="1:26" ht="15.75" customHeight="1" x14ac:dyDescent="0.25">
      <c r="A7996" s="2">
        <v>7995</v>
      </c>
      <c r="B7996" s="2" t="s">
        <v>9781</v>
      </c>
      <c r="C7996" s="3">
        <v>42328</v>
      </c>
      <c r="D7996" s="3">
        <v>42331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  <c r="V7996" s="4">
        <v>20</v>
      </c>
      <c r="W7996">
        <v>11</v>
      </c>
      <c r="X7996">
        <v>2015</v>
      </c>
      <c r="Y7996" t="str" cm="1">
        <f t="array" ref="Y7996">_xlfn.IFS(W7996=1,"Jan",W7996=2,"Feb",W7996=3,"Mar",W7996=4,"Apr",W7996=5,"May",W7996=6,"Jun",W7996=7,"Jul",W7996=8,"Aug",W7996=9,"Sep",W7996=10,"Oct",W7996=11,"Nov",W7996=12,"Dec")</f>
        <v>Nov</v>
      </c>
      <c r="Z7996">
        <f t="shared" si="124"/>
        <v>3</v>
      </c>
    </row>
    <row r="7997" spans="1:26" ht="15.75" customHeight="1" x14ac:dyDescent="0.25">
      <c r="A7997" s="2">
        <v>7996</v>
      </c>
      <c r="B7997" s="2" t="s">
        <v>9781</v>
      </c>
      <c r="C7997" s="3">
        <v>42328</v>
      </c>
      <c r="D7997" s="3">
        <v>42331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  <c r="V7997" s="4">
        <v>20</v>
      </c>
      <c r="W7997">
        <v>11</v>
      </c>
      <c r="X7997">
        <v>2015</v>
      </c>
      <c r="Y7997" t="str" cm="1">
        <f t="array" ref="Y7997">_xlfn.IFS(W7997=1,"Jan",W7997=2,"Feb",W7997=3,"Mar",W7997=4,"Apr",W7997=5,"May",W7997=6,"Jun",W7997=7,"Jul",W7997=8,"Aug",W7997=9,"Sep",W7997=10,"Oct",W7997=11,"Nov",W7997=12,"Dec")</f>
        <v>Nov</v>
      </c>
      <c r="Z7997">
        <f t="shared" si="124"/>
        <v>3</v>
      </c>
    </row>
    <row r="7998" spans="1:26" ht="15.75" customHeight="1" x14ac:dyDescent="0.25">
      <c r="A7998" s="2">
        <v>7997</v>
      </c>
      <c r="B7998" s="2" t="s">
        <v>9782</v>
      </c>
      <c r="C7998" s="3">
        <v>43042</v>
      </c>
      <c r="D7998" s="3">
        <v>43044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  <c r="V7998" s="4">
        <v>3</v>
      </c>
      <c r="W7998">
        <v>11</v>
      </c>
      <c r="X7998">
        <v>2017</v>
      </c>
      <c r="Y7998" t="str" cm="1">
        <f t="array" ref="Y7998">_xlfn.IFS(W7998=1,"Jan",W7998=2,"Feb",W7998=3,"Mar",W7998=4,"Apr",W7998=5,"May",W7998=6,"Jun",W7998=7,"Jul",W7998=8,"Aug",W7998=9,"Sep",W7998=10,"Oct",W7998=11,"Nov",W7998=12,"Dec")</f>
        <v>Nov</v>
      </c>
      <c r="Z7998">
        <f t="shared" si="124"/>
        <v>2</v>
      </c>
    </row>
    <row r="7999" spans="1:26" ht="15.75" customHeight="1" x14ac:dyDescent="0.25">
      <c r="A7999" s="2">
        <v>7998</v>
      </c>
      <c r="B7999" s="2" t="s">
        <v>9782</v>
      </c>
      <c r="C7999" s="3">
        <v>43042</v>
      </c>
      <c r="D7999" s="3">
        <v>43044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  <c r="V7999" s="4">
        <v>3</v>
      </c>
      <c r="W7999">
        <v>11</v>
      </c>
      <c r="X7999">
        <v>2017</v>
      </c>
      <c r="Y7999" t="str" cm="1">
        <f t="array" ref="Y7999">_xlfn.IFS(W7999=1,"Jan",W7999=2,"Feb",W7999=3,"Mar",W7999=4,"Apr",W7999=5,"May",W7999=6,"Jun",W7999=7,"Jul",W7999=8,"Aug",W7999=9,"Sep",W7999=10,"Oct",W7999=11,"Nov",W7999=12,"Dec")</f>
        <v>Nov</v>
      </c>
      <c r="Z7999">
        <f t="shared" si="124"/>
        <v>2</v>
      </c>
    </row>
    <row r="8000" spans="1:26" ht="15.75" customHeight="1" x14ac:dyDescent="0.25">
      <c r="A8000" s="2">
        <v>7999</v>
      </c>
      <c r="B8000" s="2" t="s">
        <v>9783</v>
      </c>
      <c r="C8000" s="3">
        <v>41763</v>
      </c>
      <c r="D8000" s="3">
        <v>41766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  <c r="V8000" s="4">
        <v>4</v>
      </c>
      <c r="W8000">
        <v>5</v>
      </c>
      <c r="X8000">
        <v>2014</v>
      </c>
      <c r="Y8000" t="str" cm="1">
        <f t="array" ref="Y8000">_xlfn.IFS(W8000=1,"Jan",W8000=2,"Feb",W8000=3,"Mar",W8000=4,"Apr",W8000=5,"May",W8000=6,"Jun",W8000=7,"Jul",W8000=8,"Aug",W8000=9,"Sep",W8000=10,"Oct",W8000=11,"Nov",W8000=12,"Dec")</f>
        <v>May</v>
      </c>
      <c r="Z8000">
        <f t="shared" si="124"/>
        <v>3</v>
      </c>
    </row>
    <row r="8001" spans="1:26" ht="15.75" customHeight="1" x14ac:dyDescent="0.25">
      <c r="A8001" s="2">
        <v>8000</v>
      </c>
      <c r="B8001" s="2" t="s">
        <v>9783</v>
      </c>
      <c r="C8001" s="3">
        <v>41763</v>
      </c>
      <c r="D8001" s="3">
        <v>41766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  <c r="V8001" s="4">
        <v>4</v>
      </c>
      <c r="W8001">
        <v>5</v>
      </c>
      <c r="X8001">
        <v>2014</v>
      </c>
      <c r="Y8001" t="str" cm="1">
        <f t="array" ref="Y8001">_xlfn.IFS(W8001=1,"Jan",W8001=2,"Feb",W8001=3,"Mar",W8001=4,"Apr",W8001=5,"May",W8001=6,"Jun",W8001=7,"Jul",W8001=8,"Aug",W8001=9,"Sep",W8001=10,"Oct",W8001=11,"Nov",W8001=12,"Dec")</f>
        <v>May</v>
      </c>
      <c r="Z8001">
        <f t="shared" si="124"/>
        <v>3</v>
      </c>
    </row>
    <row r="8002" spans="1:26" ht="15.75" customHeight="1" x14ac:dyDescent="0.25">
      <c r="A8002" s="2">
        <v>8001</v>
      </c>
      <c r="B8002" s="2" t="s">
        <v>9784</v>
      </c>
      <c r="C8002" s="3">
        <v>42316</v>
      </c>
      <c r="D8002" s="3">
        <v>42320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  <c r="V8002" s="4">
        <v>8</v>
      </c>
      <c r="W8002">
        <v>11</v>
      </c>
      <c r="X8002">
        <v>2015</v>
      </c>
      <c r="Y8002" t="str" cm="1">
        <f t="array" ref="Y8002">_xlfn.IFS(W8002=1,"Jan",W8002=2,"Feb",W8002=3,"Mar",W8002=4,"Apr",W8002=5,"May",W8002=6,"Jun",W8002=7,"Jul",W8002=8,"Aug",W8002=9,"Sep",W8002=10,"Oct",W8002=11,"Nov",W8002=12,"Dec")</f>
        <v>Nov</v>
      </c>
      <c r="Z8002">
        <f t="shared" si="124"/>
        <v>4</v>
      </c>
    </row>
    <row r="8003" spans="1:26" ht="15.75" customHeight="1" x14ac:dyDescent="0.25">
      <c r="A8003" s="2">
        <v>8002</v>
      </c>
      <c r="B8003" s="2" t="s">
        <v>9785</v>
      </c>
      <c r="C8003" s="3">
        <v>42350</v>
      </c>
      <c r="D8003" s="3">
        <v>42353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  <c r="V8003" s="4">
        <v>12</v>
      </c>
      <c r="W8003">
        <v>12</v>
      </c>
      <c r="X8003">
        <v>2015</v>
      </c>
      <c r="Y8003" t="str" cm="1">
        <f t="array" ref="Y8003">_xlfn.IFS(W8003=1,"Jan",W8003=2,"Feb",W8003=3,"Mar",W8003=4,"Apr",W8003=5,"May",W8003=6,"Jun",W8003=7,"Jul",W8003=8,"Aug",W8003=9,"Sep",W8003=10,"Oct",W8003=11,"Nov",W8003=12,"Dec")</f>
        <v>Dec</v>
      </c>
      <c r="Z8003">
        <f t="shared" ref="Z8003:Z8066" si="125">D8003-C8003</f>
        <v>3</v>
      </c>
    </row>
    <row r="8004" spans="1:26" ht="15.75" customHeight="1" x14ac:dyDescent="0.25">
      <c r="A8004" s="2">
        <v>8003</v>
      </c>
      <c r="B8004" s="2" t="s">
        <v>9785</v>
      </c>
      <c r="C8004" s="3">
        <v>42350</v>
      </c>
      <c r="D8004" s="3">
        <v>42353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  <c r="V8004" s="4">
        <v>12</v>
      </c>
      <c r="W8004">
        <v>12</v>
      </c>
      <c r="X8004">
        <v>2015</v>
      </c>
      <c r="Y8004" t="str" cm="1">
        <f t="array" ref="Y8004">_xlfn.IFS(W8004=1,"Jan",W8004=2,"Feb",W8004=3,"Mar",W8004=4,"Apr",W8004=5,"May",W8004=6,"Jun",W8004=7,"Jul",W8004=8,"Aug",W8004=9,"Sep",W8004=10,"Oct",W8004=11,"Nov",W8004=12,"Dec")</f>
        <v>Dec</v>
      </c>
      <c r="Z8004">
        <f t="shared" si="125"/>
        <v>3</v>
      </c>
    </row>
    <row r="8005" spans="1:26" ht="15.75" customHeight="1" x14ac:dyDescent="0.25">
      <c r="A8005" s="2">
        <v>8004</v>
      </c>
      <c r="B8005" s="2" t="s">
        <v>9786</v>
      </c>
      <c r="C8005" s="3">
        <v>41974</v>
      </c>
      <c r="D8005" s="3">
        <v>41976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271.89999999999998</v>
      </c>
      <c r="S8005" s="2">
        <v>2</v>
      </c>
      <c r="T8005" s="2">
        <v>0</v>
      </c>
      <c r="U8005" s="2">
        <v>78.850999999999971</v>
      </c>
      <c r="V8005" s="4">
        <v>1</v>
      </c>
      <c r="W8005">
        <v>12</v>
      </c>
      <c r="X8005">
        <v>2014</v>
      </c>
      <c r="Y8005" t="str" cm="1">
        <f t="array" ref="Y8005">_xlfn.IFS(W8005=1,"Jan",W8005=2,"Feb",W8005=3,"Mar",W8005=4,"Apr",W8005=5,"May",W8005=6,"Jun",W8005=7,"Jul",W8005=8,"Aug",W8005=9,"Sep",W8005=10,"Oct",W8005=11,"Nov",W8005=12,"Dec")</f>
        <v>Dec</v>
      </c>
      <c r="Z8005">
        <f t="shared" si="125"/>
        <v>2</v>
      </c>
    </row>
    <row r="8006" spans="1:26" ht="15.75" customHeight="1" x14ac:dyDescent="0.25">
      <c r="A8006" s="2">
        <v>8005</v>
      </c>
      <c r="B8006" s="2" t="s">
        <v>9786</v>
      </c>
      <c r="C8006" s="3">
        <v>41974</v>
      </c>
      <c r="D8006" s="3">
        <v>41976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  <c r="V8006" s="4">
        <v>1</v>
      </c>
      <c r="W8006">
        <v>12</v>
      </c>
      <c r="X8006">
        <v>2014</v>
      </c>
      <c r="Y8006" t="str" cm="1">
        <f t="array" ref="Y8006">_xlfn.IFS(W8006=1,"Jan",W8006=2,"Feb",W8006=3,"Mar",W8006=4,"Apr",W8006=5,"May",W8006=6,"Jun",W8006=7,"Jul",W8006=8,"Aug",W8006=9,"Sep",W8006=10,"Oct",W8006=11,"Nov",W8006=12,"Dec")</f>
        <v>Dec</v>
      </c>
      <c r="Z8006">
        <f t="shared" si="125"/>
        <v>2</v>
      </c>
    </row>
    <row r="8007" spans="1:26" ht="15.75" customHeight="1" x14ac:dyDescent="0.25">
      <c r="A8007" s="2">
        <v>8006</v>
      </c>
      <c r="B8007" s="2" t="s">
        <v>9786</v>
      </c>
      <c r="C8007" s="3">
        <v>41974</v>
      </c>
      <c r="D8007" s="3">
        <v>41976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  <c r="V8007" s="4">
        <v>1</v>
      </c>
      <c r="W8007">
        <v>12</v>
      </c>
      <c r="X8007">
        <v>2014</v>
      </c>
      <c r="Y8007" t="str" cm="1">
        <f t="array" ref="Y8007">_xlfn.IFS(W8007=1,"Jan",W8007=2,"Feb",W8007=3,"Mar",W8007=4,"Apr",W8007=5,"May",W8007=6,"Jun",W8007=7,"Jul",W8007=8,"Aug",W8007=9,"Sep",W8007=10,"Oct",W8007=11,"Nov",W8007=12,"Dec")</f>
        <v>Dec</v>
      </c>
      <c r="Z8007">
        <f t="shared" si="125"/>
        <v>2</v>
      </c>
    </row>
    <row r="8008" spans="1:26" ht="15.75" customHeight="1" x14ac:dyDescent="0.25">
      <c r="A8008" s="2">
        <v>8007</v>
      </c>
      <c r="B8008" s="2" t="s">
        <v>9787</v>
      </c>
      <c r="C8008" s="3">
        <v>42650</v>
      </c>
      <c r="D8008" s="3">
        <v>42654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</v>
      </c>
      <c r="T8008" s="2">
        <v>0</v>
      </c>
      <c r="U8008" s="2">
        <v>0.93359999999999843</v>
      </c>
      <c r="V8008" s="4">
        <v>7</v>
      </c>
      <c r="W8008">
        <v>10</v>
      </c>
      <c r="X8008">
        <v>2016</v>
      </c>
      <c r="Y8008" t="str" cm="1">
        <f t="array" ref="Y8008">_xlfn.IFS(W8008=1,"Jan",W8008=2,"Feb",W8008=3,"Mar",W8008=4,"Apr",W8008=5,"May",W8008=6,"Jun",W8008=7,"Jul",W8008=8,"Aug",W8008=9,"Sep",W8008=10,"Oct",W8008=11,"Nov",W8008=12,"Dec")</f>
        <v>Oct</v>
      </c>
      <c r="Z8008">
        <f t="shared" si="125"/>
        <v>4</v>
      </c>
    </row>
    <row r="8009" spans="1:26" ht="15.75" customHeight="1" x14ac:dyDescent="0.25">
      <c r="A8009" s="2">
        <v>8008</v>
      </c>
      <c r="B8009" s="2" t="s">
        <v>9788</v>
      </c>
      <c r="C8009" s="3">
        <v>42325</v>
      </c>
      <c r="D8009" s="3">
        <v>42332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  <c r="V8009" s="4">
        <v>17</v>
      </c>
      <c r="W8009">
        <v>11</v>
      </c>
      <c r="X8009">
        <v>2015</v>
      </c>
      <c r="Y8009" t="str" cm="1">
        <f t="array" ref="Y8009">_xlfn.IFS(W8009=1,"Jan",W8009=2,"Feb",W8009=3,"Mar",W8009=4,"Apr",W8009=5,"May",W8009=6,"Jun",W8009=7,"Jul",W8009=8,"Aug",W8009=9,"Sep",W8009=10,"Oct",W8009=11,"Nov",W8009=12,"Dec")</f>
        <v>Nov</v>
      </c>
      <c r="Z8009">
        <f t="shared" si="125"/>
        <v>7</v>
      </c>
    </row>
    <row r="8010" spans="1:26" ht="15.75" customHeight="1" x14ac:dyDescent="0.25">
      <c r="A8010" s="2">
        <v>8009</v>
      </c>
      <c r="B8010" s="2" t="s">
        <v>9788</v>
      </c>
      <c r="C8010" s="3">
        <v>42325</v>
      </c>
      <c r="D8010" s="3">
        <v>42332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  <c r="V8010" s="4">
        <v>17</v>
      </c>
      <c r="W8010">
        <v>11</v>
      </c>
      <c r="X8010">
        <v>2015</v>
      </c>
      <c r="Y8010" t="str" cm="1">
        <f t="array" ref="Y8010">_xlfn.IFS(W8010=1,"Jan",W8010=2,"Feb",W8010=3,"Mar",W8010=4,"Apr",W8010=5,"May",W8010=6,"Jun",W8010=7,"Jul",W8010=8,"Aug",W8010=9,"Sep",W8010=10,"Oct",W8010=11,"Nov",W8010=12,"Dec")</f>
        <v>Nov</v>
      </c>
      <c r="Z8010">
        <f t="shared" si="125"/>
        <v>7</v>
      </c>
    </row>
    <row r="8011" spans="1:26" ht="15.75" customHeight="1" x14ac:dyDescent="0.25">
      <c r="A8011" s="2">
        <v>8010</v>
      </c>
      <c r="B8011" s="2" t="s">
        <v>9788</v>
      </c>
      <c r="C8011" s="3">
        <v>42325</v>
      </c>
      <c r="D8011" s="3">
        <v>42332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</v>
      </c>
      <c r="T8011" s="2">
        <v>0</v>
      </c>
      <c r="U8011" s="2">
        <v>383.93099999999993</v>
      </c>
      <c r="V8011" s="4">
        <v>17</v>
      </c>
      <c r="W8011">
        <v>11</v>
      </c>
      <c r="X8011">
        <v>2015</v>
      </c>
      <c r="Y8011" t="str" cm="1">
        <f t="array" ref="Y8011">_xlfn.IFS(W8011=1,"Jan",W8011=2,"Feb",W8011=3,"Mar",W8011=4,"Apr",W8011=5,"May",W8011=6,"Jun",W8011=7,"Jul",W8011=8,"Aug",W8011=9,"Sep",W8011=10,"Oct",W8011=11,"Nov",W8011=12,"Dec")</f>
        <v>Nov</v>
      </c>
      <c r="Z8011">
        <f t="shared" si="125"/>
        <v>7</v>
      </c>
    </row>
    <row r="8012" spans="1:26" ht="15.75" customHeight="1" x14ac:dyDescent="0.25">
      <c r="A8012" s="2">
        <v>8011</v>
      </c>
      <c r="B8012" s="2" t="s">
        <v>9789</v>
      </c>
      <c r="C8012" s="3">
        <v>41715</v>
      </c>
      <c r="D8012" s="3">
        <v>41718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  <c r="V8012" s="4">
        <v>17</v>
      </c>
      <c r="W8012">
        <v>3</v>
      </c>
      <c r="X8012">
        <v>2014</v>
      </c>
      <c r="Y8012" t="str" cm="1">
        <f t="array" ref="Y8012">_xlfn.IFS(W8012=1,"Jan",W8012=2,"Feb",W8012=3,"Mar",W8012=4,"Apr",W8012=5,"May",W8012=6,"Jun",W8012=7,"Jul",W8012=8,"Aug",W8012=9,"Sep",W8012=10,"Oct",W8012=11,"Nov",W8012=12,"Dec")</f>
        <v>Mar</v>
      </c>
      <c r="Z8012">
        <f t="shared" si="125"/>
        <v>3</v>
      </c>
    </row>
    <row r="8013" spans="1:26" ht="15.75" customHeight="1" x14ac:dyDescent="0.25">
      <c r="A8013" s="2">
        <v>8012</v>
      </c>
      <c r="B8013" s="2" t="s">
        <v>9790</v>
      </c>
      <c r="C8013" s="3">
        <v>42175</v>
      </c>
      <c r="D8013" s="3">
        <v>42178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</v>
      </c>
      <c r="T8013" s="2">
        <v>0.2</v>
      </c>
      <c r="U8013" s="2">
        <v>15.742999999999984</v>
      </c>
      <c r="V8013" s="4">
        <v>20</v>
      </c>
      <c r="W8013">
        <v>6</v>
      </c>
      <c r="X8013">
        <v>2015</v>
      </c>
      <c r="Y8013" t="str" cm="1">
        <f t="array" ref="Y8013">_xlfn.IFS(W8013=1,"Jan",W8013=2,"Feb",W8013=3,"Mar",W8013=4,"Apr",W8013=5,"May",W8013=6,"Jun",W8013=7,"Jul",W8013=8,"Aug",W8013=9,"Sep",W8013=10,"Oct",W8013=11,"Nov",W8013=12,"Dec")</f>
        <v>Jun</v>
      </c>
      <c r="Z8013">
        <f t="shared" si="125"/>
        <v>3</v>
      </c>
    </row>
    <row r="8014" spans="1:26" ht="15.75" customHeight="1" x14ac:dyDescent="0.25">
      <c r="A8014" s="2">
        <v>8013</v>
      </c>
      <c r="B8014" s="2" t="s">
        <v>9791</v>
      </c>
      <c r="C8014" s="3">
        <v>42880</v>
      </c>
      <c r="D8014" s="3">
        <v>42880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  <c r="V8014" s="4">
        <v>25</v>
      </c>
      <c r="W8014">
        <v>5</v>
      </c>
      <c r="X8014">
        <v>2017</v>
      </c>
      <c r="Y8014" t="str" cm="1">
        <f t="array" ref="Y8014">_xlfn.IFS(W8014=1,"Jan",W8014=2,"Feb",W8014=3,"Mar",W8014=4,"Apr",W8014=5,"May",W8014=6,"Jun",W8014=7,"Jul",W8014=8,"Aug",W8014=9,"Sep",W8014=10,"Oct",W8014=11,"Nov",W8014=12,"Dec")</f>
        <v>May</v>
      </c>
      <c r="Z8014">
        <f t="shared" si="125"/>
        <v>0</v>
      </c>
    </row>
    <row r="8015" spans="1:26" ht="15.75" customHeight="1" x14ac:dyDescent="0.25">
      <c r="A8015" s="2">
        <v>8014</v>
      </c>
      <c r="B8015" s="2" t="s">
        <v>9791</v>
      </c>
      <c r="C8015" s="3">
        <v>42880</v>
      </c>
      <c r="D8015" s="3">
        <v>42880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  <c r="V8015" s="4">
        <v>25</v>
      </c>
      <c r="W8015">
        <v>5</v>
      </c>
      <c r="X8015">
        <v>2017</v>
      </c>
      <c r="Y8015" t="str" cm="1">
        <f t="array" ref="Y8015">_xlfn.IFS(W8015=1,"Jan",W8015=2,"Feb",W8015=3,"Mar",W8015=4,"Apr",W8015=5,"May",W8015=6,"Jun",W8015=7,"Jul",W8015=8,"Aug",W8015=9,"Sep",W8015=10,"Oct",W8015=11,"Nov",W8015=12,"Dec")</f>
        <v>May</v>
      </c>
      <c r="Z8015">
        <f t="shared" si="125"/>
        <v>0</v>
      </c>
    </row>
    <row r="8016" spans="1:26" ht="15.75" customHeight="1" x14ac:dyDescent="0.25">
      <c r="A8016" s="2">
        <v>8015</v>
      </c>
      <c r="B8016" s="2" t="s">
        <v>9791</v>
      </c>
      <c r="C8016" s="3">
        <v>42880</v>
      </c>
      <c r="D8016" s="3">
        <v>42880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</v>
      </c>
      <c r="T8016" s="2">
        <v>0</v>
      </c>
      <c r="U8016" s="2">
        <v>1.4804999999999999</v>
      </c>
      <c r="V8016" s="4">
        <v>25</v>
      </c>
      <c r="W8016">
        <v>5</v>
      </c>
      <c r="X8016">
        <v>2017</v>
      </c>
      <c r="Y8016" t="str" cm="1">
        <f t="array" ref="Y8016">_xlfn.IFS(W8016=1,"Jan",W8016=2,"Feb",W8016=3,"Mar",W8016=4,"Apr",W8016=5,"May",W8016=6,"Jun",W8016=7,"Jul",W8016=8,"Aug",W8016=9,"Sep",W8016=10,"Oct",W8016=11,"Nov",W8016=12,"Dec")</f>
        <v>May</v>
      </c>
      <c r="Z8016">
        <f t="shared" si="125"/>
        <v>0</v>
      </c>
    </row>
    <row r="8017" spans="1:26" ht="15.75" customHeight="1" x14ac:dyDescent="0.25">
      <c r="A8017" s="2">
        <v>8016</v>
      </c>
      <c r="B8017" s="2" t="s">
        <v>9791</v>
      </c>
      <c r="C8017" s="3">
        <v>42880</v>
      </c>
      <c r="D8017" s="3">
        <v>42880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  <c r="V8017" s="4">
        <v>25</v>
      </c>
      <c r="W8017">
        <v>5</v>
      </c>
      <c r="X8017">
        <v>2017</v>
      </c>
      <c r="Y8017" t="str" cm="1">
        <f t="array" ref="Y8017">_xlfn.IFS(W8017=1,"Jan",W8017=2,"Feb",W8017=3,"Mar",W8017=4,"Apr",W8017=5,"May",W8017=6,"Jun",W8017=7,"Jul",W8017=8,"Aug",W8017=9,"Sep",W8017=10,"Oct",W8017=11,"Nov",W8017=12,"Dec")</f>
        <v>May</v>
      </c>
      <c r="Z8017">
        <f t="shared" si="125"/>
        <v>0</v>
      </c>
    </row>
    <row r="8018" spans="1:26" ht="15.75" customHeight="1" x14ac:dyDescent="0.25">
      <c r="A8018" s="2">
        <v>8017</v>
      </c>
      <c r="B8018" s="2" t="s">
        <v>9792</v>
      </c>
      <c r="C8018" s="3">
        <v>41891</v>
      </c>
      <c r="D8018" s="3">
        <v>41893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60.672000000000011</v>
      </c>
      <c r="S8018" s="2">
        <v>6</v>
      </c>
      <c r="T8018" s="2">
        <v>0.2</v>
      </c>
      <c r="U8018" s="2">
        <v>12.892799999999998</v>
      </c>
      <c r="V8018" s="4">
        <v>9</v>
      </c>
      <c r="W8018">
        <v>9</v>
      </c>
      <c r="X8018">
        <v>2014</v>
      </c>
      <c r="Y8018" t="str" cm="1">
        <f t="array" ref="Y8018">_xlfn.IFS(W8018=1,"Jan",W8018=2,"Feb",W8018=3,"Mar",W8018=4,"Apr",W8018=5,"May",W8018=6,"Jun",W8018=7,"Jul",W8018=8,"Aug",W8018=9,"Sep",W8018=10,"Oct",W8018=11,"Nov",W8018=12,"Dec")</f>
        <v>Sep</v>
      </c>
      <c r="Z8018">
        <f t="shared" si="125"/>
        <v>2</v>
      </c>
    </row>
    <row r="8019" spans="1:26" ht="15.75" customHeight="1" x14ac:dyDescent="0.25">
      <c r="A8019" s="2">
        <v>8018</v>
      </c>
      <c r="B8019" s="2" t="s">
        <v>9792</v>
      </c>
      <c r="C8019" s="3">
        <v>41891</v>
      </c>
      <c r="D8019" s="3">
        <v>41893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  <c r="V8019" s="4">
        <v>9</v>
      </c>
      <c r="W8019">
        <v>9</v>
      </c>
      <c r="X8019">
        <v>2014</v>
      </c>
      <c r="Y8019" t="str" cm="1">
        <f t="array" ref="Y8019">_xlfn.IFS(W8019=1,"Jan",W8019=2,"Feb",W8019=3,"Mar",W8019=4,"Apr",W8019=5,"May",W8019=6,"Jun",W8019=7,"Jul",W8019=8,"Aug",W8019=9,"Sep",W8019=10,"Oct",W8019=11,"Nov",W8019=12,"Dec")</f>
        <v>Sep</v>
      </c>
      <c r="Z8019">
        <f t="shared" si="125"/>
        <v>2</v>
      </c>
    </row>
    <row r="8020" spans="1:26" ht="15.75" customHeight="1" x14ac:dyDescent="0.25">
      <c r="A8020" s="2">
        <v>8019</v>
      </c>
      <c r="B8020" s="2" t="s">
        <v>9793</v>
      </c>
      <c r="C8020" s="3">
        <v>43025</v>
      </c>
      <c r="D8020" s="3">
        <v>43027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  <c r="V8020" s="4">
        <v>17</v>
      </c>
      <c r="W8020">
        <v>10</v>
      </c>
      <c r="X8020">
        <v>2017</v>
      </c>
      <c r="Y8020" t="str" cm="1">
        <f t="array" ref="Y8020">_xlfn.IFS(W8020=1,"Jan",W8020=2,"Feb",W8020=3,"Mar",W8020=4,"Apr",W8020=5,"May",W8020=6,"Jun",W8020=7,"Jul",W8020=8,"Aug",W8020=9,"Sep",W8020=10,"Oct",W8020=11,"Nov",W8020=12,"Dec")</f>
        <v>Oct</v>
      </c>
      <c r="Z8020">
        <f t="shared" si="125"/>
        <v>2</v>
      </c>
    </row>
    <row r="8021" spans="1:26" ht="15.75" customHeight="1" x14ac:dyDescent="0.25">
      <c r="A8021" s="2">
        <v>8020</v>
      </c>
      <c r="B8021" s="2" t="s">
        <v>9794</v>
      </c>
      <c r="C8021" s="3">
        <v>43041</v>
      </c>
      <c r="D8021" s="3">
        <v>43044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</v>
      </c>
      <c r="T8021" s="2">
        <v>0</v>
      </c>
      <c r="U8021" s="2">
        <v>20.975000000000001</v>
      </c>
      <c r="V8021" s="4">
        <v>2</v>
      </c>
      <c r="W8021">
        <v>11</v>
      </c>
      <c r="X8021">
        <v>2017</v>
      </c>
      <c r="Y8021" t="str" cm="1">
        <f t="array" ref="Y8021">_xlfn.IFS(W8021=1,"Jan",W8021=2,"Feb",W8021=3,"Mar",W8021=4,"Apr",W8021=5,"May",W8021=6,"Jun",W8021=7,"Jul",W8021=8,"Aug",W8021=9,"Sep",W8021=10,"Oct",W8021=11,"Nov",W8021=12,"Dec")</f>
        <v>Nov</v>
      </c>
      <c r="Z8021">
        <f t="shared" si="125"/>
        <v>3</v>
      </c>
    </row>
    <row r="8022" spans="1:26" ht="15.75" customHeight="1" x14ac:dyDescent="0.25">
      <c r="A8022" s="2">
        <v>8021</v>
      </c>
      <c r="B8022" s="2" t="s">
        <v>9794</v>
      </c>
      <c r="C8022" s="3">
        <v>43041</v>
      </c>
      <c r="D8022" s="3">
        <v>43044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  <c r="V8022" s="4">
        <v>2</v>
      </c>
      <c r="W8022">
        <v>11</v>
      </c>
      <c r="X8022">
        <v>2017</v>
      </c>
      <c r="Y8022" t="str" cm="1">
        <f t="array" ref="Y8022">_xlfn.IFS(W8022=1,"Jan",W8022=2,"Feb",W8022=3,"Mar",W8022=4,"Apr",W8022=5,"May",W8022=6,"Jun",W8022=7,"Jul",W8022=8,"Aug",W8022=9,"Sep",W8022=10,"Oct",W8022=11,"Nov",W8022=12,"Dec")</f>
        <v>Nov</v>
      </c>
      <c r="Z8022">
        <f t="shared" si="125"/>
        <v>3</v>
      </c>
    </row>
    <row r="8023" spans="1:26" ht="15.75" customHeight="1" x14ac:dyDescent="0.25">
      <c r="A8023" s="2">
        <v>8022</v>
      </c>
      <c r="B8023" s="2" t="s">
        <v>9795</v>
      </c>
      <c r="C8023" s="3">
        <v>41841</v>
      </c>
      <c r="D8023" s="3">
        <v>41845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  <c r="V8023" s="4">
        <v>21</v>
      </c>
      <c r="W8023">
        <v>7</v>
      </c>
      <c r="X8023">
        <v>2014</v>
      </c>
      <c r="Y8023" t="str" cm="1">
        <f t="array" ref="Y8023">_xlfn.IFS(W8023=1,"Jan",W8023=2,"Feb",W8023=3,"Mar",W8023=4,"Apr",W8023=5,"May",W8023=6,"Jun",W8023=7,"Jul",W8023=8,"Aug",W8023=9,"Sep",W8023=10,"Oct",W8023=11,"Nov",W8023=12,"Dec")</f>
        <v>Jul</v>
      </c>
      <c r="Z8023">
        <f t="shared" si="125"/>
        <v>4</v>
      </c>
    </row>
    <row r="8024" spans="1:26" ht="15.75" customHeight="1" x14ac:dyDescent="0.25">
      <c r="A8024" s="2">
        <v>8023</v>
      </c>
      <c r="B8024" s="2" t="s">
        <v>9795</v>
      </c>
      <c r="C8024" s="3">
        <v>41841</v>
      </c>
      <c r="D8024" s="3">
        <v>41845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</v>
      </c>
      <c r="T8024" s="2">
        <v>0.2</v>
      </c>
      <c r="U8024" s="2">
        <v>29.673000000000005</v>
      </c>
      <c r="V8024" s="4">
        <v>21</v>
      </c>
      <c r="W8024">
        <v>7</v>
      </c>
      <c r="X8024">
        <v>2014</v>
      </c>
      <c r="Y8024" t="str" cm="1">
        <f t="array" ref="Y8024">_xlfn.IFS(W8024=1,"Jan",W8024=2,"Feb",W8024=3,"Mar",W8024=4,"Apr",W8024=5,"May",W8024=6,"Jun",W8024=7,"Jul",W8024=8,"Aug",W8024=9,"Sep",W8024=10,"Oct",W8024=11,"Nov",W8024=12,"Dec")</f>
        <v>Jul</v>
      </c>
      <c r="Z8024">
        <f t="shared" si="125"/>
        <v>4</v>
      </c>
    </row>
    <row r="8025" spans="1:26" ht="15.75" customHeight="1" x14ac:dyDescent="0.25">
      <c r="A8025" s="2">
        <v>8024</v>
      </c>
      <c r="B8025" s="2" t="s">
        <v>9795</v>
      </c>
      <c r="C8025" s="3">
        <v>41841</v>
      </c>
      <c r="D8025" s="3">
        <v>41845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  <c r="V8025" s="4">
        <v>21</v>
      </c>
      <c r="W8025">
        <v>7</v>
      </c>
      <c r="X8025">
        <v>2014</v>
      </c>
      <c r="Y8025" t="str" cm="1">
        <f t="array" ref="Y8025">_xlfn.IFS(W8025=1,"Jan",W8025=2,"Feb",W8025=3,"Mar",W8025=4,"Apr",W8025=5,"May",W8025=6,"Jun",W8025=7,"Jul",W8025=8,"Aug",W8025=9,"Sep",W8025=10,"Oct",W8025=11,"Nov",W8025=12,"Dec")</f>
        <v>Jul</v>
      </c>
      <c r="Z8025">
        <f t="shared" si="125"/>
        <v>4</v>
      </c>
    </row>
    <row r="8026" spans="1:26" ht="15.75" customHeight="1" x14ac:dyDescent="0.25">
      <c r="A8026" s="2">
        <v>8025</v>
      </c>
      <c r="B8026" s="2" t="s">
        <v>9795</v>
      </c>
      <c r="C8026" s="3">
        <v>41841</v>
      </c>
      <c r="D8026" s="3">
        <v>41845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</v>
      </c>
      <c r="T8026" s="2">
        <v>0.8</v>
      </c>
      <c r="U8026" s="2">
        <v>-1.8270000000000004</v>
      </c>
      <c r="V8026" s="4">
        <v>21</v>
      </c>
      <c r="W8026">
        <v>7</v>
      </c>
      <c r="X8026">
        <v>2014</v>
      </c>
      <c r="Y8026" t="str" cm="1">
        <f t="array" ref="Y8026">_xlfn.IFS(W8026=1,"Jan",W8026=2,"Feb",W8026=3,"Mar",W8026=4,"Apr",W8026=5,"May",W8026=6,"Jun",W8026=7,"Jul",W8026=8,"Aug",W8026=9,"Sep",W8026=10,"Oct",W8026=11,"Nov",W8026=12,"Dec")</f>
        <v>Jul</v>
      </c>
      <c r="Z8026">
        <f t="shared" si="125"/>
        <v>4</v>
      </c>
    </row>
    <row r="8027" spans="1:26" ht="15.75" customHeight="1" x14ac:dyDescent="0.25">
      <c r="A8027" s="2">
        <v>8026</v>
      </c>
      <c r="B8027" s="2" t="s">
        <v>9796</v>
      </c>
      <c r="C8027" s="3">
        <v>42258</v>
      </c>
      <c r="D8027" s="3">
        <v>42262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</v>
      </c>
      <c r="T8027" s="2">
        <v>0</v>
      </c>
      <c r="U8027" s="2">
        <v>50.563199999999995</v>
      </c>
      <c r="V8027" s="4">
        <v>11</v>
      </c>
      <c r="W8027">
        <v>9</v>
      </c>
      <c r="X8027">
        <v>2015</v>
      </c>
      <c r="Y8027" t="str" cm="1">
        <f t="array" ref="Y8027">_xlfn.IFS(W8027=1,"Jan",W8027=2,"Feb",W8027=3,"Mar",W8027=4,"Apr",W8027=5,"May",W8027=6,"Jun",W8027=7,"Jul",W8027=8,"Aug",W8027=9,"Sep",W8027=10,"Oct",W8027=11,"Nov",W8027=12,"Dec")</f>
        <v>Sep</v>
      </c>
      <c r="Z8027">
        <f t="shared" si="125"/>
        <v>4</v>
      </c>
    </row>
    <row r="8028" spans="1:26" ht="15.75" customHeight="1" x14ac:dyDescent="0.25">
      <c r="A8028" s="2">
        <v>8027</v>
      </c>
      <c r="B8028" s="2" t="s">
        <v>9796</v>
      </c>
      <c r="C8028" s="3">
        <v>42258</v>
      </c>
      <c r="D8028" s="3">
        <v>42262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</v>
      </c>
      <c r="T8028" s="2">
        <v>0</v>
      </c>
      <c r="U8028" s="2">
        <v>1.5760000000000076</v>
      </c>
      <c r="V8028" s="4">
        <v>11</v>
      </c>
      <c r="W8028">
        <v>9</v>
      </c>
      <c r="X8028">
        <v>2015</v>
      </c>
      <c r="Y8028" t="str" cm="1">
        <f t="array" ref="Y8028">_xlfn.IFS(W8028=1,"Jan",W8028=2,"Feb",W8028=3,"Mar",W8028=4,"Apr",W8028=5,"May",W8028=6,"Jun",W8028=7,"Jul",W8028=8,"Aug",W8028=9,"Sep",W8028=10,"Oct",W8028=11,"Nov",W8028=12,"Dec")</f>
        <v>Sep</v>
      </c>
      <c r="Z8028">
        <f t="shared" si="125"/>
        <v>4</v>
      </c>
    </row>
    <row r="8029" spans="1:26" ht="15.75" customHeight="1" x14ac:dyDescent="0.25">
      <c r="A8029" s="2">
        <v>8028</v>
      </c>
      <c r="B8029" s="2" t="s">
        <v>9796</v>
      </c>
      <c r="C8029" s="3">
        <v>42258</v>
      </c>
      <c r="D8029" s="3">
        <v>42262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  <c r="V8029" s="4">
        <v>11</v>
      </c>
      <c r="W8029">
        <v>9</v>
      </c>
      <c r="X8029">
        <v>2015</v>
      </c>
      <c r="Y8029" t="str" cm="1">
        <f t="array" ref="Y8029">_xlfn.IFS(W8029=1,"Jan",W8029=2,"Feb",W8029=3,"Mar",W8029=4,"Apr",W8029=5,"May",W8029=6,"Jun",W8029=7,"Jul",W8029=8,"Aug",W8029=9,"Sep",W8029=10,"Oct",W8029=11,"Nov",W8029=12,"Dec")</f>
        <v>Sep</v>
      </c>
      <c r="Z8029">
        <f t="shared" si="125"/>
        <v>4</v>
      </c>
    </row>
    <row r="8030" spans="1:26" ht="15.75" customHeight="1" x14ac:dyDescent="0.25">
      <c r="A8030" s="2">
        <v>8029</v>
      </c>
      <c r="B8030" s="2" t="s">
        <v>9796</v>
      </c>
      <c r="C8030" s="3">
        <v>42258</v>
      </c>
      <c r="D8030" s="3">
        <v>42262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</v>
      </c>
      <c r="T8030" s="2">
        <v>0</v>
      </c>
      <c r="U8030" s="2">
        <v>108.17520000000002</v>
      </c>
      <c r="V8030" s="4">
        <v>11</v>
      </c>
      <c r="W8030">
        <v>9</v>
      </c>
      <c r="X8030">
        <v>2015</v>
      </c>
      <c r="Y8030" t="str" cm="1">
        <f t="array" ref="Y8030">_xlfn.IFS(W8030=1,"Jan",W8030=2,"Feb",W8030=3,"Mar",W8030=4,"Apr",W8030=5,"May",W8030=6,"Jun",W8030=7,"Jul",W8030=8,"Aug",W8030=9,"Sep",W8030=10,"Oct",W8030=11,"Nov",W8030=12,"Dec")</f>
        <v>Sep</v>
      </c>
      <c r="Z8030">
        <f t="shared" si="125"/>
        <v>4</v>
      </c>
    </row>
    <row r="8031" spans="1:26" ht="15.75" customHeight="1" x14ac:dyDescent="0.25">
      <c r="A8031" s="2">
        <v>8030</v>
      </c>
      <c r="B8031" s="2" t="s">
        <v>9797</v>
      </c>
      <c r="C8031" s="3">
        <v>42664</v>
      </c>
      <c r="D8031" s="3">
        <v>42668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  <c r="V8031" s="4">
        <v>21</v>
      </c>
      <c r="W8031">
        <v>10</v>
      </c>
      <c r="X8031">
        <v>2016</v>
      </c>
      <c r="Y8031" t="str" cm="1">
        <f t="array" ref="Y8031">_xlfn.IFS(W8031=1,"Jan",W8031=2,"Feb",W8031=3,"Mar",W8031=4,"Apr",W8031=5,"May",W8031=6,"Jun",W8031=7,"Jul",W8031=8,"Aug",W8031=9,"Sep",W8031=10,"Oct",W8031=11,"Nov",W8031=12,"Dec")</f>
        <v>Oct</v>
      </c>
      <c r="Z8031">
        <f t="shared" si="125"/>
        <v>4</v>
      </c>
    </row>
    <row r="8032" spans="1:26" ht="15.75" customHeight="1" x14ac:dyDescent="0.25">
      <c r="A8032" s="2">
        <v>8031</v>
      </c>
      <c r="B8032" s="2" t="s">
        <v>9798</v>
      </c>
      <c r="C8032" s="3">
        <v>42376</v>
      </c>
      <c r="D8032" s="3">
        <v>42380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23.076000000000001</v>
      </c>
      <c r="S8032" s="2">
        <v>3</v>
      </c>
      <c r="T8032" s="2">
        <v>0.6</v>
      </c>
      <c r="U8032" s="2">
        <v>-10.961100000000002</v>
      </c>
      <c r="V8032" s="4">
        <v>7</v>
      </c>
      <c r="W8032">
        <v>1</v>
      </c>
      <c r="X8032">
        <v>2016</v>
      </c>
      <c r="Y8032" t="str" cm="1">
        <f t="array" ref="Y8032">_xlfn.IFS(W8032=1,"Jan",W8032=2,"Feb",W8032=3,"Mar",W8032=4,"Apr",W8032=5,"May",W8032=6,"Jun",W8032=7,"Jul",W8032=8,"Aug",W8032=9,"Sep",W8032=10,"Oct",W8032=11,"Nov",W8032=12,"Dec")</f>
        <v>Jan</v>
      </c>
      <c r="Z8032">
        <f t="shared" si="125"/>
        <v>4</v>
      </c>
    </row>
    <row r="8033" spans="1:26" ht="15.75" customHeight="1" x14ac:dyDescent="0.25">
      <c r="A8033" s="2">
        <v>8032</v>
      </c>
      <c r="B8033" s="2" t="s">
        <v>9798</v>
      </c>
      <c r="C8033" s="3">
        <v>42376</v>
      </c>
      <c r="D8033" s="3">
        <v>42380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  <c r="V8033" s="4">
        <v>7</v>
      </c>
      <c r="W8033">
        <v>1</v>
      </c>
      <c r="X8033">
        <v>2016</v>
      </c>
      <c r="Y8033" t="str" cm="1">
        <f t="array" ref="Y8033">_xlfn.IFS(W8033=1,"Jan",W8033=2,"Feb",W8033=3,"Mar",W8033=4,"Apr",W8033=5,"May",W8033=6,"Jun",W8033=7,"Jul",W8033=8,"Aug",W8033=9,"Sep",W8033=10,"Oct",W8033=11,"Nov",W8033=12,"Dec")</f>
        <v>Jan</v>
      </c>
      <c r="Z8033">
        <f t="shared" si="125"/>
        <v>4</v>
      </c>
    </row>
    <row r="8034" spans="1:26" ht="15.75" customHeight="1" x14ac:dyDescent="0.25">
      <c r="A8034" s="2">
        <v>8033</v>
      </c>
      <c r="B8034" s="2" t="s">
        <v>9799</v>
      </c>
      <c r="C8034" s="3">
        <v>42180</v>
      </c>
      <c r="D8034" s="3">
        <v>42183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  <c r="V8034" s="4">
        <v>25</v>
      </c>
      <c r="W8034">
        <v>6</v>
      </c>
      <c r="X8034">
        <v>2015</v>
      </c>
      <c r="Y8034" t="str" cm="1">
        <f t="array" ref="Y8034">_xlfn.IFS(W8034=1,"Jan",W8034=2,"Feb",W8034=3,"Mar",W8034=4,"Apr",W8034=5,"May",W8034=6,"Jun",W8034=7,"Jul",W8034=8,"Aug",W8034=9,"Sep",W8034=10,"Oct",W8034=11,"Nov",W8034=12,"Dec")</f>
        <v>Jun</v>
      </c>
      <c r="Z8034">
        <f t="shared" si="125"/>
        <v>3</v>
      </c>
    </row>
    <row r="8035" spans="1:26" ht="15.75" customHeight="1" x14ac:dyDescent="0.25">
      <c r="A8035" s="2">
        <v>8034</v>
      </c>
      <c r="B8035" s="2" t="s">
        <v>9799</v>
      </c>
      <c r="C8035" s="3">
        <v>42180</v>
      </c>
      <c r="D8035" s="3">
        <v>42183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0.98399999999999976</v>
      </c>
      <c r="S8035" s="2">
        <v>2</v>
      </c>
      <c r="T8035" s="2">
        <v>0.8</v>
      </c>
      <c r="U8035" s="2">
        <v>-1.476</v>
      </c>
      <c r="V8035" s="4">
        <v>25</v>
      </c>
      <c r="W8035">
        <v>6</v>
      </c>
      <c r="X8035">
        <v>2015</v>
      </c>
      <c r="Y8035" t="str" cm="1">
        <f t="array" ref="Y8035">_xlfn.IFS(W8035=1,"Jan",W8035=2,"Feb",W8035=3,"Mar",W8035=4,"Apr",W8035=5,"May",W8035=6,"Jun",W8035=7,"Jul",W8035=8,"Aug",W8035=9,"Sep",W8035=10,"Oct",W8035=11,"Nov",W8035=12,"Dec")</f>
        <v>Jun</v>
      </c>
      <c r="Z8035">
        <f t="shared" si="125"/>
        <v>3</v>
      </c>
    </row>
    <row r="8036" spans="1:26" ht="15.75" customHeight="1" x14ac:dyDescent="0.25">
      <c r="A8036" s="2">
        <v>8035</v>
      </c>
      <c r="B8036" s="2" t="s">
        <v>9799</v>
      </c>
      <c r="C8036" s="3">
        <v>42180</v>
      </c>
      <c r="D8036" s="3">
        <v>42183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75.384000000000015</v>
      </c>
      <c r="S8036" s="2">
        <v>9</v>
      </c>
      <c r="T8036" s="2">
        <v>0.6</v>
      </c>
      <c r="U8036" s="2">
        <v>-20.730599999999995</v>
      </c>
      <c r="V8036" s="4">
        <v>25</v>
      </c>
      <c r="W8036">
        <v>6</v>
      </c>
      <c r="X8036">
        <v>2015</v>
      </c>
      <c r="Y8036" t="str" cm="1">
        <f t="array" ref="Y8036">_xlfn.IFS(W8036=1,"Jan",W8036=2,"Feb",W8036=3,"Mar",W8036=4,"Apr",W8036=5,"May",W8036=6,"Jun",W8036=7,"Jul",W8036=8,"Aug",W8036=9,"Sep",W8036=10,"Oct",W8036=11,"Nov",W8036=12,"Dec")</f>
        <v>Jun</v>
      </c>
      <c r="Z8036">
        <f t="shared" si="125"/>
        <v>3</v>
      </c>
    </row>
    <row r="8037" spans="1:26" ht="15.75" customHeight="1" x14ac:dyDescent="0.25">
      <c r="A8037" s="2">
        <v>8036</v>
      </c>
      <c r="B8037" s="2" t="s">
        <v>9799</v>
      </c>
      <c r="C8037" s="3">
        <v>42180</v>
      </c>
      <c r="D8037" s="3">
        <v>42183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  <c r="V8037" s="4">
        <v>25</v>
      </c>
      <c r="W8037">
        <v>6</v>
      </c>
      <c r="X8037">
        <v>2015</v>
      </c>
      <c r="Y8037" t="str" cm="1">
        <f t="array" ref="Y8037">_xlfn.IFS(W8037=1,"Jan",W8037=2,"Feb",W8037=3,"Mar",W8037=4,"Apr",W8037=5,"May",W8037=6,"Jun",W8037=7,"Jul",W8037=8,"Aug",W8037=9,"Sep",W8037=10,"Oct",W8037=11,"Nov",W8037=12,"Dec")</f>
        <v>Jun</v>
      </c>
      <c r="Z8037">
        <f t="shared" si="125"/>
        <v>3</v>
      </c>
    </row>
    <row r="8038" spans="1:26" ht="15.75" customHeight="1" x14ac:dyDescent="0.25">
      <c r="A8038" s="2">
        <v>8037</v>
      </c>
      <c r="B8038" s="2" t="s">
        <v>9800</v>
      </c>
      <c r="C8038" s="3">
        <v>42267</v>
      </c>
      <c r="D8038" s="3">
        <v>42269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</v>
      </c>
      <c r="T8038" s="2">
        <v>0</v>
      </c>
      <c r="U8038" s="2">
        <v>16.955999999999996</v>
      </c>
      <c r="V8038" s="4">
        <v>20</v>
      </c>
      <c r="W8038">
        <v>9</v>
      </c>
      <c r="X8038">
        <v>2015</v>
      </c>
      <c r="Y8038" t="str" cm="1">
        <f t="array" ref="Y8038">_xlfn.IFS(W8038=1,"Jan",W8038=2,"Feb",W8038=3,"Mar",W8038=4,"Apr",W8038=5,"May",W8038=6,"Jun",W8038=7,"Jul",W8038=8,"Aug",W8038=9,"Sep",W8038=10,"Oct",W8038=11,"Nov",W8038=12,"Dec")</f>
        <v>Sep</v>
      </c>
      <c r="Z8038">
        <f t="shared" si="125"/>
        <v>2</v>
      </c>
    </row>
    <row r="8039" spans="1:26" ht="15.75" customHeight="1" x14ac:dyDescent="0.25">
      <c r="A8039" s="2">
        <v>8038</v>
      </c>
      <c r="B8039" s="2" t="s">
        <v>9801</v>
      </c>
      <c r="C8039" s="3">
        <v>42926</v>
      </c>
      <c r="D8039" s="3">
        <v>42930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</v>
      </c>
      <c r="T8039" s="2">
        <v>0</v>
      </c>
      <c r="U8039" s="2">
        <v>10.896600000000003</v>
      </c>
      <c r="V8039" s="4">
        <v>10</v>
      </c>
      <c r="W8039">
        <v>7</v>
      </c>
      <c r="X8039">
        <v>2017</v>
      </c>
      <c r="Y8039" t="str" cm="1">
        <f t="array" ref="Y8039">_xlfn.IFS(W8039=1,"Jan",W8039=2,"Feb",W8039=3,"Mar",W8039=4,"Apr",W8039=5,"May",W8039=6,"Jun",W8039=7,"Jul",W8039=8,"Aug",W8039=9,"Sep",W8039=10,"Oct",W8039=11,"Nov",W8039=12,"Dec")</f>
        <v>Jul</v>
      </c>
      <c r="Z8039">
        <f t="shared" si="125"/>
        <v>4</v>
      </c>
    </row>
    <row r="8040" spans="1:26" ht="15.75" customHeight="1" x14ac:dyDescent="0.25">
      <c r="A8040" s="2">
        <v>8039</v>
      </c>
      <c r="B8040" s="2" t="s">
        <v>9802</v>
      </c>
      <c r="C8040" s="3">
        <v>42916</v>
      </c>
      <c r="D8040" s="3">
        <v>42918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  <c r="V8040" s="4">
        <v>30</v>
      </c>
      <c r="W8040">
        <v>6</v>
      </c>
      <c r="X8040">
        <v>2017</v>
      </c>
      <c r="Y8040" t="str" cm="1">
        <f t="array" ref="Y8040">_xlfn.IFS(W8040=1,"Jan",W8040=2,"Feb",W8040=3,"Mar",W8040=4,"Apr",W8040=5,"May",W8040=6,"Jun",W8040=7,"Jul",W8040=8,"Aug",W8040=9,"Sep",W8040=10,"Oct",W8040=11,"Nov",W8040=12,"Dec")</f>
        <v>Jun</v>
      </c>
      <c r="Z8040">
        <f t="shared" si="125"/>
        <v>2</v>
      </c>
    </row>
    <row r="8041" spans="1:26" ht="15.75" customHeight="1" x14ac:dyDescent="0.25">
      <c r="A8041" s="2">
        <v>8040</v>
      </c>
      <c r="B8041" s="2" t="s">
        <v>9803</v>
      </c>
      <c r="C8041" s="3">
        <v>42968</v>
      </c>
      <c r="D8041" s="3">
        <v>42972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  <c r="V8041" s="4">
        <v>21</v>
      </c>
      <c r="W8041">
        <v>8</v>
      </c>
      <c r="X8041">
        <v>2017</v>
      </c>
      <c r="Y8041" t="str" cm="1">
        <f t="array" ref="Y8041">_xlfn.IFS(W8041=1,"Jan",W8041=2,"Feb",W8041=3,"Mar",W8041=4,"Apr",W8041=5,"May",W8041=6,"Jun",W8041=7,"Jul",W8041=8,"Aug",W8041=9,"Sep",W8041=10,"Oct",W8041=11,"Nov",W8041=12,"Dec")</f>
        <v>Aug</v>
      </c>
      <c r="Z8041">
        <f t="shared" si="125"/>
        <v>4</v>
      </c>
    </row>
    <row r="8042" spans="1:26" ht="15.75" customHeight="1" x14ac:dyDescent="0.25">
      <c r="A8042" s="2">
        <v>8041</v>
      </c>
      <c r="B8042" s="2" t="s">
        <v>9803</v>
      </c>
      <c r="C8042" s="3">
        <v>42968</v>
      </c>
      <c r="D8042" s="3">
        <v>42972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  <c r="V8042" s="4">
        <v>21</v>
      </c>
      <c r="W8042">
        <v>8</v>
      </c>
      <c r="X8042">
        <v>2017</v>
      </c>
      <c r="Y8042" t="str" cm="1">
        <f t="array" ref="Y8042">_xlfn.IFS(W8042=1,"Jan",W8042=2,"Feb",W8042=3,"Mar",W8042=4,"Apr",W8042=5,"May",W8042=6,"Jun",W8042=7,"Jul",W8042=8,"Aug",W8042=9,"Sep",W8042=10,"Oct",W8042=11,"Nov",W8042=12,"Dec")</f>
        <v>Aug</v>
      </c>
      <c r="Z8042">
        <f t="shared" si="125"/>
        <v>4</v>
      </c>
    </row>
    <row r="8043" spans="1:26" ht="15.75" customHeight="1" x14ac:dyDescent="0.25">
      <c r="A8043" s="2">
        <v>8042</v>
      </c>
      <c r="B8043" s="2" t="s">
        <v>9803</v>
      </c>
      <c r="C8043" s="3">
        <v>42968</v>
      </c>
      <c r="D8043" s="3">
        <v>42972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</v>
      </c>
      <c r="T8043" s="2">
        <v>0</v>
      </c>
      <c r="U8043" s="2">
        <v>11.613</v>
      </c>
      <c r="V8043" s="4">
        <v>21</v>
      </c>
      <c r="W8043">
        <v>8</v>
      </c>
      <c r="X8043">
        <v>2017</v>
      </c>
      <c r="Y8043" t="str" cm="1">
        <f t="array" ref="Y8043">_xlfn.IFS(W8043=1,"Jan",W8043=2,"Feb",W8043=3,"Mar",W8043=4,"Apr",W8043=5,"May",W8043=6,"Jun",W8043=7,"Jul",W8043=8,"Aug",W8043=9,"Sep",W8043=10,"Oct",W8043=11,"Nov",W8043=12,"Dec")</f>
        <v>Aug</v>
      </c>
      <c r="Z8043">
        <f t="shared" si="125"/>
        <v>4</v>
      </c>
    </row>
    <row r="8044" spans="1:26" ht="15.75" customHeight="1" x14ac:dyDescent="0.25">
      <c r="A8044" s="2">
        <v>8043</v>
      </c>
      <c r="B8044" s="2" t="s">
        <v>9804</v>
      </c>
      <c r="C8044" s="3">
        <v>42805</v>
      </c>
      <c r="D8044" s="3">
        <v>42809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  <c r="V8044" s="4">
        <v>11</v>
      </c>
      <c r="W8044">
        <v>3</v>
      </c>
      <c r="X8044">
        <v>2017</v>
      </c>
      <c r="Y8044" t="str" cm="1">
        <f t="array" ref="Y8044">_xlfn.IFS(W8044=1,"Jan",W8044=2,"Feb",W8044=3,"Mar",W8044=4,"Apr",W8044=5,"May",W8044=6,"Jun",W8044=7,"Jul",W8044=8,"Aug",W8044=9,"Sep",W8044=10,"Oct",W8044=11,"Nov",W8044=12,"Dec")</f>
        <v>Mar</v>
      </c>
      <c r="Z8044">
        <f t="shared" si="125"/>
        <v>4</v>
      </c>
    </row>
    <row r="8045" spans="1:26" ht="15.75" customHeight="1" x14ac:dyDescent="0.25">
      <c r="A8045" s="2">
        <v>8044</v>
      </c>
      <c r="B8045" s="2" t="s">
        <v>9804</v>
      </c>
      <c r="C8045" s="3">
        <v>42805</v>
      </c>
      <c r="D8045" s="3">
        <v>42809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</v>
      </c>
      <c r="T8045" s="2">
        <v>0</v>
      </c>
      <c r="U8045" s="2">
        <v>11.756800000000002</v>
      </c>
      <c r="V8045" s="4">
        <v>11</v>
      </c>
      <c r="W8045">
        <v>3</v>
      </c>
      <c r="X8045">
        <v>2017</v>
      </c>
      <c r="Y8045" t="str" cm="1">
        <f t="array" ref="Y8045">_xlfn.IFS(W8045=1,"Jan",W8045=2,"Feb",W8045=3,"Mar",W8045=4,"Apr",W8045=5,"May",W8045=6,"Jun",W8045=7,"Jul",W8045=8,"Aug",W8045=9,"Sep",W8045=10,"Oct",W8045=11,"Nov",W8045=12,"Dec")</f>
        <v>Mar</v>
      </c>
      <c r="Z8045">
        <f t="shared" si="125"/>
        <v>4</v>
      </c>
    </row>
    <row r="8046" spans="1:26" ht="15.75" customHeight="1" x14ac:dyDescent="0.25">
      <c r="A8046" s="2">
        <v>8045</v>
      </c>
      <c r="B8046" s="2" t="s">
        <v>9807</v>
      </c>
      <c r="C8046" s="3">
        <v>42993</v>
      </c>
      <c r="D8046" s="3">
        <v>42995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  <c r="V8046" s="4">
        <v>15</v>
      </c>
      <c r="W8046">
        <v>9</v>
      </c>
      <c r="X8046">
        <v>2017</v>
      </c>
      <c r="Y8046" t="str" cm="1">
        <f t="array" ref="Y8046">_xlfn.IFS(W8046=1,"Jan",W8046=2,"Feb",W8046=3,"Mar",W8046=4,"Apr",W8046=5,"May",W8046=6,"Jun",W8046=7,"Jul",W8046=8,"Aug",W8046=9,"Sep",W8046=10,"Oct",W8046=11,"Nov",W8046=12,"Dec")</f>
        <v>Sep</v>
      </c>
      <c r="Z8046">
        <f t="shared" si="125"/>
        <v>2</v>
      </c>
    </row>
    <row r="8047" spans="1:26" ht="15.75" customHeight="1" x14ac:dyDescent="0.25">
      <c r="A8047" s="2">
        <v>8046</v>
      </c>
      <c r="B8047" s="2" t="s">
        <v>9808</v>
      </c>
      <c r="C8047" s="3">
        <v>42633</v>
      </c>
      <c r="D8047" s="3">
        <v>42637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  <c r="V8047" s="4">
        <v>20</v>
      </c>
      <c r="W8047">
        <v>9</v>
      </c>
      <c r="X8047">
        <v>2016</v>
      </c>
      <c r="Y8047" t="str" cm="1">
        <f t="array" ref="Y8047">_xlfn.IFS(W8047=1,"Jan",W8047=2,"Feb",W8047=3,"Mar",W8047=4,"Apr",W8047=5,"May",W8047=6,"Jun",W8047=7,"Jul",W8047=8,"Aug",W8047=9,"Sep",W8047=10,"Oct",W8047=11,"Nov",W8047=12,"Dec")</f>
        <v>Sep</v>
      </c>
      <c r="Z8047">
        <f t="shared" si="125"/>
        <v>4</v>
      </c>
    </row>
    <row r="8048" spans="1:26" ht="15.75" customHeight="1" x14ac:dyDescent="0.25">
      <c r="A8048" s="2">
        <v>8047</v>
      </c>
      <c r="B8048" s="2" t="s">
        <v>9809</v>
      </c>
      <c r="C8048" s="3">
        <v>42719</v>
      </c>
      <c r="D8048" s="3">
        <v>42721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</v>
      </c>
      <c r="T8048" s="2">
        <v>0.7</v>
      </c>
      <c r="U8048" s="2">
        <v>-1.4760000000000004</v>
      </c>
      <c r="V8048" s="4">
        <v>15</v>
      </c>
      <c r="W8048">
        <v>12</v>
      </c>
      <c r="X8048">
        <v>2016</v>
      </c>
      <c r="Y8048" t="str" cm="1">
        <f t="array" ref="Y8048">_xlfn.IFS(W8048=1,"Jan",W8048=2,"Feb",W8048=3,"Mar",W8048=4,"Apr",W8048=5,"May",W8048=6,"Jun",W8048=7,"Jul",W8048=8,"Aug",W8048=9,"Sep",W8048=10,"Oct",W8048=11,"Nov",W8048=12,"Dec")</f>
        <v>Dec</v>
      </c>
      <c r="Z8048">
        <f t="shared" si="125"/>
        <v>2</v>
      </c>
    </row>
    <row r="8049" spans="1:26" ht="15.75" customHeight="1" x14ac:dyDescent="0.25">
      <c r="A8049" s="2">
        <v>8048</v>
      </c>
      <c r="B8049" s="2" t="s">
        <v>9810</v>
      </c>
      <c r="C8049" s="3">
        <v>43042</v>
      </c>
      <c r="D8049" s="3">
        <v>43045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  <c r="V8049" s="4">
        <v>3</v>
      </c>
      <c r="W8049">
        <v>11</v>
      </c>
      <c r="X8049">
        <v>2017</v>
      </c>
      <c r="Y8049" t="str" cm="1">
        <f t="array" ref="Y8049">_xlfn.IFS(W8049=1,"Jan",W8049=2,"Feb",W8049=3,"Mar",W8049=4,"Apr",W8049=5,"May",W8049=6,"Jun",W8049=7,"Jul",W8049=8,"Aug",W8049=9,"Sep",W8049=10,"Oct",W8049=11,"Nov",W8049=12,"Dec")</f>
        <v>Nov</v>
      </c>
      <c r="Z8049">
        <f t="shared" si="125"/>
        <v>3</v>
      </c>
    </row>
    <row r="8050" spans="1:26" ht="15.75" customHeight="1" x14ac:dyDescent="0.25">
      <c r="A8050" s="2">
        <v>8049</v>
      </c>
      <c r="B8050" s="2" t="s">
        <v>9811</v>
      </c>
      <c r="C8050" s="3">
        <v>42554</v>
      </c>
      <c r="D8050" s="3">
        <v>42558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</v>
      </c>
      <c r="T8050" s="2">
        <v>0</v>
      </c>
      <c r="U8050" s="2">
        <v>197.92079999999999</v>
      </c>
      <c r="V8050" s="4">
        <v>3</v>
      </c>
      <c r="W8050">
        <v>7</v>
      </c>
      <c r="X8050">
        <v>2016</v>
      </c>
      <c r="Y8050" t="str" cm="1">
        <f t="array" ref="Y8050">_xlfn.IFS(W8050=1,"Jan",W8050=2,"Feb",W8050=3,"Mar",W8050=4,"Apr",W8050=5,"May",W8050=6,"Jun",W8050=7,"Jul",W8050=8,"Aug",W8050=9,"Sep",W8050=10,"Oct",W8050=11,"Nov",W8050=12,"Dec")</f>
        <v>Jul</v>
      </c>
      <c r="Z8050">
        <f t="shared" si="125"/>
        <v>4</v>
      </c>
    </row>
    <row r="8051" spans="1:26" ht="15.75" customHeight="1" x14ac:dyDescent="0.25">
      <c r="A8051" s="2">
        <v>8050</v>
      </c>
      <c r="B8051" s="2" t="s">
        <v>9812</v>
      </c>
      <c r="C8051" s="3">
        <v>41908</v>
      </c>
      <c r="D8051" s="3">
        <v>41912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  <c r="V8051" s="4">
        <v>26</v>
      </c>
      <c r="W8051">
        <v>9</v>
      </c>
      <c r="X8051">
        <v>2014</v>
      </c>
      <c r="Y8051" t="str" cm="1">
        <f t="array" ref="Y8051">_xlfn.IFS(W8051=1,"Jan",W8051=2,"Feb",W8051=3,"Mar",W8051=4,"Apr",W8051=5,"May",W8051=6,"Jun",W8051=7,"Jul",W8051=8,"Aug",W8051=9,"Sep",W8051=10,"Oct",W8051=11,"Nov",W8051=12,"Dec")</f>
        <v>Sep</v>
      </c>
      <c r="Z8051">
        <f t="shared" si="125"/>
        <v>4</v>
      </c>
    </row>
    <row r="8052" spans="1:26" ht="15.75" customHeight="1" x14ac:dyDescent="0.25">
      <c r="A8052" s="2">
        <v>8051</v>
      </c>
      <c r="B8052" s="2" t="s">
        <v>9812</v>
      </c>
      <c r="C8052" s="3">
        <v>41908</v>
      </c>
      <c r="D8052" s="3">
        <v>41912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  <c r="V8052" s="4">
        <v>26</v>
      </c>
      <c r="W8052">
        <v>9</v>
      </c>
      <c r="X8052">
        <v>2014</v>
      </c>
      <c r="Y8052" t="str" cm="1">
        <f t="array" ref="Y8052">_xlfn.IFS(W8052=1,"Jan",W8052=2,"Feb",W8052=3,"Mar",W8052=4,"Apr",W8052=5,"May",W8052=6,"Jun",W8052=7,"Jul",W8052=8,"Aug",W8052=9,"Sep",W8052=10,"Oct",W8052=11,"Nov",W8052=12,"Dec")</f>
        <v>Sep</v>
      </c>
      <c r="Z8052">
        <f t="shared" si="125"/>
        <v>4</v>
      </c>
    </row>
    <row r="8053" spans="1:26" ht="15.75" customHeight="1" x14ac:dyDescent="0.25">
      <c r="A8053" s="2">
        <v>8052</v>
      </c>
      <c r="B8053" s="2" t="s">
        <v>9812</v>
      </c>
      <c r="C8053" s="3">
        <v>41908</v>
      </c>
      <c r="D8053" s="3">
        <v>41912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  <c r="V8053" s="4">
        <v>26</v>
      </c>
      <c r="W8053">
        <v>9</v>
      </c>
      <c r="X8053">
        <v>2014</v>
      </c>
      <c r="Y8053" t="str" cm="1">
        <f t="array" ref="Y8053">_xlfn.IFS(W8053=1,"Jan",W8053=2,"Feb",W8053=3,"Mar",W8053=4,"Apr",W8053=5,"May",W8053=6,"Jun",W8053=7,"Jul",W8053=8,"Aug",W8053=9,"Sep",W8053=10,"Oct",W8053=11,"Nov",W8053=12,"Dec")</f>
        <v>Sep</v>
      </c>
      <c r="Z8053">
        <f t="shared" si="125"/>
        <v>4</v>
      </c>
    </row>
    <row r="8054" spans="1:26" ht="15.75" customHeight="1" x14ac:dyDescent="0.25">
      <c r="A8054" s="2">
        <v>8053</v>
      </c>
      <c r="B8054" s="2" t="s">
        <v>9813</v>
      </c>
      <c r="C8054" s="3">
        <v>41834</v>
      </c>
      <c r="D8054" s="3">
        <v>41837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  <c r="V8054" s="4">
        <v>14</v>
      </c>
      <c r="W8054">
        <v>7</v>
      </c>
      <c r="X8054">
        <v>2014</v>
      </c>
      <c r="Y8054" t="str" cm="1">
        <f t="array" ref="Y8054">_xlfn.IFS(W8054=1,"Jan",W8054=2,"Feb",W8054=3,"Mar",W8054=4,"Apr",W8054=5,"May",W8054=6,"Jun",W8054=7,"Jul",W8054=8,"Aug",W8054=9,"Sep",W8054=10,"Oct",W8054=11,"Nov",W8054=12,"Dec")</f>
        <v>Jul</v>
      </c>
      <c r="Z8054">
        <f t="shared" si="125"/>
        <v>3</v>
      </c>
    </row>
    <row r="8055" spans="1:26" ht="15.75" customHeight="1" x14ac:dyDescent="0.25">
      <c r="A8055" s="2">
        <v>8054</v>
      </c>
      <c r="B8055" s="2" t="s">
        <v>9814</v>
      </c>
      <c r="C8055" s="3">
        <v>43006</v>
      </c>
      <c r="D8055" s="3">
        <v>43013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  <c r="V8055" s="4">
        <v>28</v>
      </c>
      <c r="W8055">
        <v>9</v>
      </c>
      <c r="X8055">
        <v>2017</v>
      </c>
      <c r="Y8055" t="str" cm="1">
        <f t="array" ref="Y8055">_xlfn.IFS(W8055=1,"Jan",W8055=2,"Feb",W8055=3,"Mar",W8055=4,"Apr",W8055=5,"May",W8055=6,"Jun",W8055=7,"Jul",W8055=8,"Aug",W8055=9,"Sep",W8055=10,"Oct",W8055=11,"Nov",W8055=12,"Dec")</f>
        <v>Sep</v>
      </c>
      <c r="Z8055">
        <f t="shared" si="125"/>
        <v>7</v>
      </c>
    </row>
    <row r="8056" spans="1:26" ht="15.75" customHeight="1" x14ac:dyDescent="0.25">
      <c r="A8056" s="2">
        <v>8055</v>
      </c>
      <c r="B8056" s="2" t="s">
        <v>9815</v>
      </c>
      <c r="C8056" s="3">
        <v>42244</v>
      </c>
      <c r="D8056" s="3">
        <v>42251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  <c r="V8056" s="4">
        <v>28</v>
      </c>
      <c r="W8056">
        <v>8</v>
      </c>
      <c r="X8056">
        <v>2015</v>
      </c>
      <c r="Y8056" t="str" cm="1">
        <f t="array" ref="Y8056">_xlfn.IFS(W8056=1,"Jan",W8056=2,"Feb",W8056=3,"Mar",W8056=4,"Apr",W8056=5,"May",W8056=6,"Jun",W8056=7,"Jul",W8056=8,"Aug",W8056=9,"Sep",W8056=10,"Oct",W8056=11,"Nov",W8056=12,"Dec")</f>
        <v>Aug</v>
      </c>
      <c r="Z8056">
        <f t="shared" si="125"/>
        <v>7</v>
      </c>
    </row>
    <row r="8057" spans="1:26" ht="15.75" customHeight="1" x14ac:dyDescent="0.25">
      <c r="A8057" s="2">
        <v>8056</v>
      </c>
      <c r="B8057" s="2" t="s">
        <v>9815</v>
      </c>
      <c r="C8057" s="3">
        <v>42244</v>
      </c>
      <c r="D8057" s="3">
        <v>42251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  <c r="V8057" s="4">
        <v>28</v>
      </c>
      <c r="W8057">
        <v>8</v>
      </c>
      <c r="X8057">
        <v>2015</v>
      </c>
      <c r="Y8057" t="str" cm="1">
        <f t="array" ref="Y8057">_xlfn.IFS(W8057=1,"Jan",W8057=2,"Feb",W8057=3,"Mar",W8057=4,"Apr",W8057=5,"May",W8057=6,"Jun",W8057=7,"Jul",W8057=8,"Aug",W8057=9,"Sep",W8057=10,"Oct",W8057=11,"Nov",W8057=12,"Dec")</f>
        <v>Aug</v>
      </c>
      <c r="Z8057">
        <f t="shared" si="125"/>
        <v>7</v>
      </c>
    </row>
    <row r="8058" spans="1:26" ht="15.75" customHeight="1" x14ac:dyDescent="0.25">
      <c r="A8058" s="2">
        <v>8057</v>
      </c>
      <c r="B8058" s="2" t="s">
        <v>9815</v>
      </c>
      <c r="C8058" s="3">
        <v>42244</v>
      </c>
      <c r="D8058" s="3">
        <v>42251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  <c r="V8058" s="4">
        <v>28</v>
      </c>
      <c r="W8058">
        <v>8</v>
      </c>
      <c r="X8058">
        <v>2015</v>
      </c>
      <c r="Y8058" t="str" cm="1">
        <f t="array" ref="Y8058">_xlfn.IFS(W8058=1,"Jan",W8058=2,"Feb",W8058=3,"Mar",W8058=4,"Apr",W8058=5,"May",W8058=6,"Jun",W8058=7,"Jul",W8058=8,"Aug",W8058=9,"Sep",W8058=10,"Oct",W8058=11,"Nov",W8058=12,"Dec")</f>
        <v>Aug</v>
      </c>
      <c r="Z8058">
        <f t="shared" si="125"/>
        <v>7</v>
      </c>
    </row>
    <row r="8059" spans="1:26" ht="15.75" customHeight="1" x14ac:dyDescent="0.25">
      <c r="A8059" s="2">
        <v>8058</v>
      </c>
      <c r="B8059" s="2" t="s">
        <v>9815</v>
      </c>
      <c r="C8059" s="3">
        <v>42244</v>
      </c>
      <c r="D8059" s="3">
        <v>42251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</v>
      </c>
      <c r="T8059" s="2">
        <v>0.2</v>
      </c>
      <c r="U8059" s="2">
        <v>13.959</v>
      </c>
      <c r="V8059" s="4">
        <v>28</v>
      </c>
      <c r="W8059">
        <v>8</v>
      </c>
      <c r="X8059">
        <v>2015</v>
      </c>
      <c r="Y8059" t="str" cm="1">
        <f t="array" ref="Y8059">_xlfn.IFS(W8059=1,"Jan",W8059=2,"Feb",W8059=3,"Mar",W8059=4,"Apr",W8059=5,"May",W8059=6,"Jun",W8059=7,"Jul",W8059=8,"Aug",W8059=9,"Sep",W8059=10,"Oct",W8059=11,"Nov",W8059=12,"Dec")</f>
        <v>Aug</v>
      </c>
      <c r="Z8059">
        <f t="shared" si="125"/>
        <v>7</v>
      </c>
    </row>
    <row r="8060" spans="1:26" ht="15.75" customHeight="1" x14ac:dyDescent="0.25">
      <c r="A8060" s="2">
        <v>8059</v>
      </c>
      <c r="B8060" s="2" t="s">
        <v>9815</v>
      </c>
      <c r="C8060" s="3">
        <v>42244</v>
      </c>
      <c r="D8060" s="3">
        <v>42251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  <c r="V8060" s="4">
        <v>28</v>
      </c>
      <c r="W8060">
        <v>8</v>
      </c>
      <c r="X8060">
        <v>2015</v>
      </c>
      <c r="Y8060" t="str" cm="1">
        <f t="array" ref="Y8060">_xlfn.IFS(W8060=1,"Jan",W8060=2,"Feb",W8060=3,"Mar",W8060=4,"Apr",W8060=5,"May",W8060=6,"Jun",W8060=7,"Jul",W8060=8,"Aug",W8060=9,"Sep",W8060=10,"Oct",W8060=11,"Nov",W8060=12,"Dec")</f>
        <v>Aug</v>
      </c>
      <c r="Z8060">
        <f t="shared" si="125"/>
        <v>7</v>
      </c>
    </row>
    <row r="8061" spans="1:26" ht="15.75" customHeight="1" x14ac:dyDescent="0.25">
      <c r="A8061" s="2">
        <v>8060</v>
      </c>
      <c r="B8061" s="2" t="s">
        <v>9815</v>
      </c>
      <c r="C8061" s="3">
        <v>42244</v>
      </c>
      <c r="D8061" s="3">
        <v>42251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  <c r="V8061" s="4">
        <v>28</v>
      </c>
      <c r="W8061">
        <v>8</v>
      </c>
      <c r="X8061">
        <v>2015</v>
      </c>
      <c r="Y8061" t="str" cm="1">
        <f t="array" ref="Y8061">_xlfn.IFS(W8061=1,"Jan",W8061=2,"Feb",W8061=3,"Mar",W8061=4,"Apr",W8061=5,"May",W8061=6,"Jun",W8061=7,"Jul",W8061=8,"Aug",W8061=9,"Sep",W8061=10,"Oct",W8061=11,"Nov",W8061=12,"Dec")</f>
        <v>Aug</v>
      </c>
      <c r="Z8061">
        <f t="shared" si="125"/>
        <v>7</v>
      </c>
    </row>
    <row r="8062" spans="1:26" ht="15.75" customHeight="1" x14ac:dyDescent="0.25">
      <c r="A8062" s="2">
        <v>8061</v>
      </c>
      <c r="B8062" s="2" t="s">
        <v>9816</v>
      </c>
      <c r="C8062" s="3">
        <v>42267</v>
      </c>
      <c r="D8062" s="3">
        <v>42273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  <c r="V8062" s="4">
        <v>20</v>
      </c>
      <c r="W8062">
        <v>9</v>
      </c>
      <c r="X8062">
        <v>2015</v>
      </c>
      <c r="Y8062" t="str" cm="1">
        <f t="array" ref="Y8062">_xlfn.IFS(W8062=1,"Jan",W8062=2,"Feb",W8062=3,"Mar",W8062=4,"Apr",W8062=5,"May",W8062=6,"Jun",W8062=7,"Jul",W8062=8,"Aug",W8062=9,"Sep",W8062=10,"Oct",W8062=11,"Nov",W8062=12,"Dec")</f>
        <v>Sep</v>
      </c>
      <c r="Z8062">
        <f t="shared" si="125"/>
        <v>6</v>
      </c>
    </row>
    <row r="8063" spans="1:26" ht="15.75" customHeight="1" x14ac:dyDescent="0.25">
      <c r="A8063" s="2">
        <v>8062</v>
      </c>
      <c r="B8063" s="2" t="s">
        <v>9816</v>
      </c>
      <c r="C8063" s="3">
        <v>42267</v>
      </c>
      <c r="D8063" s="3">
        <v>42273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</v>
      </c>
      <c r="T8063" s="2">
        <v>0.2</v>
      </c>
      <c r="U8063" s="2">
        <v>8.8623999999999992</v>
      </c>
      <c r="V8063" s="4">
        <v>20</v>
      </c>
      <c r="W8063">
        <v>9</v>
      </c>
      <c r="X8063">
        <v>2015</v>
      </c>
      <c r="Y8063" t="str" cm="1">
        <f t="array" ref="Y8063">_xlfn.IFS(W8063=1,"Jan",W8063=2,"Feb",W8063=3,"Mar",W8063=4,"Apr",W8063=5,"May",W8063=6,"Jun",W8063=7,"Jul",W8063=8,"Aug",W8063=9,"Sep",W8063=10,"Oct",W8063=11,"Nov",W8063=12,"Dec")</f>
        <v>Sep</v>
      </c>
      <c r="Z8063">
        <f t="shared" si="125"/>
        <v>6</v>
      </c>
    </row>
    <row r="8064" spans="1:26" ht="15.75" customHeight="1" x14ac:dyDescent="0.25">
      <c r="A8064" s="2">
        <v>8063</v>
      </c>
      <c r="B8064" s="2" t="s">
        <v>9817</v>
      </c>
      <c r="C8064" s="3">
        <v>42681</v>
      </c>
      <c r="D8064" s="3">
        <v>42683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  <c r="V8064" s="4">
        <v>7</v>
      </c>
      <c r="W8064">
        <v>11</v>
      </c>
      <c r="X8064">
        <v>2016</v>
      </c>
      <c r="Y8064" t="str" cm="1">
        <f t="array" ref="Y8064">_xlfn.IFS(W8064=1,"Jan",W8064=2,"Feb",W8064=3,"Mar",W8064=4,"Apr",W8064=5,"May",W8064=6,"Jun",W8064=7,"Jul",W8064=8,"Aug",W8064=9,"Sep",W8064=10,"Oct",W8064=11,"Nov",W8064=12,"Dec")</f>
        <v>Nov</v>
      </c>
      <c r="Z8064">
        <f t="shared" si="125"/>
        <v>2</v>
      </c>
    </row>
    <row r="8065" spans="1:26" ht="15.75" customHeight="1" x14ac:dyDescent="0.25">
      <c r="A8065" s="2">
        <v>8064</v>
      </c>
      <c r="B8065" s="2" t="s">
        <v>9817</v>
      </c>
      <c r="C8065" s="3">
        <v>42681</v>
      </c>
      <c r="D8065" s="3">
        <v>42683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  <c r="V8065" s="4">
        <v>7</v>
      </c>
      <c r="W8065">
        <v>11</v>
      </c>
      <c r="X8065">
        <v>2016</v>
      </c>
      <c r="Y8065" t="str" cm="1">
        <f t="array" ref="Y8065">_xlfn.IFS(W8065=1,"Jan",W8065=2,"Feb",W8065=3,"Mar",W8065=4,"Apr",W8065=5,"May",W8065=6,"Jun",W8065=7,"Jul",W8065=8,"Aug",W8065=9,"Sep",W8065=10,"Oct",W8065=11,"Nov",W8065=12,"Dec")</f>
        <v>Nov</v>
      </c>
      <c r="Z8065">
        <f t="shared" si="125"/>
        <v>2</v>
      </c>
    </row>
    <row r="8066" spans="1:26" ht="15.75" customHeight="1" x14ac:dyDescent="0.25">
      <c r="A8066" s="2">
        <v>8065</v>
      </c>
      <c r="B8066" s="2" t="s">
        <v>9817</v>
      </c>
      <c r="C8066" s="3">
        <v>42681</v>
      </c>
      <c r="D8066" s="3">
        <v>42683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</v>
      </c>
      <c r="T8066" s="2">
        <v>0</v>
      </c>
      <c r="U8066" s="2">
        <v>6.2208000000000006</v>
      </c>
      <c r="V8066" s="4">
        <v>7</v>
      </c>
      <c r="W8066">
        <v>11</v>
      </c>
      <c r="X8066">
        <v>2016</v>
      </c>
      <c r="Y8066" t="str" cm="1">
        <f t="array" ref="Y8066">_xlfn.IFS(W8066=1,"Jan",W8066=2,"Feb",W8066=3,"Mar",W8066=4,"Apr",W8066=5,"May",W8066=6,"Jun",W8066=7,"Jul",W8066=8,"Aug",W8066=9,"Sep",W8066=10,"Oct",W8066=11,"Nov",W8066=12,"Dec")</f>
        <v>Nov</v>
      </c>
      <c r="Z8066">
        <f t="shared" si="125"/>
        <v>2</v>
      </c>
    </row>
    <row r="8067" spans="1:26" ht="15.75" customHeight="1" x14ac:dyDescent="0.25">
      <c r="A8067" s="2">
        <v>8066</v>
      </c>
      <c r="B8067" s="2" t="s">
        <v>9817</v>
      </c>
      <c r="C8067" s="3">
        <v>42681</v>
      </c>
      <c r="D8067" s="3">
        <v>42683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  <c r="V8067" s="4">
        <v>7</v>
      </c>
      <c r="W8067">
        <v>11</v>
      </c>
      <c r="X8067">
        <v>2016</v>
      </c>
      <c r="Y8067" t="str" cm="1">
        <f t="array" ref="Y8067">_xlfn.IFS(W8067=1,"Jan",W8067=2,"Feb",W8067=3,"Mar",W8067=4,"Apr",W8067=5,"May",W8067=6,"Jun",W8067=7,"Jul",W8067=8,"Aug",W8067=9,"Sep",W8067=10,"Oct",W8067=11,"Nov",W8067=12,"Dec")</f>
        <v>Nov</v>
      </c>
      <c r="Z8067">
        <f t="shared" ref="Z8067:Z8130" si="126">D8067-C8067</f>
        <v>2</v>
      </c>
    </row>
    <row r="8068" spans="1:26" ht="15.75" customHeight="1" x14ac:dyDescent="0.25">
      <c r="A8068" s="2">
        <v>8067</v>
      </c>
      <c r="B8068" s="2" t="s">
        <v>9817</v>
      </c>
      <c r="C8068" s="3">
        <v>42681</v>
      </c>
      <c r="D8068" s="3">
        <v>42683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</v>
      </c>
      <c r="T8068" s="2">
        <v>0.2</v>
      </c>
      <c r="U8068" s="2">
        <v>89.954799999999992</v>
      </c>
      <c r="V8068" s="4">
        <v>7</v>
      </c>
      <c r="W8068">
        <v>11</v>
      </c>
      <c r="X8068">
        <v>2016</v>
      </c>
      <c r="Y8068" t="str" cm="1">
        <f t="array" ref="Y8068">_xlfn.IFS(W8068=1,"Jan",W8068=2,"Feb",W8068=3,"Mar",W8068=4,"Apr",W8068=5,"May",W8068=6,"Jun",W8068=7,"Jul",W8068=8,"Aug",W8068=9,"Sep",W8068=10,"Oct",W8068=11,"Nov",W8068=12,"Dec")</f>
        <v>Nov</v>
      </c>
      <c r="Z8068">
        <f t="shared" si="126"/>
        <v>2</v>
      </c>
    </row>
    <row r="8069" spans="1:26" ht="15.75" customHeight="1" x14ac:dyDescent="0.25">
      <c r="A8069" s="2">
        <v>8068</v>
      </c>
      <c r="B8069" s="2" t="s">
        <v>9818</v>
      </c>
      <c r="C8069" s="3">
        <v>42297</v>
      </c>
      <c r="D8069" s="3">
        <v>42301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  <c r="V8069" s="4">
        <v>20</v>
      </c>
      <c r="W8069">
        <v>10</v>
      </c>
      <c r="X8069">
        <v>2015</v>
      </c>
      <c r="Y8069" t="str" cm="1">
        <f t="array" ref="Y8069">_xlfn.IFS(W8069=1,"Jan",W8069=2,"Feb",W8069=3,"Mar",W8069=4,"Apr",W8069=5,"May",W8069=6,"Jun",W8069=7,"Jul",W8069=8,"Aug",W8069=9,"Sep",W8069=10,"Oct",W8069=11,"Nov",W8069=12,"Dec")</f>
        <v>Oct</v>
      </c>
      <c r="Z8069">
        <f t="shared" si="126"/>
        <v>4</v>
      </c>
    </row>
    <row r="8070" spans="1:26" ht="15.75" customHeight="1" x14ac:dyDescent="0.25">
      <c r="A8070" s="2">
        <v>8069</v>
      </c>
      <c r="B8070" s="2" t="s">
        <v>9818</v>
      </c>
      <c r="C8070" s="3">
        <v>42297</v>
      </c>
      <c r="D8070" s="3">
        <v>42301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</v>
      </c>
      <c r="T8070" s="2">
        <v>0</v>
      </c>
      <c r="U8070" s="2">
        <v>6.0876000000000001</v>
      </c>
      <c r="V8070" s="4">
        <v>20</v>
      </c>
      <c r="W8070">
        <v>10</v>
      </c>
      <c r="X8070">
        <v>2015</v>
      </c>
      <c r="Y8070" t="str" cm="1">
        <f t="array" ref="Y8070">_xlfn.IFS(W8070=1,"Jan",W8070=2,"Feb",W8070=3,"Mar",W8070=4,"Apr",W8070=5,"May",W8070=6,"Jun",W8070=7,"Jul",W8070=8,"Aug",W8070=9,"Sep",W8070=10,"Oct",W8070=11,"Nov",W8070=12,"Dec")</f>
        <v>Oct</v>
      </c>
      <c r="Z8070">
        <f t="shared" si="126"/>
        <v>4</v>
      </c>
    </row>
    <row r="8071" spans="1:26" ht="15.75" customHeight="1" x14ac:dyDescent="0.25">
      <c r="A8071" s="2">
        <v>8070</v>
      </c>
      <c r="B8071" s="2" t="s">
        <v>9819</v>
      </c>
      <c r="C8071" s="3">
        <v>42736</v>
      </c>
      <c r="D8071" s="3">
        <v>42740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  <c r="V8071" s="4">
        <v>1</v>
      </c>
      <c r="W8071">
        <v>1</v>
      </c>
      <c r="X8071">
        <v>2017</v>
      </c>
      <c r="Y8071" t="str" cm="1">
        <f t="array" ref="Y8071">_xlfn.IFS(W8071=1,"Jan",W8071=2,"Feb",W8071=3,"Mar",W8071=4,"Apr",W8071=5,"May",W8071=6,"Jun",W8071=7,"Jul",W8071=8,"Aug",W8071=9,"Sep",W8071=10,"Oct",W8071=11,"Nov",W8071=12,"Dec")</f>
        <v>Jan</v>
      </c>
      <c r="Z8071">
        <f t="shared" si="126"/>
        <v>4</v>
      </c>
    </row>
    <row r="8072" spans="1:26" ht="15.75" customHeight="1" x14ac:dyDescent="0.25">
      <c r="A8072" s="2">
        <v>8071</v>
      </c>
      <c r="B8072" s="2" t="s">
        <v>9819</v>
      </c>
      <c r="C8072" s="3">
        <v>42736</v>
      </c>
      <c r="D8072" s="3">
        <v>42740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141.41999999999999</v>
      </c>
      <c r="S8072" s="2">
        <v>5</v>
      </c>
      <c r="T8072" s="2">
        <v>0.6</v>
      </c>
      <c r="U8072" s="2">
        <v>-187.38150000000002</v>
      </c>
      <c r="V8072" s="4">
        <v>1</v>
      </c>
      <c r="W8072">
        <v>1</v>
      </c>
      <c r="X8072">
        <v>2017</v>
      </c>
      <c r="Y8072" t="str" cm="1">
        <f t="array" ref="Y8072">_xlfn.IFS(W8072=1,"Jan",W8072=2,"Feb",W8072=3,"Mar",W8072=4,"Apr",W8072=5,"May",W8072=6,"Jun",W8072=7,"Jul",W8072=8,"Aug",W8072=9,"Sep",W8072=10,"Oct",W8072=11,"Nov",W8072=12,"Dec")</f>
        <v>Jan</v>
      </c>
      <c r="Z8072">
        <f t="shared" si="126"/>
        <v>4</v>
      </c>
    </row>
    <row r="8073" spans="1:26" ht="15.75" customHeight="1" x14ac:dyDescent="0.25">
      <c r="A8073" s="2">
        <v>8072</v>
      </c>
      <c r="B8073" s="2" t="s">
        <v>9819</v>
      </c>
      <c r="C8073" s="3">
        <v>42736</v>
      </c>
      <c r="D8073" s="3">
        <v>42740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  <c r="V8073" s="4">
        <v>1</v>
      </c>
      <c r="W8073">
        <v>1</v>
      </c>
      <c r="X8073">
        <v>2017</v>
      </c>
      <c r="Y8073" t="str" cm="1">
        <f t="array" ref="Y8073">_xlfn.IFS(W8073=1,"Jan",W8073=2,"Feb",W8073=3,"Mar",W8073=4,"Apr",W8073=5,"May",W8073=6,"Jun",W8073=7,"Jul",W8073=8,"Aug",W8073=9,"Sep",W8073=10,"Oct",W8073=11,"Nov",W8073=12,"Dec")</f>
        <v>Jan</v>
      </c>
      <c r="Z8073">
        <f t="shared" si="126"/>
        <v>4</v>
      </c>
    </row>
    <row r="8074" spans="1:26" ht="15.75" customHeight="1" x14ac:dyDescent="0.25">
      <c r="A8074" s="2">
        <v>8073</v>
      </c>
      <c r="B8074" s="2" t="s">
        <v>9819</v>
      </c>
      <c r="C8074" s="3">
        <v>42736</v>
      </c>
      <c r="D8074" s="3">
        <v>42740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  <c r="V8074" s="4">
        <v>1</v>
      </c>
      <c r="W8074">
        <v>1</v>
      </c>
      <c r="X8074">
        <v>2017</v>
      </c>
      <c r="Y8074" t="str" cm="1">
        <f t="array" ref="Y8074">_xlfn.IFS(W8074=1,"Jan",W8074=2,"Feb",W8074=3,"Mar",W8074=4,"Apr",W8074=5,"May",W8074=6,"Jun",W8074=7,"Jul",W8074=8,"Aug",W8074=9,"Sep",W8074=10,"Oct",W8074=11,"Nov",W8074=12,"Dec")</f>
        <v>Jan</v>
      </c>
      <c r="Z8074">
        <f t="shared" si="126"/>
        <v>4</v>
      </c>
    </row>
    <row r="8075" spans="1:26" ht="15.75" customHeight="1" x14ac:dyDescent="0.25">
      <c r="A8075" s="2">
        <v>8074</v>
      </c>
      <c r="B8075" s="2" t="s">
        <v>9819</v>
      </c>
      <c r="C8075" s="3">
        <v>42736</v>
      </c>
      <c r="D8075" s="3">
        <v>42740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  <c r="V8075" s="4">
        <v>1</v>
      </c>
      <c r="W8075">
        <v>1</v>
      </c>
      <c r="X8075">
        <v>2017</v>
      </c>
      <c r="Y8075" t="str" cm="1">
        <f t="array" ref="Y8075">_xlfn.IFS(W8075=1,"Jan",W8075=2,"Feb",W8075=3,"Mar",W8075=4,"Apr",W8075=5,"May",W8075=6,"Jun",W8075=7,"Jul",W8075=8,"Aug",W8075=9,"Sep",W8075=10,"Oct",W8075=11,"Nov",W8075=12,"Dec")</f>
        <v>Jan</v>
      </c>
      <c r="Z8075">
        <f t="shared" si="126"/>
        <v>4</v>
      </c>
    </row>
    <row r="8076" spans="1:26" ht="15.75" customHeight="1" x14ac:dyDescent="0.25">
      <c r="A8076" s="2">
        <v>8075</v>
      </c>
      <c r="B8076" s="2" t="s">
        <v>9819</v>
      </c>
      <c r="C8076" s="3">
        <v>42736</v>
      </c>
      <c r="D8076" s="3">
        <v>42740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  <c r="V8076" s="4">
        <v>1</v>
      </c>
      <c r="W8076">
        <v>1</v>
      </c>
      <c r="X8076">
        <v>2017</v>
      </c>
      <c r="Y8076" t="str" cm="1">
        <f t="array" ref="Y8076">_xlfn.IFS(W8076=1,"Jan",W8076=2,"Feb",W8076=3,"Mar",W8076=4,"Apr",W8076=5,"May",W8076=6,"Jun",W8076=7,"Jul",W8076=8,"Aug",W8076=9,"Sep",W8076=10,"Oct",W8076=11,"Nov",W8076=12,"Dec")</f>
        <v>Jan</v>
      </c>
      <c r="Z8076">
        <f t="shared" si="126"/>
        <v>4</v>
      </c>
    </row>
    <row r="8077" spans="1:26" ht="15.75" customHeight="1" x14ac:dyDescent="0.25">
      <c r="A8077" s="2">
        <v>8076</v>
      </c>
      <c r="B8077" s="2" t="s">
        <v>9819</v>
      </c>
      <c r="C8077" s="3">
        <v>42736</v>
      </c>
      <c r="D8077" s="3">
        <v>42740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  <c r="V8077" s="4">
        <v>1</v>
      </c>
      <c r="W8077">
        <v>1</v>
      </c>
      <c r="X8077">
        <v>2017</v>
      </c>
      <c r="Y8077" t="str" cm="1">
        <f t="array" ref="Y8077">_xlfn.IFS(W8077=1,"Jan",W8077=2,"Feb",W8077=3,"Mar",W8077=4,"Apr",W8077=5,"May",W8077=6,"Jun",W8077=7,"Jul",W8077=8,"Aug",W8077=9,"Sep",W8077=10,"Oct",W8077=11,"Nov",W8077=12,"Dec")</f>
        <v>Jan</v>
      </c>
      <c r="Z8077">
        <f t="shared" si="126"/>
        <v>4</v>
      </c>
    </row>
    <row r="8078" spans="1:26" ht="15.75" customHeight="1" x14ac:dyDescent="0.25">
      <c r="A8078" s="2">
        <v>8077</v>
      </c>
      <c r="B8078" s="2" t="s">
        <v>9820</v>
      </c>
      <c r="C8078" s="3">
        <v>42178</v>
      </c>
      <c r="D8078" s="3">
        <v>42184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  <c r="V8078" s="4">
        <v>23</v>
      </c>
      <c r="W8078">
        <v>6</v>
      </c>
      <c r="X8078">
        <v>2015</v>
      </c>
      <c r="Y8078" t="str" cm="1">
        <f t="array" ref="Y8078">_xlfn.IFS(W8078=1,"Jan",W8078=2,"Feb",W8078=3,"Mar",W8078=4,"Apr",W8078=5,"May",W8078=6,"Jun",W8078=7,"Jul",W8078=8,"Aug",W8078=9,"Sep",W8078=10,"Oct",W8078=11,"Nov",W8078=12,"Dec")</f>
        <v>Jun</v>
      </c>
      <c r="Z8078">
        <f t="shared" si="126"/>
        <v>6</v>
      </c>
    </row>
    <row r="8079" spans="1:26" ht="15.75" customHeight="1" x14ac:dyDescent="0.25">
      <c r="A8079" s="2">
        <v>8078</v>
      </c>
      <c r="B8079" s="2" t="s">
        <v>9820</v>
      </c>
      <c r="C8079" s="3">
        <v>42178</v>
      </c>
      <c r="D8079" s="3">
        <v>42184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  <c r="V8079" s="4">
        <v>23</v>
      </c>
      <c r="W8079">
        <v>6</v>
      </c>
      <c r="X8079">
        <v>2015</v>
      </c>
      <c r="Y8079" t="str" cm="1">
        <f t="array" ref="Y8079">_xlfn.IFS(W8079=1,"Jan",W8079=2,"Feb",W8079=3,"Mar",W8079=4,"Apr",W8079=5,"May",W8079=6,"Jun",W8079=7,"Jul",W8079=8,"Aug",W8079=9,"Sep",W8079=10,"Oct",W8079=11,"Nov",W8079=12,"Dec")</f>
        <v>Jun</v>
      </c>
      <c r="Z8079">
        <f t="shared" si="126"/>
        <v>6</v>
      </c>
    </row>
    <row r="8080" spans="1:26" ht="15.75" customHeight="1" x14ac:dyDescent="0.25">
      <c r="A8080" s="2">
        <v>8079</v>
      </c>
      <c r="B8080" s="2" t="s">
        <v>9820</v>
      </c>
      <c r="C8080" s="3">
        <v>42178</v>
      </c>
      <c r="D8080" s="3">
        <v>42184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</v>
      </c>
      <c r="S8080" s="2">
        <v>3</v>
      </c>
      <c r="T8080" s="2">
        <v>0</v>
      </c>
      <c r="U8080" s="2">
        <v>18</v>
      </c>
      <c r="V8080" s="4">
        <v>23</v>
      </c>
      <c r="W8080">
        <v>6</v>
      </c>
      <c r="X8080">
        <v>2015</v>
      </c>
      <c r="Y8080" t="str" cm="1">
        <f t="array" ref="Y8080">_xlfn.IFS(W8080=1,"Jan",W8080=2,"Feb",W8080=3,"Mar",W8080=4,"Apr",W8080=5,"May",W8080=6,"Jun",W8080=7,"Jul",W8080=8,"Aug",W8080=9,"Sep",W8080=10,"Oct",W8080=11,"Nov",W8080=12,"Dec")</f>
        <v>Jun</v>
      </c>
      <c r="Z8080">
        <f t="shared" si="126"/>
        <v>6</v>
      </c>
    </row>
    <row r="8081" spans="1:26" ht="15.75" customHeight="1" x14ac:dyDescent="0.25">
      <c r="A8081" s="2">
        <v>8080</v>
      </c>
      <c r="B8081" s="2" t="s">
        <v>9822</v>
      </c>
      <c r="C8081" s="3">
        <v>42696</v>
      </c>
      <c r="D8081" s="3">
        <v>42701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  <c r="V8081" s="4">
        <v>22</v>
      </c>
      <c r="W8081">
        <v>11</v>
      </c>
      <c r="X8081">
        <v>2016</v>
      </c>
      <c r="Y8081" t="str" cm="1">
        <f t="array" ref="Y8081">_xlfn.IFS(W8081=1,"Jan",W8081=2,"Feb",W8081=3,"Mar",W8081=4,"Apr",W8081=5,"May",W8081=6,"Jun",W8081=7,"Jul",W8081=8,"Aug",W8081=9,"Sep",W8081=10,"Oct",W8081=11,"Nov",W8081=12,"Dec")</f>
        <v>Nov</v>
      </c>
      <c r="Z8081">
        <f t="shared" si="126"/>
        <v>5</v>
      </c>
    </row>
    <row r="8082" spans="1:26" ht="15.75" customHeight="1" x14ac:dyDescent="0.25">
      <c r="A8082" s="2">
        <v>8081</v>
      </c>
      <c r="B8082" s="2" t="s">
        <v>9823</v>
      </c>
      <c r="C8082" s="3">
        <v>42303</v>
      </c>
      <c r="D8082" s="3">
        <v>42309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  <c r="V8082" s="4">
        <v>26</v>
      </c>
      <c r="W8082">
        <v>10</v>
      </c>
      <c r="X8082">
        <v>2015</v>
      </c>
      <c r="Y8082" t="str" cm="1">
        <f t="array" ref="Y8082">_xlfn.IFS(W8082=1,"Jan",W8082=2,"Feb",W8082=3,"Mar",W8082=4,"Apr",W8082=5,"May",W8082=6,"Jun",W8082=7,"Jul",W8082=8,"Aug",W8082=9,"Sep",W8082=10,"Oct",W8082=11,"Nov",W8082=12,"Dec")</f>
        <v>Oct</v>
      </c>
      <c r="Z8082">
        <f t="shared" si="126"/>
        <v>6</v>
      </c>
    </row>
    <row r="8083" spans="1:26" ht="15.75" customHeight="1" x14ac:dyDescent="0.25">
      <c r="A8083" s="2">
        <v>8082</v>
      </c>
      <c r="B8083" s="2" t="s">
        <v>9823</v>
      </c>
      <c r="C8083" s="3">
        <v>42303</v>
      </c>
      <c r="D8083" s="3">
        <v>42309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</v>
      </c>
      <c r="T8083" s="2">
        <v>0.2</v>
      </c>
      <c r="U8083" s="2">
        <v>47.815200000000004</v>
      </c>
      <c r="V8083" s="4">
        <v>26</v>
      </c>
      <c r="W8083">
        <v>10</v>
      </c>
      <c r="X8083">
        <v>2015</v>
      </c>
      <c r="Y8083" t="str" cm="1">
        <f t="array" ref="Y8083">_xlfn.IFS(W8083=1,"Jan",W8083=2,"Feb",W8083=3,"Mar",W8083=4,"Apr",W8083=5,"May",W8083=6,"Jun",W8083=7,"Jul",W8083=8,"Aug",W8083=9,"Sep",W8083=10,"Oct",W8083=11,"Nov",W8083=12,"Dec")</f>
        <v>Oct</v>
      </c>
      <c r="Z8083">
        <f t="shared" si="126"/>
        <v>6</v>
      </c>
    </row>
    <row r="8084" spans="1:26" ht="15.75" customHeight="1" x14ac:dyDescent="0.25">
      <c r="A8084" s="2">
        <v>8083</v>
      </c>
      <c r="B8084" s="2" t="s">
        <v>9823</v>
      </c>
      <c r="C8084" s="3">
        <v>42303</v>
      </c>
      <c r="D8084" s="3">
        <v>42309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  <c r="V8084" s="4">
        <v>26</v>
      </c>
      <c r="W8084">
        <v>10</v>
      </c>
      <c r="X8084">
        <v>2015</v>
      </c>
      <c r="Y8084" t="str" cm="1">
        <f t="array" ref="Y8084">_xlfn.IFS(W8084=1,"Jan",W8084=2,"Feb",W8084=3,"Mar",W8084=4,"Apr",W8084=5,"May",W8084=6,"Jun",W8084=7,"Jul",W8084=8,"Aug",W8084=9,"Sep",W8084=10,"Oct",W8084=11,"Nov",W8084=12,"Dec")</f>
        <v>Oct</v>
      </c>
      <c r="Z8084">
        <f t="shared" si="126"/>
        <v>6</v>
      </c>
    </row>
    <row r="8085" spans="1:26" ht="15.75" customHeight="1" x14ac:dyDescent="0.25">
      <c r="A8085" s="2">
        <v>8084</v>
      </c>
      <c r="B8085" s="2" t="s">
        <v>9823</v>
      </c>
      <c r="C8085" s="3">
        <v>42303</v>
      </c>
      <c r="D8085" s="3">
        <v>42309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</v>
      </c>
      <c r="T8085" s="2">
        <v>0.7</v>
      </c>
      <c r="U8085" s="2">
        <v>-10.487400000000001</v>
      </c>
      <c r="V8085" s="4">
        <v>26</v>
      </c>
      <c r="W8085">
        <v>10</v>
      </c>
      <c r="X8085">
        <v>2015</v>
      </c>
      <c r="Y8085" t="str" cm="1">
        <f t="array" ref="Y8085">_xlfn.IFS(W8085=1,"Jan",W8085=2,"Feb",W8085=3,"Mar",W8085=4,"Apr",W8085=5,"May",W8085=6,"Jun",W8085=7,"Jul",W8085=8,"Aug",W8085=9,"Sep",W8085=10,"Oct",W8085=11,"Nov",W8085=12,"Dec")</f>
        <v>Oct</v>
      </c>
      <c r="Z8085">
        <f t="shared" si="126"/>
        <v>6</v>
      </c>
    </row>
    <row r="8086" spans="1:26" ht="15.75" customHeight="1" x14ac:dyDescent="0.25">
      <c r="A8086" s="2">
        <v>8085</v>
      </c>
      <c r="B8086" s="2" t="s">
        <v>9823</v>
      </c>
      <c r="C8086" s="3">
        <v>42303</v>
      </c>
      <c r="D8086" s="3">
        <v>42309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  <c r="V8086" s="4">
        <v>26</v>
      </c>
      <c r="W8086">
        <v>10</v>
      </c>
      <c r="X8086">
        <v>2015</v>
      </c>
      <c r="Y8086" t="str" cm="1">
        <f t="array" ref="Y8086">_xlfn.IFS(W8086=1,"Jan",W8086=2,"Feb",W8086=3,"Mar",W8086=4,"Apr",W8086=5,"May",W8086=6,"Jun",W8086=7,"Jul",W8086=8,"Aug",W8086=9,"Sep",W8086=10,"Oct",W8086=11,"Nov",W8086=12,"Dec")</f>
        <v>Oct</v>
      </c>
      <c r="Z8086">
        <f t="shared" si="126"/>
        <v>6</v>
      </c>
    </row>
    <row r="8087" spans="1:26" ht="15.75" customHeight="1" x14ac:dyDescent="0.25">
      <c r="A8087" s="2">
        <v>8086</v>
      </c>
      <c r="B8087" s="2" t="s">
        <v>9824</v>
      </c>
      <c r="C8087" s="3">
        <v>42663</v>
      </c>
      <c r="D8087" s="3">
        <v>42669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  <c r="V8087" s="4">
        <v>20</v>
      </c>
      <c r="W8087">
        <v>10</v>
      </c>
      <c r="X8087">
        <v>2016</v>
      </c>
      <c r="Y8087" t="str" cm="1">
        <f t="array" ref="Y8087">_xlfn.IFS(W8087=1,"Jan",W8087=2,"Feb",W8087=3,"Mar",W8087=4,"Apr",W8087=5,"May",W8087=6,"Jun",W8087=7,"Jul",W8087=8,"Aug",W8087=9,"Sep",W8087=10,"Oct",W8087=11,"Nov",W8087=12,"Dec")</f>
        <v>Oct</v>
      </c>
      <c r="Z8087">
        <f t="shared" si="126"/>
        <v>6</v>
      </c>
    </row>
    <row r="8088" spans="1:26" ht="15.75" customHeight="1" x14ac:dyDescent="0.25">
      <c r="A8088" s="2">
        <v>8087</v>
      </c>
      <c r="B8088" s="2" t="s">
        <v>9827</v>
      </c>
      <c r="C8088" s="3">
        <v>42853</v>
      </c>
      <c r="D8088" s="3">
        <v>42857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  <c r="V8088" s="4">
        <v>28</v>
      </c>
      <c r="W8088">
        <v>4</v>
      </c>
      <c r="X8088">
        <v>2017</v>
      </c>
      <c r="Y8088" t="str" cm="1">
        <f t="array" ref="Y8088">_xlfn.IFS(W8088=1,"Jan",W8088=2,"Feb",W8088=3,"Mar",W8088=4,"Apr",W8088=5,"May",W8088=6,"Jun",W8088=7,"Jul",W8088=8,"Aug",W8088=9,"Sep",W8088=10,"Oct",W8088=11,"Nov",W8088=12,"Dec")</f>
        <v>Apr</v>
      </c>
      <c r="Z8088">
        <f t="shared" si="126"/>
        <v>4</v>
      </c>
    </row>
    <row r="8089" spans="1:26" ht="15.75" customHeight="1" x14ac:dyDescent="0.25">
      <c r="A8089" s="2">
        <v>8088</v>
      </c>
      <c r="B8089" s="2" t="s">
        <v>9828</v>
      </c>
      <c r="C8089" s="3">
        <v>42642</v>
      </c>
      <c r="D8089" s="3">
        <v>42644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  <c r="V8089" s="4">
        <v>29</v>
      </c>
      <c r="W8089">
        <v>9</v>
      </c>
      <c r="X8089">
        <v>2016</v>
      </c>
      <c r="Y8089" t="str" cm="1">
        <f t="array" ref="Y8089">_xlfn.IFS(W8089=1,"Jan",W8089=2,"Feb",W8089=3,"Mar",W8089=4,"Apr",W8089=5,"May",W8089=6,"Jun",W8089=7,"Jul",W8089=8,"Aug",W8089=9,"Sep",W8089=10,"Oct",W8089=11,"Nov",W8089=12,"Dec")</f>
        <v>Sep</v>
      </c>
      <c r="Z8089">
        <f t="shared" si="126"/>
        <v>2</v>
      </c>
    </row>
    <row r="8090" spans="1:26" ht="15.75" customHeight="1" x14ac:dyDescent="0.25">
      <c r="A8090" s="2">
        <v>8089</v>
      </c>
      <c r="B8090" s="2" t="s">
        <v>9829</v>
      </c>
      <c r="C8090" s="3">
        <v>42195</v>
      </c>
      <c r="D8090" s="3">
        <v>42199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  <c r="V8090" s="4">
        <v>10</v>
      </c>
      <c r="W8090">
        <v>7</v>
      </c>
      <c r="X8090">
        <v>2015</v>
      </c>
      <c r="Y8090" t="str" cm="1">
        <f t="array" ref="Y8090">_xlfn.IFS(W8090=1,"Jan",W8090=2,"Feb",W8090=3,"Mar",W8090=4,"Apr",W8090=5,"May",W8090=6,"Jun",W8090=7,"Jul",W8090=8,"Aug",W8090=9,"Sep",W8090=10,"Oct",W8090=11,"Nov",W8090=12,"Dec")</f>
        <v>Jul</v>
      </c>
      <c r="Z8090">
        <f t="shared" si="126"/>
        <v>4</v>
      </c>
    </row>
    <row r="8091" spans="1:26" ht="15.75" customHeight="1" x14ac:dyDescent="0.25">
      <c r="A8091" s="2">
        <v>8090</v>
      </c>
      <c r="B8091" s="2" t="s">
        <v>9830</v>
      </c>
      <c r="C8091" s="3">
        <v>42223</v>
      </c>
      <c r="D8091" s="3">
        <v>42225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  <c r="V8091" s="4">
        <v>7</v>
      </c>
      <c r="W8091">
        <v>8</v>
      </c>
      <c r="X8091">
        <v>2015</v>
      </c>
      <c r="Y8091" t="str" cm="1">
        <f t="array" ref="Y8091">_xlfn.IFS(W8091=1,"Jan",W8091=2,"Feb",W8091=3,"Mar",W8091=4,"Apr",W8091=5,"May",W8091=6,"Jun",W8091=7,"Jul",W8091=8,"Aug",W8091=9,"Sep",W8091=10,"Oct",W8091=11,"Nov",W8091=12,"Dec")</f>
        <v>Aug</v>
      </c>
      <c r="Z8091">
        <f t="shared" si="126"/>
        <v>2</v>
      </c>
    </row>
    <row r="8092" spans="1:26" ht="15.75" customHeight="1" x14ac:dyDescent="0.25">
      <c r="A8092" s="2">
        <v>8091</v>
      </c>
      <c r="B8092" s="2" t="s">
        <v>9831</v>
      </c>
      <c r="C8092" s="3">
        <v>41980</v>
      </c>
      <c r="D8092" s="3">
        <v>41986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</v>
      </c>
      <c r="T8092" s="2">
        <v>0</v>
      </c>
      <c r="U8092" s="2">
        <v>70.033599999999993</v>
      </c>
      <c r="V8092" s="4">
        <v>7</v>
      </c>
      <c r="W8092">
        <v>12</v>
      </c>
      <c r="X8092">
        <v>2014</v>
      </c>
      <c r="Y8092" t="str" cm="1">
        <f t="array" ref="Y8092">_xlfn.IFS(W8092=1,"Jan",W8092=2,"Feb",W8092=3,"Mar",W8092=4,"Apr",W8092=5,"May",W8092=6,"Jun",W8092=7,"Jul",W8092=8,"Aug",W8092=9,"Sep",W8092=10,"Oct",W8092=11,"Nov",W8092=12,"Dec")</f>
        <v>Dec</v>
      </c>
      <c r="Z8092">
        <f t="shared" si="126"/>
        <v>6</v>
      </c>
    </row>
    <row r="8093" spans="1:26" ht="15.75" customHeight="1" x14ac:dyDescent="0.25">
      <c r="A8093" s="2">
        <v>8092</v>
      </c>
      <c r="B8093" s="2" t="s">
        <v>9832</v>
      </c>
      <c r="C8093" s="3">
        <v>42348</v>
      </c>
      <c r="D8093" s="3">
        <v>42352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  <c r="V8093" s="4">
        <v>10</v>
      </c>
      <c r="W8093">
        <v>12</v>
      </c>
      <c r="X8093">
        <v>2015</v>
      </c>
      <c r="Y8093" t="str" cm="1">
        <f t="array" ref="Y8093">_xlfn.IFS(W8093=1,"Jan",W8093=2,"Feb",W8093=3,"Mar",W8093=4,"Apr",W8093=5,"May",W8093=6,"Jun",W8093=7,"Jul",W8093=8,"Aug",W8093=9,"Sep",W8093=10,"Oct",W8093=11,"Nov",W8093=12,"Dec")</f>
        <v>Dec</v>
      </c>
      <c r="Z8093">
        <f t="shared" si="126"/>
        <v>4</v>
      </c>
    </row>
    <row r="8094" spans="1:26" ht="15.75" customHeight="1" x14ac:dyDescent="0.25">
      <c r="A8094" s="2">
        <v>8093</v>
      </c>
      <c r="B8094" s="2" t="s">
        <v>9833</v>
      </c>
      <c r="C8094" s="3">
        <v>43047</v>
      </c>
      <c r="D8094" s="3">
        <v>43052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  <c r="V8094" s="4">
        <v>8</v>
      </c>
      <c r="W8094">
        <v>11</v>
      </c>
      <c r="X8094">
        <v>2017</v>
      </c>
      <c r="Y8094" t="str" cm="1">
        <f t="array" ref="Y8094">_xlfn.IFS(W8094=1,"Jan",W8094=2,"Feb",W8094=3,"Mar",W8094=4,"Apr",W8094=5,"May",W8094=6,"Jun",W8094=7,"Jul",W8094=8,"Aug",W8094=9,"Sep",W8094=10,"Oct",W8094=11,"Nov",W8094=12,"Dec")</f>
        <v>Nov</v>
      </c>
      <c r="Z8094">
        <f t="shared" si="126"/>
        <v>5</v>
      </c>
    </row>
    <row r="8095" spans="1:26" ht="15.75" customHeight="1" x14ac:dyDescent="0.25">
      <c r="A8095" s="2">
        <v>8094</v>
      </c>
      <c r="B8095" s="2" t="s">
        <v>9834</v>
      </c>
      <c r="C8095" s="3">
        <v>42943</v>
      </c>
      <c r="D8095" s="3">
        <v>42948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  <c r="V8095" s="4">
        <v>27</v>
      </c>
      <c r="W8095">
        <v>7</v>
      </c>
      <c r="X8095">
        <v>2017</v>
      </c>
      <c r="Y8095" t="str" cm="1">
        <f t="array" ref="Y8095">_xlfn.IFS(W8095=1,"Jan",W8095=2,"Feb",W8095=3,"Mar",W8095=4,"Apr",W8095=5,"May",W8095=6,"Jun",W8095=7,"Jul",W8095=8,"Aug",W8095=9,"Sep",W8095=10,"Oct",W8095=11,"Nov",W8095=12,"Dec")</f>
        <v>Jul</v>
      </c>
      <c r="Z8095">
        <f t="shared" si="126"/>
        <v>5</v>
      </c>
    </row>
    <row r="8096" spans="1:26" ht="15.75" customHeight="1" x14ac:dyDescent="0.25">
      <c r="A8096" s="2">
        <v>8095</v>
      </c>
      <c r="B8096" s="2" t="s">
        <v>9834</v>
      </c>
      <c r="C8096" s="3">
        <v>42943</v>
      </c>
      <c r="D8096" s="3">
        <v>42948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  <c r="V8096" s="4">
        <v>27</v>
      </c>
      <c r="W8096">
        <v>7</v>
      </c>
      <c r="X8096">
        <v>2017</v>
      </c>
      <c r="Y8096" t="str" cm="1">
        <f t="array" ref="Y8096">_xlfn.IFS(W8096=1,"Jan",W8096=2,"Feb",W8096=3,"Mar",W8096=4,"Apr",W8096=5,"May",W8096=6,"Jun",W8096=7,"Jul",W8096=8,"Aug",W8096=9,"Sep",W8096=10,"Oct",W8096=11,"Nov",W8096=12,"Dec")</f>
        <v>Jul</v>
      </c>
      <c r="Z8096">
        <f t="shared" si="126"/>
        <v>5</v>
      </c>
    </row>
    <row r="8097" spans="1:26" ht="15.75" customHeight="1" x14ac:dyDescent="0.25">
      <c r="A8097" s="2">
        <v>8096</v>
      </c>
      <c r="B8097" s="2" t="s">
        <v>9834</v>
      </c>
      <c r="C8097" s="3">
        <v>42943</v>
      </c>
      <c r="D8097" s="3">
        <v>42948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</v>
      </c>
      <c r="T8097" s="2">
        <v>0</v>
      </c>
      <c r="U8097" s="2">
        <v>6.2208000000000006</v>
      </c>
      <c r="V8097" s="4">
        <v>27</v>
      </c>
      <c r="W8097">
        <v>7</v>
      </c>
      <c r="X8097">
        <v>2017</v>
      </c>
      <c r="Y8097" t="str" cm="1">
        <f t="array" ref="Y8097">_xlfn.IFS(W8097=1,"Jan",W8097=2,"Feb",W8097=3,"Mar",W8097=4,"Apr",W8097=5,"May",W8097=6,"Jun",W8097=7,"Jul",W8097=8,"Aug",W8097=9,"Sep",W8097=10,"Oct",W8097=11,"Nov",W8097=12,"Dec")</f>
        <v>Jul</v>
      </c>
      <c r="Z8097">
        <f t="shared" si="126"/>
        <v>5</v>
      </c>
    </row>
    <row r="8098" spans="1:26" ht="15.75" customHeight="1" x14ac:dyDescent="0.25">
      <c r="A8098" s="2">
        <v>8097</v>
      </c>
      <c r="B8098" s="2" t="s">
        <v>9834</v>
      </c>
      <c r="C8098" s="3">
        <v>42943</v>
      </c>
      <c r="D8098" s="3">
        <v>42948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  <c r="V8098" s="4">
        <v>27</v>
      </c>
      <c r="W8098">
        <v>7</v>
      </c>
      <c r="X8098">
        <v>2017</v>
      </c>
      <c r="Y8098" t="str" cm="1">
        <f t="array" ref="Y8098">_xlfn.IFS(W8098=1,"Jan",W8098=2,"Feb",W8098=3,"Mar",W8098=4,"Apr",W8098=5,"May",W8098=6,"Jun",W8098=7,"Jul",W8098=8,"Aug",W8098=9,"Sep",W8098=10,"Oct",W8098=11,"Nov",W8098=12,"Dec")</f>
        <v>Jul</v>
      </c>
      <c r="Z8098">
        <f t="shared" si="126"/>
        <v>5</v>
      </c>
    </row>
    <row r="8099" spans="1:26" ht="15.75" customHeight="1" x14ac:dyDescent="0.25">
      <c r="A8099" s="2">
        <v>8098</v>
      </c>
      <c r="B8099" s="2" t="s">
        <v>9835</v>
      </c>
      <c r="C8099" s="3">
        <v>43097</v>
      </c>
      <c r="D8099" s="3">
        <v>43101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  <c r="V8099" s="4">
        <v>28</v>
      </c>
      <c r="W8099">
        <v>12</v>
      </c>
      <c r="X8099">
        <v>2017</v>
      </c>
      <c r="Y8099" t="str" cm="1">
        <f t="array" ref="Y8099">_xlfn.IFS(W8099=1,"Jan",W8099=2,"Feb",W8099=3,"Mar",W8099=4,"Apr",W8099=5,"May",W8099=6,"Jun",W8099=7,"Jul",W8099=8,"Aug",W8099=9,"Sep",W8099=10,"Oct",W8099=11,"Nov",W8099=12,"Dec")</f>
        <v>Dec</v>
      </c>
      <c r="Z8099">
        <f t="shared" si="126"/>
        <v>4</v>
      </c>
    </row>
    <row r="8100" spans="1:26" ht="15.75" customHeight="1" x14ac:dyDescent="0.25">
      <c r="A8100" s="2">
        <v>8099</v>
      </c>
      <c r="B8100" s="2" t="s">
        <v>9835</v>
      </c>
      <c r="C8100" s="3">
        <v>43097</v>
      </c>
      <c r="D8100" s="3">
        <v>43101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</v>
      </c>
      <c r="T8100" s="2">
        <v>0</v>
      </c>
      <c r="U8100" s="2">
        <v>1.9259999999999997</v>
      </c>
      <c r="V8100" s="4">
        <v>28</v>
      </c>
      <c r="W8100">
        <v>12</v>
      </c>
      <c r="X8100">
        <v>2017</v>
      </c>
      <c r="Y8100" t="str" cm="1">
        <f t="array" ref="Y8100">_xlfn.IFS(W8100=1,"Jan",W8100=2,"Feb",W8100=3,"Mar",W8100=4,"Apr",W8100=5,"May",W8100=6,"Jun",W8100=7,"Jul",W8100=8,"Aug",W8100=9,"Sep",W8100=10,"Oct",W8100=11,"Nov",W8100=12,"Dec")</f>
        <v>Dec</v>
      </c>
      <c r="Z8100">
        <f t="shared" si="126"/>
        <v>4</v>
      </c>
    </row>
    <row r="8101" spans="1:26" ht="15.75" customHeight="1" x14ac:dyDescent="0.25">
      <c r="A8101" s="2">
        <v>8100</v>
      </c>
      <c r="B8101" s="2" t="s">
        <v>9836</v>
      </c>
      <c r="C8101" s="3">
        <v>42439</v>
      </c>
      <c r="D8101" s="3">
        <v>42442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  <c r="V8101" s="4">
        <v>10</v>
      </c>
      <c r="W8101">
        <v>3</v>
      </c>
      <c r="X8101">
        <v>2016</v>
      </c>
      <c r="Y8101" t="str" cm="1">
        <f t="array" ref="Y8101">_xlfn.IFS(W8101=1,"Jan",W8101=2,"Feb",W8101=3,"Mar",W8101=4,"Apr",W8101=5,"May",W8101=6,"Jun",W8101=7,"Jul",W8101=8,"Aug",W8101=9,"Sep",W8101=10,"Oct",W8101=11,"Nov",W8101=12,"Dec")</f>
        <v>Mar</v>
      </c>
      <c r="Z8101">
        <f t="shared" si="126"/>
        <v>3</v>
      </c>
    </row>
    <row r="8102" spans="1:26" ht="15.75" customHeight="1" x14ac:dyDescent="0.25">
      <c r="A8102" s="2">
        <v>8101</v>
      </c>
      <c r="B8102" s="2" t="s">
        <v>9836</v>
      </c>
      <c r="C8102" s="3">
        <v>42439</v>
      </c>
      <c r="D8102" s="3">
        <v>42442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</v>
      </c>
      <c r="T8102" s="2">
        <v>0.2</v>
      </c>
      <c r="U8102" s="2">
        <v>377.72999999999956</v>
      </c>
      <c r="V8102" s="4">
        <v>10</v>
      </c>
      <c r="W8102">
        <v>3</v>
      </c>
      <c r="X8102">
        <v>2016</v>
      </c>
      <c r="Y8102" t="str" cm="1">
        <f t="array" ref="Y8102">_xlfn.IFS(W8102=1,"Jan",W8102=2,"Feb",W8102=3,"Mar",W8102=4,"Apr",W8102=5,"May",W8102=6,"Jun",W8102=7,"Jul",W8102=8,"Aug",W8102=9,"Sep",W8102=10,"Oct",W8102=11,"Nov",W8102=12,"Dec")</f>
        <v>Mar</v>
      </c>
      <c r="Z8102">
        <f t="shared" si="126"/>
        <v>3</v>
      </c>
    </row>
    <row r="8103" spans="1:26" ht="15.75" customHeight="1" x14ac:dyDescent="0.25">
      <c r="A8103" s="2">
        <v>8102</v>
      </c>
      <c r="B8103" s="2" t="s">
        <v>9839</v>
      </c>
      <c r="C8103" s="3">
        <v>42146</v>
      </c>
      <c r="D8103" s="3">
        <v>42150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  <c r="V8103" s="4">
        <v>22</v>
      </c>
      <c r="W8103">
        <v>5</v>
      </c>
      <c r="X8103">
        <v>2015</v>
      </c>
      <c r="Y8103" t="str" cm="1">
        <f t="array" ref="Y8103">_xlfn.IFS(W8103=1,"Jan",W8103=2,"Feb",W8103=3,"Mar",W8103=4,"Apr",W8103=5,"May",W8103=6,"Jun",W8103=7,"Jul",W8103=8,"Aug",W8103=9,"Sep",W8103=10,"Oct",W8103=11,"Nov",W8103=12,"Dec")</f>
        <v>May</v>
      </c>
      <c r="Z8103">
        <f t="shared" si="126"/>
        <v>4</v>
      </c>
    </row>
    <row r="8104" spans="1:26" ht="15.75" customHeight="1" x14ac:dyDescent="0.25">
      <c r="A8104" s="2">
        <v>8103</v>
      </c>
      <c r="B8104" s="2" t="s">
        <v>9839</v>
      </c>
      <c r="C8104" s="3">
        <v>42146</v>
      </c>
      <c r="D8104" s="3">
        <v>42150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  <c r="V8104" s="4">
        <v>22</v>
      </c>
      <c r="W8104">
        <v>5</v>
      </c>
      <c r="X8104">
        <v>2015</v>
      </c>
      <c r="Y8104" t="str" cm="1">
        <f t="array" ref="Y8104">_xlfn.IFS(W8104=1,"Jan",W8104=2,"Feb",W8104=3,"Mar",W8104=4,"Apr",W8104=5,"May",W8104=6,"Jun",W8104=7,"Jul",W8104=8,"Aug",W8104=9,"Sep",W8104=10,"Oct",W8104=11,"Nov",W8104=12,"Dec")</f>
        <v>May</v>
      </c>
      <c r="Z8104">
        <f t="shared" si="126"/>
        <v>4</v>
      </c>
    </row>
    <row r="8105" spans="1:26" ht="15.75" customHeight="1" x14ac:dyDescent="0.25">
      <c r="A8105" s="2">
        <v>8104</v>
      </c>
      <c r="B8105" s="2" t="s">
        <v>9839</v>
      </c>
      <c r="C8105" s="3">
        <v>42146</v>
      </c>
      <c r="D8105" s="3">
        <v>42150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  <c r="V8105" s="4">
        <v>22</v>
      </c>
      <c r="W8105">
        <v>5</v>
      </c>
      <c r="X8105">
        <v>2015</v>
      </c>
      <c r="Y8105" t="str" cm="1">
        <f t="array" ref="Y8105">_xlfn.IFS(W8105=1,"Jan",W8105=2,"Feb",W8105=3,"Mar",W8105=4,"Apr",W8105=5,"May",W8105=6,"Jun",W8105=7,"Jul",W8105=8,"Aug",W8105=9,"Sep",W8105=10,"Oct",W8105=11,"Nov",W8105=12,"Dec")</f>
        <v>May</v>
      </c>
      <c r="Z8105">
        <f t="shared" si="126"/>
        <v>4</v>
      </c>
    </row>
    <row r="8106" spans="1:26" ht="15.75" customHeight="1" x14ac:dyDescent="0.25">
      <c r="A8106" s="2">
        <v>8105</v>
      </c>
      <c r="B8106" s="2" t="s">
        <v>9839</v>
      </c>
      <c r="C8106" s="3">
        <v>42146</v>
      </c>
      <c r="D8106" s="3">
        <v>42150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  <c r="V8106" s="4">
        <v>22</v>
      </c>
      <c r="W8106">
        <v>5</v>
      </c>
      <c r="X8106">
        <v>2015</v>
      </c>
      <c r="Y8106" t="str" cm="1">
        <f t="array" ref="Y8106">_xlfn.IFS(W8106=1,"Jan",W8106=2,"Feb",W8106=3,"Mar",W8106=4,"Apr",W8106=5,"May",W8106=6,"Jun",W8106=7,"Jul",W8106=8,"Aug",W8106=9,"Sep",W8106=10,"Oct",W8106=11,"Nov",W8106=12,"Dec")</f>
        <v>May</v>
      </c>
      <c r="Z8106">
        <f t="shared" si="126"/>
        <v>4</v>
      </c>
    </row>
    <row r="8107" spans="1:26" ht="15.75" customHeight="1" x14ac:dyDescent="0.25">
      <c r="A8107" s="2">
        <v>8106</v>
      </c>
      <c r="B8107" s="2" t="s">
        <v>9840</v>
      </c>
      <c r="C8107" s="3">
        <v>42783</v>
      </c>
      <c r="D8107" s="3">
        <v>42785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  <c r="V8107" s="4">
        <v>17</v>
      </c>
      <c r="W8107">
        <v>2</v>
      </c>
      <c r="X8107">
        <v>2017</v>
      </c>
      <c r="Y8107" t="str" cm="1">
        <f t="array" ref="Y8107">_xlfn.IFS(W8107=1,"Jan",W8107=2,"Feb",W8107=3,"Mar",W8107=4,"Apr",W8107=5,"May",W8107=6,"Jun",W8107=7,"Jul",W8107=8,"Aug",W8107=9,"Sep",W8107=10,"Oct",W8107=11,"Nov",W8107=12,"Dec")</f>
        <v>Feb</v>
      </c>
      <c r="Z8107">
        <f t="shared" si="126"/>
        <v>2</v>
      </c>
    </row>
    <row r="8108" spans="1:26" ht="15.75" customHeight="1" x14ac:dyDescent="0.25">
      <c r="A8108" s="2">
        <v>8107</v>
      </c>
      <c r="B8108" s="2" t="s">
        <v>9840</v>
      </c>
      <c r="C8108" s="3">
        <v>42783</v>
      </c>
      <c r="D8108" s="3">
        <v>42785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</v>
      </c>
      <c r="T8108" s="2">
        <v>0.2</v>
      </c>
      <c r="U8108" s="2">
        <v>52.632000000000005</v>
      </c>
      <c r="V8108" s="4">
        <v>17</v>
      </c>
      <c r="W8108">
        <v>2</v>
      </c>
      <c r="X8108">
        <v>2017</v>
      </c>
      <c r="Y8108" t="str" cm="1">
        <f t="array" ref="Y8108">_xlfn.IFS(W8108=1,"Jan",W8108=2,"Feb",W8108=3,"Mar",W8108=4,"Apr",W8108=5,"May",W8108=6,"Jun",W8108=7,"Jul",W8108=8,"Aug",W8108=9,"Sep",W8108=10,"Oct",W8108=11,"Nov",W8108=12,"Dec")</f>
        <v>Feb</v>
      </c>
      <c r="Z8108">
        <f t="shared" si="126"/>
        <v>2</v>
      </c>
    </row>
    <row r="8109" spans="1:26" ht="15.75" customHeight="1" x14ac:dyDescent="0.25">
      <c r="A8109" s="2">
        <v>8108</v>
      </c>
      <c r="B8109" s="2" t="s">
        <v>9840</v>
      </c>
      <c r="C8109" s="3">
        <v>42783</v>
      </c>
      <c r="D8109" s="3">
        <v>42785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  <c r="V8109" s="4">
        <v>17</v>
      </c>
      <c r="W8109">
        <v>2</v>
      </c>
      <c r="X8109">
        <v>2017</v>
      </c>
      <c r="Y8109" t="str" cm="1">
        <f t="array" ref="Y8109">_xlfn.IFS(W8109=1,"Jan",W8109=2,"Feb",W8109=3,"Mar",W8109=4,"Apr",W8109=5,"May",W8109=6,"Jun",W8109=7,"Jul",W8109=8,"Aug",W8109=9,"Sep",W8109=10,"Oct",W8109=11,"Nov",W8109=12,"Dec")</f>
        <v>Feb</v>
      </c>
      <c r="Z8109">
        <f t="shared" si="126"/>
        <v>2</v>
      </c>
    </row>
    <row r="8110" spans="1:26" ht="15.75" customHeight="1" x14ac:dyDescent="0.25">
      <c r="A8110" s="2">
        <v>8109</v>
      </c>
      <c r="B8110" s="2" t="s">
        <v>9843</v>
      </c>
      <c r="C8110" s="3">
        <v>43077</v>
      </c>
      <c r="D8110" s="3">
        <v>43084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  <c r="V8110" s="4">
        <v>8</v>
      </c>
      <c r="W8110">
        <v>12</v>
      </c>
      <c r="X8110">
        <v>2017</v>
      </c>
      <c r="Y8110" t="str" cm="1">
        <f t="array" ref="Y8110">_xlfn.IFS(W8110=1,"Jan",W8110=2,"Feb",W8110=3,"Mar",W8110=4,"Apr",W8110=5,"May",W8110=6,"Jun",W8110=7,"Jul",W8110=8,"Aug",W8110=9,"Sep",W8110=10,"Oct",W8110=11,"Nov",W8110=12,"Dec")</f>
        <v>Dec</v>
      </c>
      <c r="Z8110">
        <f t="shared" si="126"/>
        <v>7</v>
      </c>
    </row>
    <row r="8111" spans="1:26" ht="15.75" customHeight="1" x14ac:dyDescent="0.25">
      <c r="A8111" s="2">
        <v>8110</v>
      </c>
      <c r="B8111" s="2" t="s">
        <v>9844</v>
      </c>
      <c r="C8111" s="3">
        <v>43057</v>
      </c>
      <c r="D8111" s="3">
        <v>43062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55.584000000000003</v>
      </c>
      <c r="S8111" s="2">
        <v>6</v>
      </c>
      <c r="T8111" s="2">
        <v>0.2</v>
      </c>
      <c r="U8111" s="2">
        <v>20.844000000000001</v>
      </c>
      <c r="V8111" s="4">
        <v>18</v>
      </c>
      <c r="W8111">
        <v>11</v>
      </c>
      <c r="X8111">
        <v>2017</v>
      </c>
      <c r="Y8111" t="str" cm="1">
        <f t="array" ref="Y8111">_xlfn.IFS(W8111=1,"Jan",W8111=2,"Feb",W8111=3,"Mar",W8111=4,"Apr",W8111=5,"May",W8111=6,"Jun",W8111=7,"Jul",W8111=8,"Aug",W8111=9,"Sep",W8111=10,"Oct",W8111=11,"Nov",W8111=12,"Dec")</f>
        <v>Nov</v>
      </c>
      <c r="Z8111">
        <f t="shared" si="126"/>
        <v>5</v>
      </c>
    </row>
    <row r="8112" spans="1:26" ht="15.75" customHeight="1" x14ac:dyDescent="0.25">
      <c r="A8112" s="2">
        <v>8111</v>
      </c>
      <c r="B8112" s="2" t="s">
        <v>9844</v>
      </c>
      <c r="C8112" s="3">
        <v>43057</v>
      </c>
      <c r="D8112" s="3">
        <v>43062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</v>
      </c>
      <c r="T8112" s="2">
        <v>0.3</v>
      </c>
      <c r="U8112" s="2">
        <v>-25.477199999999982</v>
      </c>
      <c r="V8112" s="4">
        <v>18</v>
      </c>
      <c r="W8112">
        <v>11</v>
      </c>
      <c r="X8112">
        <v>2017</v>
      </c>
      <c r="Y8112" t="str" cm="1">
        <f t="array" ref="Y8112">_xlfn.IFS(W8112=1,"Jan",W8112=2,"Feb",W8112=3,"Mar",W8112=4,"Apr",W8112=5,"May",W8112=6,"Jun",W8112=7,"Jul",W8112=8,"Aug",W8112=9,"Sep",W8112=10,"Oct",W8112=11,"Nov",W8112=12,"Dec")</f>
        <v>Nov</v>
      </c>
      <c r="Z8112">
        <f t="shared" si="126"/>
        <v>5</v>
      </c>
    </row>
    <row r="8113" spans="1:26" ht="15.75" customHeight="1" x14ac:dyDescent="0.25">
      <c r="A8113" s="2">
        <v>8112</v>
      </c>
      <c r="B8113" s="2" t="s">
        <v>9845</v>
      </c>
      <c r="C8113" s="3">
        <v>42705</v>
      </c>
      <c r="D8113" s="3">
        <v>42707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  <c r="V8113" s="4">
        <v>1</v>
      </c>
      <c r="W8113">
        <v>12</v>
      </c>
      <c r="X8113">
        <v>2016</v>
      </c>
      <c r="Y8113" t="str" cm="1">
        <f t="array" ref="Y8113">_xlfn.IFS(W8113=1,"Jan",W8113=2,"Feb",W8113=3,"Mar",W8113=4,"Apr",W8113=5,"May",W8113=6,"Jun",W8113=7,"Jul",W8113=8,"Aug",W8113=9,"Sep",W8113=10,"Oct",W8113=11,"Nov",W8113=12,"Dec")</f>
        <v>Dec</v>
      </c>
      <c r="Z8113">
        <f t="shared" si="126"/>
        <v>2</v>
      </c>
    </row>
    <row r="8114" spans="1:26" ht="15.75" customHeight="1" x14ac:dyDescent="0.25">
      <c r="A8114" s="2">
        <v>8113</v>
      </c>
      <c r="B8114" s="2" t="s">
        <v>9845</v>
      </c>
      <c r="C8114" s="3">
        <v>42705</v>
      </c>
      <c r="D8114" s="3">
        <v>42707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  <c r="V8114" s="4">
        <v>1</v>
      </c>
      <c r="W8114">
        <v>12</v>
      </c>
      <c r="X8114">
        <v>2016</v>
      </c>
      <c r="Y8114" t="str" cm="1">
        <f t="array" ref="Y8114">_xlfn.IFS(W8114=1,"Jan",W8114=2,"Feb",W8114=3,"Mar",W8114=4,"Apr",W8114=5,"May",W8114=6,"Jun",W8114=7,"Jul",W8114=8,"Aug",W8114=9,"Sep",W8114=10,"Oct",W8114=11,"Nov",W8114=12,"Dec")</f>
        <v>Dec</v>
      </c>
      <c r="Z8114">
        <f t="shared" si="126"/>
        <v>2</v>
      </c>
    </row>
    <row r="8115" spans="1:26" ht="15.75" customHeight="1" x14ac:dyDescent="0.25">
      <c r="A8115" s="2">
        <v>8114</v>
      </c>
      <c r="B8115" s="2" t="s">
        <v>9845</v>
      </c>
      <c r="C8115" s="3">
        <v>42705</v>
      </c>
      <c r="D8115" s="3">
        <v>42707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  <c r="V8115" s="4">
        <v>1</v>
      </c>
      <c r="W8115">
        <v>12</v>
      </c>
      <c r="X8115">
        <v>2016</v>
      </c>
      <c r="Y8115" t="str" cm="1">
        <f t="array" ref="Y8115">_xlfn.IFS(W8115=1,"Jan",W8115=2,"Feb",W8115=3,"Mar",W8115=4,"Apr",W8115=5,"May",W8115=6,"Jun",W8115=7,"Jul",W8115=8,"Aug",W8115=9,"Sep",W8115=10,"Oct",W8115=11,"Nov",W8115=12,"Dec")</f>
        <v>Dec</v>
      </c>
      <c r="Z8115">
        <f t="shared" si="126"/>
        <v>2</v>
      </c>
    </row>
    <row r="8116" spans="1:26" ht="15.75" customHeight="1" x14ac:dyDescent="0.25">
      <c r="A8116" s="2">
        <v>8115</v>
      </c>
      <c r="B8116" s="2" t="s">
        <v>9846</v>
      </c>
      <c r="C8116" s="3">
        <v>43011</v>
      </c>
      <c r="D8116" s="3">
        <v>43015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  <c r="V8116" s="4">
        <v>3</v>
      </c>
      <c r="W8116">
        <v>10</v>
      </c>
      <c r="X8116">
        <v>2017</v>
      </c>
      <c r="Y8116" t="str" cm="1">
        <f t="array" ref="Y8116">_xlfn.IFS(W8116=1,"Jan",W8116=2,"Feb",W8116=3,"Mar",W8116=4,"Apr",W8116=5,"May",W8116=6,"Jun",W8116=7,"Jul",W8116=8,"Aug",W8116=9,"Sep",W8116=10,"Oct",W8116=11,"Nov",W8116=12,"Dec")</f>
        <v>Oct</v>
      </c>
      <c r="Z8116">
        <f t="shared" si="126"/>
        <v>4</v>
      </c>
    </row>
    <row r="8117" spans="1:26" ht="15.75" customHeight="1" x14ac:dyDescent="0.25">
      <c r="A8117" s="2">
        <v>8116</v>
      </c>
      <c r="B8117" s="2" t="s">
        <v>9847</v>
      </c>
      <c r="C8117" s="3">
        <v>42976</v>
      </c>
      <c r="D8117" s="3">
        <v>42982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148.02000000000001</v>
      </c>
      <c r="S8117" s="2">
        <v>3</v>
      </c>
      <c r="T8117" s="2">
        <v>0</v>
      </c>
      <c r="U8117" s="2">
        <v>41.445600000000013</v>
      </c>
      <c r="V8117" s="4">
        <v>29</v>
      </c>
      <c r="W8117">
        <v>8</v>
      </c>
      <c r="X8117">
        <v>2017</v>
      </c>
      <c r="Y8117" t="str" cm="1">
        <f t="array" ref="Y8117">_xlfn.IFS(W8117=1,"Jan",W8117=2,"Feb",W8117=3,"Mar",W8117=4,"Apr",W8117=5,"May",W8117=6,"Jun",W8117=7,"Jul",W8117=8,"Aug",W8117=9,"Sep",W8117=10,"Oct",W8117=11,"Nov",W8117=12,"Dec")</f>
        <v>Aug</v>
      </c>
      <c r="Z8117">
        <f t="shared" si="126"/>
        <v>6</v>
      </c>
    </row>
    <row r="8118" spans="1:26" ht="15.75" customHeight="1" x14ac:dyDescent="0.25">
      <c r="A8118" s="2">
        <v>8117</v>
      </c>
      <c r="B8118" s="2" t="s">
        <v>9848</v>
      </c>
      <c r="C8118" s="3">
        <v>43063</v>
      </c>
      <c r="D8118" s="3">
        <v>43063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</v>
      </c>
      <c r="T8118" s="2">
        <v>0</v>
      </c>
      <c r="U8118" s="2">
        <v>7.9895999999999994</v>
      </c>
      <c r="V8118" s="4">
        <v>24</v>
      </c>
      <c r="W8118">
        <v>11</v>
      </c>
      <c r="X8118">
        <v>2017</v>
      </c>
      <c r="Y8118" t="str" cm="1">
        <f t="array" ref="Y8118">_xlfn.IFS(W8118=1,"Jan",W8118=2,"Feb",W8118=3,"Mar",W8118=4,"Apr",W8118=5,"May",W8118=6,"Jun",W8118=7,"Jul",W8118=8,"Aug",W8118=9,"Sep",W8118=10,"Oct",W8118=11,"Nov",W8118=12,"Dec")</f>
        <v>Nov</v>
      </c>
      <c r="Z8118">
        <f t="shared" si="126"/>
        <v>0</v>
      </c>
    </row>
    <row r="8119" spans="1:26" ht="15.75" customHeight="1" x14ac:dyDescent="0.25">
      <c r="A8119" s="2">
        <v>8118</v>
      </c>
      <c r="B8119" s="2" t="s">
        <v>9849</v>
      </c>
      <c r="C8119" s="3">
        <v>42916</v>
      </c>
      <c r="D8119" s="3">
        <v>42921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  <c r="V8119" s="4">
        <v>30</v>
      </c>
      <c r="W8119">
        <v>6</v>
      </c>
      <c r="X8119">
        <v>2017</v>
      </c>
      <c r="Y8119" t="str" cm="1">
        <f t="array" ref="Y8119">_xlfn.IFS(W8119=1,"Jan",W8119=2,"Feb",W8119=3,"Mar",W8119=4,"Apr",W8119=5,"May",W8119=6,"Jun",W8119=7,"Jul",W8119=8,"Aug",W8119=9,"Sep",W8119=10,"Oct",W8119=11,"Nov",W8119=12,"Dec")</f>
        <v>Jun</v>
      </c>
      <c r="Z8119">
        <f t="shared" si="126"/>
        <v>5</v>
      </c>
    </row>
    <row r="8120" spans="1:26" ht="15.75" customHeight="1" x14ac:dyDescent="0.25">
      <c r="A8120" s="2">
        <v>8119</v>
      </c>
      <c r="B8120" s="2" t="s">
        <v>9850</v>
      </c>
      <c r="C8120" s="3">
        <v>42938</v>
      </c>
      <c r="D8120" s="3">
        <v>42943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  <c r="V8120" s="4">
        <v>22</v>
      </c>
      <c r="W8120">
        <v>7</v>
      </c>
      <c r="X8120">
        <v>2017</v>
      </c>
      <c r="Y8120" t="str" cm="1">
        <f t="array" ref="Y8120">_xlfn.IFS(W8120=1,"Jan",W8120=2,"Feb",W8120=3,"Mar",W8120=4,"Apr",W8120=5,"May",W8120=6,"Jun",W8120=7,"Jul",W8120=8,"Aug",W8120=9,"Sep",W8120=10,"Oct",W8120=11,"Nov",W8120=12,"Dec")</f>
        <v>Jul</v>
      </c>
      <c r="Z8120">
        <f t="shared" si="126"/>
        <v>5</v>
      </c>
    </row>
    <row r="8121" spans="1:26" ht="15.75" customHeight="1" x14ac:dyDescent="0.25">
      <c r="A8121" s="2">
        <v>8120</v>
      </c>
      <c r="B8121" s="2" t="s">
        <v>9851</v>
      </c>
      <c r="C8121" s="3">
        <v>42685</v>
      </c>
      <c r="D8121" s="3">
        <v>42690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  <c r="V8121" s="4">
        <v>11</v>
      </c>
      <c r="W8121">
        <v>11</v>
      </c>
      <c r="X8121">
        <v>2016</v>
      </c>
      <c r="Y8121" t="str" cm="1">
        <f t="array" ref="Y8121">_xlfn.IFS(W8121=1,"Jan",W8121=2,"Feb",W8121=3,"Mar",W8121=4,"Apr",W8121=5,"May",W8121=6,"Jun",W8121=7,"Jul",W8121=8,"Aug",W8121=9,"Sep",W8121=10,"Oct",W8121=11,"Nov",W8121=12,"Dec")</f>
        <v>Nov</v>
      </c>
      <c r="Z8121">
        <f t="shared" si="126"/>
        <v>5</v>
      </c>
    </row>
    <row r="8122" spans="1:26" ht="15.75" customHeight="1" x14ac:dyDescent="0.25">
      <c r="A8122" s="2">
        <v>8121</v>
      </c>
      <c r="B8122" s="2" t="s">
        <v>9851</v>
      </c>
      <c r="C8122" s="3">
        <v>42685</v>
      </c>
      <c r="D8122" s="3">
        <v>42690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  <c r="V8122" s="4">
        <v>11</v>
      </c>
      <c r="W8122">
        <v>11</v>
      </c>
      <c r="X8122">
        <v>2016</v>
      </c>
      <c r="Y8122" t="str" cm="1">
        <f t="array" ref="Y8122">_xlfn.IFS(W8122=1,"Jan",W8122=2,"Feb",W8122=3,"Mar",W8122=4,"Apr",W8122=5,"May",W8122=6,"Jun",W8122=7,"Jul",W8122=8,"Aug",W8122=9,"Sep",W8122=10,"Oct",W8122=11,"Nov",W8122=12,"Dec")</f>
        <v>Nov</v>
      </c>
      <c r="Z8122">
        <f t="shared" si="126"/>
        <v>5</v>
      </c>
    </row>
    <row r="8123" spans="1:26" ht="15.75" customHeight="1" x14ac:dyDescent="0.25">
      <c r="A8123" s="2">
        <v>8122</v>
      </c>
      <c r="B8123" s="2" t="s">
        <v>9851</v>
      </c>
      <c r="C8123" s="3">
        <v>42685</v>
      </c>
      <c r="D8123" s="3">
        <v>42690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  <c r="V8123" s="4">
        <v>11</v>
      </c>
      <c r="W8123">
        <v>11</v>
      </c>
      <c r="X8123">
        <v>2016</v>
      </c>
      <c r="Y8123" t="str" cm="1">
        <f t="array" ref="Y8123">_xlfn.IFS(W8123=1,"Jan",W8123=2,"Feb",W8123=3,"Mar",W8123=4,"Apr",W8123=5,"May",W8123=6,"Jun",W8123=7,"Jul",W8123=8,"Aug",W8123=9,"Sep",W8123=10,"Oct",W8123=11,"Nov",W8123=12,"Dec")</f>
        <v>Nov</v>
      </c>
      <c r="Z8123">
        <f t="shared" si="126"/>
        <v>5</v>
      </c>
    </row>
    <row r="8124" spans="1:26" ht="15.75" customHeight="1" x14ac:dyDescent="0.25">
      <c r="A8124" s="2">
        <v>8123</v>
      </c>
      <c r="B8124" s="2" t="s">
        <v>9852</v>
      </c>
      <c r="C8124" s="3">
        <v>41982</v>
      </c>
      <c r="D8124" s="3">
        <v>41988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  <c r="V8124" s="4">
        <v>9</v>
      </c>
      <c r="W8124">
        <v>12</v>
      </c>
      <c r="X8124">
        <v>2014</v>
      </c>
      <c r="Y8124" t="str" cm="1">
        <f t="array" ref="Y8124">_xlfn.IFS(W8124=1,"Jan",W8124=2,"Feb",W8124=3,"Mar",W8124=4,"Apr",W8124=5,"May",W8124=6,"Jun",W8124=7,"Jul",W8124=8,"Aug",W8124=9,"Sep",W8124=10,"Oct",W8124=11,"Nov",W8124=12,"Dec")</f>
        <v>Dec</v>
      </c>
      <c r="Z8124">
        <f t="shared" si="126"/>
        <v>6</v>
      </c>
    </row>
    <row r="8125" spans="1:26" ht="15.75" customHeight="1" x14ac:dyDescent="0.25">
      <c r="A8125" s="2">
        <v>8124</v>
      </c>
      <c r="B8125" s="2" t="s">
        <v>9852</v>
      </c>
      <c r="C8125" s="3">
        <v>41982</v>
      </c>
      <c r="D8125" s="3">
        <v>41988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  <c r="V8125" s="4">
        <v>9</v>
      </c>
      <c r="W8125">
        <v>12</v>
      </c>
      <c r="X8125">
        <v>2014</v>
      </c>
      <c r="Y8125" t="str" cm="1">
        <f t="array" ref="Y8125">_xlfn.IFS(W8125=1,"Jan",W8125=2,"Feb",W8125=3,"Mar",W8125=4,"Apr",W8125=5,"May",W8125=6,"Jun",W8125=7,"Jul",W8125=8,"Aug",W8125=9,"Sep",W8125=10,"Oct",W8125=11,"Nov",W8125=12,"Dec")</f>
        <v>Dec</v>
      </c>
      <c r="Z8125">
        <f t="shared" si="126"/>
        <v>6</v>
      </c>
    </row>
    <row r="8126" spans="1:26" ht="15.75" customHeight="1" x14ac:dyDescent="0.25">
      <c r="A8126" s="2">
        <v>8125</v>
      </c>
      <c r="B8126" s="2" t="s">
        <v>9853</v>
      </c>
      <c r="C8126" s="3">
        <v>42985</v>
      </c>
      <c r="D8126" s="3">
        <v>42990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  <c r="V8126" s="4">
        <v>7</v>
      </c>
      <c r="W8126">
        <v>9</v>
      </c>
      <c r="X8126">
        <v>2017</v>
      </c>
      <c r="Y8126" t="str" cm="1">
        <f t="array" ref="Y8126">_xlfn.IFS(W8126=1,"Jan",W8126=2,"Feb",W8126=3,"Mar",W8126=4,"Apr",W8126=5,"May",W8126=6,"Jun",W8126=7,"Jul",W8126=8,"Aug",W8126=9,"Sep",W8126=10,"Oct",W8126=11,"Nov",W8126=12,"Dec")</f>
        <v>Sep</v>
      </c>
      <c r="Z8126">
        <f t="shared" si="126"/>
        <v>5</v>
      </c>
    </row>
    <row r="8127" spans="1:26" ht="15.75" customHeight="1" x14ac:dyDescent="0.25">
      <c r="A8127" s="2">
        <v>8126</v>
      </c>
      <c r="B8127" s="2" t="s">
        <v>9854</v>
      </c>
      <c r="C8127" s="3">
        <v>42041</v>
      </c>
      <c r="D8127" s="3">
        <v>42048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  <c r="V8127" s="4">
        <v>6</v>
      </c>
      <c r="W8127">
        <v>2</v>
      </c>
      <c r="X8127">
        <v>2015</v>
      </c>
      <c r="Y8127" t="str" cm="1">
        <f t="array" ref="Y8127">_xlfn.IFS(W8127=1,"Jan",W8127=2,"Feb",W8127=3,"Mar",W8127=4,"Apr",W8127=5,"May",W8127=6,"Jun",W8127=7,"Jul",W8127=8,"Aug",W8127=9,"Sep",W8127=10,"Oct",W8127=11,"Nov",W8127=12,"Dec")</f>
        <v>Feb</v>
      </c>
      <c r="Z8127">
        <f t="shared" si="126"/>
        <v>7</v>
      </c>
    </row>
    <row r="8128" spans="1:26" ht="15.75" customHeight="1" x14ac:dyDescent="0.25">
      <c r="A8128" s="2">
        <v>8127</v>
      </c>
      <c r="B8128" s="2" t="s">
        <v>9854</v>
      </c>
      <c r="C8128" s="3">
        <v>42041</v>
      </c>
      <c r="D8128" s="3">
        <v>42048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  <c r="V8128" s="4">
        <v>6</v>
      </c>
      <c r="W8128">
        <v>2</v>
      </c>
      <c r="X8128">
        <v>2015</v>
      </c>
      <c r="Y8128" t="str" cm="1">
        <f t="array" ref="Y8128">_xlfn.IFS(W8128=1,"Jan",W8128=2,"Feb",W8128=3,"Mar",W8128=4,"Apr",W8128=5,"May",W8128=6,"Jun",W8128=7,"Jul",W8128=8,"Aug",W8128=9,"Sep",W8128=10,"Oct",W8128=11,"Nov",W8128=12,"Dec")</f>
        <v>Feb</v>
      </c>
      <c r="Z8128">
        <f t="shared" si="126"/>
        <v>7</v>
      </c>
    </row>
    <row r="8129" spans="1:26" ht="15.75" customHeight="1" x14ac:dyDescent="0.25">
      <c r="A8129" s="2">
        <v>8128</v>
      </c>
      <c r="B8129" s="2" t="s">
        <v>9854</v>
      </c>
      <c r="C8129" s="3">
        <v>42041</v>
      </c>
      <c r="D8129" s="3">
        <v>42048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670.75200000000007</v>
      </c>
      <c r="S8129" s="2">
        <v>3</v>
      </c>
      <c r="T8129" s="2">
        <v>0.2</v>
      </c>
      <c r="U8129" s="2">
        <v>-125.76600000000005</v>
      </c>
      <c r="V8129" s="4">
        <v>6</v>
      </c>
      <c r="W8129">
        <v>2</v>
      </c>
      <c r="X8129">
        <v>2015</v>
      </c>
      <c r="Y8129" t="str" cm="1">
        <f t="array" ref="Y8129">_xlfn.IFS(W8129=1,"Jan",W8129=2,"Feb",W8129=3,"Mar",W8129=4,"Apr",W8129=5,"May",W8129=6,"Jun",W8129=7,"Jul",W8129=8,"Aug",W8129=9,"Sep",W8129=10,"Oct",W8129=11,"Nov",W8129=12,"Dec")</f>
        <v>Feb</v>
      </c>
      <c r="Z8129">
        <f t="shared" si="126"/>
        <v>7</v>
      </c>
    </row>
    <row r="8130" spans="1:26" ht="15.75" customHeight="1" x14ac:dyDescent="0.25">
      <c r="A8130" s="2">
        <v>8129</v>
      </c>
      <c r="B8130" s="2" t="s">
        <v>9855</v>
      </c>
      <c r="C8130" s="3">
        <v>42973</v>
      </c>
      <c r="D8130" s="3">
        <v>42979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  <c r="V8130" s="4">
        <v>26</v>
      </c>
      <c r="W8130">
        <v>8</v>
      </c>
      <c r="X8130">
        <v>2017</v>
      </c>
      <c r="Y8130" t="str" cm="1">
        <f t="array" ref="Y8130">_xlfn.IFS(W8130=1,"Jan",W8130=2,"Feb",W8130=3,"Mar",W8130=4,"Apr",W8130=5,"May",W8130=6,"Jun",W8130=7,"Jul",W8130=8,"Aug",W8130=9,"Sep",W8130=10,"Oct",W8130=11,"Nov",W8130=12,"Dec")</f>
        <v>Aug</v>
      </c>
      <c r="Z8130">
        <f t="shared" si="126"/>
        <v>6</v>
      </c>
    </row>
    <row r="8131" spans="1:26" ht="15.75" customHeight="1" x14ac:dyDescent="0.25">
      <c r="A8131" s="2">
        <v>8130</v>
      </c>
      <c r="B8131" s="2" t="s">
        <v>9856</v>
      </c>
      <c r="C8131" s="3">
        <v>41840</v>
      </c>
      <c r="D8131" s="3">
        <v>41843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  <c r="V8131" s="4">
        <v>20</v>
      </c>
      <c r="W8131">
        <v>7</v>
      </c>
      <c r="X8131">
        <v>2014</v>
      </c>
      <c r="Y8131" t="str" cm="1">
        <f t="array" ref="Y8131">_xlfn.IFS(W8131=1,"Jan",W8131=2,"Feb",W8131=3,"Mar",W8131=4,"Apr",W8131=5,"May",W8131=6,"Jun",W8131=7,"Jul",W8131=8,"Aug",W8131=9,"Sep",W8131=10,"Oct",W8131=11,"Nov",W8131=12,"Dec")</f>
        <v>Jul</v>
      </c>
      <c r="Z8131">
        <f t="shared" ref="Z8131:Z8194" si="127">D8131-C8131</f>
        <v>3</v>
      </c>
    </row>
    <row r="8132" spans="1:26" ht="15.75" customHeight="1" x14ac:dyDescent="0.25">
      <c r="A8132" s="2">
        <v>8131</v>
      </c>
      <c r="B8132" s="2" t="s">
        <v>9856</v>
      </c>
      <c r="C8132" s="3">
        <v>41840</v>
      </c>
      <c r="D8132" s="3">
        <v>41843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</v>
      </c>
      <c r="T8132" s="2">
        <v>0</v>
      </c>
      <c r="U8132" s="2">
        <v>5.8604000000000003</v>
      </c>
      <c r="V8132" s="4">
        <v>20</v>
      </c>
      <c r="W8132">
        <v>7</v>
      </c>
      <c r="X8132">
        <v>2014</v>
      </c>
      <c r="Y8132" t="str" cm="1">
        <f t="array" ref="Y8132">_xlfn.IFS(W8132=1,"Jan",W8132=2,"Feb",W8132=3,"Mar",W8132=4,"Apr",W8132=5,"May",W8132=6,"Jun",W8132=7,"Jul",W8132=8,"Aug",W8132=9,"Sep",W8132=10,"Oct",W8132=11,"Nov",W8132=12,"Dec")</f>
        <v>Jul</v>
      </c>
      <c r="Z8132">
        <f t="shared" si="127"/>
        <v>3</v>
      </c>
    </row>
    <row r="8133" spans="1:26" ht="15.75" customHeight="1" x14ac:dyDescent="0.25">
      <c r="A8133" s="2">
        <v>8132</v>
      </c>
      <c r="B8133" s="2" t="s">
        <v>9856</v>
      </c>
      <c r="C8133" s="3">
        <v>41840</v>
      </c>
      <c r="D8133" s="3">
        <v>41843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</v>
      </c>
      <c r="T8133" s="2">
        <v>0</v>
      </c>
      <c r="U8133" s="2">
        <v>3.8047999999999984</v>
      </c>
      <c r="V8133" s="4">
        <v>20</v>
      </c>
      <c r="W8133">
        <v>7</v>
      </c>
      <c r="X8133">
        <v>2014</v>
      </c>
      <c r="Y8133" t="str" cm="1">
        <f t="array" ref="Y8133">_xlfn.IFS(W8133=1,"Jan",W8133=2,"Feb",W8133=3,"Mar",W8133=4,"Apr",W8133=5,"May",W8133=6,"Jun",W8133=7,"Jul",W8133=8,"Aug",W8133=9,"Sep",W8133=10,"Oct",W8133=11,"Nov",W8133=12,"Dec")</f>
        <v>Jul</v>
      </c>
      <c r="Z8133">
        <f t="shared" si="127"/>
        <v>3</v>
      </c>
    </row>
    <row r="8134" spans="1:26" ht="15.75" customHeight="1" x14ac:dyDescent="0.25">
      <c r="A8134" s="2">
        <v>8133</v>
      </c>
      <c r="B8134" s="2" t="s">
        <v>9856</v>
      </c>
      <c r="C8134" s="3">
        <v>41840</v>
      </c>
      <c r="D8134" s="3">
        <v>41843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  <c r="V8134" s="4">
        <v>20</v>
      </c>
      <c r="W8134">
        <v>7</v>
      </c>
      <c r="X8134">
        <v>2014</v>
      </c>
      <c r="Y8134" t="str" cm="1">
        <f t="array" ref="Y8134">_xlfn.IFS(W8134=1,"Jan",W8134=2,"Feb",W8134=3,"Mar",W8134=4,"Apr",W8134=5,"May",W8134=6,"Jun",W8134=7,"Jul",W8134=8,"Aug",W8134=9,"Sep",W8134=10,"Oct",W8134=11,"Nov",W8134=12,"Dec")</f>
        <v>Jul</v>
      </c>
      <c r="Z8134">
        <f t="shared" si="127"/>
        <v>3</v>
      </c>
    </row>
    <row r="8135" spans="1:26" ht="15.75" customHeight="1" x14ac:dyDescent="0.25">
      <c r="A8135" s="2">
        <v>8134</v>
      </c>
      <c r="B8135" s="2" t="s">
        <v>9857</v>
      </c>
      <c r="C8135" s="3">
        <v>42285</v>
      </c>
      <c r="D8135" s="3">
        <v>42290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  <c r="V8135" s="4">
        <v>8</v>
      </c>
      <c r="W8135">
        <v>10</v>
      </c>
      <c r="X8135">
        <v>2015</v>
      </c>
      <c r="Y8135" t="str" cm="1">
        <f t="array" ref="Y8135">_xlfn.IFS(W8135=1,"Jan",W8135=2,"Feb",W8135=3,"Mar",W8135=4,"Apr",W8135=5,"May",W8135=6,"Jun",W8135=7,"Jul",W8135=8,"Aug",W8135=9,"Sep",W8135=10,"Oct",W8135=11,"Nov",W8135=12,"Dec")</f>
        <v>Oct</v>
      </c>
      <c r="Z8135">
        <f t="shared" si="127"/>
        <v>5</v>
      </c>
    </row>
    <row r="8136" spans="1:26" ht="15.75" customHeight="1" x14ac:dyDescent="0.25">
      <c r="A8136" s="2">
        <v>8135</v>
      </c>
      <c r="B8136" s="2" t="s">
        <v>9858</v>
      </c>
      <c r="C8136" s="3">
        <v>42051</v>
      </c>
      <c r="D8136" s="3">
        <v>42056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  <c r="V8136" s="4">
        <v>16</v>
      </c>
      <c r="W8136">
        <v>2</v>
      </c>
      <c r="X8136">
        <v>2015</v>
      </c>
      <c r="Y8136" t="str" cm="1">
        <f t="array" ref="Y8136">_xlfn.IFS(W8136=1,"Jan",W8136=2,"Feb",W8136=3,"Mar",W8136=4,"Apr",W8136=5,"May",W8136=6,"Jun",W8136=7,"Jul",W8136=8,"Aug",W8136=9,"Sep",W8136=10,"Oct",W8136=11,"Nov",W8136=12,"Dec")</f>
        <v>Feb</v>
      </c>
      <c r="Z8136">
        <f t="shared" si="127"/>
        <v>5</v>
      </c>
    </row>
    <row r="8137" spans="1:26" ht="15.75" customHeight="1" x14ac:dyDescent="0.25">
      <c r="A8137" s="2">
        <v>8136</v>
      </c>
      <c r="B8137" s="2" t="s">
        <v>9858</v>
      </c>
      <c r="C8137" s="3">
        <v>42051</v>
      </c>
      <c r="D8137" s="3">
        <v>42056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  <c r="V8137" s="4">
        <v>16</v>
      </c>
      <c r="W8137">
        <v>2</v>
      </c>
      <c r="X8137">
        <v>2015</v>
      </c>
      <c r="Y8137" t="str" cm="1">
        <f t="array" ref="Y8137">_xlfn.IFS(W8137=1,"Jan",W8137=2,"Feb",W8137=3,"Mar",W8137=4,"Apr",W8137=5,"May",W8137=6,"Jun",W8137=7,"Jul",W8137=8,"Aug",W8137=9,"Sep",W8137=10,"Oct",W8137=11,"Nov",W8137=12,"Dec")</f>
        <v>Feb</v>
      </c>
      <c r="Z8137">
        <f t="shared" si="127"/>
        <v>5</v>
      </c>
    </row>
    <row r="8138" spans="1:26" ht="15.75" customHeight="1" x14ac:dyDescent="0.25">
      <c r="A8138" s="2">
        <v>8137</v>
      </c>
      <c r="B8138" s="2" t="s">
        <v>9859</v>
      </c>
      <c r="C8138" s="3">
        <v>42594</v>
      </c>
      <c r="D8138" s="3">
        <v>42598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  <c r="V8138" s="4">
        <v>12</v>
      </c>
      <c r="W8138">
        <v>8</v>
      </c>
      <c r="X8138">
        <v>2016</v>
      </c>
      <c r="Y8138" t="str" cm="1">
        <f t="array" ref="Y8138">_xlfn.IFS(W8138=1,"Jan",W8138=2,"Feb",W8138=3,"Mar",W8138=4,"Apr",W8138=5,"May",W8138=6,"Jun",W8138=7,"Jul",W8138=8,"Aug",W8138=9,"Sep",W8138=10,"Oct",W8138=11,"Nov",W8138=12,"Dec")</f>
        <v>Aug</v>
      </c>
      <c r="Z8138">
        <f t="shared" si="127"/>
        <v>4</v>
      </c>
    </row>
    <row r="8139" spans="1:26" ht="15.75" customHeight="1" x14ac:dyDescent="0.25">
      <c r="A8139" s="2">
        <v>8138</v>
      </c>
      <c r="B8139" s="2" t="s">
        <v>9860</v>
      </c>
      <c r="C8139" s="3">
        <v>41952</v>
      </c>
      <c r="D8139" s="3">
        <v>41956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  <c r="V8139" s="4">
        <v>9</v>
      </c>
      <c r="W8139">
        <v>11</v>
      </c>
      <c r="X8139">
        <v>2014</v>
      </c>
      <c r="Y8139" t="str" cm="1">
        <f t="array" ref="Y8139">_xlfn.IFS(W8139=1,"Jan",W8139=2,"Feb",W8139=3,"Mar",W8139=4,"Apr",W8139=5,"May",W8139=6,"Jun",W8139=7,"Jul",W8139=8,"Aug",W8139=9,"Sep",W8139=10,"Oct",W8139=11,"Nov",W8139=12,"Dec")</f>
        <v>Nov</v>
      </c>
      <c r="Z8139">
        <f t="shared" si="127"/>
        <v>4</v>
      </c>
    </row>
    <row r="8140" spans="1:26" ht="15.75" customHeight="1" x14ac:dyDescent="0.25">
      <c r="A8140" s="2">
        <v>8139</v>
      </c>
      <c r="B8140" s="2" t="s">
        <v>9861</v>
      </c>
      <c r="C8140" s="3">
        <v>42569</v>
      </c>
      <c r="D8140" s="3">
        <v>42573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  <c r="V8140" s="4">
        <v>18</v>
      </c>
      <c r="W8140">
        <v>7</v>
      </c>
      <c r="X8140">
        <v>2016</v>
      </c>
      <c r="Y8140" t="str" cm="1">
        <f t="array" ref="Y8140">_xlfn.IFS(W8140=1,"Jan",W8140=2,"Feb",W8140=3,"Mar",W8140=4,"Apr",W8140=5,"May",W8140=6,"Jun",W8140=7,"Jul",W8140=8,"Aug",W8140=9,"Sep",W8140=10,"Oct",W8140=11,"Nov",W8140=12,"Dec")</f>
        <v>Jul</v>
      </c>
      <c r="Z8140">
        <f t="shared" si="127"/>
        <v>4</v>
      </c>
    </row>
    <row r="8141" spans="1:26" ht="15.75" customHeight="1" x14ac:dyDescent="0.25">
      <c r="A8141" s="2">
        <v>8140</v>
      </c>
      <c r="B8141" s="2" t="s">
        <v>9861</v>
      </c>
      <c r="C8141" s="3">
        <v>42569</v>
      </c>
      <c r="D8141" s="3">
        <v>42573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  <c r="V8141" s="4">
        <v>18</v>
      </c>
      <c r="W8141">
        <v>7</v>
      </c>
      <c r="X8141">
        <v>2016</v>
      </c>
      <c r="Y8141" t="str" cm="1">
        <f t="array" ref="Y8141">_xlfn.IFS(W8141=1,"Jan",W8141=2,"Feb",W8141=3,"Mar",W8141=4,"Apr",W8141=5,"May",W8141=6,"Jun",W8141=7,"Jul",W8141=8,"Aug",W8141=9,"Sep",W8141=10,"Oct",W8141=11,"Nov",W8141=12,"Dec")</f>
        <v>Jul</v>
      </c>
      <c r="Z8141">
        <f t="shared" si="127"/>
        <v>4</v>
      </c>
    </row>
    <row r="8142" spans="1:26" ht="15.75" customHeight="1" x14ac:dyDescent="0.25">
      <c r="A8142" s="2">
        <v>8141</v>
      </c>
      <c r="B8142" s="2" t="s">
        <v>9861</v>
      </c>
      <c r="C8142" s="3">
        <v>42569</v>
      </c>
      <c r="D8142" s="3">
        <v>42573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  <c r="V8142" s="4">
        <v>18</v>
      </c>
      <c r="W8142">
        <v>7</v>
      </c>
      <c r="X8142">
        <v>2016</v>
      </c>
      <c r="Y8142" t="str" cm="1">
        <f t="array" ref="Y8142">_xlfn.IFS(W8142=1,"Jan",W8142=2,"Feb",W8142=3,"Mar",W8142=4,"Apr",W8142=5,"May",W8142=6,"Jun",W8142=7,"Jul",W8142=8,"Aug",W8142=9,"Sep",W8142=10,"Oct",W8142=11,"Nov",W8142=12,"Dec")</f>
        <v>Jul</v>
      </c>
      <c r="Z8142">
        <f t="shared" si="127"/>
        <v>4</v>
      </c>
    </row>
    <row r="8143" spans="1:26" ht="15.75" customHeight="1" x14ac:dyDescent="0.25">
      <c r="A8143" s="2">
        <v>8142</v>
      </c>
      <c r="B8143" s="2" t="s">
        <v>9862</v>
      </c>
      <c r="C8143" s="3">
        <v>42405</v>
      </c>
      <c r="D8143" s="3">
        <v>42410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  <c r="V8143" s="4">
        <v>5</v>
      </c>
      <c r="W8143">
        <v>2</v>
      </c>
      <c r="X8143">
        <v>2016</v>
      </c>
      <c r="Y8143" t="str" cm="1">
        <f t="array" ref="Y8143">_xlfn.IFS(W8143=1,"Jan",W8143=2,"Feb",W8143=3,"Mar",W8143=4,"Apr",W8143=5,"May",W8143=6,"Jun",W8143=7,"Jul",W8143=8,"Aug",W8143=9,"Sep",W8143=10,"Oct",W8143=11,"Nov",W8143=12,"Dec")</f>
        <v>Feb</v>
      </c>
      <c r="Z8143">
        <f t="shared" si="127"/>
        <v>5</v>
      </c>
    </row>
    <row r="8144" spans="1:26" ht="15.75" customHeight="1" x14ac:dyDescent="0.25">
      <c r="A8144" s="2">
        <v>8143</v>
      </c>
      <c r="B8144" s="2" t="s">
        <v>9862</v>
      </c>
      <c r="C8144" s="3">
        <v>42405</v>
      </c>
      <c r="D8144" s="3">
        <v>42410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  <c r="V8144" s="4">
        <v>5</v>
      </c>
      <c r="W8144">
        <v>2</v>
      </c>
      <c r="X8144">
        <v>2016</v>
      </c>
      <c r="Y8144" t="str" cm="1">
        <f t="array" ref="Y8144">_xlfn.IFS(W8144=1,"Jan",W8144=2,"Feb",W8144=3,"Mar",W8144=4,"Apr",W8144=5,"May",W8144=6,"Jun",W8144=7,"Jul",W8144=8,"Aug",W8144=9,"Sep",W8144=10,"Oct",W8144=11,"Nov",W8144=12,"Dec")</f>
        <v>Feb</v>
      </c>
      <c r="Z8144">
        <f t="shared" si="127"/>
        <v>5</v>
      </c>
    </row>
    <row r="8145" spans="1:26" ht="15.75" customHeight="1" x14ac:dyDescent="0.25">
      <c r="A8145" s="2">
        <v>8144</v>
      </c>
      <c r="B8145" s="2" t="s">
        <v>9862</v>
      </c>
      <c r="C8145" s="3">
        <v>42405</v>
      </c>
      <c r="D8145" s="3">
        <v>42410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  <c r="V8145" s="4">
        <v>5</v>
      </c>
      <c r="W8145">
        <v>2</v>
      </c>
      <c r="X8145">
        <v>2016</v>
      </c>
      <c r="Y8145" t="str" cm="1">
        <f t="array" ref="Y8145">_xlfn.IFS(W8145=1,"Jan",W8145=2,"Feb",W8145=3,"Mar",W8145=4,"Apr",W8145=5,"May",W8145=6,"Jun",W8145=7,"Jul",W8145=8,"Aug",W8145=9,"Sep",W8145=10,"Oct",W8145=11,"Nov",W8145=12,"Dec")</f>
        <v>Feb</v>
      </c>
      <c r="Z8145">
        <f t="shared" si="127"/>
        <v>5</v>
      </c>
    </row>
    <row r="8146" spans="1:26" ht="15.75" customHeight="1" x14ac:dyDescent="0.25">
      <c r="A8146" s="2">
        <v>8145</v>
      </c>
      <c r="B8146" s="2" t="s">
        <v>9862</v>
      </c>
      <c r="C8146" s="3">
        <v>42405</v>
      </c>
      <c r="D8146" s="3">
        <v>42410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  <c r="V8146" s="4">
        <v>5</v>
      </c>
      <c r="W8146">
        <v>2</v>
      </c>
      <c r="X8146">
        <v>2016</v>
      </c>
      <c r="Y8146" t="str" cm="1">
        <f t="array" ref="Y8146">_xlfn.IFS(W8146=1,"Jan",W8146=2,"Feb",W8146=3,"Mar",W8146=4,"Apr",W8146=5,"May",W8146=6,"Jun",W8146=7,"Jul",W8146=8,"Aug",W8146=9,"Sep",W8146=10,"Oct",W8146=11,"Nov",W8146=12,"Dec")</f>
        <v>Feb</v>
      </c>
      <c r="Z8146">
        <f t="shared" si="127"/>
        <v>5</v>
      </c>
    </row>
    <row r="8147" spans="1:26" ht="15.75" customHeight="1" x14ac:dyDescent="0.25">
      <c r="A8147" s="2">
        <v>8146</v>
      </c>
      <c r="B8147" s="2" t="s">
        <v>9863</v>
      </c>
      <c r="C8147" s="3">
        <v>41810</v>
      </c>
      <c r="D8147" s="3">
        <v>41817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  <c r="V8147" s="4">
        <v>20</v>
      </c>
      <c r="W8147">
        <v>6</v>
      </c>
      <c r="X8147">
        <v>2014</v>
      </c>
      <c r="Y8147" t="str" cm="1">
        <f t="array" ref="Y8147">_xlfn.IFS(W8147=1,"Jan",W8147=2,"Feb",W8147=3,"Mar",W8147=4,"Apr",W8147=5,"May",W8147=6,"Jun",W8147=7,"Jul",W8147=8,"Aug",W8147=9,"Sep",W8147=10,"Oct",W8147=11,"Nov",W8147=12,"Dec")</f>
        <v>Jun</v>
      </c>
      <c r="Z8147">
        <f t="shared" si="127"/>
        <v>7</v>
      </c>
    </row>
    <row r="8148" spans="1:26" ht="15.75" customHeight="1" x14ac:dyDescent="0.25">
      <c r="A8148" s="2">
        <v>8147</v>
      </c>
      <c r="B8148" s="2" t="s">
        <v>9863</v>
      </c>
      <c r="C8148" s="3">
        <v>41810</v>
      </c>
      <c r="D8148" s="3">
        <v>41817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  <c r="V8148" s="4">
        <v>20</v>
      </c>
      <c r="W8148">
        <v>6</v>
      </c>
      <c r="X8148">
        <v>2014</v>
      </c>
      <c r="Y8148" t="str" cm="1">
        <f t="array" ref="Y8148">_xlfn.IFS(W8148=1,"Jan",W8148=2,"Feb",W8148=3,"Mar",W8148=4,"Apr",W8148=5,"May",W8148=6,"Jun",W8148=7,"Jul",W8148=8,"Aug",W8148=9,"Sep",W8148=10,"Oct",W8148=11,"Nov",W8148=12,"Dec")</f>
        <v>Jun</v>
      </c>
      <c r="Z8148">
        <f t="shared" si="127"/>
        <v>7</v>
      </c>
    </row>
    <row r="8149" spans="1:26" ht="15.75" customHeight="1" x14ac:dyDescent="0.25">
      <c r="A8149" s="2">
        <v>8148</v>
      </c>
      <c r="B8149" s="2" t="s">
        <v>9864</v>
      </c>
      <c r="C8149" s="3">
        <v>42895</v>
      </c>
      <c r="D8149" s="3">
        <v>42900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  <c r="V8149" s="4">
        <v>9</v>
      </c>
      <c r="W8149">
        <v>6</v>
      </c>
      <c r="X8149">
        <v>2017</v>
      </c>
      <c r="Y8149" t="str" cm="1">
        <f t="array" ref="Y8149">_xlfn.IFS(W8149=1,"Jan",W8149=2,"Feb",W8149=3,"Mar",W8149=4,"Apr",W8149=5,"May",W8149=6,"Jun",W8149=7,"Jul",W8149=8,"Aug",W8149=9,"Sep",W8149=10,"Oct",W8149=11,"Nov",W8149=12,"Dec")</f>
        <v>Jun</v>
      </c>
      <c r="Z8149">
        <f t="shared" si="127"/>
        <v>5</v>
      </c>
    </row>
    <row r="8150" spans="1:26" ht="15.75" customHeight="1" x14ac:dyDescent="0.25">
      <c r="A8150" s="2">
        <v>8149</v>
      </c>
      <c r="B8150" s="2" t="s">
        <v>9865</v>
      </c>
      <c r="C8150" s="3">
        <v>42731</v>
      </c>
      <c r="D8150" s="3">
        <v>42735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  <c r="V8150" s="4">
        <v>27</v>
      </c>
      <c r="W8150">
        <v>12</v>
      </c>
      <c r="X8150">
        <v>2016</v>
      </c>
      <c r="Y8150" t="str" cm="1">
        <f t="array" ref="Y8150">_xlfn.IFS(W8150=1,"Jan",W8150=2,"Feb",W8150=3,"Mar",W8150=4,"Apr",W8150=5,"May",W8150=6,"Jun",W8150=7,"Jul",W8150=8,"Aug",W8150=9,"Sep",W8150=10,"Oct",W8150=11,"Nov",W8150=12,"Dec")</f>
        <v>Dec</v>
      </c>
      <c r="Z8150">
        <f t="shared" si="127"/>
        <v>4</v>
      </c>
    </row>
    <row r="8151" spans="1:26" ht="15.75" customHeight="1" x14ac:dyDescent="0.25">
      <c r="A8151" s="2">
        <v>8150</v>
      </c>
      <c r="B8151" s="2" t="s">
        <v>9866</v>
      </c>
      <c r="C8151" s="3">
        <v>41665</v>
      </c>
      <c r="D8151" s="3">
        <v>41668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  <c r="V8151" s="4">
        <v>26</v>
      </c>
      <c r="W8151">
        <v>1</v>
      </c>
      <c r="X8151">
        <v>2014</v>
      </c>
      <c r="Y8151" t="str" cm="1">
        <f t="array" ref="Y8151">_xlfn.IFS(W8151=1,"Jan",W8151=2,"Feb",W8151=3,"Mar",W8151=4,"Apr",W8151=5,"May",W8151=6,"Jun",W8151=7,"Jul",W8151=8,"Aug",W8151=9,"Sep",W8151=10,"Oct",W8151=11,"Nov",W8151=12,"Dec")</f>
        <v>Jan</v>
      </c>
      <c r="Z8151">
        <f t="shared" si="127"/>
        <v>3</v>
      </c>
    </row>
    <row r="8152" spans="1:26" ht="15.75" customHeight="1" x14ac:dyDescent="0.25">
      <c r="A8152" s="2">
        <v>8151</v>
      </c>
      <c r="B8152" s="2" t="s">
        <v>9866</v>
      </c>
      <c r="C8152" s="3">
        <v>41665</v>
      </c>
      <c r="D8152" s="3">
        <v>41668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  <c r="V8152" s="4">
        <v>26</v>
      </c>
      <c r="W8152">
        <v>1</v>
      </c>
      <c r="X8152">
        <v>2014</v>
      </c>
      <c r="Y8152" t="str" cm="1">
        <f t="array" ref="Y8152">_xlfn.IFS(W8152=1,"Jan",W8152=2,"Feb",W8152=3,"Mar",W8152=4,"Apr",W8152=5,"May",W8152=6,"Jun",W8152=7,"Jul",W8152=8,"Aug",W8152=9,"Sep",W8152=10,"Oct",W8152=11,"Nov",W8152=12,"Dec")</f>
        <v>Jan</v>
      </c>
      <c r="Z8152">
        <f t="shared" si="127"/>
        <v>3</v>
      </c>
    </row>
    <row r="8153" spans="1:26" ht="15.75" customHeight="1" x14ac:dyDescent="0.25">
      <c r="A8153" s="2">
        <v>8152</v>
      </c>
      <c r="B8153" s="2" t="s">
        <v>9868</v>
      </c>
      <c r="C8153" s="3">
        <v>42817</v>
      </c>
      <c r="D8153" s="3">
        <v>42819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  <c r="V8153" s="4">
        <v>23</v>
      </c>
      <c r="W8153">
        <v>3</v>
      </c>
      <c r="X8153">
        <v>2017</v>
      </c>
      <c r="Y8153" t="str" cm="1">
        <f t="array" ref="Y8153">_xlfn.IFS(W8153=1,"Jan",W8153=2,"Feb",W8153=3,"Mar",W8153=4,"Apr",W8153=5,"May",W8153=6,"Jun",W8153=7,"Jul",W8153=8,"Aug",W8153=9,"Sep",W8153=10,"Oct",W8153=11,"Nov",W8153=12,"Dec")</f>
        <v>Mar</v>
      </c>
      <c r="Z8153">
        <f t="shared" si="127"/>
        <v>2</v>
      </c>
    </row>
    <row r="8154" spans="1:26" ht="15.75" customHeight="1" x14ac:dyDescent="0.25">
      <c r="A8154" s="2">
        <v>8153</v>
      </c>
      <c r="B8154" s="2" t="s">
        <v>9868</v>
      </c>
      <c r="C8154" s="3">
        <v>42817</v>
      </c>
      <c r="D8154" s="3">
        <v>42819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  <c r="V8154" s="4">
        <v>23</v>
      </c>
      <c r="W8154">
        <v>3</v>
      </c>
      <c r="X8154">
        <v>2017</v>
      </c>
      <c r="Y8154" t="str" cm="1">
        <f t="array" ref="Y8154">_xlfn.IFS(W8154=1,"Jan",W8154=2,"Feb",W8154=3,"Mar",W8154=4,"Apr",W8154=5,"May",W8154=6,"Jun",W8154=7,"Jul",W8154=8,"Aug",W8154=9,"Sep",W8154=10,"Oct",W8154=11,"Nov",W8154=12,"Dec")</f>
        <v>Mar</v>
      </c>
      <c r="Z8154">
        <f t="shared" si="127"/>
        <v>2</v>
      </c>
    </row>
    <row r="8155" spans="1:26" ht="15.75" customHeight="1" x14ac:dyDescent="0.25">
      <c r="A8155" s="2">
        <v>8154</v>
      </c>
      <c r="B8155" s="2" t="s">
        <v>9868</v>
      </c>
      <c r="C8155" s="3">
        <v>42817</v>
      </c>
      <c r="D8155" s="3">
        <v>42819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</v>
      </c>
      <c r="T8155" s="2">
        <v>0</v>
      </c>
      <c r="U8155" s="2">
        <v>6719.9807999999994</v>
      </c>
      <c r="V8155" s="4">
        <v>23</v>
      </c>
      <c r="W8155">
        <v>3</v>
      </c>
      <c r="X8155">
        <v>2017</v>
      </c>
      <c r="Y8155" t="str" cm="1">
        <f t="array" ref="Y8155">_xlfn.IFS(W8155=1,"Jan",W8155=2,"Feb",W8155=3,"Mar",W8155=4,"Apr",W8155=5,"May",W8155=6,"Jun",W8155=7,"Jul",W8155=8,"Aug",W8155=9,"Sep",W8155=10,"Oct",W8155=11,"Nov",W8155=12,"Dec")</f>
        <v>Mar</v>
      </c>
      <c r="Z8155">
        <f t="shared" si="127"/>
        <v>2</v>
      </c>
    </row>
    <row r="8156" spans="1:26" ht="15.75" customHeight="1" x14ac:dyDescent="0.25">
      <c r="A8156" s="2">
        <v>8155</v>
      </c>
      <c r="B8156" s="2" t="s">
        <v>9869</v>
      </c>
      <c r="C8156" s="3">
        <v>42814</v>
      </c>
      <c r="D8156" s="3">
        <v>42818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  <c r="V8156" s="4">
        <v>20</v>
      </c>
      <c r="W8156">
        <v>3</v>
      </c>
      <c r="X8156">
        <v>2017</v>
      </c>
      <c r="Y8156" t="str" cm="1">
        <f t="array" ref="Y8156">_xlfn.IFS(W8156=1,"Jan",W8156=2,"Feb",W8156=3,"Mar",W8156=4,"Apr",W8156=5,"May",W8156=6,"Jun",W8156=7,"Jul",W8156=8,"Aug",W8156=9,"Sep",W8156=10,"Oct",W8156=11,"Nov",W8156=12,"Dec")</f>
        <v>Mar</v>
      </c>
      <c r="Z8156">
        <f t="shared" si="127"/>
        <v>4</v>
      </c>
    </row>
    <row r="8157" spans="1:26" ht="15.75" customHeight="1" x14ac:dyDescent="0.25">
      <c r="A8157" s="2">
        <v>8156</v>
      </c>
      <c r="B8157" s="2" t="s">
        <v>9869</v>
      </c>
      <c r="C8157" s="3">
        <v>42814</v>
      </c>
      <c r="D8157" s="3">
        <v>42818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  <c r="V8157" s="4">
        <v>20</v>
      </c>
      <c r="W8157">
        <v>3</v>
      </c>
      <c r="X8157">
        <v>2017</v>
      </c>
      <c r="Y8157" t="str" cm="1">
        <f t="array" ref="Y8157">_xlfn.IFS(W8157=1,"Jan",W8157=2,"Feb",W8157=3,"Mar",W8157=4,"Apr",W8157=5,"May",W8157=6,"Jun",W8157=7,"Jul",W8157=8,"Aug",W8157=9,"Sep",W8157=10,"Oct",W8157=11,"Nov",W8157=12,"Dec")</f>
        <v>Mar</v>
      </c>
      <c r="Z8157">
        <f t="shared" si="127"/>
        <v>4</v>
      </c>
    </row>
    <row r="8158" spans="1:26" ht="15.75" customHeight="1" x14ac:dyDescent="0.25">
      <c r="A8158" s="2">
        <v>8157</v>
      </c>
      <c r="B8158" s="2" t="s">
        <v>9870</v>
      </c>
      <c r="C8158" s="3">
        <v>42647</v>
      </c>
      <c r="D8158" s="3">
        <v>42652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  <c r="V8158" s="4">
        <v>4</v>
      </c>
      <c r="W8158">
        <v>10</v>
      </c>
      <c r="X8158">
        <v>2016</v>
      </c>
      <c r="Y8158" t="str" cm="1">
        <f t="array" ref="Y8158">_xlfn.IFS(W8158=1,"Jan",W8158=2,"Feb",W8158=3,"Mar",W8158=4,"Apr",W8158=5,"May",W8158=6,"Jun",W8158=7,"Jul",W8158=8,"Aug",W8158=9,"Sep",W8158=10,"Oct",W8158=11,"Nov",W8158=12,"Dec")</f>
        <v>Oct</v>
      </c>
      <c r="Z8158">
        <f t="shared" si="127"/>
        <v>5</v>
      </c>
    </row>
    <row r="8159" spans="1:26" ht="15.75" customHeight="1" x14ac:dyDescent="0.25">
      <c r="A8159" s="2">
        <v>8158</v>
      </c>
      <c r="B8159" s="2" t="s">
        <v>9871</v>
      </c>
      <c r="C8159" s="3">
        <v>42692</v>
      </c>
      <c r="D8159" s="3">
        <v>42696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  <c r="V8159" s="4">
        <v>18</v>
      </c>
      <c r="W8159">
        <v>11</v>
      </c>
      <c r="X8159">
        <v>2016</v>
      </c>
      <c r="Y8159" t="str" cm="1">
        <f t="array" ref="Y8159">_xlfn.IFS(W8159=1,"Jan",W8159=2,"Feb",W8159=3,"Mar",W8159=4,"Apr",W8159=5,"May",W8159=6,"Jun",W8159=7,"Jul",W8159=8,"Aug",W8159=9,"Sep",W8159=10,"Oct",W8159=11,"Nov",W8159=12,"Dec")</f>
        <v>Nov</v>
      </c>
      <c r="Z8159">
        <f t="shared" si="127"/>
        <v>4</v>
      </c>
    </row>
    <row r="8160" spans="1:26" ht="15.75" customHeight="1" x14ac:dyDescent="0.25">
      <c r="A8160" s="2">
        <v>8159</v>
      </c>
      <c r="B8160" s="2" t="s">
        <v>9872</v>
      </c>
      <c r="C8160" s="3">
        <v>43095</v>
      </c>
      <c r="D8160" s="3">
        <v>43101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</v>
      </c>
      <c r="T8160" s="2">
        <v>0.2</v>
      </c>
      <c r="U8160" s="2">
        <v>5.6111999999999993</v>
      </c>
      <c r="V8160" s="4">
        <v>26</v>
      </c>
      <c r="W8160">
        <v>12</v>
      </c>
      <c r="X8160">
        <v>2017</v>
      </c>
      <c r="Y8160" t="str" cm="1">
        <f t="array" ref="Y8160">_xlfn.IFS(W8160=1,"Jan",W8160=2,"Feb",W8160=3,"Mar",W8160=4,"Apr",W8160=5,"May",W8160=6,"Jun",W8160=7,"Jul",W8160=8,"Aug",W8160=9,"Sep",W8160=10,"Oct",W8160=11,"Nov",W8160=12,"Dec")</f>
        <v>Dec</v>
      </c>
      <c r="Z8160">
        <f t="shared" si="127"/>
        <v>6</v>
      </c>
    </row>
    <row r="8161" spans="1:26" ht="15.75" customHeight="1" x14ac:dyDescent="0.25">
      <c r="A8161" s="2">
        <v>8160</v>
      </c>
      <c r="B8161" s="2" t="s">
        <v>9873</v>
      </c>
      <c r="C8161" s="3">
        <v>42438</v>
      </c>
      <c r="D8161" s="3">
        <v>42442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  <c r="V8161" s="4">
        <v>9</v>
      </c>
      <c r="W8161">
        <v>3</v>
      </c>
      <c r="X8161">
        <v>2016</v>
      </c>
      <c r="Y8161" t="str" cm="1">
        <f t="array" ref="Y8161">_xlfn.IFS(W8161=1,"Jan",W8161=2,"Feb",W8161=3,"Mar",W8161=4,"Apr",W8161=5,"May",W8161=6,"Jun",W8161=7,"Jul",W8161=8,"Aug",W8161=9,"Sep",W8161=10,"Oct",W8161=11,"Nov",W8161=12,"Dec")</f>
        <v>Mar</v>
      </c>
      <c r="Z8161">
        <f t="shared" si="127"/>
        <v>4</v>
      </c>
    </row>
    <row r="8162" spans="1:26" ht="15.75" customHeight="1" x14ac:dyDescent="0.25">
      <c r="A8162" s="2">
        <v>8161</v>
      </c>
      <c r="B8162" s="2" t="s">
        <v>9874</v>
      </c>
      <c r="C8162" s="3">
        <v>42416</v>
      </c>
      <c r="D8162" s="3">
        <v>42420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</v>
      </c>
      <c r="T8162" s="2">
        <v>0</v>
      </c>
      <c r="U8162" s="2">
        <v>36.473600000000005</v>
      </c>
      <c r="V8162" s="4">
        <v>16</v>
      </c>
      <c r="W8162">
        <v>2</v>
      </c>
      <c r="X8162">
        <v>2016</v>
      </c>
      <c r="Y8162" t="str" cm="1">
        <f t="array" ref="Y8162">_xlfn.IFS(W8162=1,"Jan",W8162=2,"Feb",W8162=3,"Mar",W8162=4,"Apr",W8162=5,"May",W8162=6,"Jun",W8162=7,"Jul",W8162=8,"Aug",W8162=9,"Sep",W8162=10,"Oct",W8162=11,"Nov",W8162=12,"Dec")</f>
        <v>Feb</v>
      </c>
      <c r="Z8162">
        <f t="shared" si="127"/>
        <v>4</v>
      </c>
    </row>
    <row r="8163" spans="1:26" ht="15.75" customHeight="1" x14ac:dyDescent="0.25">
      <c r="A8163" s="2">
        <v>8162</v>
      </c>
      <c r="B8163" s="2" t="s">
        <v>9875</v>
      </c>
      <c r="C8163" s="3">
        <v>42275</v>
      </c>
      <c r="D8163" s="3">
        <v>42280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  <c r="V8163" s="4">
        <v>28</v>
      </c>
      <c r="W8163">
        <v>9</v>
      </c>
      <c r="X8163">
        <v>2015</v>
      </c>
      <c r="Y8163" t="str" cm="1">
        <f t="array" ref="Y8163">_xlfn.IFS(W8163=1,"Jan",W8163=2,"Feb",W8163=3,"Mar",W8163=4,"Apr",W8163=5,"May",W8163=6,"Jun",W8163=7,"Jul",W8163=8,"Aug",W8163=9,"Sep",W8163=10,"Oct",W8163=11,"Nov",W8163=12,"Dec")</f>
        <v>Sep</v>
      </c>
      <c r="Z8163">
        <f t="shared" si="127"/>
        <v>5</v>
      </c>
    </row>
    <row r="8164" spans="1:26" ht="15.75" customHeight="1" x14ac:dyDescent="0.25">
      <c r="A8164" s="2">
        <v>8163</v>
      </c>
      <c r="B8164" s="2" t="s">
        <v>9875</v>
      </c>
      <c r="C8164" s="3">
        <v>42275</v>
      </c>
      <c r="D8164" s="3">
        <v>42280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  <c r="V8164" s="4">
        <v>28</v>
      </c>
      <c r="W8164">
        <v>9</v>
      </c>
      <c r="X8164">
        <v>2015</v>
      </c>
      <c r="Y8164" t="str" cm="1">
        <f t="array" ref="Y8164">_xlfn.IFS(W8164=1,"Jan",W8164=2,"Feb",W8164=3,"Mar",W8164=4,"Apr",W8164=5,"May",W8164=6,"Jun",W8164=7,"Jul",W8164=8,"Aug",W8164=9,"Sep",W8164=10,"Oct",W8164=11,"Nov",W8164=12,"Dec")</f>
        <v>Sep</v>
      </c>
      <c r="Z8164">
        <f t="shared" si="127"/>
        <v>5</v>
      </c>
    </row>
    <row r="8165" spans="1:26" ht="15.75" customHeight="1" x14ac:dyDescent="0.25">
      <c r="A8165" s="2">
        <v>8164</v>
      </c>
      <c r="B8165" s="2" t="s">
        <v>9876</v>
      </c>
      <c r="C8165" s="3">
        <v>42310</v>
      </c>
      <c r="D8165" s="3">
        <v>42314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96.960000000000008</v>
      </c>
      <c r="S8165" s="2">
        <v>6</v>
      </c>
      <c r="T8165" s="2">
        <v>0</v>
      </c>
      <c r="U8165" s="2">
        <v>33.935999999999993</v>
      </c>
      <c r="V8165" s="4">
        <v>2</v>
      </c>
      <c r="W8165">
        <v>11</v>
      </c>
      <c r="X8165">
        <v>2015</v>
      </c>
      <c r="Y8165" t="str" cm="1">
        <f t="array" ref="Y8165">_xlfn.IFS(W8165=1,"Jan",W8165=2,"Feb",W8165=3,"Mar",W8165=4,"Apr",W8165=5,"May",W8165=6,"Jun",W8165=7,"Jul",W8165=8,"Aug",W8165=9,"Sep",W8165=10,"Oct",W8165=11,"Nov",W8165=12,"Dec")</f>
        <v>Nov</v>
      </c>
      <c r="Z8165">
        <f t="shared" si="127"/>
        <v>4</v>
      </c>
    </row>
    <row r="8166" spans="1:26" ht="15.75" customHeight="1" x14ac:dyDescent="0.25">
      <c r="A8166" s="2">
        <v>8165</v>
      </c>
      <c r="B8166" s="2" t="s">
        <v>9876</v>
      </c>
      <c r="C8166" s="3">
        <v>42310</v>
      </c>
      <c r="D8166" s="3">
        <v>42314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  <c r="V8166" s="4">
        <v>2</v>
      </c>
      <c r="W8166">
        <v>11</v>
      </c>
      <c r="X8166">
        <v>2015</v>
      </c>
      <c r="Y8166" t="str" cm="1">
        <f t="array" ref="Y8166">_xlfn.IFS(W8166=1,"Jan",W8166=2,"Feb",W8166=3,"Mar",W8166=4,"Apr",W8166=5,"May",W8166=6,"Jun",W8166=7,"Jul",W8166=8,"Aug",W8166=9,"Sep",W8166=10,"Oct",W8166=11,"Nov",W8166=12,"Dec")</f>
        <v>Nov</v>
      </c>
      <c r="Z8166">
        <f t="shared" si="127"/>
        <v>4</v>
      </c>
    </row>
    <row r="8167" spans="1:26" ht="15.75" customHeight="1" x14ac:dyDescent="0.25">
      <c r="A8167" s="2">
        <v>8166</v>
      </c>
      <c r="B8167" s="2" t="s">
        <v>9876</v>
      </c>
      <c r="C8167" s="3">
        <v>42310</v>
      </c>
      <c r="D8167" s="3">
        <v>42314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  <c r="V8167" s="4">
        <v>2</v>
      </c>
      <c r="W8167">
        <v>11</v>
      </c>
      <c r="X8167">
        <v>2015</v>
      </c>
      <c r="Y8167" t="str" cm="1">
        <f t="array" ref="Y8167">_xlfn.IFS(W8167=1,"Jan",W8167=2,"Feb",W8167=3,"Mar",W8167=4,"Apr",W8167=5,"May",W8167=6,"Jun",W8167=7,"Jul",W8167=8,"Aug",W8167=9,"Sep",W8167=10,"Oct",W8167=11,"Nov",W8167=12,"Dec")</f>
        <v>Nov</v>
      </c>
      <c r="Z8167">
        <f t="shared" si="127"/>
        <v>4</v>
      </c>
    </row>
    <row r="8168" spans="1:26" ht="15.75" customHeight="1" x14ac:dyDescent="0.25">
      <c r="A8168" s="2">
        <v>8167</v>
      </c>
      <c r="B8168" s="2" t="s">
        <v>9876</v>
      </c>
      <c r="C8168" s="3">
        <v>42310</v>
      </c>
      <c r="D8168" s="3">
        <v>42314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512.49900000000002</v>
      </c>
      <c r="S8168" s="2">
        <v>3</v>
      </c>
      <c r="T8168" s="2">
        <v>0.15</v>
      </c>
      <c r="U8168" s="2">
        <v>-30.147000000000048</v>
      </c>
      <c r="V8168" s="4">
        <v>2</v>
      </c>
      <c r="W8168">
        <v>11</v>
      </c>
      <c r="X8168">
        <v>2015</v>
      </c>
      <c r="Y8168" t="str" cm="1">
        <f t="array" ref="Y8168">_xlfn.IFS(W8168=1,"Jan",W8168=2,"Feb",W8168=3,"Mar",W8168=4,"Apr",W8168=5,"May",W8168=6,"Jun",W8168=7,"Jul",W8168=8,"Aug",W8168=9,"Sep",W8168=10,"Oct",W8168=11,"Nov",W8168=12,"Dec")</f>
        <v>Nov</v>
      </c>
      <c r="Z8168">
        <f t="shared" si="127"/>
        <v>4</v>
      </c>
    </row>
    <row r="8169" spans="1:26" ht="15.75" customHeight="1" x14ac:dyDescent="0.25">
      <c r="A8169" s="2">
        <v>8168</v>
      </c>
      <c r="B8169" s="2" t="s">
        <v>9877</v>
      </c>
      <c r="C8169" s="3">
        <v>42582</v>
      </c>
      <c r="D8169" s="3">
        <v>42587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  <c r="V8169" s="4">
        <v>31</v>
      </c>
      <c r="W8169">
        <v>7</v>
      </c>
      <c r="X8169">
        <v>2016</v>
      </c>
      <c r="Y8169" t="str" cm="1">
        <f t="array" ref="Y8169">_xlfn.IFS(W8169=1,"Jan",W8169=2,"Feb",W8169=3,"Mar",W8169=4,"Apr",W8169=5,"May",W8169=6,"Jun",W8169=7,"Jul",W8169=8,"Aug",W8169=9,"Sep",W8169=10,"Oct",W8169=11,"Nov",W8169=12,"Dec")</f>
        <v>Jul</v>
      </c>
      <c r="Z8169">
        <f t="shared" si="127"/>
        <v>5</v>
      </c>
    </row>
    <row r="8170" spans="1:26" ht="15.75" customHeight="1" x14ac:dyDescent="0.25">
      <c r="A8170" s="2">
        <v>8169</v>
      </c>
      <c r="B8170" s="2" t="s">
        <v>9878</v>
      </c>
      <c r="C8170" s="3">
        <v>43045</v>
      </c>
      <c r="D8170" s="3">
        <v>43052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  <c r="V8170" s="4">
        <v>6</v>
      </c>
      <c r="W8170">
        <v>11</v>
      </c>
      <c r="X8170">
        <v>2017</v>
      </c>
      <c r="Y8170" t="str" cm="1">
        <f t="array" ref="Y8170">_xlfn.IFS(W8170=1,"Jan",W8170=2,"Feb",W8170=3,"Mar",W8170=4,"Apr",W8170=5,"May",W8170=6,"Jun",W8170=7,"Jul",W8170=8,"Aug",W8170=9,"Sep",W8170=10,"Oct",W8170=11,"Nov",W8170=12,"Dec")</f>
        <v>Nov</v>
      </c>
      <c r="Z8170">
        <f t="shared" si="127"/>
        <v>7</v>
      </c>
    </row>
    <row r="8171" spans="1:26" ht="15.75" customHeight="1" x14ac:dyDescent="0.25">
      <c r="A8171" s="2">
        <v>8170</v>
      </c>
      <c r="B8171" s="2" t="s">
        <v>9878</v>
      </c>
      <c r="C8171" s="3">
        <v>43045</v>
      </c>
      <c r="D8171" s="3">
        <v>43052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  <c r="V8171" s="4">
        <v>6</v>
      </c>
      <c r="W8171">
        <v>11</v>
      </c>
      <c r="X8171">
        <v>2017</v>
      </c>
      <c r="Y8171" t="str" cm="1">
        <f t="array" ref="Y8171">_xlfn.IFS(W8171=1,"Jan",W8171=2,"Feb",W8171=3,"Mar",W8171=4,"Apr",W8171=5,"May",W8171=6,"Jun",W8171=7,"Jul",W8171=8,"Aug",W8171=9,"Sep",W8171=10,"Oct",W8171=11,"Nov",W8171=12,"Dec")</f>
        <v>Nov</v>
      </c>
      <c r="Z8171">
        <f t="shared" si="127"/>
        <v>7</v>
      </c>
    </row>
    <row r="8172" spans="1:26" ht="15.75" customHeight="1" x14ac:dyDescent="0.25">
      <c r="A8172" s="2">
        <v>8171</v>
      </c>
      <c r="B8172" s="2" t="s">
        <v>9878</v>
      </c>
      <c r="C8172" s="3">
        <v>43045</v>
      </c>
      <c r="D8172" s="3">
        <v>43052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  <c r="V8172" s="4">
        <v>6</v>
      </c>
      <c r="W8172">
        <v>11</v>
      </c>
      <c r="X8172">
        <v>2017</v>
      </c>
      <c r="Y8172" t="str" cm="1">
        <f t="array" ref="Y8172">_xlfn.IFS(W8172=1,"Jan",W8172=2,"Feb",W8172=3,"Mar",W8172=4,"Apr",W8172=5,"May",W8172=6,"Jun",W8172=7,"Jul",W8172=8,"Aug",W8172=9,"Sep",W8172=10,"Oct",W8172=11,"Nov",W8172=12,"Dec")</f>
        <v>Nov</v>
      </c>
      <c r="Z8172">
        <f t="shared" si="127"/>
        <v>7</v>
      </c>
    </row>
    <row r="8173" spans="1:26" ht="15.75" customHeight="1" x14ac:dyDescent="0.25">
      <c r="A8173" s="2">
        <v>8172</v>
      </c>
      <c r="B8173" s="2" t="s">
        <v>9879</v>
      </c>
      <c r="C8173" s="3">
        <v>42414</v>
      </c>
      <c r="D8173" s="3">
        <v>42419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  <c r="V8173" s="4">
        <v>14</v>
      </c>
      <c r="W8173">
        <v>2</v>
      </c>
      <c r="X8173">
        <v>2016</v>
      </c>
      <c r="Y8173" t="str" cm="1">
        <f t="array" ref="Y8173">_xlfn.IFS(W8173=1,"Jan",W8173=2,"Feb",W8173=3,"Mar",W8173=4,"Apr",W8173=5,"May",W8173=6,"Jun",W8173=7,"Jul",W8173=8,"Aug",W8173=9,"Sep",W8173=10,"Oct",W8173=11,"Nov",W8173=12,"Dec")</f>
        <v>Feb</v>
      </c>
      <c r="Z8173">
        <f t="shared" si="127"/>
        <v>5</v>
      </c>
    </row>
    <row r="8174" spans="1:26" ht="15.75" customHeight="1" x14ac:dyDescent="0.25">
      <c r="A8174" s="2">
        <v>8173</v>
      </c>
      <c r="B8174" s="2" t="s">
        <v>9880</v>
      </c>
      <c r="C8174" s="3">
        <v>41829</v>
      </c>
      <c r="D8174" s="3">
        <v>41833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</v>
      </c>
      <c r="T8174" s="2">
        <v>0</v>
      </c>
      <c r="U8174" s="2">
        <v>1.4112</v>
      </c>
      <c r="V8174" s="4">
        <v>9</v>
      </c>
      <c r="W8174">
        <v>7</v>
      </c>
      <c r="X8174">
        <v>2014</v>
      </c>
      <c r="Y8174" t="str" cm="1">
        <f t="array" ref="Y8174">_xlfn.IFS(W8174=1,"Jan",W8174=2,"Feb",W8174=3,"Mar",W8174=4,"Apr",W8174=5,"May",W8174=6,"Jun",W8174=7,"Jul",W8174=8,"Aug",W8174=9,"Sep",W8174=10,"Oct",W8174=11,"Nov",W8174=12,"Dec")</f>
        <v>Jul</v>
      </c>
      <c r="Z8174">
        <f t="shared" si="127"/>
        <v>4</v>
      </c>
    </row>
    <row r="8175" spans="1:26" ht="15.75" customHeight="1" x14ac:dyDescent="0.25">
      <c r="A8175" s="2">
        <v>8174</v>
      </c>
      <c r="B8175" s="2" t="s">
        <v>9880</v>
      </c>
      <c r="C8175" s="3">
        <v>41829</v>
      </c>
      <c r="D8175" s="3">
        <v>41833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  <c r="V8175" s="4">
        <v>9</v>
      </c>
      <c r="W8175">
        <v>7</v>
      </c>
      <c r="X8175">
        <v>2014</v>
      </c>
      <c r="Y8175" t="str" cm="1">
        <f t="array" ref="Y8175">_xlfn.IFS(W8175=1,"Jan",W8175=2,"Feb",W8175=3,"Mar",W8175=4,"Apr",W8175=5,"May",W8175=6,"Jun",W8175=7,"Jul",W8175=8,"Aug",W8175=9,"Sep",W8175=10,"Oct",W8175=11,"Nov",W8175=12,"Dec")</f>
        <v>Jul</v>
      </c>
      <c r="Z8175">
        <f t="shared" si="127"/>
        <v>4</v>
      </c>
    </row>
    <row r="8176" spans="1:26" ht="15.75" customHeight="1" x14ac:dyDescent="0.25">
      <c r="A8176" s="2">
        <v>8175</v>
      </c>
      <c r="B8176" s="2" t="s">
        <v>9880</v>
      </c>
      <c r="C8176" s="3">
        <v>41829</v>
      </c>
      <c r="D8176" s="3">
        <v>41833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  <c r="V8176" s="4">
        <v>9</v>
      </c>
      <c r="W8176">
        <v>7</v>
      </c>
      <c r="X8176">
        <v>2014</v>
      </c>
      <c r="Y8176" t="str" cm="1">
        <f t="array" ref="Y8176">_xlfn.IFS(W8176=1,"Jan",W8176=2,"Feb",W8176=3,"Mar",W8176=4,"Apr",W8176=5,"May",W8176=6,"Jun",W8176=7,"Jul",W8176=8,"Aug",W8176=9,"Sep",W8176=10,"Oct",W8176=11,"Nov",W8176=12,"Dec")</f>
        <v>Jul</v>
      </c>
      <c r="Z8176">
        <f t="shared" si="127"/>
        <v>4</v>
      </c>
    </row>
    <row r="8177" spans="1:26" ht="15.75" customHeight="1" x14ac:dyDescent="0.25">
      <c r="A8177" s="2">
        <v>8176</v>
      </c>
      <c r="B8177" s="2" t="s">
        <v>9881</v>
      </c>
      <c r="C8177" s="3">
        <v>42399</v>
      </c>
      <c r="D8177" s="3">
        <v>42404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  <c r="V8177" s="4">
        <v>30</v>
      </c>
      <c r="W8177">
        <v>1</v>
      </c>
      <c r="X8177">
        <v>2016</v>
      </c>
      <c r="Y8177" t="str" cm="1">
        <f t="array" ref="Y8177">_xlfn.IFS(W8177=1,"Jan",W8177=2,"Feb",W8177=3,"Mar",W8177=4,"Apr",W8177=5,"May",W8177=6,"Jun",W8177=7,"Jul",W8177=8,"Aug",W8177=9,"Sep",W8177=10,"Oct",W8177=11,"Nov",W8177=12,"Dec")</f>
        <v>Jan</v>
      </c>
      <c r="Z8177">
        <f t="shared" si="127"/>
        <v>5</v>
      </c>
    </row>
    <row r="8178" spans="1:26" ht="15.75" customHeight="1" x14ac:dyDescent="0.25">
      <c r="A8178" s="2">
        <v>8177</v>
      </c>
      <c r="B8178" s="2" t="s">
        <v>9884</v>
      </c>
      <c r="C8178" s="3">
        <v>42635</v>
      </c>
      <c r="D8178" s="3">
        <v>42638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  <c r="V8178" s="4">
        <v>22</v>
      </c>
      <c r="W8178">
        <v>9</v>
      </c>
      <c r="X8178">
        <v>2016</v>
      </c>
      <c r="Y8178" t="str" cm="1">
        <f t="array" ref="Y8178">_xlfn.IFS(W8178=1,"Jan",W8178=2,"Feb",W8178=3,"Mar",W8178=4,"Apr",W8178=5,"May",W8178=6,"Jun",W8178=7,"Jul",W8178=8,"Aug",W8178=9,"Sep",W8178=10,"Oct",W8178=11,"Nov",W8178=12,"Dec")</f>
        <v>Sep</v>
      </c>
      <c r="Z8178">
        <f t="shared" si="127"/>
        <v>3</v>
      </c>
    </row>
    <row r="8179" spans="1:26" ht="15.75" customHeight="1" x14ac:dyDescent="0.25">
      <c r="A8179" s="2">
        <v>8178</v>
      </c>
      <c r="B8179" s="2" t="s">
        <v>9885</v>
      </c>
      <c r="C8179" s="3">
        <v>43091</v>
      </c>
      <c r="D8179" s="3">
        <v>43093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</v>
      </c>
      <c r="T8179" s="2">
        <v>0</v>
      </c>
      <c r="U8179" s="2">
        <v>142.48499999999993</v>
      </c>
      <c r="V8179" s="4">
        <v>22</v>
      </c>
      <c r="W8179">
        <v>12</v>
      </c>
      <c r="X8179">
        <v>2017</v>
      </c>
      <c r="Y8179" t="str" cm="1">
        <f t="array" ref="Y8179">_xlfn.IFS(W8179=1,"Jan",W8179=2,"Feb",W8179=3,"Mar",W8179=4,"Apr",W8179=5,"May",W8179=6,"Jun",W8179=7,"Jul",W8179=8,"Aug",W8179=9,"Sep",W8179=10,"Oct",W8179=11,"Nov",W8179=12,"Dec")</f>
        <v>Dec</v>
      </c>
      <c r="Z8179">
        <f t="shared" si="127"/>
        <v>2</v>
      </c>
    </row>
    <row r="8180" spans="1:26" ht="15.75" customHeight="1" x14ac:dyDescent="0.25">
      <c r="A8180" s="2">
        <v>8179</v>
      </c>
      <c r="B8180" s="2" t="s">
        <v>9886</v>
      </c>
      <c r="C8180" s="3">
        <v>42615</v>
      </c>
      <c r="D8180" s="3">
        <v>42621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  <c r="V8180" s="4">
        <v>2</v>
      </c>
      <c r="W8180">
        <v>9</v>
      </c>
      <c r="X8180">
        <v>2016</v>
      </c>
      <c r="Y8180" t="str" cm="1">
        <f t="array" ref="Y8180">_xlfn.IFS(W8180=1,"Jan",W8180=2,"Feb",W8180=3,"Mar",W8180=4,"Apr",W8180=5,"May",W8180=6,"Jun",W8180=7,"Jul",W8180=8,"Aug",W8180=9,"Sep",W8180=10,"Oct",W8180=11,"Nov",W8180=12,"Dec")</f>
        <v>Sep</v>
      </c>
      <c r="Z8180">
        <f t="shared" si="127"/>
        <v>6</v>
      </c>
    </row>
    <row r="8181" spans="1:26" ht="15.75" customHeight="1" x14ac:dyDescent="0.25">
      <c r="A8181" s="2">
        <v>8180</v>
      </c>
      <c r="B8181" s="2" t="s">
        <v>9887</v>
      </c>
      <c r="C8181" s="3">
        <v>42218</v>
      </c>
      <c r="D8181" s="3">
        <v>42222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</v>
      </c>
      <c r="T8181" s="2">
        <v>0.5</v>
      </c>
      <c r="U8181" s="2">
        <v>-188.7</v>
      </c>
      <c r="V8181" s="4">
        <v>2</v>
      </c>
      <c r="W8181">
        <v>8</v>
      </c>
      <c r="X8181">
        <v>2015</v>
      </c>
      <c r="Y8181" t="str" cm="1">
        <f t="array" ref="Y8181">_xlfn.IFS(W8181=1,"Jan",W8181=2,"Feb",W8181=3,"Mar",W8181=4,"Apr",W8181=5,"May",W8181=6,"Jun",W8181=7,"Jul",W8181=8,"Aug",W8181=9,"Sep",W8181=10,"Oct",W8181=11,"Nov",W8181=12,"Dec")</f>
        <v>Aug</v>
      </c>
      <c r="Z8181">
        <f t="shared" si="127"/>
        <v>4</v>
      </c>
    </row>
    <row r="8182" spans="1:26" ht="15.75" customHeight="1" x14ac:dyDescent="0.25">
      <c r="A8182" s="2">
        <v>8181</v>
      </c>
      <c r="B8182" s="2" t="s">
        <v>9888</v>
      </c>
      <c r="C8182" s="3">
        <v>42329</v>
      </c>
      <c r="D8182" s="3">
        <v>42333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  <c r="V8182" s="4">
        <v>21</v>
      </c>
      <c r="W8182">
        <v>11</v>
      </c>
      <c r="X8182">
        <v>2015</v>
      </c>
      <c r="Y8182" t="str" cm="1">
        <f t="array" ref="Y8182">_xlfn.IFS(W8182=1,"Jan",W8182=2,"Feb",W8182=3,"Mar",W8182=4,"Apr",W8182=5,"May",W8182=6,"Jun",W8182=7,"Jul",W8182=8,"Aug",W8182=9,"Sep",W8182=10,"Oct",W8182=11,"Nov",W8182=12,"Dec")</f>
        <v>Nov</v>
      </c>
      <c r="Z8182">
        <f t="shared" si="127"/>
        <v>4</v>
      </c>
    </row>
    <row r="8183" spans="1:26" ht="15.75" customHeight="1" x14ac:dyDescent="0.25">
      <c r="A8183" s="2">
        <v>8182</v>
      </c>
      <c r="B8183" s="2" t="s">
        <v>9888</v>
      </c>
      <c r="C8183" s="3">
        <v>42329</v>
      </c>
      <c r="D8183" s="3">
        <v>42333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  <c r="V8183" s="4">
        <v>21</v>
      </c>
      <c r="W8183">
        <v>11</v>
      </c>
      <c r="X8183">
        <v>2015</v>
      </c>
      <c r="Y8183" t="str" cm="1">
        <f t="array" ref="Y8183">_xlfn.IFS(W8183=1,"Jan",W8183=2,"Feb",W8183=3,"Mar",W8183=4,"Apr",W8183=5,"May",W8183=6,"Jun",W8183=7,"Jul",W8183=8,"Aug",W8183=9,"Sep",W8183=10,"Oct",W8183=11,"Nov",W8183=12,"Dec")</f>
        <v>Nov</v>
      </c>
      <c r="Z8183">
        <f t="shared" si="127"/>
        <v>4</v>
      </c>
    </row>
    <row r="8184" spans="1:26" ht="15.75" customHeight="1" x14ac:dyDescent="0.25">
      <c r="A8184" s="2">
        <v>8183</v>
      </c>
      <c r="B8184" s="2" t="s">
        <v>9889</v>
      </c>
      <c r="C8184" s="3">
        <v>42873</v>
      </c>
      <c r="D8184" s="3">
        <v>42877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  <c r="V8184" s="4">
        <v>18</v>
      </c>
      <c r="W8184">
        <v>5</v>
      </c>
      <c r="X8184">
        <v>2017</v>
      </c>
      <c r="Y8184" t="str" cm="1">
        <f t="array" ref="Y8184">_xlfn.IFS(W8184=1,"Jan",W8184=2,"Feb",W8184=3,"Mar",W8184=4,"Apr",W8184=5,"May",W8184=6,"Jun",W8184=7,"Jul",W8184=8,"Aug",W8184=9,"Sep",W8184=10,"Oct",W8184=11,"Nov",W8184=12,"Dec")</f>
        <v>May</v>
      </c>
      <c r="Z8184">
        <f t="shared" si="127"/>
        <v>4</v>
      </c>
    </row>
    <row r="8185" spans="1:26" ht="15.75" customHeight="1" x14ac:dyDescent="0.25">
      <c r="A8185" s="2">
        <v>8184</v>
      </c>
      <c r="B8185" s="2" t="s">
        <v>9889</v>
      </c>
      <c r="C8185" s="3">
        <v>42873</v>
      </c>
      <c r="D8185" s="3">
        <v>42877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  <c r="V8185" s="4">
        <v>18</v>
      </c>
      <c r="W8185">
        <v>5</v>
      </c>
      <c r="X8185">
        <v>2017</v>
      </c>
      <c r="Y8185" t="str" cm="1">
        <f t="array" ref="Y8185">_xlfn.IFS(W8185=1,"Jan",W8185=2,"Feb",W8185=3,"Mar",W8185=4,"Apr",W8185=5,"May",W8185=6,"Jun",W8185=7,"Jul",W8185=8,"Aug",W8185=9,"Sep",W8185=10,"Oct",W8185=11,"Nov",W8185=12,"Dec")</f>
        <v>May</v>
      </c>
      <c r="Z8185">
        <f t="shared" si="127"/>
        <v>4</v>
      </c>
    </row>
    <row r="8186" spans="1:26" ht="15.75" customHeight="1" x14ac:dyDescent="0.25">
      <c r="A8186" s="2">
        <v>8185</v>
      </c>
      <c r="B8186" s="2" t="s">
        <v>9890</v>
      </c>
      <c r="C8186" s="3">
        <v>42939</v>
      </c>
      <c r="D8186" s="3">
        <v>42943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  <c r="V8186" s="4">
        <v>23</v>
      </c>
      <c r="W8186">
        <v>7</v>
      </c>
      <c r="X8186">
        <v>2017</v>
      </c>
      <c r="Y8186" t="str" cm="1">
        <f t="array" ref="Y8186">_xlfn.IFS(W8186=1,"Jan",W8186=2,"Feb",W8186=3,"Mar",W8186=4,"Apr",W8186=5,"May",W8186=6,"Jun",W8186=7,"Jul",W8186=8,"Aug",W8186=9,"Sep",W8186=10,"Oct",W8186=11,"Nov",W8186=12,"Dec")</f>
        <v>Jul</v>
      </c>
      <c r="Z8186">
        <f t="shared" si="127"/>
        <v>4</v>
      </c>
    </row>
    <row r="8187" spans="1:26" ht="15.75" customHeight="1" x14ac:dyDescent="0.25">
      <c r="A8187" s="2">
        <v>8186</v>
      </c>
      <c r="B8187" s="2" t="s">
        <v>9891</v>
      </c>
      <c r="C8187" s="3">
        <v>42260</v>
      </c>
      <c r="D8187" s="3">
        <v>42264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  <c r="V8187" s="4">
        <v>13</v>
      </c>
      <c r="W8187">
        <v>9</v>
      </c>
      <c r="X8187">
        <v>2015</v>
      </c>
      <c r="Y8187" t="str" cm="1">
        <f t="array" ref="Y8187">_xlfn.IFS(W8187=1,"Jan",W8187=2,"Feb",W8187=3,"Mar",W8187=4,"Apr",W8187=5,"May",W8187=6,"Jun",W8187=7,"Jul",W8187=8,"Aug",W8187=9,"Sep",W8187=10,"Oct",W8187=11,"Nov",W8187=12,"Dec")</f>
        <v>Sep</v>
      </c>
      <c r="Z8187">
        <f t="shared" si="127"/>
        <v>4</v>
      </c>
    </row>
    <row r="8188" spans="1:26" ht="15.75" customHeight="1" x14ac:dyDescent="0.25">
      <c r="A8188" s="2">
        <v>8187</v>
      </c>
      <c r="B8188" s="2" t="s">
        <v>9891</v>
      </c>
      <c r="C8188" s="3">
        <v>42260</v>
      </c>
      <c r="D8188" s="3">
        <v>42264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  <c r="V8188" s="4">
        <v>13</v>
      </c>
      <c r="W8188">
        <v>9</v>
      </c>
      <c r="X8188">
        <v>2015</v>
      </c>
      <c r="Y8188" t="str" cm="1">
        <f t="array" ref="Y8188">_xlfn.IFS(W8188=1,"Jan",W8188=2,"Feb",W8188=3,"Mar",W8188=4,"Apr",W8188=5,"May",W8188=6,"Jun",W8188=7,"Jul",W8188=8,"Aug",W8188=9,"Sep",W8188=10,"Oct",W8188=11,"Nov",W8188=12,"Dec")</f>
        <v>Sep</v>
      </c>
      <c r="Z8188">
        <f t="shared" si="127"/>
        <v>4</v>
      </c>
    </row>
    <row r="8189" spans="1:26" ht="15.75" customHeight="1" x14ac:dyDescent="0.25">
      <c r="A8189" s="2">
        <v>8188</v>
      </c>
      <c r="B8189" s="2" t="s">
        <v>9892</v>
      </c>
      <c r="C8189" s="3">
        <v>42714</v>
      </c>
      <c r="D8189" s="3">
        <v>42720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  <c r="V8189" s="4">
        <v>10</v>
      </c>
      <c r="W8189">
        <v>12</v>
      </c>
      <c r="X8189">
        <v>2016</v>
      </c>
      <c r="Y8189" t="str" cm="1">
        <f t="array" ref="Y8189">_xlfn.IFS(W8189=1,"Jan",W8189=2,"Feb",W8189=3,"Mar",W8189=4,"Apr",W8189=5,"May",W8189=6,"Jun",W8189=7,"Jul",W8189=8,"Aug",W8189=9,"Sep",W8189=10,"Oct",W8189=11,"Nov",W8189=12,"Dec")</f>
        <v>Dec</v>
      </c>
      <c r="Z8189">
        <f t="shared" si="127"/>
        <v>6</v>
      </c>
    </row>
    <row r="8190" spans="1:26" ht="15.75" customHeight="1" x14ac:dyDescent="0.25">
      <c r="A8190" s="2">
        <v>8189</v>
      </c>
      <c r="B8190" s="2" t="s">
        <v>9893</v>
      </c>
      <c r="C8190" s="3">
        <v>42279</v>
      </c>
      <c r="D8190" s="3">
        <v>42282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  <c r="V8190" s="4">
        <v>2</v>
      </c>
      <c r="W8190">
        <v>10</v>
      </c>
      <c r="X8190">
        <v>2015</v>
      </c>
      <c r="Y8190" t="str" cm="1">
        <f t="array" ref="Y8190">_xlfn.IFS(W8190=1,"Jan",W8190=2,"Feb",W8190=3,"Mar",W8190=4,"Apr",W8190=5,"May",W8190=6,"Jun",W8190=7,"Jul",W8190=8,"Aug",W8190=9,"Sep",W8190=10,"Oct",W8190=11,"Nov",W8190=12,"Dec")</f>
        <v>Oct</v>
      </c>
      <c r="Z8190">
        <f t="shared" si="127"/>
        <v>3</v>
      </c>
    </row>
    <row r="8191" spans="1:26" ht="15.75" customHeight="1" x14ac:dyDescent="0.25">
      <c r="A8191" s="2">
        <v>8190</v>
      </c>
      <c r="B8191" s="2" t="s">
        <v>9893</v>
      </c>
      <c r="C8191" s="3">
        <v>42279</v>
      </c>
      <c r="D8191" s="3">
        <v>42282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  <c r="V8191" s="4">
        <v>2</v>
      </c>
      <c r="W8191">
        <v>10</v>
      </c>
      <c r="X8191">
        <v>2015</v>
      </c>
      <c r="Y8191" t="str" cm="1">
        <f t="array" ref="Y8191">_xlfn.IFS(W8191=1,"Jan",W8191=2,"Feb",W8191=3,"Mar",W8191=4,"Apr",W8191=5,"May",W8191=6,"Jun",W8191=7,"Jul",W8191=8,"Aug",W8191=9,"Sep",W8191=10,"Oct",W8191=11,"Nov",W8191=12,"Dec")</f>
        <v>Oct</v>
      </c>
      <c r="Z8191">
        <f t="shared" si="127"/>
        <v>3</v>
      </c>
    </row>
    <row r="8192" spans="1:26" ht="15.75" customHeight="1" x14ac:dyDescent="0.25">
      <c r="A8192" s="2">
        <v>8191</v>
      </c>
      <c r="B8192" s="2" t="s">
        <v>9894</v>
      </c>
      <c r="C8192" s="3">
        <v>43056</v>
      </c>
      <c r="D8192" s="3">
        <v>43060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  <c r="V8192" s="4">
        <v>17</v>
      </c>
      <c r="W8192">
        <v>11</v>
      </c>
      <c r="X8192">
        <v>2017</v>
      </c>
      <c r="Y8192" t="str" cm="1">
        <f t="array" ref="Y8192">_xlfn.IFS(W8192=1,"Jan",W8192=2,"Feb",W8192=3,"Mar",W8192=4,"Apr",W8192=5,"May",W8192=6,"Jun",W8192=7,"Jul",W8192=8,"Aug",W8192=9,"Sep",W8192=10,"Oct",W8192=11,"Nov",W8192=12,"Dec")</f>
        <v>Nov</v>
      </c>
      <c r="Z8192">
        <f t="shared" si="127"/>
        <v>4</v>
      </c>
    </row>
    <row r="8193" spans="1:26" ht="15.75" customHeight="1" x14ac:dyDescent="0.25">
      <c r="A8193" s="2">
        <v>8192</v>
      </c>
      <c r="B8193" s="2" t="s">
        <v>9894</v>
      </c>
      <c r="C8193" s="3">
        <v>43056</v>
      </c>
      <c r="D8193" s="3">
        <v>43060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  <c r="V8193" s="4">
        <v>17</v>
      </c>
      <c r="W8193">
        <v>11</v>
      </c>
      <c r="X8193">
        <v>2017</v>
      </c>
      <c r="Y8193" t="str" cm="1">
        <f t="array" ref="Y8193">_xlfn.IFS(W8193=1,"Jan",W8193=2,"Feb",W8193=3,"Mar",W8193=4,"Apr",W8193=5,"May",W8193=6,"Jun",W8193=7,"Jul",W8193=8,"Aug",W8193=9,"Sep",W8193=10,"Oct",W8193=11,"Nov",W8193=12,"Dec")</f>
        <v>Nov</v>
      </c>
      <c r="Z8193">
        <f t="shared" si="127"/>
        <v>4</v>
      </c>
    </row>
    <row r="8194" spans="1:26" ht="15.75" customHeight="1" x14ac:dyDescent="0.25">
      <c r="A8194" s="2">
        <v>8193</v>
      </c>
      <c r="B8194" s="2" t="s">
        <v>9895</v>
      </c>
      <c r="C8194" s="3">
        <v>42338</v>
      </c>
      <c r="D8194" s="3">
        <v>42341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  <c r="V8194" s="4">
        <v>30</v>
      </c>
      <c r="W8194">
        <v>11</v>
      </c>
      <c r="X8194">
        <v>2015</v>
      </c>
      <c r="Y8194" t="str" cm="1">
        <f t="array" ref="Y8194">_xlfn.IFS(W8194=1,"Jan",W8194=2,"Feb",W8194=3,"Mar",W8194=4,"Apr",W8194=5,"May",W8194=6,"Jun",W8194=7,"Jul",W8194=8,"Aug",W8194=9,"Sep",W8194=10,"Oct",W8194=11,"Nov",W8194=12,"Dec")</f>
        <v>Nov</v>
      </c>
      <c r="Z8194">
        <f t="shared" si="127"/>
        <v>3</v>
      </c>
    </row>
    <row r="8195" spans="1:26" ht="15.75" customHeight="1" x14ac:dyDescent="0.25">
      <c r="A8195" s="2">
        <v>8194</v>
      </c>
      <c r="B8195" s="2" t="s">
        <v>9895</v>
      </c>
      <c r="C8195" s="3">
        <v>42338</v>
      </c>
      <c r="D8195" s="3">
        <v>42341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98.352000000000004</v>
      </c>
      <c r="S8195" s="2">
        <v>3</v>
      </c>
      <c r="T8195" s="2">
        <v>0.2</v>
      </c>
      <c r="U8195" s="2">
        <v>9.8351999999999933</v>
      </c>
      <c r="V8195" s="4">
        <v>30</v>
      </c>
      <c r="W8195">
        <v>11</v>
      </c>
      <c r="X8195">
        <v>2015</v>
      </c>
      <c r="Y8195" t="str" cm="1">
        <f t="array" ref="Y8195">_xlfn.IFS(W8195=1,"Jan",W8195=2,"Feb",W8195=3,"Mar",W8195=4,"Apr",W8195=5,"May",W8195=6,"Jun",W8195=7,"Jul",W8195=8,"Aug",W8195=9,"Sep",W8195=10,"Oct",W8195=11,"Nov",W8195=12,"Dec")</f>
        <v>Nov</v>
      </c>
      <c r="Z8195">
        <f t="shared" ref="Z8195:Z8258" si="128">D8195-C8195</f>
        <v>3</v>
      </c>
    </row>
    <row r="8196" spans="1:26" ht="15.75" customHeight="1" x14ac:dyDescent="0.25">
      <c r="A8196" s="2">
        <v>8195</v>
      </c>
      <c r="B8196" s="2" t="s">
        <v>9895</v>
      </c>
      <c r="C8196" s="3">
        <v>42338</v>
      </c>
      <c r="D8196" s="3">
        <v>42341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  <c r="V8196" s="4">
        <v>30</v>
      </c>
      <c r="W8196">
        <v>11</v>
      </c>
      <c r="X8196">
        <v>2015</v>
      </c>
      <c r="Y8196" t="str" cm="1">
        <f t="array" ref="Y8196">_xlfn.IFS(W8196=1,"Jan",W8196=2,"Feb",W8196=3,"Mar",W8196=4,"Apr",W8196=5,"May",W8196=6,"Jun",W8196=7,"Jul",W8196=8,"Aug",W8196=9,"Sep",W8196=10,"Oct",W8196=11,"Nov",W8196=12,"Dec")</f>
        <v>Nov</v>
      </c>
      <c r="Z8196">
        <f t="shared" si="128"/>
        <v>3</v>
      </c>
    </row>
    <row r="8197" spans="1:26" ht="15.75" customHeight="1" x14ac:dyDescent="0.25">
      <c r="A8197" s="2">
        <v>8196</v>
      </c>
      <c r="B8197" s="2" t="s">
        <v>9896</v>
      </c>
      <c r="C8197" s="3">
        <v>42344</v>
      </c>
      <c r="D8197" s="3">
        <v>42349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  <c r="V8197" s="4">
        <v>6</v>
      </c>
      <c r="W8197">
        <v>12</v>
      </c>
      <c r="X8197">
        <v>2015</v>
      </c>
      <c r="Y8197" t="str" cm="1">
        <f t="array" ref="Y8197">_xlfn.IFS(W8197=1,"Jan",W8197=2,"Feb",W8197=3,"Mar",W8197=4,"Apr",W8197=5,"May",W8197=6,"Jun",W8197=7,"Jul",W8197=8,"Aug",W8197=9,"Sep",W8197=10,"Oct",W8197=11,"Nov",W8197=12,"Dec")</f>
        <v>Dec</v>
      </c>
      <c r="Z8197">
        <f t="shared" si="128"/>
        <v>5</v>
      </c>
    </row>
    <row r="8198" spans="1:26" ht="15.75" customHeight="1" x14ac:dyDescent="0.25">
      <c r="A8198" s="2">
        <v>8197</v>
      </c>
      <c r="B8198" s="2" t="s">
        <v>9897</v>
      </c>
      <c r="C8198" s="3">
        <v>42983</v>
      </c>
      <c r="D8198" s="3">
        <v>42987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  <c r="V8198" s="4">
        <v>5</v>
      </c>
      <c r="W8198">
        <v>9</v>
      </c>
      <c r="X8198">
        <v>2017</v>
      </c>
      <c r="Y8198" t="str" cm="1">
        <f t="array" ref="Y8198">_xlfn.IFS(W8198=1,"Jan",W8198=2,"Feb",W8198=3,"Mar",W8198=4,"Apr",W8198=5,"May",W8198=6,"Jun",W8198=7,"Jul",W8198=8,"Aug",W8198=9,"Sep",W8198=10,"Oct",W8198=11,"Nov",W8198=12,"Dec")</f>
        <v>Sep</v>
      </c>
      <c r="Z8198">
        <f t="shared" si="128"/>
        <v>4</v>
      </c>
    </row>
    <row r="8199" spans="1:26" ht="15.75" customHeight="1" x14ac:dyDescent="0.25">
      <c r="A8199" s="2">
        <v>8198</v>
      </c>
      <c r="B8199" s="2" t="s">
        <v>9897</v>
      </c>
      <c r="C8199" s="3">
        <v>42983</v>
      </c>
      <c r="D8199" s="3">
        <v>42987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  <c r="V8199" s="4">
        <v>5</v>
      </c>
      <c r="W8199">
        <v>9</v>
      </c>
      <c r="X8199">
        <v>2017</v>
      </c>
      <c r="Y8199" t="str" cm="1">
        <f t="array" ref="Y8199">_xlfn.IFS(W8199=1,"Jan",W8199=2,"Feb",W8199=3,"Mar",W8199=4,"Apr",W8199=5,"May",W8199=6,"Jun",W8199=7,"Jul",W8199=8,"Aug",W8199=9,"Sep",W8199=10,"Oct",W8199=11,"Nov",W8199=12,"Dec")</f>
        <v>Sep</v>
      </c>
      <c r="Z8199">
        <f t="shared" si="128"/>
        <v>4</v>
      </c>
    </row>
    <row r="8200" spans="1:26" ht="15.75" customHeight="1" x14ac:dyDescent="0.25">
      <c r="A8200" s="2">
        <v>8199</v>
      </c>
      <c r="B8200" s="2" t="s">
        <v>9897</v>
      </c>
      <c r="C8200" s="3">
        <v>42983</v>
      </c>
      <c r="D8200" s="3">
        <v>42987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  <c r="V8200" s="4">
        <v>5</v>
      </c>
      <c r="W8200">
        <v>9</v>
      </c>
      <c r="X8200">
        <v>2017</v>
      </c>
      <c r="Y8200" t="str" cm="1">
        <f t="array" ref="Y8200">_xlfn.IFS(W8200=1,"Jan",W8200=2,"Feb",W8200=3,"Mar",W8200=4,"Apr",W8200=5,"May",W8200=6,"Jun",W8200=7,"Jul",W8200=8,"Aug",W8200=9,"Sep",W8200=10,"Oct",W8200=11,"Nov",W8200=12,"Dec")</f>
        <v>Sep</v>
      </c>
      <c r="Z8200">
        <f t="shared" si="128"/>
        <v>4</v>
      </c>
    </row>
    <row r="8201" spans="1:26" ht="15.75" customHeight="1" x14ac:dyDescent="0.25">
      <c r="A8201" s="2">
        <v>8200</v>
      </c>
      <c r="B8201" s="2" t="s">
        <v>9898</v>
      </c>
      <c r="C8201" s="3">
        <v>42849</v>
      </c>
      <c r="D8201" s="3">
        <v>42855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  <c r="V8201" s="4">
        <v>24</v>
      </c>
      <c r="W8201">
        <v>4</v>
      </c>
      <c r="X8201">
        <v>2017</v>
      </c>
      <c r="Y8201" t="str" cm="1">
        <f t="array" ref="Y8201">_xlfn.IFS(W8201=1,"Jan",W8201=2,"Feb",W8201=3,"Mar",W8201=4,"Apr",W8201=5,"May",W8201=6,"Jun",W8201=7,"Jul",W8201=8,"Aug",W8201=9,"Sep",W8201=10,"Oct",W8201=11,"Nov",W8201=12,"Dec")</f>
        <v>Apr</v>
      </c>
      <c r="Z8201">
        <f t="shared" si="128"/>
        <v>6</v>
      </c>
    </row>
    <row r="8202" spans="1:26" ht="15.75" customHeight="1" x14ac:dyDescent="0.25">
      <c r="A8202" s="2">
        <v>8201</v>
      </c>
      <c r="B8202" s="2" t="s">
        <v>9898</v>
      </c>
      <c r="C8202" s="3">
        <v>42849</v>
      </c>
      <c r="D8202" s="3">
        <v>42855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  <c r="V8202" s="4">
        <v>24</v>
      </c>
      <c r="W8202">
        <v>4</v>
      </c>
      <c r="X8202">
        <v>2017</v>
      </c>
      <c r="Y8202" t="str" cm="1">
        <f t="array" ref="Y8202">_xlfn.IFS(W8202=1,"Jan",W8202=2,"Feb",W8202=3,"Mar",W8202=4,"Apr",W8202=5,"May",W8202=6,"Jun",W8202=7,"Jul",W8202=8,"Aug",W8202=9,"Sep",W8202=10,"Oct",W8202=11,"Nov",W8202=12,"Dec")</f>
        <v>Apr</v>
      </c>
      <c r="Z8202">
        <f t="shared" si="128"/>
        <v>6</v>
      </c>
    </row>
    <row r="8203" spans="1:26" ht="15.75" customHeight="1" x14ac:dyDescent="0.25">
      <c r="A8203" s="2">
        <v>8202</v>
      </c>
      <c r="B8203" s="2" t="s">
        <v>9899</v>
      </c>
      <c r="C8203" s="3">
        <v>42316</v>
      </c>
      <c r="D8203" s="3">
        <v>42316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67.150000000000006</v>
      </c>
      <c r="S8203" s="2">
        <v>5</v>
      </c>
      <c r="T8203" s="2">
        <v>0</v>
      </c>
      <c r="U8203" s="2">
        <v>16.787500000000001</v>
      </c>
      <c r="V8203" s="4">
        <v>8</v>
      </c>
      <c r="W8203">
        <v>11</v>
      </c>
      <c r="X8203">
        <v>2015</v>
      </c>
      <c r="Y8203" t="str" cm="1">
        <f t="array" ref="Y8203">_xlfn.IFS(W8203=1,"Jan",W8203=2,"Feb",W8203=3,"Mar",W8203=4,"Apr",W8203=5,"May",W8203=6,"Jun",W8203=7,"Jul",W8203=8,"Aug",W8203=9,"Sep",W8203=10,"Oct",W8203=11,"Nov",W8203=12,"Dec")</f>
        <v>Nov</v>
      </c>
      <c r="Z8203">
        <f t="shared" si="128"/>
        <v>0</v>
      </c>
    </row>
    <row r="8204" spans="1:26" ht="15.75" customHeight="1" x14ac:dyDescent="0.25">
      <c r="A8204" s="2">
        <v>8203</v>
      </c>
      <c r="B8204" s="2" t="s">
        <v>9899</v>
      </c>
      <c r="C8204" s="3">
        <v>42316</v>
      </c>
      <c r="D8204" s="3">
        <v>42316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  <c r="V8204" s="4">
        <v>8</v>
      </c>
      <c r="W8204">
        <v>11</v>
      </c>
      <c r="X8204">
        <v>2015</v>
      </c>
      <c r="Y8204" t="str" cm="1">
        <f t="array" ref="Y8204">_xlfn.IFS(W8204=1,"Jan",W8204=2,"Feb",W8204=3,"Mar",W8204=4,"Apr",W8204=5,"May",W8204=6,"Jun",W8204=7,"Jul",W8204=8,"Aug",W8204=9,"Sep",W8204=10,"Oct",W8204=11,"Nov",W8204=12,"Dec")</f>
        <v>Nov</v>
      </c>
      <c r="Z8204">
        <f t="shared" si="128"/>
        <v>0</v>
      </c>
    </row>
    <row r="8205" spans="1:26" ht="15.75" customHeight="1" x14ac:dyDescent="0.25">
      <c r="A8205" s="2">
        <v>8204</v>
      </c>
      <c r="B8205" s="2" t="s">
        <v>9899</v>
      </c>
      <c r="C8205" s="3">
        <v>42316</v>
      </c>
      <c r="D8205" s="3">
        <v>42316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</v>
      </c>
      <c r="T8205" s="2">
        <v>0</v>
      </c>
      <c r="U8205" s="2">
        <v>4.7279999999999998</v>
      </c>
      <c r="V8205" s="4">
        <v>8</v>
      </c>
      <c r="W8205">
        <v>11</v>
      </c>
      <c r="X8205">
        <v>2015</v>
      </c>
      <c r="Y8205" t="str" cm="1">
        <f t="array" ref="Y8205">_xlfn.IFS(W8205=1,"Jan",W8205=2,"Feb",W8205=3,"Mar",W8205=4,"Apr",W8205=5,"May",W8205=6,"Jun",W8205=7,"Jul",W8205=8,"Aug",W8205=9,"Sep",W8205=10,"Oct",W8205=11,"Nov",W8205=12,"Dec")</f>
        <v>Nov</v>
      </c>
      <c r="Z8205">
        <f t="shared" si="128"/>
        <v>0</v>
      </c>
    </row>
    <row r="8206" spans="1:26" ht="15.75" customHeight="1" x14ac:dyDescent="0.25">
      <c r="A8206" s="2">
        <v>8205</v>
      </c>
      <c r="B8206" s="2" t="s">
        <v>9899</v>
      </c>
      <c r="C8206" s="3">
        <v>42316</v>
      </c>
      <c r="D8206" s="3">
        <v>42316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</v>
      </c>
      <c r="T8206" s="2">
        <v>0</v>
      </c>
      <c r="U8206" s="2">
        <v>2229.0239999999999</v>
      </c>
      <c r="V8206" s="4">
        <v>8</v>
      </c>
      <c r="W8206">
        <v>11</v>
      </c>
      <c r="X8206">
        <v>2015</v>
      </c>
      <c r="Y8206" t="str" cm="1">
        <f t="array" ref="Y8206">_xlfn.IFS(W8206=1,"Jan",W8206=2,"Feb",W8206=3,"Mar",W8206=4,"Apr",W8206=5,"May",W8206=6,"Jun",W8206=7,"Jul",W8206=8,"Aug",W8206=9,"Sep",W8206=10,"Oct",W8206=11,"Nov",W8206=12,"Dec")</f>
        <v>Nov</v>
      </c>
      <c r="Z8206">
        <f t="shared" si="128"/>
        <v>0</v>
      </c>
    </row>
    <row r="8207" spans="1:26" ht="15.75" customHeight="1" x14ac:dyDescent="0.25">
      <c r="A8207" s="2">
        <v>8206</v>
      </c>
      <c r="B8207" s="2" t="s">
        <v>9899</v>
      </c>
      <c r="C8207" s="3">
        <v>42316</v>
      </c>
      <c r="D8207" s="3">
        <v>42316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  <c r="V8207" s="4">
        <v>8</v>
      </c>
      <c r="W8207">
        <v>11</v>
      </c>
      <c r="X8207">
        <v>2015</v>
      </c>
      <c r="Y8207" t="str" cm="1">
        <f t="array" ref="Y8207">_xlfn.IFS(W8207=1,"Jan",W8207=2,"Feb",W8207=3,"Mar",W8207=4,"Apr",W8207=5,"May",W8207=6,"Jun",W8207=7,"Jul",W8207=8,"Aug",W8207=9,"Sep",W8207=10,"Oct",W8207=11,"Nov",W8207=12,"Dec")</f>
        <v>Nov</v>
      </c>
      <c r="Z8207">
        <f t="shared" si="128"/>
        <v>0</v>
      </c>
    </row>
    <row r="8208" spans="1:26" ht="15.75" customHeight="1" x14ac:dyDescent="0.25">
      <c r="A8208" s="2">
        <v>8207</v>
      </c>
      <c r="B8208" s="2" t="s">
        <v>9900</v>
      </c>
      <c r="C8208" s="3">
        <v>42120</v>
      </c>
      <c r="D8208" s="3">
        <v>42124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  <c r="V8208" s="4">
        <v>26</v>
      </c>
      <c r="W8208">
        <v>4</v>
      </c>
      <c r="X8208">
        <v>2015</v>
      </c>
      <c r="Y8208" t="str" cm="1">
        <f t="array" ref="Y8208">_xlfn.IFS(W8208=1,"Jan",W8208=2,"Feb",W8208=3,"Mar",W8208=4,"Apr",W8208=5,"May",W8208=6,"Jun",W8208=7,"Jul",W8208=8,"Aug",W8208=9,"Sep",W8208=10,"Oct",W8208=11,"Nov",W8208=12,"Dec")</f>
        <v>Apr</v>
      </c>
      <c r="Z8208">
        <f t="shared" si="128"/>
        <v>4</v>
      </c>
    </row>
    <row r="8209" spans="1:26" ht="15.75" customHeight="1" x14ac:dyDescent="0.25">
      <c r="A8209" s="2">
        <v>8208</v>
      </c>
      <c r="B8209" s="2" t="s">
        <v>9900</v>
      </c>
      <c r="C8209" s="3">
        <v>42120</v>
      </c>
      <c r="D8209" s="3">
        <v>42124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  <c r="V8209" s="4">
        <v>26</v>
      </c>
      <c r="W8209">
        <v>4</v>
      </c>
      <c r="X8209">
        <v>2015</v>
      </c>
      <c r="Y8209" t="str" cm="1">
        <f t="array" ref="Y8209">_xlfn.IFS(W8209=1,"Jan",W8209=2,"Feb",W8209=3,"Mar",W8209=4,"Apr",W8209=5,"May",W8209=6,"Jun",W8209=7,"Jul",W8209=8,"Aug",W8209=9,"Sep",W8209=10,"Oct",W8209=11,"Nov",W8209=12,"Dec")</f>
        <v>Apr</v>
      </c>
      <c r="Z8209">
        <f t="shared" si="128"/>
        <v>4</v>
      </c>
    </row>
    <row r="8210" spans="1:26" ht="15.75" customHeight="1" x14ac:dyDescent="0.25">
      <c r="A8210" s="2">
        <v>8209</v>
      </c>
      <c r="B8210" s="2" t="s">
        <v>9901</v>
      </c>
      <c r="C8210" s="3">
        <v>42267</v>
      </c>
      <c r="D8210" s="3">
        <v>42271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  <c r="V8210" s="4">
        <v>20</v>
      </c>
      <c r="W8210">
        <v>9</v>
      </c>
      <c r="X8210">
        <v>2015</v>
      </c>
      <c r="Y8210" t="str" cm="1">
        <f t="array" ref="Y8210">_xlfn.IFS(W8210=1,"Jan",W8210=2,"Feb",W8210=3,"Mar",W8210=4,"Apr",W8210=5,"May",W8210=6,"Jun",W8210=7,"Jul",W8210=8,"Aug",W8210=9,"Sep",W8210=10,"Oct",W8210=11,"Nov",W8210=12,"Dec")</f>
        <v>Sep</v>
      </c>
      <c r="Z8210">
        <f t="shared" si="128"/>
        <v>4</v>
      </c>
    </row>
    <row r="8211" spans="1:26" ht="15.75" customHeight="1" x14ac:dyDescent="0.25">
      <c r="A8211" s="2">
        <v>8210</v>
      </c>
      <c r="B8211" s="2" t="s">
        <v>9901</v>
      </c>
      <c r="C8211" s="3">
        <v>42267</v>
      </c>
      <c r="D8211" s="3">
        <v>42271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  <c r="V8211" s="4">
        <v>20</v>
      </c>
      <c r="W8211">
        <v>9</v>
      </c>
      <c r="X8211">
        <v>2015</v>
      </c>
      <c r="Y8211" t="str" cm="1">
        <f t="array" ref="Y8211">_xlfn.IFS(W8211=1,"Jan",W8211=2,"Feb",W8211=3,"Mar",W8211=4,"Apr",W8211=5,"May",W8211=6,"Jun",W8211=7,"Jul",W8211=8,"Aug",W8211=9,"Sep",W8211=10,"Oct",W8211=11,"Nov",W8211=12,"Dec")</f>
        <v>Sep</v>
      </c>
      <c r="Z8211">
        <f t="shared" si="128"/>
        <v>4</v>
      </c>
    </row>
    <row r="8212" spans="1:26" ht="15.75" customHeight="1" x14ac:dyDescent="0.25">
      <c r="A8212" s="2">
        <v>8211</v>
      </c>
      <c r="B8212" s="2" t="s">
        <v>9902</v>
      </c>
      <c r="C8212" s="3">
        <v>42985</v>
      </c>
      <c r="D8212" s="3">
        <v>42990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  <c r="V8212" s="4">
        <v>7</v>
      </c>
      <c r="W8212">
        <v>9</v>
      </c>
      <c r="X8212">
        <v>2017</v>
      </c>
      <c r="Y8212" t="str" cm="1">
        <f t="array" ref="Y8212">_xlfn.IFS(W8212=1,"Jan",W8212=2,"Feb",W8212=3,"Mar",W8212=4,"Apr",W8212=5,"May",W8212=6,"Jun",W8212=7,"Jul",W8212=8,"Aug",W8212=9,"Sep",W8212=10,"Oct",W8212=11,"Nov",W8212=12,"Dec")</f>
        <v>Sep</v>
      </c>
      <c r="Z8212">
        <f t="shared" si="128"/>
        <v>5</v>
      </c>
    </row>
    <row r="8213" spans="1:26" ht="15.75" customHeight="1" x14ac:dyDescent="0.25">
      <c r="A8213" s="2">
        <v>8212</v>
      </c>
      <c r="B8213" s="2" t="s">
        <v>9903</v>
      </c>
      <c r="C8213" s="3">
        <v>42681</v>
      </c>
      <c r="D8213" s="3">
        <v>42686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44.460000000000008</v>
      </c>
      <c r="S8213" s="2">
        <v>5</v>
      </c>
      <c r="T8213" s="2">
        <v>0.6</v>
      </c>
      <c r="U8213" s="2">
        <v>-17.783999999999992</v>
      </c>
      <c r="V8213" s="4">
        <v>7</v>
      </c>
      <c r="W8213">
        <v>11</v>
      </c>
      <c r="X8213">
        <v>2016</v>
      </c>
      <c r="Y8213" t="str" cm="1">
        <f t="array" ref="Y8213">_xlfn.IFS(W8213=1,"Jan",W8213=2,"Feb",W8213=3,"Mar",W8213=4,"Apr",W8213=5,"May",W8213=6,"Jun",W8213=7,"Jul",W8213=8,"Aug",W8213=9,"Sep",W8213=10,"Oct",W8213=11,"Nov",W8213=12,"Dec")</f>
        <v>Nov</v>
      </c>
      <c r="Z8213">
        <f t="shared" si="128"/>
        <v>5</v>
      </c>
    </row>
    <row r="8214" spans="1:26" ht="15.75" customHeight="1" x14ac:dyDescent="0.25">
      <c r="A8214" s="2">
        <v>8213</v>
      </c>
      <c r="B8214" s="2" t="s">
        <v>9903</v>
      </c>
      <c r="C8214" s="3">
        <v>42681</v>
      </c>
      <c r="D8214" s="3">
        <v>42686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  <c r="V8214" s="4">
        <v>7</v>
      </c>
      <c r="W8214">
        <v>11</v>
      </c>
      <c r="X8214">
        <v>2016</v>
      </c>
      <c r="Y8214" t="str" cm="1">
        <f t="array" ref="Y8214">_xlfn.IFS(W8214=1,"Jan",W8214=2,"Feb",W8214=3,"Mar",W8214=4,"Apr",W8214=5,"May",W8214=6,"Jun",W8214=7,"Jul",W8214=8,"Aug",W8214=9,"Sep",W8214=10,"Oct",W8214=11,"Nov",W8214=12,"Dec")</f>
        <v>Nov</v>
      </c>
      <c r="Z8214">
        <f t="shared" si="128"/>
        <v>5</v>
      </c>
    </row>
    <row r="8215" spans="1:26" ht="15.75" customHeight="1" x14ac:dyDescent="0.25">
      <c r="A8215" s="2">
        <v>8214</v>
      </c>
      <c r="B8215" s="2" t="s">
        <v>9906</v>
      </c>
      <c r="C8215" s="3">
        <v>42272</v>
      </c>
      <c r="D8215" s="3">
        <v>42279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  <c r="V8215" s="4">
        <v>25</v>
      </c>
      <c r="W8215">
        <v>9</v>
      </c>
      <c r="X8215">
        <v>2015</v>
      </c>
      <c r="Y8215" t="str" cm="1">
        <f t="array" ref="Y8215">_xlfn.IFS(W8215=1,"Jan",W8215=2,"Feb",W8215=3,"Mar",W8215=4,"Apr",W8215=5,"May",W8215=6,"Jun",W8215=7,"Jul",W8215=8,"Aug",W8215=9,"Sep",W8215=10,"Oct",W8215=11,"Nov",W8215=12,"Dec")</f>
        <v>Sep</v>
      </c>
      <c r="Z8215">
        <f t="shared" si="128"/>
        <v>7</v>
      </c>
    </row>
    <row r="8216" spans="1:26" ht="15.75" customHeight="1" x14ac:dyDescent="0.25">
      <c r="A8216" s="2">
        <v>8215</v>
      </c>
      <c r="B8216" s="2" t="s">
        <v>9906</v>
      </c>
      <c r="C8216" s="3">
        <v>42272</v>
      </c>
      <c r="D8216" s="3">
        <v>42279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</v>
      </c>
      <c r="T8216" s="2">
        <v>0.2</v>
      </c>
      <c r="U8216" s="2">
        <v>3.7989999999999995</v>
      </c>
      <c r="V8216" s="4">
        <v>25</v>
      </c>
      <c r="W8216">
        <v>9</v>
      </c>
      <c r="X8216">
        <v>2015</v>
      </c>
      <c r="Y8216" t="str" cm="1">
        <f t="array" ref="Y8216">_xlfn.IFS(W8216=1,"Jan",W8216=2,"Feb",W8216=3,"Mar",W8216=4,"Apr",W8216=5,"May",W8216=6,"Jun",W8216=7,"Jul",W8216=8,"Aug",W8216=9,"Sep",W8216=10,"Oct",W8216=11,"Nov",W8216=12,"Dec")</f>
        <v>Sep</v>
      </c>
      <c r="Z8216">
        <f t="shared" si="128"/>
        <v>7</v>
      </c>
    </row>
    <row r="8217" spans="1:26" ht="15.75" customHeight="1" x14ac:dyDescent="0.25">
      <c r="A8217" s="2">
        <v>8216</v>
      </c>
      <c r="B8217" s="2" t="s">
        <v>9906</v>
      </c>
      <c r="C8217" s="3">
        <v>42272</v>
      </c>
      <c r="D8217" s="3">
        <v>42279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  <c r="V8217" s="4">
        <v>25</v>
      </c>
      <c r="W8217">
        <v>9</v>
      </c>
      <c r="X8217">
        <v>2015</v>
      </c>
      <c r="Y8217" t="str" cm="1">
        <f t="array" ref="Y8217">_xlfn.IFS(W8217=1,"Jan",W8217=2,"Feb",W8217=3,"Mar",W8217=4,"Apr",W8217=5,"May",W8217=6,"Jun",W8217=7,"Jul",W8217=8,"Aug",W8217=9,"Sep",W8217=10,"Oct",W8217=11,"Nov",W8217=12,"Dec")</f>
        <v>Sep</v>
      </c>
      <c r="Z8217">
        <f t="shared" si="128"/>
        <v>7</v>
      </c>
    </row>
    <row r="8218" spans="1:26" ht="15.75" customHeight="1" x14ac:dyDescent="0.25">
      <c r="A8218" s="2">
        <v>8217</v>
      </c>
      <c r="B8218" s="2" t="s">
        <v>9906</v>
      </c>
      <c r="C8218" s="3">
        <v>42272</v>
      </c>
      <c r="D8218" s="3">
        <v>42279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  <c r="V8218" s="4">
        <v>25</v>
      </c>
      <c r="W8218">
        <v>9</v>
      </c>
      <c r="X8218">
        <v>2015</v>
      </c>
      <c r="Y8218" t="str" cm="1">
        <f t="array" ref="Y8218">_xlfn.IFS(W8218=1,"Jan",W8218=2,"Feb",W8218=3,"Mar",W8218=4,"Apr",W8218=5,"May",W8218=6,"Jun",W8218=7,"Jul",W8218=8,"Aug",W8218=9,"Sep",W8218=10,"Oct",W8218=11,"Nov",W8218=12,"Dec")</f>
        <v>Sep</v>
      </c>
      <c r="Z8218">
        <f t="shared" si="128"/>
        <v>7</v>
      </c>
    </row>
    <row r="8219" spans="1:26" ht="15.75" customHeight="1" x14ac:dyDescent="0.25">
      <c r="A8219" s="2">
        <v>8218</v>
      </c>
      <c r="B8219" s="2" t="s">
        <v>9907</v>
      </c>
      <c r="C8219" s="3">
        <v>41915</v>
      </c>
      <c r="D8219" s="3">
        <v>41919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  <c r="V8219" s="4">
        <v>3</v>
      </c>
      <c r="W8219">
        <v>10</v>
      </c>
      <c r="X8219">
        <v>2014</v>
      </c>
      <c r="Y8219" t="str" cm="1">
        <f t="array" ref="Y8219">_xlfn.IFS(W8219=1,"Jan",W8219=2,"Feb",W8219=3,"Mar",W8219=4,"Apr",W8219=5,"May",W8219=6,"Jun",W8219=7,"Jul",W8219=8,"Aug",W8219=9,"Sep",W8219=10,"Oct",W8219=11,"Nov",W8219=12,"Dec")</f>
        <v>Oct</v>
      </c>
      <c r="Z8219">
        <f t="shared" si="128"/>
        <v>4</v>
      </c>
    </row>
    <row r="8220" spans="1:26" ht="15.75" customHeight="1" x14ac:dyDescent="0.25">
      <c r="A8220" s="2">
        <v>8219</v>
      </c>
      <c r="B8220" s="2" t="s">
        <v>9907</v>
      </c>
      <c r="C8220" s="3">
        <v>41915</v>
      </c>
      <c r="D8220" s="3">
        <v>41919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  <c r="V8220" s="4">
        <v>3</v>
      </c>
      <c r="W8220">
        <v>10</v>
      </c>
      <c r="X8220">
        <v>2014</v>
      </c>
      <c r="Y8220" t="str" cm="1">
        <f t="array" ref="Y8220">_xlfn.IFS(W8220=1,"Jan",W8220=2,"Feb",W8220=3,"Mar",W8220=4,"Apr",W8220=5,"May",W8220=6,"Jun",W8220=7,"Jul",W8220=8,"Aug",W8220=9,"Sep",W8220=10,"Oct",W8220=11,"Nov",W8220=12,"Dec")</f>
        <v>Oct</v>
      </c>
      <c r="Z8220">
        <f t="shared" si="128"/>
        <v>4</v>
      </c>
    </row>
    <row r="8221" spans="1:26" ht="15.75" customHeight="1" x14ac:dyDescent="0.25">
      <c r="A8221" s="2">
        <v>8220</v>
      </c>
      <c r="B8221" s="2" t="s">
        <v>9907</v>
      </c>
      <c r="C8221" s="3">
        <v>41915</v>
      </c>
      <c r="D8221" s="3">
        <v>41919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  <c r="V8221" s="4">
        <v>3</v>
      </c>
      <c r="W8221">
        <v>10</v>
      </c>
      <c r="X8221">
        <v>2014</v>
      </c>
      <c r="Y8221" t="str" cm="1">
        <f t="array" ref="Y8221">_xlfn.IFS(W8221=1,"Jan",W8221=2,"Feb",W8221=3,"Mar",W8221=4,"Apr",W8221=5,"May",W8221=6,"Jun",W8221=7,"Jul",W8221=8,"Aug",W8221=9,"Sep",W8221=10,"Oct",W8221=11,"Nov",W8221=12,"Dec")</f>
        <v>Oct</v>
      </c>
      <c r="Z8221">
        <f t="shared" si="128"/>
        <v>4</v>
      </c>
    </row>
    <row r="8222" spans="1:26" ht="15.75" customHeight="1" x14ac:dyDescent="0.25">
      <c r="A8222" s="2">
        <v>8221</v>
      </c>
      <c r="B8222" s="2" t="s">
        <v>9907</v>
      </c>
      <c r="C8222" s="3">
        <v>41915</v>
      </c>
      <c r="D8222" s="3">
        <v>41919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  <c r="V8222" s="4">
        <v>3</v>
      </c>
      <c r="W8222">
        <v>10</v>
      </c>
      <c r="X8222">
        <v>2014</v>
      </c>
      <c r="Y8222" t="str" cm="1">
        <f t="array" ref="Y8222">_xlfn.IFS(W8222=1,"Jan",W8222=2,"Feb",W8222=3,"Mar",W8222=4,"Apr",W8222=5,"May",W8222=6,"Jun",W8222=7,"Jul",W8222=8,"Aug",W8222=9,"Sep",W8222=10,"Oct",W8222=11,"Nov",W8222=12,"Dec")</f>
        <v>Oct</v>
      </c>
      <c r="Z8222">
        <f t="shared" si="128"/>
        <v>4</v>
      </c>
    </row>
    <row r="8223" spans="1:26" ht="15.75" customHeight="1" x14ac:dyDescent="0.25">
      <c r="A8223" s="2">
        <v>8222</v>
      </c>
      <c r="B8223" s="2" t="s">
        <v>9907</v>
      </c>
      <c r="C8223" s="3">
        <v>41915</v>
      </c>
      <c r="D8223" s="3">
        <v>41919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</v>
      </c>
      <c r="T8223" s="2">
        <v>0.2</v>
      </c>
      <c r="U8223" s="2">
        <v>-3.7680000000000002</v>
      </c>
      <c r="V8223" s="4">
        <v>3</v>
      </c>
      <c r="W8223">
        <v>10</v>
      </c>
      <c r="X8223">
        <v>2014</v>
      </c>
      <c r="Y8223" t="str" cm="1">
        <f t="array" ref="Y8223">_xlfn.IFS(W8223=1,"Jan",W8223=2,"Feb",W8223=3,"Mar",W8223=4,"Apr",W8223=5,"May",W8223=6,"Jun",W8223=7,"Jul",W8223=8,"Aug",W8223=9,"Sep",W8223=10,"Oct",W8223=11,"Nov",W8223=12,"Dec")</f>
        <v>Oct</v>
      </c>
      <c r="Z8223">
        <f t="shared" si="128"/>
        <v>4</v>
      </c>
    </row>
    <row r="8224" spans="1:26" ht="15.75" customHeight="1" x14ac:dyDescent="0.25">
      <c r="A8224" s="2">
        <v>8223</v>
      </c>
      <c r="B8224" s="2" t="s">
        <v>9910</v>
      </c>
      <c r="C8224" s="3">
        <v>41688</v>
      </c>
      <c r="D8224" s="3">
        <v>41694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12.624000000000001</v>
      </c>
      <c r="S8224" s="2">
        <v>2</v>
      </c>
      <c r="T8224" s="2">
        <v>0.2</v>
      </c>
      <c r="U8224" s="2">
        <v>-2.5248000000000022</v>
      </c>
      <c r="V8224" s="4">
        <v>18</v>
      </c>
      <c r="W8224">
        <v>2</v>
      </c>
      <c r="X8224">
        <v>2014</v>
      </c>
      <c r="Y8224" t="str" cm="1">
        <f t="array" ref="Y8224">_xlfn.IFS(W8224=1,"Jan",W8224=2,"Feb",W8224=3,"Mar",W8224=4,"Apr",W8224=5,"May",W8224=6,"Jun",W8224=7,"Jul",W8224=8,"Aug",W8224=9,"Sep",W8224=10,"Oct",W8224=11,"Nov",W8224=12,"Dec")</f>
        <v>Feb</v>
      </c>
      <c r="Z8224">
        <f t="shared" si="128"/>
        <v>6</v>
      </c>
    </row>
    <row r="8225" spans="1:26" ht="15.75" customHeight="1" x14ac:dyDescent="0.25">
      <c r="A8225" s="2">
        <v>8224</v>
      </c>
      <c r="B8225" s="2" t="s">
        <v>9911</v>
      </c>
      <c r="C8225" s="3">
        <v>42533</v>
      </c>
      <c r="D8225" s="3">
        <v>42537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  <c r="V8225" s="4">
        <v>12</v>
      </c>
      <c r="W8225">
        <v>6</v>
      </c>
      <c r="X8225">
        <v>2016</v>
      </c>
      <c r="Y8225" t="str" cm="1">
        <f t="array" ref="Y8225">_xlfn.IFS(W8225=1,"Jan",W8225=2,"Feb",W8225=3,"Mar",W8225=4,"Apr",W8225=5,"May",W8225=6,"Jun",W8225=7,"Jul",W8225=8,"Aug",W8225=9,"Sep",W8225=10,"Oct",W8225=11,"Nov",W8225=12,"Dec")</f>
        <v>Jun</v>
      </c>
      <c r="Z8225">
        <f t="shared" si="128"/>
        <v>4</v>
      </c>
    </row>
    <row r="8226" spans="1:26" ht="15.75" customHeight="1" x14ac:dyDescent="0.25">
      <c r="A8226" s="2">
        <v>8225</v>
      </c>
      <c r="B8226" s="2" t="s">
        <v>9911</v>
      </c>
      <c r="C8226" s="3">
        <v>42533</v>
      </c>
      <c r="D8226" s="3">
        <v>42537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</v>
      </c>
      <c r="T8226" s="2">
        <v>0</v>
      </c>
      <c r="U8226" s="2">
        <v>6.2208000000000006</v>
      </c>
      <c r="V8226" s="4">
        <v>12</v>
      </c>
      <c r="W8226">
        <v>6</v>
      </c>
      <c r="X8226">
        <v>2016</v>
      </c>
      <c r="Y8226" t="str" cm="1">
        <f t="array" ref="Y8226">_xlfn.IFS(W8226=1,"Jan",W8226=2,"Feb",W8226=3,"Mar",W8226=4,"Apr",W8226=5,"May",W8226=6,"Jun",W8226=7,"Jul",W8226=8,"Aug",W8226=9,"Sep",W8226=10,"Oct",W8226=11,"Nov",W8226=12,"Dec")</f>
        <v>Jun</v>
      </c>
      <c r="Z8226">
        <f t="shared" si="128"/>
        <v>4</v>
      </c>
    </row>
    <row r="8227" spans="1:26" ht="15.75" customHeight="1" x14ac:dyDescent="0.25">
      <c r="A8227" s="2">
        <v>8226</v>
      </c>
      <c r="B8227" s="2" t="s">
        <v>9912</v>
      </c>
      <c r="C8227" s="3">
        <v>43040</v>
      </c>
      <c r="D8227" s="3">
        <v>43043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  <c r="V8227" s="4">
        <v>1</v>
      </c>
      <c r="W8227">
        <v>11</v>
      </c>
      <c r="X8227">
        <v>2017</v>
      </c>
      <c r="Y8227" t="str" cm="1">
        <f t="array" ref="Y8227">_xlfn.IFS(W8227=1,"Jan",W8227=2,"Feb",W8227=3,"Mar",W8227=4,"Apr",W8227=5,"May",W8227=6,"Jun",W8227=7,"Jul",W8227=8,"Aug",W8227=9,"Sep",W8227=10,"Oct",W8227=11,"Nov",W8227=12,"Dec")</f>
        <v>Nov</v>
      </c>
      <c r="Z8227">
        <f t="shared" si="128"/>
        <v>3</v>
      </c>
    </row>
    <row r="8228" spans="1:26" ht="15.75" customHeight="1" x14ac:dyDescent="0.25">
      <c r="A8228" s="2">
        <v>8227</v>
      </c>
      <c r="B8228" s="2" t="s">
        <v>9912</v>
      </c>
      <c r="C8228" s="3">
        <v>43040</v>
      </c>
      <c r="D8228" s="3">
        <v>43043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</v>
      </c>
      <c r="T8228" s="2">
        <v>0</v>
      </c>
      <c r="U8228" s="2">
        <v>20.085100000000001</v>
      </c>
      <c r="V8228" s="4">
        <v>1</v>
      </c>
      <c r="W8228">
        <v>11</v>
      </c>
      <c r="X8228">
        <v>2017</v>
      </c>
      <c r="Y8228" t="str" cm="1">
        <f t="array" ref="Y8228">_xlfn.IFS(W8228=1,"Jan",W8228=2,"Feb",W8228=3,"Mar",W8228=4,"Apr",W8228=5,"May",W8228=6,"Jun",W8228=7,"Jul",W8228=8,"Aug",W8228=9,"Sep",W8228=10,"Oct",W8228=11,"Nov",W8228=12,"Dec")</f>
        <v>Nov</v>
      </c>
      <c r="Z8228">
        <f t="shared" si="128"/>
        <v>3</v>
      </c>
    </row>
    <row r="8229" spans="1:26" ht="15.75" customHeight="1" x14ac:dyDescent="0.25">
      <c r="A8229" s="2">
        <v>8228</v>
      </c>
      <c r="B8229" s="2" t="s">
        <v>9913</v>
      </c>
      <c r="C8229" s="3">
        <v>42464</v>
      </c>
      <c r="D8229" s="3">
        <v>42468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  <c r="V8229" s="4">
        <v>4</v>
      </c>
      <c r="W8229">
        <v>4</v>
      </c>
      <c r="X8229">
        <v>2016</v>
      </c>
      <c r="Y8229" t="str" cm="1">
        <f t="array" ref="Y8229">_xlfn.IFS(W8229=1,"Jan",W8229=2,"Feb",W8229=3,"Mar",W8229=4,"Apr",W8229=5,"May",W8229=6,"Jun",W8229=7,"Jul",W8229=8,"Aug",W8229=9,"Sep",W8229=10,"Oct",W8229=11,"Nov",W8229=12,"Dec")</f>
        <v>Apr</v>
      </c>
      <c r="Z8229">
        <f t="shared" si="128"/>
        <v>4</v>
      </c>
    </row>
    <row r="8230" spans="1:26" ht="15.75" customHeight="1" x14ac:dyDescent="0.25">
      <c r="A8230" s="2">
        <v>8229</v>
      </c>
      <c r="B8230" s="2" t="s">
        <v>9913</v>
      </c>
      <c r="C8230" s="3">
        <v>42464</v>
      </c>
      <c r="D8230" s="3">
        <v>42468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  <c r="V8230" s="4">
        <v>4</v>
      </c>
      <c r="W8230">
        <v>4</v>
      </c>
      <c r="X8230">
        <v>2016</v>
      </c>
      <c r="Y8230" t="str" cm="1">
        <f t="array" ref="Y8230">_xlfn.IFS(W8230=1,"Jan",W8230=2,"Feb",W8230=3,"Mar",W8230=4,"Apr",W8230=5,"May",W8230=6,"Jun",W8230=7,"Jul",W8230=8,"Aug",W8230=9,"Sep",W8230=10,"Oct",W8230=11,"Nov",W8230=12,"Dec")</f>
        <v>Apr</v>
      </c>
      <c r="Z8230">
        <f t="shared" si="128"/>
        <v>4</v>
      </c>
    </row>
    <row r="8231" spans="1:26" ht="15.75" customHeight="1" x14ac:dyDescent="0.25">
      <c r="A8231" s="2">
        <v>8230</v>
      </c>
      <c r="B8231" s="2" t="s">
        <v>9913</v>
      </c>
      <c r="C8231" s="3">
        <v>42464</v>
      </c>
      <c r="D8231" s="3">
        <v>42468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  <c r="V8231" s="4">
        <v>4</v>
      </c>
      <c r="W8231">
        <v>4</v>
      </c>
      <c r="X8231">
        <v>2016</v>
      </c>
      <c r="Y8231" t="str" cm="1">
        <f t="array" ref="Y8231">_xlfn.IFS(W8231=1,"Jan",W8231=2,"Feb",W8231=3,"Mar",W8231=4,"Apr",W8231=5,"May",W8231=6,"Jun",W8231=7,"Jul",W8231=8,"Aug",W8231=9,"Sep",W8231=10,"Oct",W8231=11,"Nov",W8231=12,"Dec")</f>
        <v>Apr</v>
      </c>
      <c r="Z8231">
        <f t="shared" si="128"/>
        <v>4</v>
      </c>
    </row>
    <row r="8232" spans="1:26" ht="15.75" customHeight="1" x14ac:dyDescent="0.25">
      <c r="A8232" s="2">
        <v>8231</v>
      </c>
      <c r="B8232" s="2" t="s">
        <v>9914</v>
      </c>
      <c r="C8232" s="3">
        <v>42551</v>
      </c>
      <c r="D8232" s="3">
        <v>42553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  <c r="V8232" s="4">
        <v>30</v>
      </c>
      <c r="W8232">
        <v>6</v>
      </c>
      <c r="X8232">
        <v>2016</v>
      </c>
      <c r="Y8232" t="str" cm="1">
        <f t="array" ref="Y8232">_xlfn.IFS(W8232=1,"Jan",W8232=2,"Feb",W8232=3,"Mar",W8232=4,"Apr",W8232=5,"May",W8232=6,"Jun",W8232=7,"Jul",W8232=8,"Aug",W8232=9,"Sep",W8232=10,"Oct",W8232=11,"Nov",W8232=12,"Dec")</f>
        <v>Jun</v>
      </c>
      <c r="Z8232">
        <f t="shared" si="128"/>
        <v>2</v>
      </c>
    </row>
    <row r="8233" spans="1:26" ht="15.75" customHeight="1" x14ac:dyDescent="0.25">
      <c r="A8233" s="2">
        <v>8232</v>
      </c>
      <c r="B8233" s="2" t="s">
        <v>9914</v>
      </c>
      <c r="C8233" s="3">
        <v>42551</v>
      </c>
      <c r="D8233" s="3">
        <v>42553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  <c r="V8233" s="4">
        <v>30</v>
      </c>
      <c r="W8233">
        <v>6</v>
      </c>
      <c r="X8233">
        <v>2016</v>
      </c>
      <c r="Y8233" t="str" cm="1">
        <f t="array" ref="Y8233">_xlfn.IFS(W8233=1,"Jan",W8233=2,"Feb",W8233=3,"Mar",W8233=4,"Apr",W8233=5,"May",W8233=6,"Jun",W8233=7,"Jul",W8233=8,"Aug",W8233=9,"Sep",W8233=10,"Oct",W8233=11,"Nov",W8233=12,"Dec")</f>
        <v>Jun</v>
      </c>
      <c r="Z8233">
        <f t="shared" si="128"/>
        <v>2</v>
      </c>
    </row>
    <row r="8234" spans="1:26" ht="15.75" customHeight="1" x14ac:dyDescent="0.25">
      <c r="A8234" s="2">
        <v>8233</v>
      </c>
      <c r="B8234" s="2" t="s">
        <v>9915</v>
      </c>
      <c r="C8234" s="3">
        <v>41904</v>
      </c>
      <c r="D8234" s="3">
        <v>41910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  <c r="V8234" s="4">
        <v>22</v>
      </c>
      <c r="W8234">
        <v>9</v>
      </c>
      <c r="X8234">
        <v>2014</v>
      </c>
      <c r="Y8234" t="str" cm="1">
        <f t="array" ref="Y8234">_xlfn.IFS(W8234=1,"Jan",W8234=2,"Feb",W8234=3,"Mar",W8234=4,"Apr",W8234=5,"May",W8234=6,"Jun",W8234=7,"Jul",W8234=8,"Aug",W8234=9,"Sep",W8234=10,"Oct",W8234=11,"Nov",W8234=12,"Dec")</f>
        <v>Sep</v>
      </c>
      <c r="Z8234">
        <f t="shared" si="128"/>
        <v>6</v>
      </c>
    </row>
    <row r="8235" spans="1:26" ht="15.75" customHeight="1" x14ac:dyDescent="0.25">
      <c r="A8235" s="2">
        <v>8234</v>
      </c>
      <c r="B8235" s="2" t="s">
        <v>9915</v>
      </c>
      <c r="C8235" s="3">
        <v>41904</v>
      </c>
      <c r="D8235" s="3">
        <v>41910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</v>
      </c>
      <c r="T8235" s="2">
        <v>0</v>
      </c>
      <c r="U8235" s="2">
        <v>0.40679999999999694</v>
      </c>
      <c r="V8235" s="4">
        <v>22</v>
      </c>
      <c r="W8235">
        <v>9</v>
      </c>
      <c r="X8235">
        <v>2014</v>
      </c>
      <c r="Y8235" t="str" cm="1">
        <f t="array" ref="Y8235">_xlfn.IFS(W8235=1,"Jan",W8235=2,"Feb",W8235=3,"Mar",W8235=4,"Apr",W8235=5,"May",W8235=6,"Jun",W8235=7,"Jul",W8235=8,"Aug",W8235=9,"Sep",W8235=10,"Oct",W8235=11,"Nov",W8235=12,"Dec")</f>
        <v>Sep</v>
      </c>
      <c r="Z8235">
        <f t="shared" si="128"/>
        <v>6</v>
      </c>
    </row>
    <row r="8236" spans="1:26" ht="15.75" customHeight="1" x14ac:dyDescent="0.25">
      <c r="A8236" s="2">
        <v>8235</v>
      </c>
      <c r="B8236" s="2" t="s">
        <v>9916</v>
      </c>
      <c r="C8236" s="3">
        <v>42856</v>
      </c>
      <c r="D8236" s="3">
        <v>42861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</v>
      </c>
      <c r="T8236" s="2">
        <v>0.2</v>
      </c>
      <c r="U8236" s="2">
        <v>0.4159999999999997</v>
      </c>
      <c r="V8236" s="4">
        <v>1</v>
      </c>
      <c r="W8236">
        <v>5</v>
      </c>
      <c r="X8236">
        <v>2017</v>
      </c>
      <c r="Y8236" t="str" cm="1">
        <f t="array" ref="Y8236">_xlfn.IFS(W8236=1,"Jan",W8236=2,"Feb",W8236=3,"Mar",W8236=4,"Apr",W8236=5,"May",W8236=6,"Jun",W8236=7,"Jul",W8236=8,"Aug",W8236=9,"Sep",W8236=10,"Oct",W8236=11,"Nov",W8236=12,"Dec")</f>
        <v>May</v>
      </c>
      <c r="Z8236">
        <f t="shared" si="128"/>
        <v>5</v>
      </c>
    </row>
    <row r="8237" spans="1:26" ht="15.75" customHeight="1" x14ac:dyDescent="0.25">
      <c r="A8237" s="2">
        <v>8236</v>
      </c>
      <c r="B8237" s="2" t="s">
        <v>9916</v>
      </c>
      <c r="C8237" s="3">
        <v>42856</v>
      </c>
      <c r="D8237" s="3">
        <v>42861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  <c r="V8237" s="4">
        <v>1</v>
      </c>
      <c r="W8237">
        <v>5</v>
      </c>
      <c r="X8237">
        <v>2017</v>
      </c>
      <c r="Y8237" t="str" cm="1">
        <f t="array" ref="Y8237">_xlfn.IFS(W8237=1,"Jan",W8237=2,"Feb",W8237=3,"Mar",W8237=4,"Apr",W8237=5,"May",W8237=6,"Jun",W8237=7,"Jul",W8237=8,"Aug",W8237=9,"Sep",W8237=10,"Oct",W8237=11,"Nov",W8237=12,"Dec")</f>
        <v>May</v>
      </c>
      <c r="Z8237">
        <f t="shared" si="128"/>
        <v>5</v>
      </c>
    </row>
    <row r="8238" spans="1:26" ht="15.75" customHeight="1" x14ac:dyDescent="0.25">
      <c r="A8238" s="2">
        <v>8237</v>
      </c>
      <c r="B8238" s="2" t="s">
        <v>9916</v>
      </c>
      <c r="C8238" s="3">
        <v>42856</v>
      </c>
      <c r="D8238" s="3">
        <v>42861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  <c r="V8238" s="4">
        <v>1</v>
      </c>
      <c r="W8238">
        <v>5</v>
      </c>
      <c r="X8238">
        <v>2017</v>
      </c>
      <c r="Y8238" t="str" cm="1">
        <f t="array" ref="Y8238">_xlfn.IFS(W8238=1,"Jan",W8238=2,"Feb",W8238=3,"Mar",W8238=4,"Apr",W8238=5,"May",W8238=6,"Jun",W8238=7,"Jul",W8238=8,"Aug",W8238=9,"Sep",W8238=10,"Oct",W8238=11,"Nov",W8238=12,"Dec")</f>
        <v>May</v>
      </c>
      <c r="Z8238">
        <f t="shared" si="128"/>
        <v>5</v>
      </c>
    </row>
    <row r="8239" spans="1:26" ht="15.75" customHeight="1" x14ac:dyDescent="0.25">
      <c r="A8239" s="2">
        <v>8238</v>
      </c>
      <c r="B8239" s="2" t="s">
        <v>9917</v>
      </c>
      <c r="C8239" s="3">
        <v>43028</v>
      </c>
      <c r="D8239" s="3">
        <v>43028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  <c r="V8239" s="4">
        <v>20</v>
      </c>
      <c r="W8239">
        <v>10</v>
      </c>
      <c r="X8239">
        <v>2017</v>
      </c>
      <c r="Y8239" t="str" cm="1">
        <f t="array" ref="Y8239">_xlfn.IFS(W8239=1,"Jan",W8239=2,"Feb",W8239=3,"Mar",W8239=4,"Apr",W8239=5,"May",W8239=6,"Jun",W8239=7,"Jul",W8239=8,"Aug",W8239=9,"Sep",W8239=10,"Oct",W8239=11,"Nov",W8239=12,"Dec")</f>
        <v>Oct</v>
      </c>
      <c r="Z8239">
        <f t="shared" si="128"/>
        <v>0</v>
      </c>
    </row>
    <row r="8240" spans="1:26" ht="15.75" customHeight="1" x14ac:dyDescent="0.25">
      <c r="A8240" s="2">
        <v>8239</v>
      </c>
      <c r="B8240" s="2" t="s">
        <v>9917</v>
      </c>
      <c r="C8240" s="3">
        <v>43028</v>
      </c>
      <c r="D8240" s="3">
        <v>43028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6.6720000000000006</v>
      </c>
      <c r="S8240" s="2">
        <v>1</v>
      </c>
      <c r="T8240" s="2">
        <v>0.2</v>
      </c>
      <c r="U8240" s="2">
        <v>2.5019999999999998</v>
      </c>
      <c r="V8240" s="4">
        <v>20</v>
      </c>
      <c r="W8240">
        <v>10</v>
      </c>
      <c r="X8240">
        <v>2017</v>
      </c>
      <c r="Y8240" t="str" cm="1">
        <f t="array" ref="Y8240">_xlfn.IFS(W8240=1,"Jan",W8240=2,"Feb",W8240=3,"Mar",W8240=4,"Apr",W8240=5,"May",W8240=6,"Jun",W8240=7,"Jul",W8240=8,"Aug",W8240=9,"Sep",W8240=10,"Oct",W8240=11,"Nov",W8240=12,"Dec")</f>
        <v>Oct</v>
      </c>
      <c r="Z8240">
        <f t="shared" si="128"/>
        <v>0</v>
      </c>
    </row>
    <row r="8241" spans="1:26" ht="15.75" customHeight="1" x14ac:dyDescent="0.25">
      <c r="A8241" s="2">
        <v>8240</v>
      </c>
      <c r="B8241" s="2" t="s">
        <v>9917</v>
      </c>
      <c r="C8241" s="3">
        <v>43028</v>
      </c>
      <c r="D8241" s="3">
        <v>43028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  <c r="V8241" s="4">
        <v>20</v>
      </c>
      <c r="W8241">
        <v>10</v>
      </c>
      <c r="X8241">
        <v>2017</v>
      </c>
      <c r="Y8241" t="str" cm="1">
        <f t="array" ref="Y8241">_xlfn.IFS(W8241=1,"Jan",W8241=2,"Feb",W8241=3,"Mar",W8241=4,"Apr",W8241=5,"May",W8241=6,"Jun",W8241=7,"Jul",W8241=8,"Aug",W8241=9,"Sep",W8241=10,"Oct",W8241=11,"Nov",W8241=12,"Dec")</f>
        <v>Oct</v>
      </c>
      <c r="Z8241">
        <f t="shared" si="128"/>
        <v>0</v>
      </c>
    </row>
    <row r="8242" spans="1:26" ht="15.75" customHeight="1" x14ac:dyDescent="0.25">
      <c r="A8242" s="2">
        <v>8241</v>
      </c>
      <c r="B8242" s="2" t="s">
        <v>9917</v>
      </c>
      <c r="C8242" s="3">
        <v>43028</v>
      </c>
      <c r="D8242" s="3">
        <v>43028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43.936000000000007</v>
      </c>
      <c r="S8242" s="2">
        <v>4</v>
      </c>
      <c r="T8242" s="2">
        <v>0.2</v>
      </c>
      <c r="U8242" s="2">
        <v>6.0411999999999964</v>
      </c>
      <c r="V8242" s="4">
        <v>20</v>
      </c>
      <c r="W8242">
        <v>10</v>
      </c>
      <c r="X8242">
        <v>2017</v>
      </c>
      <c r="Y8242" t="str" cm="1">
        <f t="array" ref="Y8242">_xlfn.IFS(W8242=1,"Jan",W8242=2,"Feb",W8242=3,"Mar",W8242=4,"Apr",W8242=5,"May",W8242=6,"Jun",W8242=7,"Jul",W8242=8,"Aug",W8242=9,"Sep",W8242=10,"Oct",W8242=11,"Nov",W8242=12,"Dec")</f>
        <v>Oct</v>
      </c>
      <c r="Z8242">
        <f t="shared" si="128"/>
        <v>0</v>
      </c>
    </row>
    <row r="8243" spans="1:26" ht="15.75" customHeight="1" x14ac:dyDescent="0.25">
      <c r="A8243" s="2">
        <v>8242</v>
      </c>
      <c r="B8243" s="2" t="s">
        <v>9918</v>
      </c>
      <c r="C8243" s="3">
        <v>41883</v>
      </c>
      <c r="D8243" s="3">
        <v>41887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  <c r="V8243" s="4">
        <v>1</v>
      </c>
      <c r="W8243">
        <v>9</v>
      </c>
      <c r="X8243">
        <v>2014</v>
      </c>
      <c r="Y8243" t="str" cm="1">
        <f t="array" ref="Y8243">_xlfn.IFS(W8243=1,"Jan",W8243=2,"Feb",W8243=3,"Mar",W8243=4,"Apr",W8243=5,"May",W8243=6,"Jun",W8243=7,"Jul",W8243=8,"Aug",W8243=9,"Sep",W8243=10,"Oct",W8243=11,"Nov",W8243=12,"Dec")</f>
        <v>Sep</v>
      </c>
      <c r="Z8243">
        <f t="shared" si="128"/>
        <v>4</v>
      </c>
    </row>
    <row r="8244" spans="1:26" ht="15.75" customHeight="1" x14ac:dyDescent="0.25">
      <c r="A8244" s="2">
        <v>8243</v>
      </c>
      <c r="B8244" s="2" t="s">
        <v>9918</v>
      </c>
      <c r="C8244" s="3">
        <v>41883</v>
      </c>
      <c r="D8244" s="3">
        <v>41887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  <c r="V8244" s="4">
        <v>1</v>
      </c>
      <c r="W8244">
        <v>9</v>
      </c>
      <c r="X8244">
        <v>2014</v>
      </c>
      <c r="Y8244" t="str" cm="1">
        <f t="array" ref="Y8244">_xlfn.IFS(W8244=1,"Jan",W8244=2,"Feb",W8244=3,"Mar",W8244=4,"Apr",W8244=5,"May",W8244=6,"Jun",W8244=7,"Jul",W8244=8,"Aug",W8244=9,"Sep",W8244=10,"Oct",W8244=11,"Nov",W8244=12,"Dec")</f>
        <v>Sep</v>
      </c>
      <c r="Z8244">
        <f t="shared" si="128"/>
        <v>4</v>
      </c>
    </row>
    <row r="8245" spans="1:26" ht="15.75" customHeight="1" x14ac:dyDescent="0.25">
      <c r="A8245" s="2">
        <v>8244</v>
      </c>
      <c r="B8245" s="2" t="s">
        <v>9919</v>
      </c>
      <c r="C8245" s="3">
        <v>41863</v>
      </c>
      <c r="D8245" s="3">
        <v>41867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806.33600000000001</v>
      </c>
      <c r="S8245" s="2">
        <v>8</v>
      </c>
      <c r="T8245" s="2">
        <v>0.2</v>
      </c>
      <c r="U8245" s="2">
        <v>50.396000000000015</v>
      </c>
      <c r="V8245" s="4">
        <v>12</v>
      </c>
      <c r="W8245">
        <v>8</v>
      </c>
      <c r="X8245">
        <v>2014</v>
      </c>
      <c r="Y8245" t="str" cm="1">
        <f t="array" ref="Y8245">_xlfn.IFS(W8245=1,"Jan",W8245=2,"Feb",W8245=3,"Mar",W8245=4,"Apr",W8245=5,"May",W8245=6,"Jun",W8245=7,"Jul",W8245=8,"Aug",W8245=9,"Sep",W8245=10,"Oct",W8245=11,"Nov",W8245=12,"Dec")</f>
        <v>Aug</v>
      </c>
      <c r="Z8245">
        <f t="shared" si="128"/>
        <v>4</v>
      </c>
    </row>
    <row r="8246" spans="1:26" ht="15.75" customHeight="1" x14ac:dyDescent="0.25">
      <c r="A8246" s="2">
        <v>8245</v>
      </c>
      <c r="B8246" s="2" t="s">
        <v>9919</v>
      </c>
      <c r="C8246" s="3">
        <v>41863</v>
      </c>
      <c r="D8246" s="3">
        <v>41867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  <c r="V8246" s="4">
        <v>12</v>
      </c>
      <c r="W8246">
        <v>8</v>
      </c>
      <c r="X8246">
        <v>2014</v>
      </c>
      <c r="Y8246" t="str" cm="1">
        <f t="array" ref="Y8246">_xlfn.IFS(W8246=1,"Jan",W8246=2,"Feb",W8246=3,"Mar",W8246=4,"Apr",W8246=5,"May",W8246=6,"Jun",W8246=7,"Jul",W8246=8,"Aug",W8246=9,"Sep",W8246=10,"Oct",W8246=11,"Nov",W8246=12,"Dec")</f>
        <v>Aug</v>
      </c>
      <c r="Z8246">
        <f t="shared" si="128"/>
        <v>4</v>
      </c>
    </row>
    <row r="8247" spans="1:26" ht="15.75" customHeight="1" x14ac:dyDescent="0.25">
      <c r="A8247" s="2">
        <v>8246</v>
      </c>
      <c r="B8247" s="2" t="s">
        <v>9920</v>
      </c>
      <c r="C8247" s="3">
        <v>41870</v>
      </c>
      <c r="D8247" s="3">
        <v>41874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  <c r="V8247" s="4">
        <v>19</v>
      </c>
      <c r="W8247">
        <v>8</v>
      </c>
      <c r="X8247">
        <v>2014</v>
      </c>
      <c r="Y8247" t="str" cm="1">
        <f t="array" ref="Y8247">_xlfn.IFS(W8247=1,"Jan",W8247=2,"Feb",W8247=3,"Mar",W8247=4,"Apr",W8247=5,"May",W8247=6,"Jun",W8247=7,"Jul",W8247=8,"Aug",W8247=9,"Sep",W8247=10,"Oct",W8247=11,"Nov",W8247=12,"Dec")</f>
        <v>Aug</v>
      </c>
      <c r="Z8247">
        <f t="shared" si="128"/>
        <v>4</v>
      </c>
    </row>
    <row r="8248" spans="1:26" ht="15.75" customHeight="1" x14ac:dyDescent="0.25">
      <c r="A8248" s="2">
        <v>8247</v>
      </c>
      <c r="B8248" s="2" t="s">
        <v>9921</v>
      </c>
      <c r="C8248" s="3">
        <v>42134</v>
      </c>
      <c r="D8248" s="3">
        <v>42134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  <c r="V8248" s="4">
        <v>10</v>
      </c>
      <c r="W8248">
        <v>5</v>
      </c>
      <c r="X8248">
        <v>2015</v>
      </c>
      <c r="Y8248" t="str" cm="1">
        <f t="array" ref="Y8248">_xlfn.IFS(W8248=1,"Jan",W8248=2,"Feb",W8248=3,"Mar",W8248=4,"Apr",W8248=5,"May",W8248=6,"Jun",W8248=7,"Jul",W8248=8,"Aug",W8248=9,"Sep",W8248=10,"Oct",W8248=11,"Nov",W8248=12,"Dec")</f>
        <v>May</v>
      </c>
      <c r="Z8248">
        <f t="shared" si="128"/>
        <v>0</v>
      </c>
    </row>
    <row r="8249" spans="1:26" ht="15.75" customHeight="1" x14ac:dyDescent="0.25">
      <c r="A8249" s="2">
        <v>8248</v>
      </c>
      <c r="B8249" s="2" t="s">
        <v>9921</v>
      </c>
      <c r="C8249" s="3">
        <v>42134</v>
      </c>
      <c r="D8249" s="3">
        <v>42134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  <c r="V8249" s="4">
        <v>10</v>
      </c>
      <c r="W8249">
        <v>5</v>
      </c>
      <c r="X8249">
        <v>2015</v>
      </c>
      <c r="Y8249" t="str" cm="1">
        <f t="array" ref="Y8249">_xlfn.IFS(W8249=1,"Jan",W8249=2,"Feb",W8249=3,"Mar",W8249=4,"Apr",W8249=5,"May",W8249=6,"Jun",W8249=7,"Jul",W8249=8,"Aug",W8249=9,"Sep",W8249=10,"Oct",W8249=11,"Nov",W8249=12,"Dec")</f>
        <v>May</v>
      </c>
      <c r="Z8249">
        <f t="shared" si="128"/>
        <v>0</v>
      </c>
    </row>
    <row r="8250" spans="1:26" ht="15.75" customHeight="1" x14ac:dyDescent="0.25">
      <c r="A8250" s="2">
        <v>8249</v>
      </c>
      <c r="B8250" s="2" t="s">
        <v>9922</v>
      </c>
      <c r="C8250" s="3">
        <v>42500</v>
      </c>
      <c r="D8250" s="3">
        <v>42503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  <c r="V8250" s="4">
        <v>10</v>
      </c>
      <c r="W8250">
        <v>5</v>
      </c>
      <c r="X8250">
        <v>2016</v>
      </c>
      <c r="Y8250" t="str" cm="1">
        <f t="array" ref="Y8250">_xlfn.IFS(W8250=1,"Jan",W8250=2,"Feb",W8250=3,"Mar",W8250=4,"Apr",W8250=5,"May",W8250=6,"Jun",W8250=7,"Jul",W8250=8,"Aug",W8250=9,"Sep",W8250=10,"Oct",W8250=11,"Nov",W8250=12,"Dec")</f>
        <v>May</v>
      </c>
      <c r="Z8250">
        <f t="shared" si="128"/>
        <v>3</v>
      </c>
    </row>
    <row r="8251" spans="1:26" ht="15.75" customHeight="1" x14ac:dyDescent="0.25">
      <c r="A8251" s="2">
        <v>8250</v>
      </c>
      <c r="B8251" s="2" t="s">
        <v>9923</v>
      </c>
      <c r="C8251" s="3">
        <v>42068</v>
      </c>
      <c r="D8251" s="3">
        <v>42072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  <c r="V8251" s="4">
        <v>5</v>
      </c>
      <c r="W8251">
        <v>3</v>
      </c>
      <c r="X8251">
        <v>2015</v>
      </c>
      <c r="Y8251" t="str" cm="1">
        <f t="array" ref="Y8251">_xlfn.IFS(W8251=1,"Jan",W8251=2,"Feb",W8251=3,"Mar",W8251=4,"Apr",W8251=5,"May",W8251=6,"Jun",W8251=7,"Jul",W8251=8,"Aug",W8251=9,"Sep",W8251=10,"Oct",W8251=11,"Nov",W8251=12,"Dec")</f>
        <v>Mar</v>
      </c>
      <c r="Z8251">
        <f t="shared" si="128"/>
        <v>4</v>
      </c>
    </row>
    <row r="8252" spans="1:26" ht="15.75" customHeight="1" x14ac:dyDescent="0.25">
      <c r="A8252" s="2">
        <v>8251</v>
      </c>
      <c r="B8252" s="2" t="s">
        <v>9923</v>
      </c>
      <c r="C8252" s="3">
        <v>42068</v>
      </c>
      <c r="D8252" s="3">
        <v>42072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  <c r="V8252" s="4">
        <v>5</v>
      </c>
      <c r="W8252">
        <v>3</v>
      </c>
      <c r="X8252">
        <v>2015</v>
      </c>
      <c r="Y8252" t="str" cm="1">
        <f t="array" ref="Y8252">_xlfn.IFS(W8252=1,"Jan",W8252=2,"Feb",W8252=3,"Mar",W8252=4,"Apr",W8252=5,"May",W8252=6,"Jun",W8252=7,"Jul",W8252=8,"Aug",W8252=9,"Sep",W8252=10,"Oct",W8252=11,"Nov",W8252=12,"Dec")</f>
        <v>Mar</v>
      </c>
      <c r="Z8252">
        <f t="shared" si="128"/>
        <v>4</v>
      </c>
    </row>
    <row r="8253" spans="1:26" ht="15.75" customHeight="1" x14ac:dyDescent="0.25">
      <c r="A8253" s="2">
        <v>8252</v>
      </c>
      <c r="B8253" s="2" t="s">
        <v>9923</v>
      </c>
      <c r="C8253" s="3">
        <v>42068</v>
      </c>
      <c r="D8253" s="3">
        <v>42072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  <c r="V8253" s="4">
        <v>5</v>
      </c>
      <c r="W8253">
        <v>3</v>
      </c>
      <c r="X8253">
        <v>2015</v>
      </c>
      <c r="Y8253" t="str" cm="1">
        <f t="array" ref="Y8253">_xlfn.IFS(W8253=1,"Jan",W8253=2,"Feb",W8253=3,"Mar",W8253=4,"Apr",W8253=5,"May",W8253=6,"Jun",W8253=7,"Jul",W8253=8,"Aug",W8253=9,"Sep",W8253=10,"Oct",W8253=11,"Nov",W8253=12,"Dec")</f>
        <v>Mar</v>
      </c>
      <c r="Z8253">
        <f t="shared" si="128"/>
        <v>4</v>
      </c>
    </row>
    <row r="8254" spans="1:26" ht="15.75" customHeight="1" x14ac:dyDescent="0.25">
      <c r="A8254" s="2">
        <v>8253</v>
      </c>
      <c r="B8254" s="2" t="s">
        <v>9923</v>
      </c>
      <c r="C8254" s="3">
        <v>42068</v>
      </c>
      <c r="D8254" s="3">
        <v>42072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  <c r="V8254" s="4">
        <v>5</v>
      </c>
      <c r="W8254">
        <v>3</v>
      </c>
      <c r="X8254">
        <v>2015</v>
      </c>
      <c r="Y8254" t="str" cm="1">
        <f t="array" ref="Y8254">_xlfn.IFS(W8254=1,"Jan",W8254=2,"Feb",W8254=3,"Mar",W8254=4,"Apr",W8254=5,"May",W8254=6,"Jun",W8254=7,"Jul",W8254=8,"Aug",W8254=9,"Sep",W8254=10,"Oct",W8254=11,"Nov",W8254=12,"Dec")</f>
        <v>Mar</v>
      </c>
      <c r="Z8254">
        <f t="shared" si="128"/>
        <v>4</v>
      </c>
    </row>
    <row r="8255" spans="1:26" ht="15.75" customHeight="1" x14ac:dyDescent="0.25">
      <c r="A8255" s="2">
        <v>8254</v>
      </c>
      <c r="B8255" s="2" t="s">
        <v>9924</v>
      </c>
      <c r="C8255" s="3">
        <v>42959</v>
      </c>
      <c r="D8255" s="3">
        <v>42966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</v>
      </c>
      <c r="T8255" s="2">
        <v>0</v>
      </c>
      <c r="U8255" s="2">
        <v>89.996999999999986</v>
      </c>
      <c r="V8255" s="4">
        <v>12</v>
      </c>
      <c r="W8255">
        <v>8</v>
      </c>
      <c r="X8255">
        <v>2017</v>
      </c>
      <c r="Y8255" t="str" cm="1">
        <f t="array" ref="Y8255">_xlfn.IFS(W8255=1,"Jan",W8255=2,"Feb",W8255=3,"Mar",W8255=4,"Apr",W8255=5,"May",W8255=6,"Jun",W8255=7,"Jul",W8255=8,"Aug",W8255=9,"Sep",W8255=10,"Oct",W8255=11,"Nov",W8255=12,"Dec")</f>
        <v>Aug</v>
      </c>
      <c r="Z8255">
        <f t="shared" si="128"/>
        <v>7</v>
      </c>
    </row>
    <row r="8256" spans="1:26" ht="15.75" customHeight="1" x14ac:dyDescent="0.25">
      <c r="A8256" s="2">
        <v>8255</v>
      </c>
      <c r="B8256" s="2" t="s">
        <v>9924</v>
      </c>
      <c r="C8256" s="3">
        <v>42959</v>
      </c>
      <c r="D8256" s="3">
        <v>42966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</v>
      </c>
      <c r="T8256" s="2">
        <v>0</v>
      </c>
      <c r="U8256" s="2">
        <v>92.236799999999988</v>
      </c>
      <c r="V8256" s="4">
        <v>12</v>
      </c>
      <c r="W8256">
        <v>8</v>
      </c>
      <c r="X8256">
        <v>2017</v>
      </c>
      <c r="Y8256" t="str" cm="1">
        <f t="array" ref="Y8256">_xlfn.IFS(W8256=1,"Jan",W8256=2,"Feb",W8256=3,"Mar",W8256=4,"Apr",W8256=5,"May",W8256=6,"Jun",W8256=7,"Jul",W8256=8,"Aug",W8256=9,"Sep",W8256=10,"Oct",W8256=11,"Nov",W8256=12,"Dec")</f>
        <v>Aug</v>
      </c>
      <c r="Z8256">
        <f t="shared" si="128"/>
        <v>7</v>
      </c>
    </row>
    <row r="8257" spans="1:26" ht="15.75" customHeight="1" x14ac:dyDescent="0.25">
      <c r="A8257" s="2">
        <v>8256</v>
      </c>
      <c r="B8257" s="2" t="s">
        <v>9924</v>
      </c>
      <c r="C8257" s="3">
        <v>42959</v>
      </c>
      <c r="D8257" s="3">
        <v>42966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  <c r="V8257" s="4">
        <v>12</v>
      </c>
      <c r="W8257">
        <v>8</v>
      </c>
      <c r="X8257">
        <v>2017</v>
      </c>
      <c r="Y8257" t="str" cm="1">
        <f t="array" ref="Y8257">_xlfn.IFS(W8257=1,"Jan",W8257=2,"Feb",W8257=3,"Mar",W8257=4,"Apr",W8257=5,"May",W8257=6,"Jun",W8257=7,"Jul",W8257=8,"Aug",W8257=9,"Sep",W8257=10,"Oct",W8257=11,"Nov",W8257=12,"Dec")</f>
        <v>Aug</v>
      </c>
      <c r="Z8257">
        <f t="shared" si="128"/>
        <v>7</v>
      </c>
    </row>
    <row r="8258" spans="1:26" ht="15.75" customHeight="1" x14ac:dyDescent="0.25">
      <c r="A8258" s="2">
        <v>8257</v>
      </c>
      <c r="B8258" s="2" t="s">
        <v>9924</v>
      </c>
      <c r="C8258" s="3">
        <v>42959</v>
      </c>
      <c r="D8258" s="3">
        <v>42966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  <c r="V8258" s="4">
        <v>12</v>
      </c>
      <c r="W8258">
        <v>8</v>
      </c>
      <c r="X8258">
        <v>2017</v>
      </c>
      <c r="Y8258" t="str" cm="1">
        <f t="array" ref="Y8258">_xlfn.IFS(W8258=1,"Jan",W8258=2,"Feb",W8258=3,"Mar",W8258=4,"Apr",W8258=5,"May",W8258=6,"Jun",W8258=7,"Jul",W8258=8,"Aug",W8258=9,"Sep",W8258=10,"Oct",W8258=11,"Nov",W8258=12,"Dec")</f>
        <v>Aug</v>
      </c>
      <c r="Z8258">
        <f t="shared" si="128"/>
        <v>7</v>
      </c>
    </row>
    <row r="8259" spans="1:26" ht="15.75" customHeight="1" x14ac:dyDescent="0.25">
      <c r="A8259" s="2">
        <v>8258</v>
      </c>
      <c r="B8259" s="2" t="s">
        <v>9924</v>
      </c>
      <c r="C8259" s="3">
        <v>42959</v>
      </c>
      <c r="D8259" s="3">
        <v>42966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</v>
      </c>
      <c r="T8259" s="2">
        <v>0</v>
      </c>
      <c r="U8259" s="2">
        <v>12.246500000000005</v>
      </c>
      <c r="V8259" s="4">
        <v>12</v>
      </c>
      <c r="W8259">
        <v>8</v>
      </c>
      <c r="X8259">
        <v>2017</v>
      </c>
      <c r="Y8259" t="str" cm="1">
        <f t="array" ref="Y8259">_xlfn.IFS(W8259=1,"Jan",W8259=2,"Feb",W8259=3,"Mar",W8259=4,"Apr",W8259=5,"May",W8259=6,"Jun",W8259=7,"Jul",W8259=8,"Aug",W8259=9,"Sep",W8259=10,"Oct",W8259=11,"Nov",W8259=12,"Dec")</f>
        <v>Aug</v>
      </c>
      <c r="Z8259">
        <f t="shared" ref="Z8259:Z8322" si="129">D8259-C8259</f>
        <v>7</v>
      </c>
    </row>
    <row r="8260" spans="1:26" ht="15.75" customHeight="1" x14ac:dyDescent="0.25">
      <c r="A8260" s="2">
        <v>8259</v>
      </c>
      <c r="B8260" s="2" t="s">
        <v>9924</v>
      </c>
      <c r="C8260" s="3">
        <v>42959</v>
      </c>
      <c r="D8260" s="3">
        <v>42966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</v>
      </c>
      <c r="T8260" s="2">
        <v>0.2</v>
      </c>
      <c r="U8260" s="2">
        <v>37.763999999999996</v>
      </c>
      <c r="V8260" s="4">
        <v>12</v>
      </c>
      <c r="W8260">
        <v>8</v>
      </c>
      <c r="X8260">
        <v>2017</v>
      </c>
      <c r="Y8260" t="str" cm="1">
        <f t="array" ref="Y8260">_xlfn.IFS(W8260=1,"Jan",W8260=2,"Feb",W8260=3,"Mar",W8260=4,"Apr",W8260=5,"May",W8260=6,"Jun",W8260=7,"Jul",W8260=8,"Aug",W8260=9,"Sep",W8260=10,"Oct",W8260=11,"Nov",W8260=12,"Dec")</f>
        <v>Aug</v>
      </c>
      <c r="Z8260">
        <f t="shared" si="129"/>
        <v>7</v>
      </c>
    </row>
    <row r="8261" spans="1:26" ht="15.75" customHeight="1" x14ac:dyDescent="0.25">
      <c r="A8261" s="2">
        <v>8260</v>
      </c>
      <c r="B8261" s="2" t="s">
        <v>9925</v>
      </c>
      <c r="C8261" s="3">
        <v>42547</v>
      </c>
      <c r="D8261" s="3">
        <v>42547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  <c r="V8261" s="4">
        <v>26</v>
      </c>
      <c r="W8261">
        <v>6</v>
      </c>
      <c r="X8261">
        <v>2016</v>
      </c>
      <c r="Y8261" t="str" cm="1">
        <f t="array" ref="Y8261">_xlfn.IFS(W8261=1,"Jan",W8261=2,"Feb",W8261=3,"Mar",W8261=4,"Apr",W8261=5,"May",W8261=6,"Jun",W8261=7,"Jul",W8261=8,"Aug",W8261=9,"Sep",W8261=10,"Oct",W8261=11,"Nov",W8261=12,"Dec")</f>
        <v>Jun</v>
      </c>
      <c r="Z8261">
        <f t="shared" si="129"/>
        <v>0</v>
      </c>
    </row>
    <row r="8262" spans="1:26" ht="15.75" customHeight="1" x14ac:dyDescent="0.25">
      <c r="A8262" s="2">
        <v>8261</v>
      </c>
      <c r="B8262" s="2" t="s">
        <v>9925</v>
      </c>
      <c r="C8262" s="3">
        <v>42547</v>
      </c>
      <c r="D8262" s="3">
        <v>42547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  <c r="V8262" s="4">
        <v>26</v>
      </c>
      <c r="W8262">
        <v>6</v>
      </c>
      <c r="X8262">
        <v>2016</v>
      </c>
      <c r="Y8262" t="str" cm="1">
        <f t="array" ref="Y8262">_xlfn.IFS(W8262=1,"Jan",W8262=2,"Feb",W8262=3,"Mar",W8262=4,"Apr",W8262=5,"May",W8262=6,"Jun",W8262=7,"Jul",W8262=8,"Aug",W8262=9,"Sep",W8262=10,"Oct",W8262=11,"Nov",W8262=12,"Dec")</f>
        <v>Jun</v>
      </c>
      <c r="Z8262">
        <f t="shared" si="129"/>
        <v>0</v>
      </c>
    </row>
    <row r="8263" spans="1:26" ht="15.75" customHeight="1" x14ac:dyDescent="0.25">
      <c r="A8263" s="2">
        <v>8262</v>
      </c>
      <c r="B8263" s="2" t="s">
        <v>9925</v>
      </c>
      <c r="C8263" s="3">
        <v>42547</v>
      </c>
      <c r="D8263" s="3">
        <v>42547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</v>
      </c>
      <c r="T8263" s="2">
        <v>0</v>
      </c>
      <c r="U8263" s="2">
        <v>44.470399999999998</v>
      </c>
      <c r="V8263" s="4">
        <v>26</v>
      </c>
      <c r="W8263">
        <v>6</v>
      </c>
      <c r="X8263">
        <v>2016</v>
      </c>
      <c r="Y8263" t="str" cm="1">
        <f t="array" ref="Y8263">_xlfn.IFS(W8263=1,"Jan",W8263=2,"Feb",W8263=3,"Mar",W8263=4,"Apr",W8263=5,"May",W8263=6,"Jun",W8263=7,"Jul",W8263=8,"Aug",W8263=9,"Sep",W8263=10,"Oct",W8263=11,"Nov",W8263=12,"Dec")</f>
        <v>Jun</v>
      </c>
      <c r="Z8263">
        <f t="shared" si="129"/>
        <v>0</v>
      </c>
    </row>
    <row r="8264" spans="1:26" ht="15.75" customHeight="1" x14ac:dyDescent="0.25">
      <c r="A8264" s="2">
        <v>8263</v>
      </c>
      <c r="B8264" s="2" t="s">
        <v>9926</v>
      </c>
      <c r="C8264" s="3">
        <v>42719</v>
      </c>
      <c r="D8264" s="3">
        <v>42723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  <c r="V8264" s="4">
        <v>15</v>
      </c>
      <c r="W8264">
        <v>12</v>
      </c>
      <c r="X8264">
        <v>2016</v>
      </c>
      <c r="Y8264" t="str" cm="1">
        <f t="array" ref="Y8264">_xlfn.IFS(W8264=1,"Jan",W8264=2,"Feb",W8264=3,"Mar",W8264=4,"Apr",W8264=5,"May",W8264=6,"Jun",W8264=7,"Jul",W8264=8,"Aug",W8264=9,"Sep",W8264=10,"Oct",W8264=11,"Nov",W8264=12,"Dec")</f>
        <v>Dec</v>
      </c>
      <c r="Z8264">
        <f t="shared" si="129"/>
        <v>4</v>
      </c>
    </row>
    <row r="8265" spans="1:26" ht="15.75" customHeight="1" x14ac:dyDescent="0.25">
      <c r="A8265" s="2">
        <v>8264</v>
      </c>
      <c r="B8265" s="2" t="s">
        <v>9927</v>
      </c>
      <c r="C8265" s="3">
        <v>42260</v>
      </c>
      <c r="D8265" s="3">
        <v>42264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  <c r="V8265" s="4">
        <v>13</v>
      </c>
      <c r="W8265">
        <v>9</v>
      </c>
      <c r="X8265">
        <v>2015</v>
      </c>
      <c r="Y8265" t="str" cm="1">
        <f t="array" ref="Y8265">_xlfn.IFS(W8265=1,"Jan",W8265=2,"Feb",W8265=3,"Mar",W8265=4,"Apr",W8265=5,"May",W8265=6,"Jun",W8265=7,"Jul",W8265=8,"Aug",W8265=9,"Sep",W8265=10,"Oct",W8265=11,"Nov",W8265=12,"Dec")</f>
        <v>Sep</v>
      </c>
      <c r="Z8265">
        <f t="shared" si="129"/>
        <v>4</v>
      </c>
    </row>
    <row r="8266" spans="1:26" ht="15.75" customHeight="1" x14ac:dyDescent="0.25">
      <c r="A8266" s="2">
        <v>8265</v>
      </c>
      <c r="B8266" s="2" t="s">
        <v>9928</v>
      </c>
      <c r="C8266" s="3">
        <v>42003</v>
      </c>
      <c r="D8266" s="3">
        <v>42008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</v>
      </c>
      <c r="T8266" s="2">
        <v>0</v>
      </c>
      <c r="U8266" s="2">
        <v>30.734999999999992</v>
      </c>
      <c r="V8266" s="4">
        <v>30</v>
      </c>
      <c r="W8266">
        <v>12</v>
      </c>
      <c r="X8266">
        <v>2014</v>
      </c>
      <c r="Y8266" t="str" cm="1">
        <f t="array" ref="Y8266">_xlfn.IFS(W8266=1,"Jan",W8266=2,"Feb",W8266=3,"Mar",W8266=4,"Apr",W8266=5,"May",W8266=6,"Jun",W8266=7,"Jul",W8266=8,"Aug",W8266=9,"Sep",W8266=10,"Oct",W8266=11,"Nov",W8266=12,"Dec")</f>
        <v>Dec</v>
      </c>
      <c r="Z8266">
        <f t="shared" si="129"/>
        <v>5</v>
      </c>
    </row>
    <row r="8267" spans="1:26" ht="15.75" customHeight="1" x14ac:dyDescent="0.25">
      <c r="A8267" s="2">
        <v>8266</v>
      </c>
      <c r="B8267" s="2" t="s">
        <v>9928</v>
      </c>
      <c r="C8267" s="3">
        <v>42003</v>
      </c>
      <c r="D8267" s="3">
        <v>42008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  <c r="V8267" s="4">
        <v>30</v>
      </c>
      <c r="W8267">
        <v>12</v>
      </c>
      <c r="X8267">
        <v>2014</v>
      </c>
      <c r="Y8267" t="str" cm="1">
        <f t="array" ref="Y8267">_xlfn.IFS(W8267=1,"Jan",W8267=2,"Feb",W8267=3,"Mar",W8267=4,"Apr",W8267=5,"May",W8267=6,"Jun",W8267=7,"Jul",W8267=8,"Aug",W8267=9,"Sep",W8267=10,"Oct",W8267=11,"Nov",W8267=12,"Dec")</f>
        <v>Dec</v>
      </c>
      <c r="Z8267">
        <f t="shared" si="129"/>
        <v>5</v>
      </c>
    </row>
    <row r="8268" spans="1:26" ht="15.75" customHeight="1" x14ac:dyDescent="0.25">
      <c r="A8268" s="2">
        <v>8267</v>
      </c>
      <c r="B8268" s="2" t="s">
        <v>9931</v>
      </c>
      <c r="C8268" s="3">
        <v>41758</v>
      </c>
      <c r="D8268" s="3">
        <v>41763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  <c r="V8268" s="4">
        <v>29</v>
      </c>
      <c r="W8268">
        <v>4</v>
      </c>
      <c r="X8268">
        <v>2014</v>
      </c>
      <c r="Y8268" t="str" cm="1">
        <f t="array" ref="Y8268">_xlfn.IFS(W8268=1,"Jan",W8268=2,"Feb",W8268=3,"Mar",W8268=4,"Apr",W8268=5,"May",W8268=6,"Jun",W8268=7,"Jul",W8268=8,"Aug",W8268=9,"Sep",W8268=10,"Oct",W8268=11,"Nov",W8268=12,"Dec")</f>
        <v>Apr</v>
      </c>
      <c r="Z8268">
        <f t="shared" si="129"/>
        <v>5</v>
      </c>
    </row>
    <row r="8269" spans="1:26" ht="15.75" customHeight="1" x14ac:dyDescent="0.25">
      <c r="A8269" s="2">
        <v>8268</v>
      </c>
      <c r="B8269" s="2" t="s">
        <v>9932</v>
      </c>
      <c r="C8269" s="3">
        <v>42765</v>
      </c>
      <c r="D8269" s="3">
        <v>42772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</v>
      </c>
      <c r="T8269" s="2">
        <v>0.5</v>
      </c>
      <c r="U8269" s="2">
        <v>-47.174999999999997</v>
      </c>
      <c r="V8269" s="4">
        <v>30</v>
      </c>
      <c r="W8269">
        <v>1</v>
      </c>
      <c r="X8269">
        <v>2017</v>
      </c>
      <c r="Y8269" t="str" cm="1">
        <f t="array" ref="Y8269">_xlfn.IFS(W8269=1,"Jan",W8269=2,"Feb",W8269=3,"Mar",W8269=4,"Apr",W8269=5,"May",W8269=6,"Jun",W8269=7,"Jul",W8269=8,"Aug",W8269=9,"Sep",W8269=10,"Oct",W8269=11,"Nov",W8269=12,"Dec")</f>
        <v>Jan</v>
      </c>
      <c r="Z8269">
        <f t="shared" si="129"/>
        <v>7</v>
      </c>
    </row>
    <row r="8270" spans="1:26" ht="15.75" customHeight="1" x14ac:dyDescent="0.25">
      <c r="A8270" s="2">
        <v>8269</v>
      </c>
      <c r="B8270" s="2" t="s">
        <v>9932</v>
      </c>
      <c r="C8270" s="3">
        <v>42765</v>
      </c>
      <c r="D8270" s="3">
        <v>42772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  <c r="V8270" s="4">
        <v>30</v>
      </c>
      <c r="W8270">
        <v>1</v>
      </c>
      <c r="X8270">
        <v>2017</v>
      </c>
      <c r="Y8270" t="str" cm="1">
        <f t="array" ref="Y8270">_xlfn.IFS(W8270=1,"Jan",W8270=2,"Feb",W8270=3,"Mar",W8270=4,"Apr",W8270=5,"May",W8270=6,"Jun",W8270=7,"Jul",W8270=8,"Aug",W8270=9,"Sep",W8270=10,"Oct",W8270=11,"Nov",W8270=12,"Dec")</f>
        <v>Jan</v>
      </c>
      <c r="Z8270">
        <f t="shared" si="129"/>
        <v>7</v>
      </c>
    </row>
    <row r="8271" spans="1:26" ht="15.75" customHeight="1" x14ac:dyDescent="0.25">
      <c r="A8271" s="2">
        <v>8270</v>
      </c>
      <c r="B8271" s="2" t="s">
        <v>9932</v>
      </c>
      <c r="C8271" s="3">
        <v>42765</v>
      </c>
      <c r="D8271" s="3">
        <v>42772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</v>
      </c>
      <c r="T8271" s="2">
        <v>0.2</v>
      </c>
      <c r="U8271" s="2">
        <v>250.39599999999984</v>
      </c>
      <c r="V8271" s="4">
        <v>30</v>
      </c>
      <c r="W8271">
        <v>1</v>
      </c>
      <c r="X8271">
        <v>2017</v>
      </c>
      <c r="Y8271" t="str" cm="1">
        <f t="array" ref="Y8271">_xlfn.IFS(W8271=1,"Jan",W8271=2,"Feb",W8271=3,"Mar",W8271=4,"Apr",W8271=5,"May",W8271=6,"Jun",W8271=7,"Jul",W8271=8,"Aug",W8271=9,"Sep",W8271=10,"Oct",W8271=11,"Nov",W8271=12,"Dec")</f>
        <v>Jan</v>
      </c>
      <c r="Z8271">
        <f t="shared" si="129"/>
        <v>7</v>
      </c>
    </row>
    <row r="8272" spans="1:26" ht="15.75" customHeight="1" x14ac:dyDescent="0.25">
      <c r="A8272" s="2">
        <v>8271</v>
      </c>
      <c r="B8272" s="2" t="s">
        <v>9932</v>
      </c>
      <c r="C8272" s="3">
        <v>42765</v>
      </c>
      <c r="D8272" s="3">
        <v>42772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  <c r="V8272" s="4">
        <v>30</v>
      </c>
      <c r="W8272">
        <v>1</v>
      </c>
      <c r="X8272">
        <v>2017</v>
      </c>
      <c r="Y8272" t="str" cm="1">
        <f t="array" ref="Y8272">_xlfn.IFS(W8272=1,"Jan",W8272=2,"Feb",W8272=3,"Mar",W8272=4,"Apr",W8272=5,"May",W8272=6,"Jun",W8272=7,"Jul",W8272=8,"Aug",W8272=9,"Sep",W8272=10,"Oct",W8272=11,"Nov",W8272=12,"Dec")</f>
        <v>Jan</v>
      </c>
      <c r="Z8272">
        <f t="shared" si="129"/>
        <v>7</v>
      </c>
    </row>
    <row r="8273" spans="1:26" ht="15.75" customHeight="1" x14ac:dyDescent="0.25">
      <c r="A8273" s="2">
        <v>8272</v>
      </c>
      <c r="B8273" s="2" t="s">
        <v>9933</v>
      </c>
      <c r="C8273" s="3">
        <v>42729</v>
      </c>
      <c r="D8273" s="3">
        <v>42735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  <c r="V8273" s="4">
        <v>25</v>
      </c>
      <c r="W8273">
        <v>12</v>
      </c>
      <c r="X8273">
        <v>2016</v>
      </c>
      <c r="Y8273" t="str" cm="1">
        <f t="array" ref="Y8273">_xlfn.IFS(W8273=1,"Jan",W8273=2,"Feb",W8273=3,"Mar",W8273=4,"Apr",W8273=5,"May",W8273=6,"Jun",W8273=7,"Jul",W8273=8,"Aug",W8273=9,"Sep",W8273=10,"Oct",W8273=11,"Nov",W8273=12,"Dec")</f>
        <v>Dec</v>
      </c>
      <c r="Z8273">
        <f t="shared" si="129"/>
        <v>6</v>
      </c>
    </row>
    <row r="8274" spans="1:26" ht="15.75" customHeight="1" x14ac:dyDescent="0.25">
      <c r="A8274" s="2">
        <v>8273</v>
      </c>
      <c r="B8274" s="2" t="s">
        <v>9934</v>
      </c>
      <c r="C8274" s="3">
        <v>42663</v>
      </c>
      <c r="D8274" s="3">
        <v>42668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387.13600000000002</v>
      </c>
      <c r="S8274" s="2">
        <v>4</v>
      </c>
      <c r="T8274" s="2">
        <v>0.2</v>
      </c>
      <c r="U8274" s="2">
        <v>4.8391999999999911</v>
      </c>
      <c r="V8274" s="4">
        <v>20</v>
      </c>
      <c r="W8274">
        <v>10</v>
      </c>
      <c r="X8274">
        <v>2016</v>
      </c>
      <c r="Y8274" t="str" cm="1">
        <f t="array" ref="Y8274">_xlfn.IFS(W8274=1,"Jan",W8274=2,"Feb",W8274=3,"Mar",W8274=4,"Apr",W8274=5,"May",W8274=6,"Jun",W8274=7,"Jul",W8274=8,"Aug",W8274=9,"Sep",W8274=10,"Oct",W8274=11,"Nov",W8274=12,"Dec")</f>
        <v>Oct</v>
      </c>
      <c r="Z8274">
        <f t="shared" si="129"/>
        <v>5</v>
      </c>
    </row>
    <row r="8275" spans="1:26" ht="15.75" customHeight="1" x14ac:dyDescent="0.25">
      <c r="A8275" s="2">
        <v>8274</v>
      </c>
      <c r="B8275" s="2" t="s">
        <v>9935</v>
      </c>
      <c r="C8275" s="3">
        <v>42168</v>
      </c>
      <c r="D8275" s="3">
        <v>42170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  <c r="V8275" s="4">
        <v>13</v>
      </c>
      <c r="W8275">
        <v>6</v>
      </c>
      <c r="X8275">
        <v>2015</v>
      </c>
      <c r="Y8275" t="str" cm="1">
        <f t="array" ref="Y8275">_xlfn.IFS(W8275=1,"Jan",W8275=2,"Feb",W8275=3,"Mar",W8275=4,"Apr",W8275=5,"May",W8275=6,"Jun",W8275=7,"Jul",W8275=8,"Aug",W8275=9,"Sep",W8275=10,"Oct",W8275=11,"Nov",W8275=12,"Dec")</f>
        <v>Jun</v>
      </c>
      <c r="Z8275">
        <f t="shared" si="129"/>
        <v>2</v>
      </c>
    </row>
    <row r="8276" spans="1:26" ht="15.75" customHeight="1" x14ac:dyDescent="0.25">
      <c r="A8276" s="2">
        <v>8275</v>
      </c>
      <c r="B8276" s="2" t="s">
        <v>9936</v>
      </c>
      <c r="C8276" s="3">
        <v>42916</v>
      </c>
      <c r="D8276" s="3">
        <v>42920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</v>
      </c>
      <c r="T8276" s="2">
        <v>0</v>
      </c>
      <c r="U8276" s="2">
        <v>282.20920000000001</v>
      </c>
      <c r="V8276" s="4">
        <v>30</v>
      </c>
      <c r="W8276">
        <v>6</v>
      </c>
      <c r="X8276">
        <v>2017</v>
      </c>
      <c r="Y8276" t="str" cm="1">
        <f t="array" ref="Y8276">_xlfn.IFS(W8276=1,"Jan",W8276=2,"Feb",W8276=3,"Mar",W8276=4,"Apr",W8276=5,"May",W8276=6,"Jun",W8276=7,"Jul",W8276=8,"Aug",W8276=9,"Sep",W8276=10,"Oct",W8276=11,"Nov",W8276=12,"Dec")</f>
        <v>Jun</v>
      </c>
      <c r="Z8276">
        <f t="shared" si="129"/>
        <v>4</v>
      </c>
    </row>
    <row r="8277" spans="1:26" ht="15.75" customHeight="1" x14ac:dyDescent="0.25">
      <c r="A8277" s="2">
        <v>8276</v>
      </c>
      <c r="B8277" s="2" t="s">
        <v>9937</v>
      </c>
      <c r="C8277" s="3">
        <v>42181</v>
      </c>
      <c r="D8277" s="3">
        <v>42185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  <c r="V8277" s="4">
        <v>26</v>
      </c>
      <c r="W8277">
        <v>6</v>
      </c>
      <c r="X8277">
        <v>2015</v>
      </c>
      <c r="Y8277" t="str" cm="1">
        <f t="array" ref="Y8277">_xlfn.IFS(W8277=1,"Jan",W8277=2,"Feb",W8277=3,"Mar",W8277=4,"Apr",W8277=5,"May",W8277=6,"Jun",W8277=7,"Jul",W8277=8,"Aug",W8277=9,"Sep",W8277=10,"Oct",W8277=11,"Nov",W8277=12,"Dec")</f>
        <v>Jun</v>
      </c>
      <c r="Z8277">
        <f t="shared" si="129"/>
        <v>4</v>
      </c>
    </row>
    <row r="8278" spans="1:26" ht="15.75" customHeight="1" x14ac:dyDescent="0.25">
      <c r="A8278" s="2">
        <v>8277</v>
      </c>
      <c r="B8278" s="2" t="s">
        <v>9938</v>
      </c>
      <c r="C8278" s="3">
        <v>42421</v>
      </c>
      <c r="D8278" s="3">
        <v>42425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  <c r="V8278" s="4">
        <v>21</v>
      </c>
      <c r="W8278">
        <v>2</v>
      </c>
      <c r="X8278">
        <v>2016</v>
      </c>
      <c r="Y8278" t="str" cm="1">
        <f t="array" ref="Y8278">_xlfn.IFS(W8278=1,"Jan",W8278=2,"Feb",W8278=3,"Mar",W8278=4,"Apr",W8278=5,"May",W8278=6,"Jun",W8278=7,"Jul",W8278=8,"Aug",W8278=9,"Sep",W8278=10,"Oct",W8278=11,"Nov",W8278=12,"Dec")</f>
        <v>Feb</v>
      </c>
      <c r="Z8278">
        <f t="shared" si="129"/>
        <v>4</v>
      </c>
    </row>
    <row r="8279" spans="1:26" ht="15.75" customHeight="1" x14ac:dyDescent="0.25">
      <c r="A8279" s="2">
        <v>8278</v>
      </c>
      <c r="B8279" s="2" t="s">
        <v>9938</v>
      </c>
      <c r="C8279" s="3">
        <v>42421</v>
      </c>
      <c r="D8279" s="3">
        <v>42425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  <c r="V8279" s="4">
        <v>21</v>
      </c>
      <c r="W8279">
        <v>2</v>
      </c>
      <c r="X8279">
        <v>2016</v>
      </c>
      <c r="Y8279" t="str" cm="1">
        <f t="array" ref="Y8279">_xlfn.IFS(W8279=1,"Jan",W8279=2,"Feb",W8279=3,"Mar",W8279=4,"Apr",W8279=5,"May",W8279=6,"Jun",W8279=7,"Jul",W8279=8,"Aug",W8279=9,"Sep",W8279=10,"Oct",W8279=11,"Nov",W8279=12,"Dec")</f>
        <v>Feb</v>
      </c>
      <c r="Z8279">
        <f t="shared" si="129"/>
        <v>4</v>
      </c>
    </row>
    <row r="8280" spans="1:26" ht="15.75" customHeight="1" x14ac:dyDescent="0.25">
      <c r="A8280" s="2">
        <v>8279</v>
      </c>
      <c r="B8280" s="2" t="s">
        <v>9938</v>
      </c>
      <c r="C8280" s="3">
        <v>42421</v>
      </c>
      <c r="D8280" s="3">
        <v>42425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  <c r="V8280" s="4">
        <v>21</v>
      </c>
      <c r="W8280">
        <v>2</v>
      </c>
      <c r="X8280">
        <v>2016</v>
      </c>
      <c r="Y8280" t="str" cm="1">
        <f t="array" ref="Y8280">_xlfn.IFS(W8280=1,"Jan",W8280=2,"Feb",W8280=3,"Mar",W8280=4,"Apr",W8280=5,"May",W8280=6,"Jun",W8280=7,"Jul",W8280=8,"Aug",W8280=9,"Sep",W8280=10,"Oct",W8280=11,"Nov",W8280=12,"Dec")</f>
        <v>Feb</v>
      </c>
      <c r="Z8280">
        <f t="shared" si="129"/>
        <v>4</v>
      </c>
    </row>
    <row r="8281" spans="1:26" ht="15.75" customHeight="1" x14ac:dyDescent="0.25">
      <c r="A8281" s="2">
        <v>8280</v>
      </c>
      <c r="B8281" s="2" t="s">
        <v>9939</v>
      </c>
      <c r="C8281" s="3">
        <v>42847</v>
      </c>
      <c r="D8281" s="3">
        <v>42851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  <c r="V8281" s="4">
        <v>22</v>
      </c>
      <c r="W8281">
        <v>4</v>
      </c>
      <c r="X8281">
        <v>2017</v>
      </c>
      <c r="Y8281" t="str" cm="1">
        <f t="array" ref="Y8281">_xlfn.IFS(W8281=1,"Jan",W8281=2,"Feb",W8281=3,"Mar",W8281=4,"Apr",W8281=5,"May",W8281=6,"Jun",W8281=7,"Jul",W8281=8,"Aug",W8281=9,"Sep",W8281=10,"Oct",W8281=11,"Nov",W8281=12,"Dec")</f>
        <v>Apr</v>
      </c>
      <c r="Z8281">
        <f t="shared" si="129"/>
        <v>4</v>
      </c>
    </row>
    <row r="8282" spans="1:26" ht="15.75" customHeight="1" x14ac:dyDescent="0.25">
      <c r="A8282" s="2">
        <v>8281</v>
      </c>
      <c r="B8282" s="2" t="s">
        <v>9940</v>
      </c>
      <c r="C8282" s="3">
        <v>42864</v>
      </c>
      <c r="D8282" s="3">
        <v>42865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  <c r="V8282" s="4">
        <v>9</v>
      </c>
      <c r="W8282">
        <v>5</v>
      </c>
      <c r="X8282">
        <v>2017</v>
      </c>
      <c r="Y8282" t="str" cm="1">
        <f t="array" ref="Y8282">_xlfn.IFS(W8282=1,"Jan",W8282=2,"Feb",W8282=3,"Mar",W8282=4,"Apr",W8282=5,"May",W8282=6,"Jun",W8282=7,"Jul",W8282=8,"Aug",W8282=9,"Sep",W8282=10,"Oct",W8282=11,"Nov",W8282=12,"Dec")</f>
        <v>May</v>
      </c>
      <c r="Z8282">
        <f t="shared" si="129"/>
        <v>1</v>
      </c>
    </row>
    <row r="8283" spans="1:26" ht="15.75" customHeight="1" x14ac:dyDescent="0.25">
      <c r="A8283" s="2">
        <v>8282</v>
      </c>
      <c r="B8283" s="2" t="s">
        <v>9940</v>
      </c>
      <c r="C8283" s="3">
        <v>42864</v>
      </c>
      <c r="D8283" s="3">
        <v>42865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  <c r="V8283" s="4">
        <v>9</v>
      </c>
      <c r="W8283">
        <v>5</v>
      </c>
      <c r="X8283">
        <v>2017</v>
      </c>
      <c r="Y8283" t="str" cm="1">
        <f t="array" ref="Y8283">_xlfn.IFS(W8283=1,"Jan",W8283=2,"Feb",W8283=3,"Mar",W8283=4,"Apr",W8283=5,"May",W8283=6,"Jun",W8283=7,"Jul",W8283=8,"Aug",W8283=9,"Sep",W8283=10,"Oct",W8283=11,"Nov",W8283=12,"Dec")</f>
        <v>May</v>
      </c>
      <c r="Z8283">
        <f t="shared" si="129"/>
        <v>1</v>
      </c>
    </row>
    <row r="8284" spans="1:26" ht="15.75" customHeight="1" x14ac:dyDescent="0.25">
      <c r="A8284" s="2">
        <v>8283</v>
      </c>
      <c r="B8284" s="2" t="s">
        <v>9941</v>
      </c>
      <c r="C8284" s="3">
        <v>42359</v>
      </c>
      <c r="D8284" s="3">
        <v>42364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  <c r="V8284" s="4">
        <v>21</v>
      </c>
      <c r="W8284">
        <v>12</v>
      </c>
      <c r="X8284">
        <v>2015</v>
      </c>
      <c r="Y8284" t="str" cm="1">
        <f t="array" ref="Y8284">_xlfn.IFS(W8284=1,"Jan",W8284=2,"Feb",W8284=3,"Mar",W8284=4,"Apr",W8284=5,"May",W8284=6,"Jun",W8284=7,"Jul",W8284=8,"Aug",W8284=9,"Sep",W8284=10,"Oct",W8284=11,"Nov",W8284=12,"Dec")</f>
        <v>Dec</v>
      </c>
      <c r="Z8284">
        <f t="shared" si="129"/>
        <v>5</v>
      </c>
    </row>
    <row r="8285" spans="1:26" ht="15.75" customHeight="1" x14ac:dyDescent="0.25">
      <c r="A8285" s="2">
        <v>8284</v>
      </c>
      <c r="B8285" s="2" t="s">
        <v>9941</v>
      </c>
      <c r="C8285" s="3">
        <v>42359</v>
      </c>
      <c r="D8285" s="3">
        <v>42364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  <c r="V8285" s="4">
        <v>21</v>
      </c>
      <c r="W8285">
        <v>12</v>
      </c>
      <c r="X8285">
        <v>2015</v>
      </c>
      <c r="Y8285" t="str" cm="1">
        <f t="array" ref="Y8285">_xlfn.IFS(W8285=1,"Jan",W8285=2,"Feb",W8285=3,"Mar",W8285=4,"Apr",W8285=5,"May",W8285=6,"Jun",W8285=7,"Jul",W8285=8,"Aug",W8285=9,"Sep",W8285=10,"Oct",W8285=11,"Nov",W8285=12,"Dec")</f>
        <v>Dec</v>
      </c>
      <c r="Z8285">
        <f t="shared" si="129"/>
        <v>5</v>
      </c>
    </row>
    <row r="8286" spans="1:26" ht="15.75" customHeight="1" x14ac:dyDescent="0.25">
      <c r="A8286" s="2">
        <v>8285</v>
      </c>
      <c r="B8286" s="2" t="s">
        <v>9941</v>
      </c>
      <c r="C8286" s="3">
        <v>42359</v>
      </c>
      <c r="D8286" s="3">
        <v>42364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  <c r="V8286" s="4">
        <v>21</v>
      </c>
      <c r="W8286">
        <v>12</v>
      </c>
      <c r="X8286">
        <v>2015</v>
      </c>
      <c r="Y8286" t="str" cm="1">
        <f t="array" ref="Y8286">_xlfn.IFS(W8286=1,"Jan",W8286=2,"Feb",W8286=3,"Mar",W8286=4,"Apr",W8286=5,"May",W8286=6,"Jun",W8286=7,"Jul",W8286=8,"Aug",W8286=9,"Sep",W8286=10,"Oct",W8286=11,"Nov",W8286=12,"Dec")</f>
        <v>Dec</v>
      </c>
      <c r="Z8286">
        <f t="shared" si="129"/>
        <v>5</v>
      </c>
    </row>
    <row r="8287" spans="1:26" ht="15.75" customHeight="1" x14ac:dyDescent="0.25">
      <c r="A8287" s="2">
        <v>8286</v>
      </c>
      <c r="B8287" s="2" t="s">
        <v>9941</v>
      </c>
      <c r="C8287" s="3">
        <v>42359</v>
      </c>
      <c r="D8287" s="3">
        <v>42364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  <c r="V8287" s="4">
        <v>21</v>
      </c>
      <c r="W8287">
        <v>12</v>
      </c>
      <c r="X8287">
        <v>2015</v>
      </c>
      <c r="Y8287" t="str" cm="1">
        <f t="array" ref="Y8287">_xlfn.IFS(W8287=1,"Jan",W8287=2,"Feb",W8287=3,"Mar",W8287=4,"Apr",W8287=5,"May",W8287=6,"Jun",W8287=7,"Jul",W8287=8,"Aug",W8287=9,"Sep",W8287=10,"Oct",W8287=11,"Nov",W8287=12,"Dec")</f>
        <v>Dec</v>
      </c>
      <c r="Z8287">
        <f t="shared" si="129"/>
        <v>5</v>
      </c>
    </row>
    <row r="8288" spans="1:26" ht="15.75" customHeight="1" x14ac:dyDescent="0.25">
      <c r="A8288" s="2">
        <v>8287</v>
      </c>
      <c r="B8288" s="2" t="s">
        <v>9942</v>
      </c>
      <c r="C8288" s="3">
        <v>41863</v>
      </c>
      <c r="D8288" s="3">
        <v>41867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</v>
      </c>
      <c r="T8288" s="2">
        <v>0.2</v>
      </c>
      <c r="U8288" s="2">
        <v>10.8864</v>
      </c>
      <c r="V8288" s="4">
        <v>12</v>
      </c>
      <c r="W8288">
        <v>8</v>
      </c>
      <c r="X8288">
        <v>2014</v>
      </c>
      <c r="Y8288" t="str" cm="1">
        <f t="array" ref="Y8288">_xlfn.IFS(W8288=1,"Jan",W8288=2,"Feb",W8288=3,"Mar",W8288=4,"Apr",W8288=5,"May",W8288=6,"Jun",W8288=7,"Jul",W8288=8,"Aug",W8288=9,"Sep",W8288=10,"Oct",W8288=11,"Nov",W8288=12,"Dec")</f>
        <v>Aug</v>
      </c>
      <c r="Z8288">
        <f t="shared" si="129"/>
        <v>4</v>
      </c>
    </row>
    <row r="8289" spans="1:26" ht="15.75" customHeight="1" x14ac:dyDescent="0.25">
      <c r="A8289" s="2">
        <v>8288</v>
      </c>
      <c r="B8289" s="2" t="s">
        <v>9942</v>
      </c>
      <c r="C8289" s="3">
        <v>41863</v>
      </c>
      <c r="D8289" s="3">
        <v>41867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  <c r="V8289" s="4">
        <v>12</v>
      </c>
      <c r="W8289">
        <v>8</v>
      </c>
      <c r="X8289">
        <v>2014</v>
      </c>
      <c r="Y8289" t="str" cm="1">
        <f t="array" ref="Y8289">_xlfn.IFS(W8289=1,"Jan",W8289=2,"Feb",W8289=3,"Mar",W8289=4,"Apr",W8289=5,"May",W8289=6,"Jun",W8289=7,"Jul",W8289=8,"Aug",W8289=9,"Sep",W8289=10,"Oct",W8289=11,"Nov",W8289=12,"Dec")</f>
        <v>Aug</v>
      </c>
      <c r="Z8289">
        <f t="shared" si="129"/>
        <v>4</v>
      </c>
    </row>
    <row r="8290" spans="1:26" ht="15.75" customHeight="1" x14ac:dyDescent="0.25">
      <c r="A8290" s="2">
        <v>8289</v>
      </c>
      <c r="B8290" s="2" t="s">
        <v>9942</v>
      </c>
      <c r="C8290" s="3">
        <v>41863</v>
      </c>
      <c r="D8290" s="3">
        <v>41867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  <c r="V8290" s="4">
        <v>12</v>
      </c>
      <c r="W8290">
        <v>8</v>
      </c>
      <c r="X8290">
        <v>2014</v>
      </c>
      <c r="Y8290" t="str" cm="1">
        <f t="array" ref="Y8290">_xlfn.IFS(W8290=1,"Jan",W8290=2,"Feb",W8290=3,"Mar",W8290=4,"Apr",W8290=5,"May",W8290=6,"Jun",W8290=7,"Jul",W8290=8,"Aug",W8290=9,"Sep",W8290=10,"Oct",W8290=11,"Nov",W8290=12,"Dec")</f>
        <v>Aug</v>
      </c>
      <c r="Z8290">
        <f t="shared" si="129"/>
        <v>4</v>
      </c>
    </row>
    <row r="8291" spans="1:26" ht="15.75" customHeight="1" x14ac:dyDescent="0.25">
      <c r="A8291" s="2">
        <v>8290</v>
      </c>
      <c r="B8291" s="2" t="s">
        <v>9942</v>
      </c>
      <c r="C8291" s="3">
        <v>41863</v>
      </c>
      <c r="D8291" s="3">
        <v>41867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211.24799999999999</v>
      </c>
      <c r="S8291" s="2">
        <v>6</v>
      </c>
      <c r="T8291" s="2">
        <v>0.2</v>
      </c>
      <c r="U8291" s="2">
        <v>15.843599999999995</v>
      </c>
      <c r="V8291" s="4">
        <v>12</v>
      </c>
      <c r="W8291">
        <v>8</v>
      </c>
      <c r="X8291">
        <v>2014</v>
      </c>
      <c r="Y8291" t="str" cm="1">
        <f t="array" ref="Y8291">_xlfn.IFS(W8291=1,"Jan",W8291=2,"Feb",W8291=3,"Mar",W8291=4,"Apr",W8291=5,"May",W8291=6,"Jun",W8291=7,"Jul",W8291=8,"Aug",W8291=9,"Sep",W8291=10,"Oct",W8291=11,"Nov",W8291=12,"Dec")</f>
        <v>Aug</v>
      </c>
      <c r="Z8291">
        <f t="shared" si="129"/>
        <v>4</v>
      </c>
    </row>
    <row r="8292" spans="1:26" ht="15.75" customHeight="1" x14ac:dyDescent="0.25">
      <c r="A8292" s="2">
        <v>8291</v>
      </c>
      <c r="B8292" s="2" t="s">
        <v>9942</v>
      </c>
      <c r="C8292" s="3">
        <v>41863</v>
      </c>
      <c r="D8292" s="3">
        <v>41867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</v>
      </c>
      <c r="T8292" s="2">
        <v>0.2</v>
      </c>
      <c r="U8292" s="2">
        <v>-1.0410000000000006</v>
      </c>
      <c r="V8292" s="4">
        <v>12</v>
      </c>
      <c r="W8292">
        <v>8</v>
      </c>
      <c r="X8292">
        <v>2014</v>
      </c>
      <c r="Y8292" t="str" cm="1">
        <f t="array" ref="Y8292">_xlfn.IFS(W8292=1,"Jan",W8292=2,"Feb",W8292=3,"Mar",W8292=4,"Apr",W8292=5,"May",W8292=6,"Jun",W8292=7,"Jul",W8292=8,"Aug",W8292=9,"Sep",W8292=10,"Oct",W8292=11,"Nov",W8292=12,"Dec")</f>
        <v>Aug</v>
      </c>
      <c r="Z8292">
        <f t="shared" si="129"/>
        <v>4</v>
      </c>
    </row>
    <row r="8293" spans="1:26" ht="15.75" customHeight="1" x14ac:dyDescent="0.25">
      <c r="A8293" s="2">
        <v>8292</v>
      </c>
      <c r="B8293" s="2" t="s">
        <v>9942</v>
      </c>
      <c r="C8293" s="3">
        <v>41863</v>
      </c>
      <c r="D8293" s="3">
        <v>41867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  <c r="V8293" s="4">
        <v>12</v>
      </c>
      <c r="W8293">
        <v>8</v>
      </c>
      <c r="X8293">
        <v>2014</v>
      </c>
      <c r="Y8293" t="str" cm="1">
        <f t="array" ref="Y8293">_xlfn.IFS(W8293=1,"Jan",W8293=2,"Feb",W8293=3,"Mar",W8293=4,"Apr",W8293=5,"May",W8293=6,"Jun",W8293=7,"Jul",W8293=8,"Aug",W8293=9,"Sep",W8293=10,"Oct",W8293=11,"Nov",W8293=12,"Dec")</f>
        <v>Aug</v>
      </c>
      <c r="Z8293">
        <f t="shared" si="129"/>
        <v>4</v>
      </c>
    </row>
    <row r="8294" spans="1:26" ht="15.75" customHeight="1" x14ac:dyDescent="0.25">
      <c r="A8294" s="2">
        <v>8293</v>
      </c>
      <c r="B8294" s="2" t="s">
        <v>9943</v>
      </c>
      <c r="C8294" s="3">
        <v>42349</v>
      </c>
      <c r="D8294" s="3">
        <v>42353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</v>
      </c>
      <c r="T8294" s="2">
        <v>0.7</v>
      </c>
      <c r="U8294" s="2">
        <v>-7.5767999999999986</v>
      </c>
      <c r="V8294" s="4">
        <v>11</v>
      </c>
      <c r="W8294">
        <v>12</v>
      </c>
      <c r="X8294">
        <v>2015</v>
      </c>
      <c r="Y8294" t="str" cm="1">
        <f t="array" ref="Y8294">_xlfn.IFS(W8294=1,"Jan",W8294=2,"Feb",W8294=3,"Mar",W8294=4,"Apr",W8294=5,"May",W8294=6,"Jun",W8294=7,"Jul",W8294=8,"Aug",W8294=9,"Sep",W8294=10,"Oct",W8294=11,"Nov",W8294=12,"Dec")</f>
        <v>Dec</v>
      </c>
      <c r="Z8294">
        <f t="shared" si="129"/>
        <v>4</v>
      </c>
    </row>
    <row r="8295" spans="1:26" ht="15.75" customHeight="1" x14ac:dyDescent="0.25">
      <c r="A8295" s="2">
        <v>8294</v>
      </c>
      <c r="B8295" s="2" t="s">
        <v>9944</v>
      </c>
      <c r="C8295" s="3">
        <v>43042</v>
      </c>
      <c r="D8295" s="3">
        <v>43046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  <c r="V8295" s="4">
        <v>3</v>
      </c>
      <c r="W8295">
        <v>11</v>
      </c>
      <c r="X8295">
        <v>2017</v>
      </c>
      <c r="Y8295" t="str" cm="1">
        <f t="array" ref="Y8295">_xlfn.IFS(W8295=1,"Jan",W8295=2,"Feb",W8295=3,"Mar",W8295=4,"Apr",W8295=5,"May",W8295=6,"Jun",W8295=7,"Jul",W8295=8,"Aug",W8295=9,"Sep",W8295=10,"Oct",W8295=11,"Nov",W8295=12,"Dec")</f>
        <v>Nov</v>
      </c>
      <c r="Z8295">
        <f t="shared" si="129"/>
        <v>4</v>
      </c>
    </row>
    <row r="8296" spans="1:26" ht="15.75" customHeight="1" x14ac:dyDescent="0.25">
      <c r="A8296" s="2">
        <v>8295</v>
      </c>
      <c r="B8296" s="2" t="s">
        <v>9945</v>
      </c>
      <c r="C8296" s="3">
        <v>42807</v>
      </c>
      <c r="D8296" s="3">
        <v>42811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  <c r="V8296" s="4">
        <v>13</v>
      </c>
      <c r="W8296">
        <v>3</v>
      </c>
      <c r="X8296">
        <v>2017</v>
      </c>
      <c r="Y8296" t="str" cm="1">
        <f t="array" ref="Y8296">_xlfn.IFS(W8296=1,"Jan",W8296=2,"Feb",W8296=3,"Mar",W8296=4,"Apr",W8296=5,"May",W8296=6,"Jun",W8296=7,"Jul",W8296=8,"Aug",W8296=9,"Sep",W8296=10,"Oct",W8296=11,"Nov",W8296=12,"Dec")</f>
        <v>Mar</v>
      </c>
      <c r="Z8296">
        <f t="shared" si="129"/>
        <v>4</v>
      </c>
    </row>
    <row r="8297" spans="1:26" ht="15.75" customHeight="1" x14ac:dyDescent="0.25">
      <c r="A8297" s="2">
        <v>8296</v>
      </c>
      <c r="B8297" s="2" t="s">
        <v>9946</v>
      </c>
      <c r="C8297" s="3">
        <v>42520</v>
      </c>
      <c r="D8297" s="3">
        <v>42524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  <c r="V8297" s="4">
        <v>30</v>
      </c>
      <c r="W8297">
        <v>5</v>
      </c>
      <c r="X8297">
        <v>2016</v>
      </c>
      <c r="Y8297" t="str" cm="1">
        <f t="array" ref="Y8297">_xlfn.IFS(W8297=1,"Jan",W8297=2,"Feb",W8297=3,"Mar",W8297=4,"Apr",W8297=5,"May",W8297=6,"Jun",W8297=7,"Jul",W8297=8,"Aug",W8297=9,"Sep",W8297=10,"Oct",W8297=11,"Nov",W8297=12,"Dec")</f>
        <v>May</v>
      </c>
      <c r="Z8297">
        <f t="shared" si="129"/>
        <v>4</v>
      </c>
    </row>
    <row r="8298" spans="1:26" ht="15.75" customHeight="1" x14ac:dyDescent="0.25">
      <c r="A8298" s="2">
        <v>8297</v>
      </c>
      <c r="B8298" s="2" t="s">
        <v>9946</v>
      </c>
      <c r="C8298" s="3">
        <v>42520</v>
      </c>
      <c r="D8298" s="3">
        <v>42524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  <c r="V8298" s="4">
        <v>30</v>
      </c>
      <c r="W8298">
        <v>5</v>
      </c>
      <c r="X8298">
        <v>2016</v>
      </c>
      <c r="Y8298" t="str" cm="1">
        <f t="array" ref="Y8298">_xlfn.IFS(W8298=1,"Jan",W8298=2,"Feb",W8298=3,"Mar",W8298=4,"Apr",W8298=5,"May",W8298=6,"Jun",W8298=7,"Jul",W8298=8,"Aug",W8298=9,"Sep",W8298=10,"Oct",W8298=11,"Nov",W8298=12,"Dec")</f>
        <v>May</v>
      </c>
      <c r="Z8298">
        <f t="shared" si="129"/>
        <v>4</v>
      </c>
    </row>
    <row r="8299" spans="1:26" ht="15.75" customHeight="1" x14ac:dyDescent="0.25">
      <c r="A8299" s="2">
        <v>8298</v>
      </c>
      <c r="B8299" s="2" t="s">
        <v>9947</v>
      </c>
      <c r="C8299" s="3">
        <v>42190</v>
      </c>
      <c r="D8299" s="3">
        <v>42196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4.9280000000000008</v>
      </c>
      <c r="S8299" s="2">
        <v>2</v>
      </c>
      <c r="T8299" s="2">
        <v>0.2</v>
      </c>
      <c r="U8299" s="2">
        <v>0.73919999999999941</v>
      </c>
      <c r="V8299" s="4">
        <v>5</v>
      </c>
      <c r="W8299">
        <v>7</v>
      </c>
      <c r="X8299">
        <v>2015</v>
      </c>
      <c r="Y8299" t="str" cm="1">
        <f t="array" ref="Y8299">_xlfn.IFS(W8299=1,"Jan",W8299=2,"Feb",W8299=3,"Mar",W8299=4,"Apr",W8299=5,"May",W8299=6,"Jun",W8299=7,"Jul",W8299=8,"Aug",W8299=9,"Sep",W8299=10,"Oct",W8299=11,"Nov",W8299=12,"Dec")</f>
        <v>Jul</v>
      </c>
      <c r="Z8299">
        <f t="shared" si="129"/>
        <v>6</v>
      </c>
    </row>
    <row r="8300" spans="1:26" ht="15.75" customHeight="1" x14ac:dyDescent="0.25">
      <c r="A8300" s="2">
        <v>8299</v>
      </c>
      <c r="B8300" s="2" t="s">
        <v>9947</v>
      </c>
      <c r="C8300" s="3">
        <v>42190</v>
      </c>
      <c r="D8300" s="3">
        <v>42196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  <c r="V8300" s="4">
        <v>5</v>
      </c>
      <c r="W8300">
        <v>7</v>
      </c>
      <c r="X8300">
        <v>2015</v>
      </c>
      <c r="Y8300" t="str" cm="1">
        <f t="array" ref="Y8300">_xlfn.IFS(W8300=1,"Jan",W8300=2,"Feb",W8300=3,"Mar",W8300=4,"Apr",W8300=5,"May",W8300=6,"Jun",W8300=7,"Jul",W8300=8,"Aug",W8300=9,"Sep",W8300=10,"Oct",W8300=11,"Nov",W8300=12,"Dec")</f>
        <v>Jul</v>
      </c>
      <c r="Z8300">
        <f t="shared" si="129"/>
        <v>6</v>
      </c>
    </row>
    <row r="8301" spans="1:26" ht="15.75" customHeight="1" x14ac:dyDescent="0.25">
      <c r="A8301" s="2">
        <v>8300</v>
      </c>
      <c r="B8301" s="2" t="s">
        <v>9948</v>
      </c>
      <c r="C8301" s="3">
        <v>41709</v>
      </c>
      <c r="D8301" s="3">
        <v>41713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</v>
      </c>
      <c r="T8301" s="2">
        <v>0</v>
      </c>
      <c r="U8301" s="2">
        <v>2.0747999999999998</v>
      </c>
      <c r="V8301" s="4">
        <v>11</v>
      </c>
      <c r="W8301">
        <v>3</v>
      </c>
      <c r="X8301">
        <v>2014</v>
      </c>
      <c r="Y8301" t="str" cm="1">
        <f t="array" ref="Y8301">_xlfn.IFS(W8301=1,"Jan",W8301=2,"Feb",W8301=3,"Mar",W8301=4,"Apr",W8301=5,"May",W8301=6,"Jun",W8301=7,"Jul",W8301=8,"Aug",W8301=9,"Sep",W8301=10,"Oct",W8301=11,"Nov",W8301=12,"Dec")</f>
        <v>Mar</v>
      </c>
      <c r="Z8301">
        <f t="shared" si="129"/>
        <v>4</v>
      </c>
    </row>
    <row r="8302" spans="1:26" ht="15.75" customHeight="1" x14ac:dyDescent="0.25">
      <c r="A8302" s="2">
        <v>8301</v>
      </c>
      <c r="B8302" s="2" t="s">
        <v>9949</v>
      </c>
      <c r="C8302" s="3">
        <v>42114</v>
      </c>
      <c r="D8302" s="3">
        <v>42118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  <c r="V8302" s="4">
        <v>20</v>
      </c>
      <c r="W8302">
        <v>4</v>
      </c>
      <c r="X8302">
        <v>2015</v>
      </c>
      <c r="Y8302" t="str" cm="1">
        <f t="array" ref="Y8302">_xlfn.IFS(W8302=1,"Jan",W8302=2,"Feb",W8302=3,"Mar",W8302=4,"Apr",W8302=5,"May",W8302=6,"Jun",W8302=7,"Jul",W8302=8,"Aug",W8302=9,"Sep",W8302=10,"Oct",W8302=11,"Nov",W8302=12,"Dec")</f>
        <v>Apr</v>
      </c>
      <c r="Z8302">
        <f t="shared" si="129"/>
        <v>4</v>
      </c>
    </row>
    <row r="8303" spans="1:26" ht="15.75" customHeight="1" x14ac:dyDescent="0.25">
      <c r="A8303" s="2">
        <v>8302</v>
      </c>
      <c r="B8303" s="2" t="s">
        <v>9950</v>
      </c>
      <c r="C8303" s="3">
        <v>42942</v>
      </c>
      <c r="D8303" s="3">
        <v>42948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</v>
      </c>
      <c r="T8303" s="2">
        <v>0</v>
      </c>
      <c r="U8303" s="2">
        <v>659.98</v>
      </c>
      <c r="V8303" s="4">
        <v>26</v>
      </c>
      <c r="W8303">
        <v>7</v>
      </c>
      <c r="X8303">
        <v>2017</v>
      </c>
      <c r="Y8303" t="str" cm="1">
        <f t="array" ref="Y8303">_xlfn.IFS(W8303=1,"Jan",W8303=2,"Feb",W8303=3,"Mar",W8303=4,"Apr",W8303=5,"May",W8303=6,"Jun",W8303=7,"Jul",W8303=8,"Aug",W8303=9,"Sep",W8303=10,"Oct",W8303=11,"Nov",W8303=12,"Dec")</f>
        <v>Jul</v>
      </c>
      <c r="Z8303">
        <f t="shared" si="129"/>
        <v>6</v>
      </c>
    </row>
    <row r="8304" spans="1:26" ht="15.75" customHeight="1" x14ac:dyDescent="0.25">
      <c r="A8304" s="2">
        <v>8303</v>
      </c>
      <c r="B8304" s="2" t="s">
        <v>9950</v>
      </c>
      <c r="C8304" s="3">
        <v>42942</v>
      </c>
      <c r="D8304" s="3">
        <v>42948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  <c r="V8304" s="4">
        <v>26</v>
      </c>
      <c r="W8304">
        <v>7</v>
      </c>
      <c r="X8304">
        <v>2017</v>
      </c>
      <c r="Y8304" t="str" cm="1">
        <f t="array" ref="Y8304">_xlfn.IFS(W8304=1,"Jan",W8304=2,"Feb",W8304=3,"Mar",W8304=4,"Apr",W8304=5,"May",W8304=6,"Jun",W8304=7,"Jul",W8304=8,"Aug",W8304=9,"Sep",W8304=10,"Oct",W8304=11,"Nov",W8304=12,"Dec")</f>
        <v>Jul</v>
      </c>
      <c r="Z8304">
        <f t="shared" si="129"/>
        <v>6</v>
      </c>
    </row>
    <row r="8305" spans="1:26" ht="15.75" customHeight="1" x14ac:dyDescent="0.25">
      <c r="A8305" s="2">
        <v>8304</v>
      </c>
      <c r="B8305" s="2" t="s">
        <v>9951</v>
      </c>
      <c r="C8305" s="3">
        <v>41943</v>
      </c>
      <c r="D8305" s="3">
        <v>41945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  <c r="V8305" s="4">
        <v>31</v>
      </c>
      <c r="W8305">
        <v>10</v>
      </c>
      <c r="X8305">
        <v>2014</v>
      </c>
      <c r="Y8305" t="str" cm="1">
        <f t="array" ref="Y8305">_xlfn.IFS(W8305=1,"Jan",W8305=2,"Feb",W8305=3,"Mar",W8305=4,"Apr",W8305=5,"May",W8305=6,"Jun",W8305=7,"Jul",W8305=8,"Aug",W8305=9,"Sep",W8305=10,"Oct",W8305=11,"Nov",W8305=12,"Dec")</f>
        <v>Oct</v>
      </c>
      <c r="Z8305">
        <f t="shared" si="129"/>
        <v>2</v>
      </c>
    </row>
    <row r="8306" spans="1:26" ht="15.75" customHeight="1" x14ac:dyDescent="0.25">
      <c r="A8306" s="2">
        <v>8305</v>
      </c>
      <c r="B8306" s="2" t="s">
        <v>9952</v>
      </c>
      <c r="C8306" s="3">
        <v>43042</v>
      </c>
      <c r="D8306" s="3">
        <v>43048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</v>
      </c>
      <c r="T8306" s="2">
        <v>0.2</v>
      </c>
      <c r="U8306" s="2">
        <v>36.477600000000024</v>
      </c>
      <c r="V8306" s="4">
        <v>3</v>
      </c>
      <c r="W8306">
        <v>11</v>
      </c>
      <c r="X8306">
        <v>2017</v>
      </c>
      <c r="Y8306" t="str" cm="1">
        <f t="array" ref="Y8306">_xlfn.IFS(W8306=1,"Jan",W8306=2,"Feb",W8306=3,"Mar",W8306=4,"Apr",W8306=5,"May",W8306=6,"Jun",W8306=7,"Jul",W8306=8,"Aug",W8306=9,"Sep",W8306=10,"Oct",W8306=11,"Nov",W8306=12,"Dec")</f>
        <v>Nov</v>
      </c>
      <c r="Z8306">
        <f t="shared" si="129"/>
        <v>6</v>
      </c>
    </row>
    <row r="8307" spans="1:26" ht="15.75" customHeight="1" x14ac:dyDescent="0.25">
      <c r="A8307" s="2">
        <v>8306</v>
      </c>
      <c r="B8307" s="2" t="s">
        <v>9953</v>
      </c>
      <c r="C8307" s="3">
        <v>42593</v>
      </c>
      <c r="D8307" s="3">
        <v>42598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  <c r="V8307" s="4">
        <v>11</v>
      </c>
      <c r="W8307">
        <v>8</v>
      </c>
      <c r="X8307">
        <v>2016</v>
      </c>
      <c r="Y8307" t="str" cm="1">
        <f t="array" ref="Y8307">_xlfn.IFS(W8307=1,"Jan",W8307=2,"Feb",W8307=3,"Mar",W8307=4,"Apr",W8307=5,"May",W8307=6,"Jun",W8307=7,"Jul",W8307=8,"Aug",W8307=9,"Sep",W8307=10,"Oct",W8307=11,"Nov",W8307=12,"Dec")</f>
        <v>Aug</v>
      </c>
      <c r="Z8307">
        <f t="shared" si="129"/>
        <v>5</v>
      </c>
    </row>
    <row r="8308" spans="1:26" ht="15.75" customHeight="1" x14ac:dyDescent="0.25">
      <c r="A8308" s="2">
        <v>8307</v>
      </c>
      <c r="B8308" s="2" t="s">
        <v>9953</v>
      </c>
      <c r="C8308" s="3">
        <v>42593</v>
      </c>
      <c r="D8308" s="3">
        <v>42598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  <c r="V8308" s="4">
        <v>11</v>
      </c>
      <c r="W8308">
        <v>8</v>
      </c>
      <c r="X8308">
        <v>2016</v>
      </c>
      <c r="Y8308" t="str" cm="1">
        <f t="array" ref="Y8308">_xlfn.IFS(W8308=1,"Jan",W8308=2,"Feb",W8308=3,"Mar",W8308=4,"Apr",W8308=5,"May",W8308=6,"Jun",W8308=7,"Jul",W8308=8,"Aug",W8308=9,"Sep",W8308=10,"Oct",W8308=11,"Nov",W8308=12,"Dec")</f>
        <v>Aug</v>
      </c>
      <c r="Z8308">
        <f t="shared" si="129"/>
        <v>5</v>
      </c>
    </row>
    <row r="8309" spans="1:26" ht="15.75" customHeight="1" x14ac:dyDescent="0.25">
      <c r="A8309" s="2">
        <v>8308</v>
      </c>
      <c r="B8309" s="2" t="s">
        <v>9953</v>
      </c>
      <c r="C8309" s="3">
        <v>42593</v>
      </c>
      <c r="D8309" s="3">
        <v>42598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</v>
      </c>
      <c r="T8309" s="2">
        <v>0</v>
      </c>
      <c r="U8309" s="2">
        <v>35.677599999999998</v>
      </c>
      <c r="V8309" s="4">
        <v>11</v>
      </c>
      <c r="W8309">
        <v>8</v>
      </c>
      <c r="X8309">
        <v>2016</v>
      </c>
      <c r="Y8309" t="str" cm="1">
        <f t="array" ref="Y8309">_xlfn.IFS(W8309=1,"Jan",W8309=2,"Feb",W8309=3,"Mar",W8309=4,"Apr",W8309=5,"May",W8309=6,"Jun",W8309=7,"Jul",W8309=8,"Aug",W8309=9,"Sep",W8309=10,"Oct",W8309=11,"Nov",W8309=12,"Dec")</f>
        <v>Aug</v>
      </c>
      <c r="Z8309">
        <f t="shared" si="129"/>
        <v>5</v>
      </c>
    </row>
    <row r="8310" spans="1:26" ht="15.75" customHeight="1" x14ac:dyDescent="0.25">
      <c r="A8310" s="2">
        <v>8309</v>
      </c>
      <c r="B8310" s="2" t="s">
        <v>9954</v>
      </c>
      <c r="C8310" s="3">
        <v>42576</v>
      </c>
      <c r="D8310" s="3">
        <v>42576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  <c r="V8310" s="4">
        <v>25</v>
      </c>
      <c r="W8310">
        <v>7</v>
      </c>
      <c r="X8310">
        <v>2016</v>
      </c>
      <c r="Y8310" t="str" cm="1">
        <f t="array" ref="Y8310">_xlfn.IFS(W8310=1,"Jan",W8310=2,"Feb",W8310=3,"Mar",W8310=4,"Apr",W8310=5,"May",W8310=6,"Jun",W8310=7,"Jul",W8310=8,"Aug",W8310=9,"Sep",W8310=10,"Oct",W8310=11,"Nov",W8310=12,"Dec")</f>
        <v>Jul</v>
      </c>
      <c r="Z8310">
        <f t="shared" si="129"/>
        <v>0</v>
      </c>
    </row>
    <row r="8311" spans="1:26" ht="15.75" customHeight="1" x14ac:dyDescent="0.25">
      <c r="A8311" s="2">
        <v>8310</v>
      </c>
      <c r="B8311" s="2" t="s">
        <v>9955</v>
      </c>
      <c r="C8311" s="3">
        <v>41699</v>
      </c>
      <c r="D8311" s="3">
        <v>41705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  <c r="V8311" s="4">
        <v>1</v>
      </c>
      <c r="W8311">
        <v>3</v>
      </c>
      <c r="X8311">
        <v>2014</v>
      </c>
      <c r="Y8311" t="str" cm="1">
        <f t="array" ref="Y8311">_xlfn.IFS(W8311=1,"Jan",W8311=2,"Feb",W8311=3,"Mar",W8311=4,"Apr",W8311=5,"May",W8311=6,"Jun",W8311=7,"Jul",W8311=8,"Aug",W8311=9,"Sep",W8311=10,"Oct",W8311=11,"Nov",W8311=12,"Dec")</f>
        <v>Mar</v>
      </c>
      <c r="Z8311">
        <f t="shared" si="129"/>
        <v>6</v>
      </c>
    </row>
    <row r="8312" spans="1:26" ht="15.75" customHeight="1" x14ac:dyDescent="0.25">
      <c r="A8312" s="2">
        <v>8311</v>
      </c>
      <c r="B8312" s="2" t="s">
        <v>9955</v>
      </c>
      <c r="C8312" s="3">
        <v>41699</v>
      </c>
      <c r="D8312" s="3">
        <v>41705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</v>
      </c>
      <c r="T8312" s="2">
        <v>0.3</v>
      </c>
      <c r="U8312" s="2">
        <v>-43.029600000000045</v>
      </c>
      <c r="V8312" s="4">
        <v>1</v>
      </c>
      <c r="W8312">
        <v>3</v>
      </c>
      <c r="X8312">
        <v>2014</v>
      </c>
      <c r="Y8312" t="str" cm="1">
        <f t="array" ref="Y8312">_xlfn.IFS(W8312=1,"Jan",W8312=2,"Feb",W8312=3,"Mar",W8312=4,"Apr",W8312=5,"May",W8312=6,"Jun",W8312=7,"Jul",W8312=8,"Aug",W8312=9,"Sep",W8312=10,"Oct",W8312=11,"Nov",W8312=12,"Dec")</f>
        <v>Mar</v>
      </c>
      <c r="Z8312">
        <f t="shared" si="129"/>
        <v>6</v>
      </c>
    </row>
    <row r="8313" spans="1:26" ht="15.75" customHeight="1" x14ac:dyDescent="0.25">
      <c r="A8313" s="2">
        <v>8312</v>
      </c>
      <c r="B8313" s="2" t="s">
        <v>9956</v>
      </c>
      <c r="C8313" s="3">
        <v>42761</v>
      </c>
      <c r="D8313" s="3">
        <v>42766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  <c r="V8313" s="4">
        <v>26</v>
      </c>
      <c r="W8313">
        <v>1</v>
      </c>
      <c r="X8313">
        <v>2017</v>
      </c>
      <c r="Y8313" t="str" cm="1">
        <f t="array" ref="Y8313">_xlfn.IFS(W8313=1,"Jan",W8313=2,"Feb",W8313=3,"Mar",W8313=4,"Apr",W8313=5,"May",W8313=6,"Jun",W8313=7,"Jul",W8313=8,"Aug",W8313=9,"Sep",W8313=10,"Oct",W8313=11,"Nov",W8313=12,"Dec")</f>
        <v>Jan</v>
      </c>
      <c r="Z8313">
        <f t="shared" si="129"/>
        <v>5</v>
      </c>
    </row>
    <row r="8314" spans="1:26" ht="15.75" customHeight="1" x14ac:dyDescent="0.25">
      <c r="A8314" s="2">
        <v>8313</v>
      </c>
      <c r="B8314" s="2" t="s">
        <v>9956</v>
      </c>
      <c r="C8314" s="3">
        <v>42761</v>
      </c>
      <c r="D8314" s="3">
        <v>42766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</v>
      </c>
      <c r="T8314" s="2">
        <v>0</v>
      </c>
      <c r="U8314" s="2">
        <v>764.38180000000011</v>
      </c>
      <c r="V8314" s="4">
        <v>26</v>
      </c>
      <c r="W8314">
        <v>1</v>
      </c>
      <c r="X8314">
        <v>2017</v>
      </c>
      <c r="Y8314" t="str" cm="1">
        <f t="array" ref="Y8314">_xlfn.IFS(W8314=1,"Jan",W8314=2,"Feb",W8314=3,"Mar",W8314=4,"Apr",W8314=5,"May",W8314=6,"Jun",W8314=7,"Jul",W8314=8,"Aug",W8314=9,"Sep",W8314=10,"Oct",W8314=11,"Nov",W8314=12,"Dec")</f>
        <v>Jan</v>
      </c>
      <c r="Z8314">
        <f t="shared" si="129"/>
        <v>5</v>
      </c>
    </row>
    <row r="8315" spans="1:26" ht="15.75" customHeight="1" x14ac:dyDescent="0.25">
      <c r="A8315" s="2">
        <v>8314</v>
      </c>
      <c r="B8315" s="2" t="s">
        <v>9957</v>
      </c>
      <c r="C8315" s="3">
        <v>41832</v>
      </c>
      <c r="D8315" s="3">
        <v>41836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  <c r="V8315" s="4">
        <v>12</v>
      </c>
      <c r="W8315">
        <v>7</v>
      </c>
      <c r="X8315">
        <v>2014</v>
      </c>
      <c r="Y8315" t="str" cm="1">
        <f t="array" ref="Y8315">_xlfn.IFS(W8315=1,"Jan",W8315=2,"Feb",W8315=3,"Mar",W8315=4,"Apr",W8315=5,"May",W8315=6,"Jun",W8315=7,"Jul",W8315=8,"Aug",W8315=9,"Sep",W8315=10,"Oct",W8315=11,"Nov",W8315=12,"Dec")</f>
        <v>Jul</v>
      </c>
      <c r="Z8315">
        <f t="shared" si="129"/>
        <v>4</v>
      </c>
    </row>
    <row r="8316" spans="1:26" ht="15.75" customHeight="1" x14ac:dyDescent="0.25">
      <c r="A8316" s="2">
        <v>8315</v>
      </c>
      <c r="B8316" s="2" t="s">
        <v>9957</v>
      </c>
      <c r="C8316" s="3">
        <v>41832</v>
      </c>
      <c r="D8316" s="3">
        <v>41836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  <c r="V8316" s="4">
        <v>12</v>
      </c>
      <c r="W8316">
        <v>7</v>
      </c>
      <c r="X8316">
        <v>2014</v>
      </c>
      <c r="Y8316" t="str" cm="1">
        <f t="array" ref="Y8316">_xlfn.IFS(W8316=1,"Jan",W8316=2,"Feb",W8316=3,"Mar",W8316=4,"Apr",W8316=5,"May",W8316=6,"Jun",W8316=7,"Jul",W8316=8,"Aug",W8316=9,"Sep",W8316=10,"Oct",W8316=11,"Nov",W8316=12,"Dec")</f>
        <v>Jul</v>
      </c>
      <c r="Z8316">
        <f t="shared" si="129"/>
        <v>4</v>
      </c>
    </row>
    <row r="8317" spans="1:26" ht="15.75" customHeight="1" x14ac:dyDescent="0.25">
      <c r="A8317" s="2">
        <v>8316</v>
      </c>
      <c r="B8317" s="2" t="s">
        <v>9957</v>
      </c>
      <c r="C8317" s="3">
        <v>41832</v>
      </c>
      <c r="D8317" s="3">
        <v>41836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  <c r="V8317" s="4">
        <v>12</v>
      </c>
      <c r="W8317">
        <v>7</v>
      </c>
      <c r="X8317">
        <v>2014</v>
      </c>
      <c r="Y8317" t="str" cm="1">
        <f t="array" ref="Y8317">_xlfn.IFS(W8317=1,"Jan",W8317=2,"Feb",W8317=3,"Mar",W8317=4,"Apr",W8317=5,"May",W8317=6,"Jun",W8317=7,"Jul",W8317=8,"Aug",W8317=9,"Sep",W8317=10,"Oct",W8317=11,"Nov",W8317=12,"Dec")</f>
        <v>Jul</v>
      </c>
      <c r="Z8317">
        <f t="shared" si="129"/>
        <v>4</v>
      </c>
    </row>
    <row r="8318" spans="1:26" ht="15.75" customHeight="1" x14ac:dyDescent="0.25">
      <c r="A8318" s="2">
        <v>8317</v>
      </c>
      <c r="B8318" s="2" t="s">
        <v>9957</v>
      </c>
      <c r="C8318" s="3">
        <v>41832</v>
      </c>
      <c r="D8318" s="3">
        <v>41836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  <c r="V8318" s="4">
        <v>12</v>
      </c>
      <c r="W8318">
        <v>7</v>
      </c>
      <c r="X8318">
        <v>2014</v>
      </c>
      <c r="Y8318" t="str" cm="1">
        <f t="array" ref="Y8318">_xlfn.IFS(W8318=1,"Jan",W8318=2,"Feb",W8318=3,"Mar",W8318=4,"Apr",W8318=5,"May",W8318=6,"Jun",W8318=7,"Jul",W8318=8,"Aug",W8318=9,"Sep",W8318=10,"Oct",W8318=11,"Nov",W8318=12,"Dec")</f>
        <v>Jul</v>
      </c>
      <c r="Z8318">
        <f t="shared" si="129"/>
        <v>4</v>
      </c>
    </row>
    <row r="8319" spans="1:26" ht="15.75" customHeight="1" x14ac:dyDescent="0.25">
      <c r="A8319" s="2">
        <v>8318</v>
      </c>
      <c r="B8319" s="2" t="s">
        <v>9958</v>
      </c>
      <c r="C8319" s="3">
        <v>42836</v>
      </c>
      <c r="D8319" s="3">
        <v>42841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  <c r="V8319" s="4">
        <v>11</v>
      </c>
      <c r="W8319">
        <v>4</v>
      </c>
      <c r="X8319">
        <v>2017</v>
      </c>
      <c r="Y8319" t="str" cm="1">
        <f t="array" ref="Y8319">_xlfn.IFS(W8319=1,"Jan",W8319=2,"Feb",W8319=3,"Mar",W8319=4,"Apr",W8319=5,"May",W8319=6,"Jun",W8319=7,"Jul",W8319=8,"Aug",W8319=9,"Sep",W8319=10,"Oct",W8319=11,"Nov",W8319=12,"Dec")</f>
        <v>Apr</v>
      </c>
      <c r="Z8319">
        <f t="shared" si="129"/>
        <v>5</v>
      </c>
    </row>
    <row r="8320" spans="1:26" ht="15.75" customHeight="1" x14ac:dyDescent="0.25">
      <c r="A8320" s="2">
        <v>8319</v>
      </c>
      <c r="B8320" s="2" t="s">
        <v>9958</v>
      </c>
      <c r="C8320" s="3">
        <v>42836</v>
      </c>
      <c r="D8320" s="3">
        <v>42841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  <c r="V8320" s="4">
        <v>11</v>
      </c>
      <c r="W8320">
        <v>4</v>
      </c>
      <c r="X8320">
        <v>2017</v>
      </c>
      <c r="Y8320" t="str" cm="1">
        <f t="array" ref="Y8320">_xlfn.IFS(W8320=1,"Jan",W8320=2,"Feb",W8320=3,"Mar",W8320=4,"Apr",W8320=5,"May",W8320=6,"Jun",W8320=7,"Jul",W8320=8,"Aug",W8320=9,"Sep",W8320=10,"Oct",W8320=11,"Nov",W8320=12,"Dec")</f>
        <v>Apr</v>
      </c>
      <c r="Z8320">
        <f t="shared" si="129"/>
        <v>5</v>
      </c>
    </row>
    <row r="8321" spans="1:26" ht="15.75" customHeight="1" x14ac:dyDescent="0.25">
      <c r="A8321" s="2">
        <v>8320</v>
      </c>
      <c r="B8321" s="2" t="s">
        <v>9959</v>
      </c>
      <c r="C8321" s="3">
        <v>43052</v>
      </c>
      <c r="D8321" s="3">
        <v>43057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  <c r="V8321" s="4">
        <v>13</v>
      </c>
      <c r="W8321">
        <v>11</v>
      </c>
      <c r="X8321">
        <v>2017</v>
      </c>
      <c r="Y8321" t="str" cm="1">
        <f t="array" ref="Y8321">_xlfn.IFS(W8321=1,"Jan",W8321=2,"Feb",W8321=3,"Mar",W8321=4,"Apr",W8321=5,"May",W8321=6,"Jun",W8321=7,"Jul",W8321=8,"Aug",W8321=9,"Sep",W8321=10,"Oct",W8321=11,"Nov",W8321=12,"Dec")</f>
        <v>Nov</v>
      </c>
      <c r="Z8321">
        <f t="shared" si="129"/>
        <v>5</v>
      </c>
    </row>
    <row r="8322" spans="1:26" ht="15.75" customHeight="1" x14ac:dyDescent="0.25">
      <c r="A8322" s="2">
        <v>8321</v>
      </c>
      <c r="B8322" s="2" t="s">
        <v>9960</v>
      </c>
      <c r="C8322" s="3">
        <v>42343</v>
      </c>
      <c r="D8322" s="3">
        <v>42344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</v>
      </c>
      <c r="T8322" s="2">
        <v>0.2</v>
      </c>
      <c r="U8322" s="2">
        <v>4.5040000000000031</v>
      </c>
      <c r="V8322" s="4">
        <v>5</v>
      </c>
      <c r="W8322">
        <v>12</v>
      </c>
      <c r="X8322">
        <v>2015</v>
      </c>
      <c r="Y8322" t="str" cm="1">
        <f t="array" ref="Y8322">_xlfn.IFS(W8322=1,"Jan",W8322=2,"Feb",W8322=3,"Mar",W8322=4,"Apr",W8322=5,"May",W8322=6,"Jun",W8322=7,"Jul",W8322=8,"Aug",W8322=9,"Sep",W8322=10,"Oct",W8322=11,"Nov",W8322=12,"Dec")</f>
        <v>Dec</v>
      </c>
      <c r="Z8322">
        <f t="shared" si="129"/>
        <v>1</v>
      </c>
    </row>
    <row r="8323" spans="1:26" ht="15.75" customHeight="1" x14ac:dyDescent="0.25">
      <c r="A8323" s="2">
        <v>8322</v>
      </c>
      <c r="B8323" s="2" t="s">
        <v>9961</v>
      </c>
      <c r="C8323" s="3">
        <v>42639</v>
      </c>
      <c r="D8323" s="3">
        <v>42644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</v>
      </c>
      <c r="T8323" s="2">
        <v>0.8</v>
      </c>
      <c r="U8323" s="2">
        <v>-24.998400000000011</v>
      </c>
      <c r="V8323" s="4">
        <v>26</v>
      </c>
      <c r="W8323">
        <v>9</v>
      </c>
      <c r="X8323">
        <v>2016</v>
      </c>
      <c r="Y8323" t="str" cm="1">
        <f t="array" ref="Y8323">_xlfn.IFS(W8323=1,"Jan",W8323=2,"Feb",W8323=3,"Mar",W8323=4,"Apr",W8323=5,"May",W8323=6,"Jun",W8323=7,"Jul",W8323=8,"Aug",W8323=9,"Sep",W8323=10,"Oct",W8323=11,"Nov",W8323=12,"Dec")</f>
        <v>Sep</v>
      </c>
      <c r="Z8323">
        <f t="shared" ref="Z8323:Z8386" si="130">D8323-C8323</f>
        <v>5</v>
      </c>
    </row>
    <row r="8324" spans="1:26" ht="15.75" customHeight="1" x14ac:dyDescent="0.25">
      <c r="A8324" s="2">
        <v>8323</v>
      </c>
      <c r="B8324" s="2" t="s">
        <v>9962</v>
      </c>
      <c r="C8324" s="3">
        <v>42693</v>
      </c>
      <c r="D8324" s="3">
        <v>42699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</v>
      </c>
      <c r="T8324" s="2">
        <v>0</v>
      </c>
      <c r="U8324" s="2">
        <v>2.2724000000000002</v>
      </c>
      <c r="V8324" s="4">
        <v>19</v>
      </c>
      <c r="W8324">
        <v>11</v>
      </c>
      <c r="X8324">
        <v>2016</v>
      </c>
      <c r="Y8324" t="str" cm="1">
        <f t="array" ref="Y8324">_xlfn.IFS(W8324=1,"Jan",W8324=2,"Feb",W8324=3,"Mar",W8324=4,"Apr",W8324=5,"May",W8324=6,"Jun",W8324=7,"Jul",W8324=8,"Aug",W8324=9,"Sep",W8324=10,"Oct",W8324=11,"Nov",W8324=12,"Dec")</f>
        <v>Nov</v>
      </c>
      <c r="Z8324">
        <f t="shared" si="130"/>
        <v>6</v>
      </c>
    </row>
    <row r="8325" spans="1:26" ht="15.75" customHeight="1" x14ac:dyDescent="0.25">
      <c r="A8325" s="2">
        <v>8324</v>
      </c>
      <c r="B8325" s="2" t="s">
        <v>9962</v>
      </c>
      <c r="C8325" s="3">
        <v>42693</v>
      </c>
      <c r="D8325" s="3">
        <v>42699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  <c r="V8325" s="4">
        <v>19</v>
      </c>
      <c r="W8325">
        <v>11</v>
      </c>
      <c r="X8325">
        <v>2016</v>
      </c>
      <c r="Y8325" t="str" cm="1">
        <f t="array" ref="Y8325">_xlfn.IFS(W8325=1,"Jan",W8325=2,"Feb",W8325=3,"Mar",W8325=4,"Apr",W8325=5,"May",W8325=6,"Jun",W8325=7,"Jul",W8325=8,"Aug",W8325=9,"Sep",W8325=10,"Oct",W8325=11,"Nov",W8325=12,"Dec")</f>
        <v>Nov</v>
      </c>
      <c r="Z8325">
        <f t="shared" si="130"/>
        <v>6</v>
      </c>
    </row>
    <row r="8326" spans="1:26" ht="15.75" customHeight="1" x14ac:dyDescent="0.25">
      <c r="A8326" s="2">
        <v>8325</v>
      </c>
      <c r="B8326" s="2" t="s">
        <v>9963</v>
      </c>
      <c r="C8326" s="3">
        <v>42986</v>
      </c>
      <c r="D8326" s="3">
        <v>42987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  <c r="V8326" s="4">
        <v>8</v>
      </c>
      <c r="W8326">
        <v>9</v>
      </c>
      <c r="X8326">
        <v>2017</v>
      </c>
      <c r="Y8326" t="str" cm="1">
        <f t="array" ref="Y8326">_xlfn.IFS(W8326=1,"Jan",W8326=2,"Feb",W8326=3,"Mar",W8326=4,"Apr",W8326=5,"May",W8326=6,"Jun",W8326=7,"Jul",W8326=8,"Aug",W8326=9,"Sep",W8326=10,"Oct",W8326=11,"Nov",W8326=12,"Dec")</f>
        <v>Sep</v>
      </c>
      <c r="Z8326">
        <f t="shared" si="130"/>
        <v>1</v>
      </c>
    </row>
    <row r="8327" spans="1:26" ht="15.75" customHeight="1" x14ac:dyDescent="0.25">
      <c r="A8327" s="2">
        <v>8326</v>
      </c>
      <c r="B8327" s="2" t="s">
        <v>9963</v>
      </c>
      <c r="C8327" s="3">
        <v>42986</v>
      </c>
      <c r="D8327" s="3">
        <v>42987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  <c r="V8327" s="4">
        <v>8</v>
      </c>
      <c r="W8327">
        <v>9</v>
      </c>
      <c r="X8327">
        <v>2017</v>
      </c>
      <c r="Y8327" t="str" cm="1">
        <f t="array" ref="Y8327">_xlfn.IFS(W8327=1,"Jan",W8327=2,"Feb",W8327=3,"Mar",W8327=4,"Apr",W8327=5,"May",W8327=6,"Jun",W8327=7,"Jul",W8327=8,"Aug",W8327=9,"Sep",W8327=10,"Oct",W8327=11,"Nov",W8327=12,"Dec")</f>
        <v>Sep</v>
      </c>
      <c r="Z8327">
        <f t="shared" si="130"/>
        <v>1</v>
      </c>
    </row>
    <row r="8328" spans="1:26" ht="15.75" customHeight="1" x14ac:dyDescent="0.25">
      <c r="A8328" s="2">
        <v>8327</v>
      </c>
      <c r="B8328" s="2" t="s">
        <v>9964</v>
      </c>
      <c r="C8328" s="3">
        <v>42937</v>
      </c>
      <c r="D8328" s="3">
        <v>42940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  <c r="V8328" s="4">
        <v>21</v>
      </c>
      <c r="W8328">
        <v>7</v>
      </c>
      <c r="X8328">
        <v>2017</v>
      </c>
      <c r="Y8328" t="str" cm="1">
        <f t="array" ref="Y8328">_xlfn.IFS(W8328=1,"Jan",W8328=2,"Feb",W8328=3,"Mar",W8328=4,"Apr",W8328=5,"May",W8328=6,"Jun",W8328=7,"Jul",W8328=8,"Aug",W8328=9,"Sep",W8328=10,"Oct",W8328=11,"Nov",W8328=12,"Dec")</f>
        <v>Jul</v>
      </c>
      <c r="Z8328">
        <f t="shared" si="130"/>
        <v>3</v>
      </c>
    </row>
    <row r="8329" spans="1:26" ht="15.75" customHeight="1" x14ac:dyDescent="0.25">
      <c r="A8329" s="2">
        <v>8328</v>
      </c>
      <c r="B8329" s="2" t="s">
        <v>9964</v>
      </c>
      <c r="C8329" s="3">
        <v>42937</v>
      </c>
      <c r="D8329" s="3">
        <v>42940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  <c r="V8329" s="4">
        <v>21</v>
      </c>
      <c r="W8329">
        <v>7</v>
      </c>
      <c r="X8329">
        <v>2017</v>
      </c>
      <c r="Y8329" t="str" cm="1">
        <f t="array" ref="Y8329">_xlfn.IFS(W8329=1,"Jan",W8329=2,"Feb",W8329=3,"Mar",W8329=4,"Apr",W8329=5,"May",W8329=6,"Jun",W8329=7,"Jul",W8329=8,"Aug",W8329=9,"Sep",W8329=10,"Oct",W8329=11,"Nov",W8329=12,"Dec")</f>
        <v>Jul</v>
      </c>
      <c r="Z8329">
        <f t="shared" si="130"/>
        <v>3</v>
      </c>
    </row>
    <row r="8330" spans="1:26" ht="15.75" customHeight="1" x14ac:dyDescent="0.25">
      <c r="A8330" s="2">
        <v>8329</v>
      </c>
      <c r="B8330" s="2" t="s">
        <v>9965</v>
      </c>
      <c r="C8330" s="3">
        <v>43014</v>
      </c>
      <c r="D8330" s="3">
        <v>43019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  <c r="V8330" s="4">
        <v>6</v>
      </c>
      <c r="W8330">
        <v>10</v>
      </c>
      <c r="X8330">
        <v>2017</v>
      </c>
      <c r="Y8330" t="str" cm="1">
        <f t="array" ref="Y8330">_xlfn.IFS(W8330=1,"Jan",W8330=2,"Feb",W8330=3,"Mar",W8330=4,"Apr",W8330=5,"May",W8330=6,"Jun",W8330=7,"Jul",W8330=8,"Aug",W8330=9,"Sep",W8330=10,"Oct",W8330=11,"Nov",W8330=12,"Dec")</f>
        <v>Oct</v>
      </c>
      <c r="Z8330">
        <f t="shared" si="130"/>
        <v>5</v>
      </c>
    </row>
    <row r="8331" spans="1:26" ht="15.75" customHeight="1" x14ac:dyDescent="0.25">
      <c r="A8331" s="2">
        <v>8330</v>
      </c>
      <c r="B8331" s="2" t="s">
        <v>9965</v>
      </c>
      <c r="C8331" s="3">
        <v>43014</v>
      </c>
      <c r="D8331" s="3">
        <v>43019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  <c r="V8331" s="4">
        <v>6</v>
      </c>
      <c r="W8331">
        <v>10</v>
      </c>
      <c r="X8331">
        <v>2017</v>
      </c>
      <c r="Y8331" t="str" cm="1">
        <f t="array" ref="Y8331">_xlfn.IFS(W8331=1,"Jan",W8331=2,"Feb",W8331=3,"Mar",W8331=4,"Apr",W8331=5,"May",W8331=6,"Jun",W8331=7,"Jul",W8331=8,"Aug",W8331=9,"Sep",W8331=10,"Oct",W8331=11,"Nov",W8331=12,"Dec")</f>
        <v>Oct</v>
      </c>
      <c r="Z8331">
        <f t="shared" si="130"/>
        <v>5</v>
      </c>
    </row>
    <row r="8332" spans="1:26" ht="15.75" customHeight="1" x14ac:dyDescent="0.25">
      <c r="A8332" s="2">
        <v>8331</v>
      </c>
      <c r="B8332" s="2" t="s">
        <v>9966</v>
      </c>
      <c r="C8332" s="3">
        <v>43046</v>
      </c>
      <c r="D8332" s="3">
        <v>43050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</v>
      </c>
      <c r="T8332" s="2">
        <v>0</v>
      </c>
      <c r="U8332" s="2">
        <v>2.5215999999999994</v>
      </c>
      <c r="V8332" s="4">
        <v>7</v>
      </c>
      <c r="W8332">
        <v>11</v>
      </c>
      <c r="X8332">
        <v>2017</v>
      </c>
      <c r="Y8332" t="str" cm="1">
        <f t="array" ref="Y8332">_xlfn.IFS(W8332=1,"Jan",W8332=2,"Feb",W8332=3,"Mar",W8332=4,"Apr",W8332=5,"May",W8332=6,"Jun",W8332=7,"Jul",W8332=8,"Aug",W8332=9,"Sep",W8332=10,"Oct",W8332=11,"Nov",W8332=12,"Dec")</f>
        <v>Nov</v>
      </c>
      <c r="Z8332">
        <f t="shared" si="130"/>
        <v>4</v>
      </c>
    </row>
    <row r="8333" spans="1:26" ht="15.75" customHeight="1" x14ac:dyDescent="0.25">
      <c r="A8333" s="2">
        <v>8332</v>
      </c>
      <c r="B8333" s="2" t="s">
        <v>9969</v>
      </c>
      <c r="C8333" s="3">
        <v>42438</v>
      </c>
      <c r="D8333" s="3">
        <v>42441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  <c r="V8333" s="4">
        <v>9</v>
      </c>
      <c r="W8333">
        <v>3</v>
      </c>
      <c r="X8333">
        <v>2016</v>
      </c>
      <c r="Y8333" t="str" cm="1">
        <f t="array" ref="Y8333">_xlfn.IFS(W8333=1,"Jan",W8333=2,"Feb",W8333=3,"Mar",W8333=4,"Apr",W8333=5,"May",W8333=6,"Jun",W8333=7,"Jul",W8333=8,"Aug",W8333=9,"Sep",W8333=10,"Oct",W8333=11,"Nov",W8333=12,"Dec")</f>
        <v>Mar</v>
      </c>
      <c r="Z8333">
        <f t="shared" si="130"/>
        <v>3</v>
      </c>
    </row>
    <row r="8334" spans="1:26" ht="15.75" customHeight="1" x14ac:dyDescent="0.25">
      <c r="A8334" s="2">
        <v>8333</v>
      </c>
      <c r="B8334" s="2" t="s">
        <v>9969</v>
      </c>
      <c r="C8334" s="3">
        <v>42438</v>
      </c>
      <c r="D8334" s="3">
        <v>42441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  <c r="V8334" s="4">
        <v>9</v>
      </c>
      <c r="W8334">
        <v>3</v>
      </c>
      <c r="X8334">
        <v>2016</v>
      </c>
      <c r="Y8334" t="str" cm="1">
        <f t="array" ref="Y8334">_xlfn.IFS(W8334=1,"Jan",W8334=2,"Feb",W8334=3,"Mar",W8334=4,"Apr",W8334=5,"May",W8334=6,"Jun",W8334=7,"Jul",W8334=8,"Aug",W8334=9,"Sep",W8334=10,"Oct",W8334=11,"Nov",W8334=12,"Dec")</f>
        <v>Mar</v>
      </c>
      <c r="Z8334">
        <f t="shared" si="130"/>
        <v>3</v>
      </c>
    </row>
    <row r="8335" spans="1:26" ht="15.75" customHeight="1" x14ac:dyDescent="0.25">
      <c r="A8335" s="2">
        <v>8334</v>
      </c>
      <c r="B8335" s="2" t="s">
        <v>9969</v>
      </c>
      <c r="C8335" s="3">
        <v>42438</v>
      </c>
      <c r="D8335" s="3">
        <v>42441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17.940000000000001</v>
      </c>
      <c r="S8335" s="2">
        <v>3</v>
      </c>
      <c r="T8335" s="2">
        <v>0</v>
      </c>
      <c r="U8335" s="2">
        <v>8.7906000000000013</v>
      </c>
      <c r="V8335" s="4">
        <v>9</v>
      </c>
      <c r="W8335">
        <v>3</v>
      </c>
      <c r="X8335">
        <v>2016</v>
      </c>
      <c r="Y8335" t="str" cm="1">
        <f t="array" ref="Y8335">_xlfn.IFS(W8335=1,"Jan",W8335=2,"Feb",W8335=3,"Mar",W8335=4,"Apr",W8335=5,"May",W8335=6,"Jun",W8335=7,"Jul",W8335=8,"Aug",W8335=9,"Sep",W8335=10,"Oct",W8335=11,"Nov",W8335=12,"Dec")</f>
        <v>Mar</v>
      </c>
      <c r="Z8335">
        <f t="shared" si="130"/>
        <v>3</v>
      </c>
    </row>
    <row r="8336" spans="1:26" ht="15.75" customHeight="1" x14ac:dyDescent="0.25">
      <c r="A8336" s="2">
        <v>8335</v>
      </c>
      <c r="B8336" s="2" t="s">
        <v>9969</v>
      </c>
      <c r="C8336" s="3">
        <v>42438</v>
      </c>
      <c r="D8336" s="3">
        <v>42441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  <c r="V8336" s="4">
        <v>9</v>
      </c>
      <c r="W8336">
        <v>3</v>
      </c>
      <c r="X8336">
        <v>2016</v>
      </c>
      <c r="Y8336" t="str" cm="1">
        <f t="array" ref="Y8336">_xlfn.IFS(W8336=1,"Jan",W8336=2,"Feb",W8336=3,"Mar",W8336=4,"Apr",W8336=5,"May",W8336=6,"Jun",W8336=7,"Jul",W8336=8,"Aug",W8336=9,"Sep",W8336=10,"Oct",W8336=11,"Nov",W8336=12,"Dec")</f>
        <v>Mar</v>
      </c>
      <c r="Z8336">
        <f t="shared" si="130"/>
        <v>3</v>
      </c>
    </row>
    <row r="8337" spans="1:26" ht="15.75" customHeight="1" x14ac:dyDescent="0.25">
      <c r="A8337" s="2">
        <v>8336</v>
      </c>
      <c r="B8337" s="2" t="s">
        <v>9971</v>
      </c>
      <c r="C8337" s="3">
        <v>42868</v>
      </c>
      <c r="D8337" s="3">
        <v>42873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  <c r="V8337" s="4">
        <v>13</v>
      </c>
      <c r="W8337">
        <v>5</v>
      </c>
      <c r="X8337">
        <v>2017</v>
      </c>
      <c r="Y8337" t="str" cm="1">
        <f t="array" ref="Y8337">_xlfn.IFS(W8337=1,"Jan",W8337=2,"Feb",W8337=3,"Mar",W8337=4,"Apr",W8337=5,"May",W8337=6,"Jun",W8337=7,"Jul",W8337=8,"Aug",W8337=9,"Sep",W8337=10,"Oct",W8337=11,"Nov",W8337=12,"Dec")</f>
        <v>May</v>
      </c>
      <c r="Z8337">
        <f t="shared" si="130"/>
        <v>5</v>
      </c>
    </row>
    <row r="8338" spans="1:26" ht="15.75" customHeight="1" x14ac:dyDescent="0.25">
      <c r="A8338" s="2">
        <v>8337</v>
      </c>
      <c r="B8338" s="2" t="s">
        <v>9972</v>
      </c>
      <c r="C8338" s="3">
        <v>42553</v>
      </c>
      <c r="D8338" s="3">
        <v>42559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</v>
      </c>
      <c r="T8338" s="2">
        <v>0</v>
      </c>
      <c r="U8338" s="2">
        <v>3.157</v>
      </c>
      <c r="V8338" s="4">
        <v>2</v>
      </c>
      <c r="W8338">
        <v>7</v>
      </c>
      <c r="X8338">
        <v>2016</v>
      </c>
      <c r="Y8338" t="str" cm="1">
        <f t="array" ref="Y8338">_xlfn.IFS(W8338=1,"Jan",W8338=2,"Feb",W8338=3,"Mar",W8338=4,"Apr",W8338=5,"May",W8338=6,"Jun",W8338=7,"Jul",W8338=8,"Aug",W8338=9,"Sep",W8338=10,"Oct",W8338=11,"Nov",W8338=12,"Dec")</f>
        <v>Jul</v>
      </c>
      <c r="Z8338">
        <f t="shared" si="130"/>
        <v>6</v>
      </c>
    </row>
    <row r="8339" spans="1:26" ht="15.75" customHeight="1" x14ac:dyDescent="0.25">
      <c r="A8339" s="2">
        <v>8338</v>
      </c>
      <c r="B8339" s="2" t="s">
        <v>9975</v>
      </c>
      <c r="C8339" s="3">
        <v>42000</v>
      </c>
      <c r="D8339" s="3">
        <v>42007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</v>
      </c>
      <c r="T8339" s="2">
        <v>0</v>
      </c>
      <c r="U8339" s="2">
        <v>11.720800000000001</v>
      </c>
      <c r="V8339" s="4">
        <v>27</v>
      </c>
      <c r="W8339">
        <v>12</v>
      </c>
      <c r="X8339">
        <v>2014</v>
      </c>
      <c r="Y8339" t="str" cm="1">
        <f t="array" ref="Y8339">_xlfn.IFS(W8339=1,"Jan",W8339=2,"Feb",W8339=3,"Mar",W8339=4,"Apr",W8339=5,"May",W8339=6,"Jun",W8339=7,"Jul",W8339=8,"Aug",W8339=9,"Sep",W8339=10,"Oct",W8339=11,"Nov",W8339=12,"Dec")</f>
        <v>Dec</v>
      </c>
      <c r="Z8339">
        <f t="shared" si="130"/>
        <v>7</v>
      </c>
    </row>
    <row r="8340" spans="1:26" ht="15.75" customHeight="1" x14ac:dyDescent="0.25">
      <c r="A8340" s="2">
        <v>8339</v>
      </c>
      <c r="B8340" s="2" t="s">
        <v>9975</v>
      </c>
      <c r="C8340" s="3">
        <v>42000</v>
      </c>
      <c r="D8340" s="3">
        <v>42007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  <c r="V8340" s="4">
        <v>27</v>
      </c>
      <c r="W8340">
        <v>12</v>
      </c>
      <c r="X8340">
        <v>2014</v>
      </c>
      <c r="Y8340" t="str" cm="1">
        <f t="array" ref="Y8340">_xlfn.IFS(W8340=1,"Jan",W8340=2,"Feb",W8340=3,"Mar",W8340=4,"Apr",W8340=5,"May",W8340=6,"Jun",W8340=7,"Jul",W8340=8,"Aug",W8340=9,"Sep",W8340=10,"Oct",W8340=11,"Nov",W8340=12,"Dec")</f>
        <v>Dec</v>
      </c>
      <c r="Z8340">
        <f t="shared" si="130"/>
        <v>7</v>
      </c>
    </row>
    <row r="8341" spans="1:26" ht="15.75" customHeight="1" x14ac:dyDescent="0.25">
      <c r="A8341" s="2">
        <v>8340</v>
      </c>
      <c r="B8341" s="2" t="s">
        <v>9976</v>
      </c>
      <c r="C8341" s="3">
        <v>42838</v>
      </c>
      <c r="D8341" s="3">
        <v>42842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  <c r="V8341" s="4">
        <v>13</v>
      </c>
      <c r="W8341">
        <v>4</v>
      </c>
      <c r="X8341">
        <v>2017</v>
      </c>
      <c r="Y8341" t="str" cm="1">
        <f t="array" ref="Y8341">_xlfn.IFS(W8341=1,"Jan",W8341=2,"Feb",W8341=3,"Mar",W8341=4,"Apr",W8341=5,"May",W8341=6,"Jun",W8341=7,"Jul",W8341=8,"Aug",W8341=9,"Sep",W8341=10,"Oct",W8341=11,"Nov",W8341=12,"Dec")</f>
        <v>Apr</v>
      </c>
      <c r="Z8341">
        <f t="shared" si="130"/>
        <v>4</v>
      </c>
    </row>
    <row r="8342" spans="1:26" ht="15.75" customHeight="1" x14ac:dyDescent="0.25">
      <c r="A8342" s="2">
        <v>8341</v>
      </c>
      <c r="B8342" s="2" t="s">
        <v>9977</v>
      </c>
      <c r="C8342" s="3">
        <v>41957</v>
      </c>
      <c r="D8342" s="3">
        <v>41963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  <c r="V8342" s="4">
        <v>14</v>
      </c>
      <c r="W8342">
        <v>11</v>
      </c>
      <c r="X8342">
        <v>2014</v>
      </c>
      <c r="Y8342" t="str" cm="1">
        <f t="array" ref="Y8342">_xlfn.IFS(W8342=1,"Jan",W8342=2,"Feb",W8342=3,"Mar",W8342=4,"Apr",W8342=5,"May",W8342=6,"Jun",W8342=7,"Jul",W8342=8,"Aug",W8342=9,"Sep",W8342=10,"Oct",W8342=11,"Nov",W8342=12,"Dec")</f>
        <v>Nov</v>
      </c>
      <c r="Z8342">
        <f t="shared" si="130"/>
        <v>6</v>
      </c>
    </row>
    <row r="8343" spans="1:26" ht="15.75" customHeight="1" x14ac:dyDescent="0.25">
      <c r="A8343" s="2">
        <v>8342</v>
      </c>
      <c r="B8343" s="2" t="s">
        <v>9978</v>
      </c>
      <c r="C8343" s="3">
        <v>42897</v>
      </c>
      <c r="D8343" s="3">
        <v>42900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  <c r="V8343" s="4">
        <v>11</v>
      </c>
      <c r="W8343">
        <v>6</v>
      </c>
      <c r="X8343">
        <v>2017</v>
      </c>
      <c r="Y8343" t="str" cm="1">
        <f t="array" ref="Y8343">_xlfn.IFS(W8343=1,"Jan",W8343=2,"Feb",W8343=3,"Mar",W8343=4,"Apr",W8343=5,"May",W8343=6,"Jun",W8343=7,"Jul",W8343=8,"Aug",W8343=9,"Sep",W8343=10,"Oct",W8343=11,"Nov",W8343=12,"Dec")</f>
        <v>Jun</v>
      </c>
      <c r="Z8343">
        <f t="shared" si="130"/>
        <v>3</v>
      </c>
    </row>
    <row r="8344" spans="1:26" ht="15.75" customHeight="1" x14ac:dyDescent="0.25">
      <c r="A8344" s="2">
        <v>8343</v>
      </c>
      <c r="B8344" s="2" t="s">
        <v>9979</v>
      </c>
      <c r="C8344" s="3">
        <v>42699</v>
      </c>
      <c r="D8344" s="3">
        <v>42704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  <c r="V8344" s="4">
        <v>25</v>
      </c>
      <c r="W8344">
        <v>11</v>
      </c>
      <c r="X8344">
        <v>2016</v>
      </c>
      <c r="Y8344" t="str" cm="1">
        <f t="array" ref="Y8344">_xlfn.IFS(W8344=1,"Jan",W8344=2,"Feb",W8344=3,"Mar",W8344=4,"Apr",W8344=5,"May",W8344=6,"Jun",W8344=7,"Jul",W8344=8,"Aug",W8344=9,"Sep",W8344=10,"Oct",W8344=11,"Nov",W8344=12,"Dec")</f>
        <v>Nov</v>
      </c>
      <c r="Z8344">
        <f t="shared" si="130"/>
        <v>5</v>
      </c>
    </row>
    <row r="8345" spans="1:26" ht="15.75" customHeight="1" x14ac:dyDescent="0.25">
      <c r="A8345" s="2">
        <v>8344</v>
      </c>
      <c r="B8345" s="2" t="s">
        <v>9980</v>
      </c>
      <c r="C8345" s="3">
        <v>41719</v>
      </c>
      <c r="D8345" s="3">
        <v>41723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  <c r="V8345" s="4">
        <v>21</v>
      </c>
      <c r="W8345">
        <v>3</v>
      </c>
      <c r="X8345">
        <v>2014</v>
      </c>
      <c r="Y8345" t="str" cm="1">
        <f t="array" ref="Y8345">_xlfn.IFS(W8345=1,"Jan",W8345=2,"Feb",W8345=3,"Mar",W8345=4,"Apr",W8345=5,"May",W8345=6,"Jun",W8345=7,"Jul",W8345=8,"Aug",W8345=9,"Sep",W8345=10,"Oct",W8345=11,"Nov",W8345=12,"Dec")</f>
        <v>Mar</v>
      </c>
      <c r="Z8345">
        <f t="shared" si="130"/>
        <v>4</v>
      </c>
    </row>
    <row r="8346" spans="1:26" ht="15.75" customHeight="1" x14ac:dyDescent="0.25">
      <c r="A8346" s="2">
        <v>8345</v>
      </c>
      <c r="B8346" s="2" t="s">
        <v>9980</v>
      </c>
      <c r="C8346" s="3">
        <v>41719</v>
      </c>
      <c r="D8346" s="3">
        <v>41723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  <c r="V8346" s="4">
        <v>21</v>
      </c>
      <c r="W8346">
        <v>3</v>
      </c>
      <c r="X8346">
        <v>2014</v>
      </c>
      <c r="Y8346" t="str" cm="1">
        <f t="array" ref="Y8346">_xlfn.IFS(W8346=1,"Jan",W8346=2,"Feb",W8346=3,"Mar",W8346=4,"Apr",W8346=5,"May",W8346=6,"Jun",W8346=7,"Jul",W8346=8,"Aug",W8346=9,"Sep",W8346=10,"Oct",W8346=11,"Nov",W8346=12,"Dec")</f>
        <v>Mar</v>
      </c>
      <c r="Z8346">
        <f t="shared" si="130"/>
        <v>4</v>
      </c>
    </row>
    <row r="8347" spans="1:26" ht="15.75" customHeight="1" x14ac:dyDescent="0.25">
      <c r="A8347" s="2">
        <v>8346</v>
      </c>
      <c r="B8347" s="2" t="s">
        <v>9980</v>
      </c>
      <c r="C8347" s="3">
        <v>41719</v>
      </c>
      <c r="D8347" s="3">
        <v>41723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</v>
      </c>
      <c r="T8347" s="2">
        <v>0.2</v>
      </c>
      <c r="U8347" s="2">
        <v>-10.918799999999983</v>
      </c>
      <c r="V8347" s="4">
        <v>21</v>
      </c>
      <c r="W8347">
        <v>3</v>
      </c>
      <c r="X8347">
        <v>2014</v>
      </c>
      <c r="Y8347" t="str" cm="1">
        <f t="array" ref="Y8347">_xlfn.IFS(W8347=1,"Jan",W8347=2,"Feb",W8347=3,"Mar",W8347=4,"Apr",W8347=5,"May",W8347=6,"Jun",W8347=7,"Jul",W8347=8,"Aug",W8347=9,"Sep",W8347=10,"Oct",W8347=11,"Nov",W8347=12,"Dec")</f>
        <v>Mar</v>
      </c>
      <c r="Z8347">
        <f t="shared" si="130"/>
        <v>4</v>
      </c>
    </row>
    <row r="8348" spans="1:26" ht="15.75" customHeight="1" x14ac:dyDescent="0.25">
      <c r="A8348" s="2">
        <v>8347</v>
      </c>
      <c r="B8348" s="2" t="s">
        <v>9981</v>
      </c>
      <c r="C8348" s="3">
        <v>42124</v>
      </c>
      <c r="D8348" s="3">
        <v>42128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  <c r="V8348" s="4">
        <v>30</v>
      </c>
      <c r="W8348">
        <v>4</v>
      </c>
      <c r="X8348">
        <v>2015</v>
      </c>
      <c r="Y8348" t="str" cm="1">
        <f t="array" ref="Y8348">_xlfn.IFS(W8348=1,"Jan",W8348=2,"Feb",W8348=3,"Mar",W8348=4,"Apr",W8348=5,"May",W8348=6,"Jun",W8348=7,"Jul",W8348=8,"Aug",W8348=9,"Sep",W8348=10,"Oct",W8348=11,"Nov",W8348=12,"Dec")</f>
        <v>Apr</v>
      </c>
      <c r="Z8348">
        <f t="shared" si="130"/>
        <v>4</v>
      </c>
    </row>
    <row r="8349" spans="1:26" ht="15.75" customHeight="1" x14ac:dyDescent="0.25">
      <c r="A8349" s="2">
        <v>8348</v>
      </c>
      <c r="B8349" s="2" t="s">
        <v>9981</v>
      </c>
      <c r="C8349" s="3">
        <v>42124</v>
      </c>
      <c r="D8349" s="3">
        <v>42128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</v>
      </c>
      <c r="T8349" s="2">
        <v>0</v>
      </c>
      <c r="U8349" s="2">
        <v>3.7920000000000007</v>
      </c>
      <c r="V8349" s="4">
        <v>30</v>
      </c>
      <c r="W8349">
        <v>4</v>
      </c>
      <c r="X8349">
        <v>2015</v>
      </c>
      <c r="Y8349" t="str" cm="1">
        <f t="array" ref="Y8349">_xlfn.IFS(W8349=1,"Jan",W8349=2,"Feb",W8349=3,"Mar",W8349=4,"Apr",W8349=5,"May",W8349=6,"Jun",W8349=7,"Jul",W8349=8,"Aug",W8349=9,"Sep",W8349=10,"Oct",W8349=11,"Nov",W8349=12,"Dec")</f>
        <v>Apr</v>
      </c>
      <c r="Z8349">
        <f t="shared" si="130"/>
        <v>4</v>
      </c>
    </row>
    <row r="8350" spans="1:26" ht="15.75" customHeight="1" x14ac:dyDescent="0.25">
      <c r="A8350" s="2">
        <v>8349</v>
      </c>
      <c r="B8350" s="2" t="s">
        <v>9981</v>
      </c>
      <c r="C8350" s="3">
        <v>42124</v>
      </c>
      <c r="D8350" s="3">
        <v>42128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  <c r="V8350" s="4">
        <v>30</v>
      </c>
      <c r="W8350">
        <v>4</v>
      </c>
      <c r="X8350">
        <v>2015</v>
      </c>
      <c r="Y8350" t="str" cm="1">
        <f t="array" ref="Y8350">_xlfn.IFS(W8350=1,"Jan",W8350=2,"Feb",W8350=3,"Mar",W8350=4,"Apr",W8350=5,"May",W8350=6,"Jun",W8350=7,"Jul",W8350=8,"Aug",W8350=9,"Sep",W8350=10,"Oct",W8350=11,"Nov",W8350=12,"Dec")</f>
        <v>Apr</v>
      </c>
      <c r="Z8350">
        <f t="shared" si="130"/>
        <v>4</v>
      </c>
    </row>
    <row r="8351" spans="1:26" ht="15.75" customHeight="1" x14ac:dyDescent="0.25">
      <c r="A8351" s="2">
        <v>8350</v>
      </c>
      <c r="B8351" s="2" t="s">
        <v>9981</v>
      </c>
      <c r="C8351" s="3">
        <v>42124</v>
      </c>
      <c r="D8351" s="3">
        <v>42128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</v>
      </c>
      <c r="T8351" s="2">
        <v>0</v>
      </c>
      <c r="U8351" s="2">
        <v>10.449000000000002</v>
      </c>
      <c r="V8351" s="4">
        <v>30</v>
      </c>
      <c r="W8351">
        <v>4</v>
      </c>
      <c r="X8351">
        <v>2015</v>
      </c>
      <c r="Y8351" t="str" cm="1">
        <f t="array" ref="Y8351">_xlfn.IFS(W8351=1,"Jan",W8351=2,"Feb",W8351=3,"Mar",W8351=4,"Apr",W8351=5,"May",W8351=6,"Jun",W8351=7,"Jul",W8351=8,"Aug",W8351=9,"Sep",W8351=10,"Oct",W8351=11,"Nov",W8351=12,"Dec")</f>
        <v>Apr</v>
      </c>
      <c r="Z8351">
        <f t="shared" si="130"/>
        <v>4</v>
      </c>
    </row>
    <row r="8352" spans="1:26" ht="15.75" customHeight="1" x14ac:dyDescent="0.25">
      <c r="A8352" s="2">
        <v>8351</v>
      </c>
      <c r="B8352" s="2" t="s">
        <v>9981</v>
      </c>
      <c r="C8352" s="3">
        <v>42124</v>
      </c>
      <c r="D8352" s="3">
        <v>42128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  <c r="V8352" s="4">
        <v>30</v>
      </c>
      <c r="W8352">
        <v>4</v>
      </c>
      <c r="X8352">
        <v>2015</v>
      </c>
      <c r="Y8352" t="str" cm="1">
        <f t="array" ref="Y8352">_xlfn.IFS(W8352=1,"Jan",W8352=2,"Feb",W8352=3,"Mar",W8352=4,"Apr",W8352=5,"May",W8352=6,"Jun",W8352=7,"Jul",W8352=8,"Aug",W8352=9,"Sep",W8352=10,"Oct",W8352=11,"Nov",W8352=12,"Dec")</f>
        <v>Apr</v>
      </c>
      <c r="Z8352">
        <f t="shared" si="130"/>
        <v>4</v>
      </c>
    </row>
    <row r="8353" spans="1:26" ht="15.75" customHeight="1" x14ac:dyDescent="0.25">
      <c r="A8353" s="2">
        <v>8352</v>
      </c>
      <c r="B8353" s="2" t="s">
        <v>9982</v>
      </c>
      <c r="C8353" s="3">
        <v>42858</v>
      </c>
      <c r="D8353" s="3">
        <v>42863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</v>
      </c>
      <c r="T8353" s="2">
        <v>0.2</v>
      </c>
      <c r="U8353" s="2">
        <v>7.3008000000000006</v>
      </c>
      <c r="V8353" s="4">
        <v>3</v>
      </c>
      <c r="W8353">
        <v>5</v>
      </c>
      <c r="X8353">
        <v>2017</v>
      </c>
      <c r="Y8353" t="str" cm="1">
        <f t="array" ref="Y8353">_xlfn.IFS(W8353=1,"Jan",W8353=2,"Feb",W8353=3,"Mar",W8353=4,"Apr",W8353=5,"May",W8353=6,"Jun",W8353=7,"Jul",W8353=8,"Aug",W8353=9,"Sep",W8353=10,"Oct",W8353=11,"Nov",W8353=12,"Dec")</f>
        <v>May</v>
      </c>
      <c r="Z8353">
        <f t="shared" si="130"/>
        <v>5</v>
      </c>
    </row>
    <row r="8354" spans="1:26" ht="15.75" customHeight="1" x14ac:dyDescent="0.25">
      <c r="A8354" s="2">
        <v>8353</v>
      </c>
      <c r="B8354" s="2" t="s">
        <v>9982</v>
      </c>
      <c r="C8354" s="3">
        <v>42858</v>
      </c>
      <c r="D8354" s="3">
        <v>42863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  <c r="V8354" s="4">
        <v>3</v>
      </c>
      <c r="W8354">
        <v>5</v>
      </c>
      <c r="X8354">
        <v>2017</v>
      </c>
      <c r="Y8354" t="str" cm="1">
        <f t="array" ref="Y8354">_xlfn.IFS(W8354=1,"Jan",W8354=2,"Feb",W8354=3,"Mar",W8354=4,"Apr",W8354=5,"May",W8354=6,"Jun",W8354=7,"Jul",W8354=8,"Aug",W8354=9,"Sep",W8354=10,"Oct",W8354=11,"Nov",W8354=12,"Dec")</f>
        <v>May</v>
      </c>
      <c r="Z8354">
        <f t="shared" si="130"/>
        <v>5</v>
      </c>
    </row>
    <row r="8355" spans="1:26" ht="15.75" customHeight="1" x14ac:dyDescent="0.25">
      <c r="A8355" s="2">
        <v>8354</v>
      </c>
      <c r="B8355" s="2" t="s">
        <v>9982</v>
      </c>
      <c r="C8355" s="3">
        <v>42858</v>
      </c>
      <c r="D8355" s="3">
        <v>42863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  <c r="V8355" s="4">
        <v>3</v>
      </c>
      <c r="W8355">
        <v>5</v>
      </c>
      <c r="X8355">
        <v>2017</v>
      </c>
      <c r="Y8355" t="str" cm="1">
        <f t="array" ref="Y8355">_xlfn.IFS(W8355=1,"Jan",W8355=2,"Feb",W8355=3,"Mar",W8355=4,"Apr",W8355=5,"May",W8355=6,"Jun",W8355=7,"Jul",W8355=8,"Aug",W8355=9,"Sep",W8355=10,"Oct",W8355=11,"Nov",W8355=12,"Dec")</f>
        <v>May</v>
      </c>
      <c r="Z8355">
        <f t="shared" si="130"/>
        <v>5</v>
      </c>
    </row>
    <row r="8356" spans="1:26" ht="15.75" customHeight="1" x14ac:dyDescent="0.25">
      <c r="A8356" s="2">
        <v>8355</v>
      </c>
      <c r="B8356" s="2" t="s">
        <v>9982</v>
      </c>
      <c r="C8356" s="3">
        <v>42858</v>
      </c>
      <c r="D8356" s="3">
        <v>42863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  <c r="V8356" s="4">
        <v>3</v>
      </c>
      <c r="W8356">
        <v>5</v>
      </c>
      <c r="X8356">
        <v>2017</v>
      </c>
      <c r="Y8356" t="str" cm="1">
        <f t="array" ref="Y8356">_xlfn.IFS(W8356=1,"Jan",W8356=2,"Feb",W8356=3,"Mar",W8356=4,"Apr",W8356=5,"May",W8356=6,"Jun",W8356=7,"Jul",W8356=8,"Aug",W8356=9,"Sep",W8356=10,"Oct",W8356=11,"Nov",W8356=12,"Dec")</f>
        <v>May</v>
      </c>
      <c r="Z8356">
        <f t="shared" si="130"/>
        <v>5</v>
      </c>
    </row>
    <row r="8357" spans="1:26" ht="15.75" customHeight="1" x14ac:dyDescent="0.25">
      <c r="A8357" s="2">
        <v>8356</v>
      </c>
      <c r="B8357" s="2" t="s">
        <v>9982</v>
      </c>
      <c r="C8357" s="3">
        <v>42858</v>
      </c>
      <c r="D8357" s="3">
        <v>42863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  <c r="V8357" s="4">
        <v>3</v>
      </c>
      <c r="W8357">
        <v>5</v>
      </c>
      <c r="X8357">
        <v>2017</v>
      </c>
      <c r="Y8357" t="str" cm="1">
        <f t="array" ref="Y8357">_xlfn.IFS(W8357=1,"Jan",W8357=2,"Feb",W8357=3,"Mar",W8357=4,"Apr",W8357=5,"May",W8357=6,"Jun",W8357=7,"Jul",W8357=8,"Aug",W8357=9,"Sep",W8357=10,"Oct",W8357=11,"Nov",W8357=12,"Dec")</f>
        <v>May</v>
      </c>
      <c r="Z8357">
        <f t="shared" si="130"/>
        <v>5</v>
      </c>
    </row>
    <row r="8358" spans="1:26" ht="15.75" customHeight="1" x14ac:dyDescent="0.25">
      <c r="A8358" s="2">
        <v>8357</v>
      </c>
      <c r="B8358" s="2" t="s">
        <v>9983</v>
      </c>
      <c r="C8358" s="3">
        <v>42608</v>
      </c>
      <c r="D8358" s="3">
        <v>42612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</v>
      </c>
      <c r="T8358" s="2">
        <v>0</v>
      </c>
      <c r="U8358" s="2">
        <v>41.038800000000002</v>
      </c>
      <c r="V8358" s="4">
        <v>26</v>
      </c>
      <c r="W8358">
        <v>8</v>
      </c>
      <c r="X8358">
        <v>2016</v>
      </c>
      <c r="Y8358" t="str" cm="1">
        <f t="array" ref="Y8358">_xlfn.IFS(W8358=1,"Jan",W8358=2,"Feb",W8358=3,"Mar",W8358=4,"Apr",W8358=5,"May",W8358=6,"Jun",W8358=7,"Jul",W8358=8,"Aug",W8358=9,"Sep",W8358=10,"Oct",W8358=11,"Nov",W8358=12,"Dec")</f>
        <v>Aug</v>
      </c>
      <c r="Z8358">
        <f t="shared" si="130"/>
        <v>4</v>
      </c>
    </row>
    <row r="8359" spans="1:26" ht="15.75" customHeight="1" x14ac:dyDescent="0.25">
      <c r="A8359" s="2">
        <v>8358</v>
      </c>
      <c r="B8359" s="2" t="s">
        <v>9984</v>
      </c>
      <c r="C8359" s="3">
        <v>41740</v>
      </c>
      <c r="D8359" s="3">
        <v>41747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  <c r="V8359" s="4">
        <v>11</v>
      </c>
      <c r="W8359">
        <v>4</v>
      </c>
      <c r="X8359">
        <v>2014</v>
      </c>
      <c r="Y8359" t="str" cm="1">
        <f t="array" ref="Y8359">_xlfn.IFS(W8359=1,"Jan",W8359=2,"Feb",W8359=3,"Mar",W8359=4,"Apr",W8359=5,"May",W8359=6,"Jun",W8359=7,"Jul",W8359=8,"Aug",W8359=9,"Sep",W8359=10,"Oct",W8359=11,"Nov",W8359=12,"Dec")</f>
        <v>Apr</v>
      </c>
      <c r="Z8359">
        <f t="shared" si="130"/>
        <v>7</v>
      </c>
    </row>
    <row r="8360" spans="1:26" ht="15.75" customHeight="1" x14ac:dyDescent="0.25">
      <c r="A8360" s="2">
        <v>8359</v>
      </c>
      <c r="B8360" s="2" t="s">
        <v>9984</v>
      </c>
      <c r="C8360" s="3">
        <v>41740</v>
      </c>
      <c r="D8360" s="3">
        <v>41747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  <c r="V8360" s="4">
        <v>11</v>
      </c>
      <c r="W8360">
        <v>4</v>
      </c>
      <c r="X8360">
        <v>2014</v>
      </c>
      <c r="Y8360" t="str" cm="1">
        <f t="array" ref="Y8360">_xlfn.IFS(W8360=1,"Jan",W8360=2,"Feb",W8360=3,"Mar",W8360=4,"Apr",W8360=5,"May",W8360=6,"Jun",W8360=7,"Jul",W8360=8,"Aug",W8360=9,"Sep",W8360=10,"Oct",W8360=11,"Nov",W8360=12,"Dec")</f>
        <v>Apr</v>
      </c>
      <c r="Z8360">
        <f t="shared" si="130"/>
        <v>7</v>
      </c>
    </row>
    <row r="8361" spans="1:26" ht="15.75" customHeight="1" x14ac:dyDescent="0.25">
      <c r="A8361" s="2">
        <v>8360</v>
      </c>
      <c r="B8361" s="2" t="s">
        <v>9984</v>
      </c>
      <c r="C8361" s="3">
        <v>41740</v>
      </c>
      <c r="D8361" s="3">
        <v>41747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</v>
      </c>
      <c r="T8361" s="2">
        <v>0</v>
      </c>
      <c r="U8361" s="2">
        <v>91.32480000000001</v>
      </c>
      <c r="V8361" s="4">
        <v>11</v>
      </c>
      <c r="W8361">
        <v>4</v>
      </c>
      <c r="X8361">
        <v>2014</v>
      </c>
      <c r="Y8361" t="str" cm="1">
        <f t="array" ref="Y8361">_xlfn.IFS(W8361=1,"Jan",W8361=2,"Feb",W8361=3,"Mar",W8361=4,"Apr",W8361=5,"May",W8361=6,"Jun",W8361=7,"Jul",W8361=8,"Aug",W8361=9,"Sep",W8361=10,"Oct",W8361=11,"Nov",W8361=12,"Dec")</f>
        <v>Apr</v>
      </c>
      <c r="Z8361">
        <f t="shared" si="130"/>
        <v>7</v>
      </c>
    </row>
    <row r="8362" spans="1:26" ht="15.75" customHeight="1" x14ac:dyDescent="0.25">
      <c r="A8362" s="2">
        <v>8361</v>
      </c>
      <c r="B8362" s="2" t="s">
        <v>9985</v>
      </c>
      <c r="C8362" s="3">
        <v>42737</v>
      </c>
      <c r="D8362" s="3">
        <v>42739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  <c r="V8362" s="4">
        <v>2</v>
      </c>
      <c r="W8362">
        <v>1</v>
      </c>
      <c r="X8362">
        <v>2017</v>
      </c>
      <c r="Y8362" t="str" cm="1">
        <f t="array" ref="Y8362">_xlfn.IFS(W8362=1,"Jan",W8362=2,"Feb",W8362=3,"Mar",W8362=4,"Apr",W8362=5,"May",W8362=6,"Jun",W8362=7,"Jul",W8362=8,"Aug",W8362=9,"Sep",W8362=10,"Oct",W8362=11,"Nov",W8362=12,"Dec")</f>
        <v>Jan</v>
      </c>
      <c r="Z8362">
        <f t="shared" si="130"/>
        <v>2</v>
      </c>
    </row>
    <row r="8363" spans="1:26" ht="15.75" customHeight="1" x14ac:dyDescent="0.25">
      <c r="A8363" s="2">
        <v>8362</v>
      </c>
      <c r="B8363" s="2" t="s">
        <v>9985</v>
      </c>
      <c r="C8363" s="3">
        <v>42737</v>
      </c>
      <c r="D8363" s="3">
        <v>42739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5.4319999999999986</v>
      </c>
      <c r="S8363" s="2">
        <v>2</v>
      </c>
      <c r="T8363" s="2">
        <v>0.8</v>
      </c>
      <c r="U8363" s="2">
        <v>-13.580000000000002</v>
      </c>
      <c r="V8363" s="4">
        <v>2</v>
      </c>
      <c r="W8363">
        <v>1</v>
      </c>
      <c r="X8363">
        <v>2017</v>
      </c>
      <c r="Y8363" t="str" cm="1">
        <f t="array" ref="Y8363">_xlfn.IFS(W8363=1,"Jan",W8363=2,"Feb",W8363=3,"Mar",W8363=4,"Apr",W8363=5,"May",W8363=6,"Jun",W8363=7,"Jul",W8363=8,"Aug",W8363=9,"Sep",W8363=10,"Oct",W8363=11,"Nov",W8363=12,"Dec")</f>
        <v>Jan</v>
      </c>
      <c r="Z8363">
        <f t="shared" si="130"/>
        <v>2</v>
      </c>
    </row>
    <row r="8364" spans="1:26" ht="15.75" customHeight="1" x14ac:dyDescent="0.25">
      <c r="A8364" s="2">
        <v>8363</v>
      </c>
      <c r="B8364" s="2" t="s">
        <v>9985</v>
      </c>
      <c r="C8364" s="3">
        <v>42737</v>
      </c>
      <c r="D8364" s="3">
        <v>42739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  <c r="V8364" s="4">
        <v>2</v>
      </c>
      <c r="W8364">
        <v>1</v>
      </c>
      <c r="X8364">
        <v>2017</v>
      </c>
      <c r="Y8364" t="str" cm="1">
        <f t="array" ref="Y8364">_xlfn.IFS(W8364=1,"Jan",W8364=2,"Feb",W8364=3,"Mar",W8364=4,"Apr",W8364=5,"May",W8364=6,"Jun",W8364=7,"Jul",W8364=8,"Aug",W8364=9,"Sep",W8364=10,"Oct",W8364=11,"Nov",W8364=12,"Dec")</f>
        <v>Jan</v>
      </c>
      <c r="Z8364">
        <f t="shared" si="130"/>
        <v>2</v>
      </c>
    </row>
    <row r="8365" spans="1:26" ht="15.75" customHeight="1" x14ac:dyDescent="0.25">
      <c r="A8365" s="2">
        <v>8364</v>
      </c>
      <c r="B8365" s="2" t="s">
        <v>9985</v>
      </c>
      <c r="C8365" s="3">
        <v>42737</v>
      </c>
      <c r="D8365" s="3">
        <v>42739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372.14400000000001</v>
      </c>
      <c r="S8365" s="2">
        <v>3</v>
      </c>
      <c r="T8365" s="2">
        <v>0.2</v>
      </c>
      <c r="U8365" s="2">
        <v>27.910800000000009</v>
      </c>
      <c r="V8365" s="4">
        <v>2</v>
      </c>
      <c r="W8365">
        <v>1</v>
      </c>
      <c r="X8365">
        <v>2017</v>
      </c>
      <c r="Y8365" t="str" cm="1">
        <f t="array" ref="Y8365">_xlfn.IFS(W8365=1,"Jan",W8365=2,"Feb",W8365=3,"Mar",W8365=4,"Apr",W8365=5,"May",W8365=6,"Jun",W8365=7,"Jul",W8365=8,"Aug",W8365=9,"Sep",W8365=10,"Oct",W8365=11,"Nov",W8365=12,"Dec")</f>
        <v>Jan</v>
      </c>
      <c r="Z8365">
        <f t="shared" si="130"/>
        <v>2</v>
      </c>
    </row>
    <row r="8366" spans="1:26" ht="15.75" customHeight="1" x14ac:dyDescent="0.25">
      <c r="A8366" s="2">
        <v>8365</v>
      </c>
      <c r="B8366" s="2" t="s">
        <v>9986</v>
      </c>
      <c r="C8366" s="3">
        <v>42853</v>
      </c>
      <c r="D8366" s="3">
        <v>42857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  <c r="V8366" s="4">
        <v>28</v>
      </c>
      <c r="W8366">
        <v>4</v>
      </c>
      <c r="X8366">
        <v>2017</v>
      </c>
      <c r="Y8366" t="str" cm="1">
        <f t="array" ref="Y8366">_xlfn.IFS(W8366=1,"Jan",W8366=2,"Feb",W8366=3,"Mar",W8366=4,"Apr",W8366=5,"May",W8366=6,"Jun",W8366=7,"Jul",W8366=8,"Aug",W8366=9,"Sep",W8366=10,"Oct",W8366=11,"Nov",W8366=12,"Dec")</f>
        <v>Apr</v>
      </c>
      <c r="Z8366">
        <f t="shared" si="130"/>
        <v>4</v>
      </c>
    </row>
    <row r="8367" spans="1:26" ht="15.75" customHeight="1" x14ac:dyDescent="0.25">
      <c r="A8367" s="2">
        <v>8366</v>
      </c>
      <c r="B8367" s="2" t="s">
        <v>9988</v>
      </c>
      <c r="C8367" s="3">
        <v>42765</v>
      </c>
      <c r="D8367" s="3">
        <v>42768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  <c r="V8367" s="4">
        <v>30</v>
      </c>
      <c r="W8367">
        <v>1</v>
      </c>
      <c r="X8367">
        <v>2017</v>
      </c>
      <c r="Y8367" t="str" cm="1">
        <f t="array" ref="Y8367">_xlfn.IFS(W8367=1,"Jan",W8367=2,"Feb",W8367=3,"Mar",W8367=4,"Apr",W8367=5,"May",W8367=6,"Jun",W8367=7,"Jul",W8367=8,"Aug",W8367=9,"Sep",W8367=10,"Oct",W8367=11,"Nov",W8367=12,"Dec")</f>
        <v>Jan</v>
      </c>
      <c r="Z8367">
        <f t="shared" si="130"/>
        <v>3</v>
      </c>
    </row>
    <row r="8368" spans="1:26" ht="15.75" customHeight="1" x14ac:dyDescent="0.25">
      <c r="A8368" s="2">
        <v>8367</v>
      </c>
      <c r="B8368" s="2" t="s">
        <v>9989</v>
      </c>
      <c r="C8368" s="3">
        <v>41889</v>
      </c>
      <c r="D8368" s="3">
        <v>41894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</v>
      </c>
      <c r="T8368" s="2">
        <v>0</v>
      </c>
      <c r="U8368" s="2">
        <v>7.3872</v>
      </c>
      <c r="V8368" s="4">
        <v>7</v>
      </c>
      <c r="W8368">
        <v>9</v>
      </c>
      <c r="X8368">
        <v>2014</v>
      </c>
      <c r="Y8368" t="str" cm="1">
        <f t="array" ref="Y8368">_xlfn.IFS(W8368=1,"Jan",W8368=2,"Feb",W8368=3,"Mar",W8368=4,"Apr",W8368=5,"May",W8368=6,"Jun",W8368=7,"Jul",W8368=8,"Aug",W8368=9,"Sep",W8368=10,"Oct",W8368=11,"Nov",W8368=12,"Dec")</f>
        <v>Sep</v>
      </c>
      <c r="Z8368">
        <f t="shared" si="130"/>
        <v>5</v>
      </c>
    </row>
    <row r="8369" spans="1:26" ht="15.75" customHeight="1" x14ac:dyDescent="0.25">
      <c r="A8369" s="2">
        <v>8368</v>
      </c>
      <c r="B8369" s="2" t="s">
        <v>9989</v>
      </c>
      <c r="C8369" s="3">
        <v>41889</v>
      </c>
      <c r="D8369" s="3">
        <v>41894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</v>
      </c>
      <c r="T8369" s="2">
        <v>0</v>
      </c>
      <c r="U8369" s="2">
        <v>9.663199999999998</v>
      </c>
      <c r="V8369" s="4">
        <v>7</v>
      </c>
      <c r="W8369">
        <v>9</v>
      </c>
      <c r="X8369">
        <v>2014</v>
      </c>
      <c r="Y8369" t="str" cm="1">
        <f t="array" ref="Y8369">_xlfn.IFS(W8369=1,"Jan",W8369=2,"Feb",W8369=3,"Mar",W8369=4,"Apr",W8369=5,"May",W8369=6,"Jun",W8369=7,"Jul",W8369=8,"Aug",W8369=9,"Sep",W8369=10,"Oct",W8369=11,"Nov",W8369=12,"Dec")</f>
        <v>Sep</v>
      </c>
      <c r="Z8369">
        <f t="shared" si="130"/>
        <v>5</v>
      </c>
    </row>
    <row r="8370" spans="1:26" ht="15.75" customHeight="1" x14ac:dyDescent="0.25">
      <c r="A8370" s="2">
        <v>8369</v>
      </c>
      <c r="B8370" s="2" t="s">
        <v>9989</v>
      </c>
      <c r="C8370" s="3">
        <v>41889</v>
      </c>
      <c r="D8370" s="3">
        <v>41894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83.920000000000016</v>
      </c>
      <c r="S8370" s="2">
        <v>5</v>
      </c>
      <c r="T8370" s="2">
        <v>0.2</v>
      </c>
      <c r="U8370" s="2">
        <v>31.47</v>
      </c>
      <c r="V8370" s="4">
        <v>7</v>
      </c>
      <c r="W8370">
        <v>9</v>
      </c>
      <c r="X8370">
        <v>2014</v>
      </c>
      <c r="Y8370" t="str" cm="1">
        <f t="array" ref="Y8370">_xlfn.IFS(W8370=1,"Jan",W8370=2,"Feb",W8370=3,"Mar",W8370=4,"Apr",W8370=5,"May",W8370=6,"Jun",W8370=7,"Jul",W8370=8,"Aug",W8370=9,"Sep",W8370=10,"Oct",W8370=11,"Nov",W8370=12,"Dec")</f>
        <v>Sep</v>
      </c>
      <c r="Z8370">
        <f t="shared" si="130"/>
        <v>5</v>
      </c>
    </row>
    <row r="8371" spans="1:26" ht="15.75" customHeight="1" x14ac:dyDescent="0.25">
      <c r="A8371" s="2">
        <v>8370</v>
      </c>
      <c r="B8371" s="2" t="s">
        <v>9992</v>
      </c>
      <c r="C8371" s="3">
        <v>42532</v>
      </c>
      <c r="D8371" s="3">
        <v>42537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  <c r="V8371" s="4">
        <v>11</v>
      </c>
      <c r="W8371">
        <v>6</v>
      </c>
      <c r="X8371">
        <v>2016</v>
      </c>
      <c r="Y8371" t="str" cm="1">
        <f t="array" ref="Y8371">_xlfn.IFS(W8371=1,"Jan",W8371=2,"Feb",W8371=3,"Mar",W8371=4,"Apr",W8371=5,"May",W8371=6,"Jun",W8371=7,"Jul",W8371=8,"Aug",W8371=9,"Sep",W8371=10,"Oct",W8371=11,"Nov",W8371=12,"Dec")</f>
        <v>Jun</v>
      </c>
      <c r="Z8371">
        <f t="shared" si="130"/>
        <v>5</v>
      </c>
    </row>
    <row r="8372" spans="1:26" ht="15.75" customHeight="1" x14ac:dyDescent="0.25">
      <c r="A8372" s="2">
        <v>8371</v>
      </c>
      <c r="B8372" s="2" t="s">
        <v>9993</v>
      </c>
      <c r="C8372" s="3">
        <v>42660</v>
      </c>
      <c r="D8372" s="3">
        <v>42664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</v>
      </c>
      <c r="T8372" s="2">
        <v>0.15</v>
      </c>
      <c r="U8372" s="2">
        <v>21.293999999999993</v>
      </c>
      <c r="V8372" s="4">
        <v>17</v>
      </c>
      <c r="W8372">
        <v>10</v>
      </c>
      <c r="X8372">
        <v>2016</v>
      </c>
      <c r="Y8372" t="str" cm="1">
        <f t="array" ref="Y8372">_xlfn.IFS(W8372=1,"Jan",W8372=2,"Feb",W8372=3,"Mar",W8372=4,"Apr",W8372=5,"May",W8372=6,"Jun",W8372=7,"Jul",W8372=8,"Aug",W8372=9,"Sep",W8372=10,"Oct",W8372=11,"Nov",W8372=12,"Dec")</f>
        <v>Oct</v>
      </c>
      <c r="Z8372">
        <f t="shared" si="130"/>
        <v>4</v>
      </c>
    </row>
    <row r="8373" spans="1:26" ht="15.75" customHeight="1" x14ac:dyDescent="0.25">
      <c r="A8373" s="2">
        <v>8372</v>
      </c>
      <c r="B8373" s="2" t="s">
        <v>9994</v>
      </c>
      <c r="C8373" s="3">
        <v>42000</v>
      </c>
      <c r="D8373" s="3">
        <v>42003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  <c r="V8373" s="4">
        <v>27</v>
      </c>
      <c r="W8373">
        <v>12</v>
      </c>
      <c r="X8373">
        <v>2014</v>
      </c>
      <c r="Y8373" t="str" cm="1">
        <f t="array" ref="Y8373">_xlfn.IFS(W8373=1,"Jan",W8373=2,"Feb",W8373=3,"Mar",W8373=4,"Apr",W8373=5,"May",W8373=6,"Jun",W8373=7,"Jul",W8373=8,"Aug",W8373=9,"Sep",W8373=10,"Oct",W8373=11,"Nov",W8373=12,"Dec")</f>
        <v>Dec</v>
      </c>
      <c r="Z8373">
        <f t="shared" si="130"/>
        <v>3</v>
      </c>
    </row>
    <row r="8374" spans="1:26" ht="15.75" customHeight="1" x14ac:dyDescent="0.25">
      <c r="A8374" s="2">
        <v>8373</v>
      </c>
      <c r="B8374" s="2" t="s">
        <v>9995</v>
      </c>
      <c r="C8374" s="3">
        <v>42698</v>
      </c>
      <c r="D8374" s="3">
        <v>42705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  <c r="V8374" s="4">
        <v>24</v>
      </c>
      <c r="W8374">
        <v>11</v>
      </c>
      <c r="X8374">
        <v>2016</v>
      </c>
      <c r="Y8374" t="str" cm="1">
        <f t="array" ref="Y8374">_xlfn.IFS(W8374=1,"Jan",W8374=2,"Feb",W8374=3,"Mar",W8374=4,"Apr",W8374=5,"May",W8374=6,"Jun",W8374=7,"Jul",W8374=8,"Aug",W8374=9,"Sep",W8374=10,"Oct",W8374=11,"Nov",W8374=12,"Dec")</f>
        <v>Nov</v>
      </c>
      <c r="Z8374">
        <f t="shared" si="130"/>
        <v>7</v>
      </c>
    </row>
    <row r="8375" spans="1:26" ht="15.75" customHeight="1" x14ac:dyDescent="0.25">
      <c r="A8375" s="2">
        <v>8374</v>
      </c>
      <c r="B8375" s="2" t="s">
        <v>9996</v>
      </c>
      <c r="C8375" s="3">
        <v>42684</v>
      </c>
      <c r="D8375" s="3">
        <v>42687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  <c r="V8375" s="4">
        <v>10</v>
      </c>
      <c r="W8375">
        <v>11</v>
      </c>
      <c r="X8375">
        <v>2016</v>
      </c>
      <c r="Y8375" t="str" cm="1">
        <f t="array" ref="Y8375">_xlfn.IFS(W8375=1,"Jan",W8375=2,"Feb",W8375=3,"Mar",W8375=4,"Apr",W8375=5,"May",W8375=6,"Jun",W8375=7,"Jul",W8375=8,"Aug",W8375=9,"Sep",W8375=10,"Oct",W8375=11,"Nov",W8375=12,"Dec")</f>
        <v>Nov</v>
      </c>
      <c r="Z8375">
        <f t="shared" si="130"/>
        <v>3</v>
      </c>
    </row>
    <row r="8376" spans="1:26" ht="15.75" customHeight="1" x14ac:dyDescent="0.25">
      <c r="A8376" s="2">
        <v>8375</v>
      </c>
      <c r="B8376" s="2" t="s">
        <v>9997</v>
      </c>
      <c r="C8376" s="3">
        <v>42009</v>
      </c>
      <c r="D8376" s="3">
        <v>42014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  <c r="V8376" s="4">
        <v>5</v>
      </c>
      <c r="W8376">
        <v>1</v>
      </c>
      <c r="X8376">
        <v>2015</v>
      </c>
      <c r="Y8376" t="str" cm="1">
        <f t="array" ref="Y8376">_xlfn.IFS(W8376=1,"Jan",W8376=2,"Feb",W8376=3,"Mar",W8376=4,"Apr",W8376=5,"May",W8376=6,"Jun",W8376=7,"Jul",W8376=8,"Aug",W8376=9,"Sep",W8376=10,"Oct",W8376=11,"Nov",W8376=12,"Dec")</f>
        <v>Jan</v>
      </c>
      <c r="Z8376">
        <f t="shared" si="130"/>
        <v>5</v>
      </c>
    </row>
    <row r="8377" spans="1:26" ht="15.75" customHeight="1" x14ac:dyDescent="0.25">
      <c r="A8377" s="2">
        <v>8376</v>
      </c>
      <c r="B8377" s="2" t="s">
        <v>9997</v>
      </c>
      <c r="C8377" s="3">
        <v>42009</v>
      </c>
      <c r="D8377" s="3">
        <v>42014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  <c r="V8377" s="4">
        <v>5</v>
      </c>
      <c r="W8377">
        <v>1</v>
      </c>
      <c r="X8377">
        <v>2015</v>
      </c>
      <c r="Y8377" t="str" cm="1">
        <f t="array" ref="Y8377">_xlfn.IFS(W8377=1,"Jan",W8377=2,"Feb",W8377=3,"Mar",W8377=4,"Apr",W8377=5,"May",W8377=6,"Jun",W8377=7,"Jul",W8377=8,"Aug",W8377=9,"Sep",W8377=10,"Oct",W8377=11,"Nov",W8377=12,"Dec")</f>
        <v>Jan</v>
      </c>
      <c r="Z8377">
        <f t="shared" si="130"/>
        <v>5</v>
      </c>
    </row>
    <row r="8378" spans="1:26" ht="15.75" customHeight="1" x14ac:dyDescent="0.25">
      <c r="A8378" s="2">
        <v>8377</v>
      </c>
      <c r="B8378" s="2" t="s">
        <v>9998</v>
      </c>
      <c r="C8378" s="3">
        <v>42815</v>
      </c>
      <c r="D8378" s="3">
        <v>42821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</v>
      </c>
      <c r="T8378" s="2">
        <v>0.2</v>
      </c>
      <c r="U8378" s="2">
        <v>8.0479999999999983</v>
      </c>
      <c r="V8378" s="4">
        <v>21</v>
      </c>
      <c r="W8378">
        <v>3</v>
      </c>
      <c r="X8378">
        <v>2017</v>
      </c>
      <c r="Y8378" t="str" cm="1">
        <f t="array" ref="Y8378">_xlfn.IFS(W8378=1,"Jan",W8378=2,"Feb",W8378=3,"Mar",W8378=4,"Apr",W8378=5,"May",W8378=6,"Jun",W8378=7,"Jul",W8378=8,"Aug",W8378=9,"Sep",W8378=10,"Oct",W8378=11,"Nov",W8378=12,"Dec")</f>
        <v>Mar</v>
      </c>
      <c r="Z8378">
        <f t="shared" si="130"/>
        <v>6</v>
      </c>
    </row>
    <row r="8379" spans="1:26" ht="15.75" customHeight="1" x14ac:dyDescent="0.25">
      <c r="A8379" s="2">
        <v>8378</v>
      </c>
      <c r="B8379" s="2" t="s">
        <v>9999</v>
      </c>
      <c r="C8379" s="3">
        <v>42320</v>
      </c>
      <c r="D8379" s="3">
        <v>42326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  <c r="V8379" s="4">
        <v>12</v>
      </c>
      <c r="W8379">
        <v>11</v>
      </c>
      <c r="X8379">
        <v>2015</v>
      </c>
      <c r="Y8379" t="str" cm="1">
        <f t="array" ref="Y8379">_xlfn.IFS(W8379=1,"Jan",W8379=2,"Feb",W8379=3,"Mar",W8379=4,"Apr",W8379=5,"May",W8379=6,"Jun",W8379=7,"Jul",W8379=8,"Aug",W8379=9,"Sep",W8379=10,"Oct",W8379=11,"Nov",W8379=12,"Dec")</f>
        <v>Nov</v>
      </c>
      <c r="Z8379">
        <f t="shared" si="130"/>
        <v>6</v>
      </c>
    </row>
    <row r="8380" spans="1:26" ht="15.75" customHeight="1" x14ac:dyDescent="0.25">
      <c r="A8380" s="2">
        <v>8379</v>
      </c>
      <c r="B8380" s="2" t="s">
        <v>9999</v>
      </c>
      <c r="C8380" s="3">
        <v>42320</v>
      </c>
      <c r="D8380" s="3">
        <v>42326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  <c r="V8380" s="4">
        <v>12</v>
      </c>
      <c r="W8380">
        <v>11</v>
      </c>
      <c r="X8380">
        <v>2015</v>
      </c>
      <c r="Y8380" t="str" cm="1">
        <f t="array" ref="Y8380">_xlfn.IFS(W8380=1,"Jan",W8380=2,"Feb",W8380=3,"Mar",W8380=4,"Apr",W8380=5,"May",W8380=6,"Jun",W8380=7,"Jul",W8380=8,"Aug",W8380=9,"Sep",W8380=10,"Oct",W8380=11,"Nov",W8380=12,"Dec")</f>
        <v>Nov</v>
      </c>
      <c r="Z8380">
        <f t="shared" si="130"/>
        <v>6</v>
      </c>
    </row>
    <row r="8381" spans="1:26" ht="15.75" customHeight="1" x14ac:dyDescent="0.25">
      <c r="A8381" s="2">
        <v>8380</v>
      </c>
      <c r="B8381" s="2" t="s">
        <v>9999</v>
      </c>
      <c r="C8381" s="3">
        <v>42320</v>
      </c>
      <c r="D8381" s="3">
        <v>42326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  <c r="V8381" s="4">
        <v>12</v>
      </c>
      <c r="W8381">
        <v>11</v>
      </c>
      <c r="X8381">
        <v>2015</v>
      </c>
      <c r="Y8381" t="str" cm="1">
        <f t="array" ref="Y8381">_xlfn.IFS(W8381=1,"Jan",W8381=2,"Feb",W8381=3,"Mar",W8381=4,"Apr",W8381=5,"May",W8381=6,"Jun",W8381=7,"Jul",W8381=8,"Aug",W8381=9,"Sep",W8381=10,"Oct",W8381=11,"Nov",W8381=12,"Dec")</f>
        <v>Nov</v>
      </c>
      <c r="Z8381">
        <f t="shared" si="130"/>
        <v>6</v>
      </c>
    </row>
    <row r="8382" spans="1:26" ht="15.75" customHeight="1" x14ac:dyDescent="0.25">
      <c r="A8382" s="2">
        <v>8381</v>
      </c>
      <c r="B8382" s="2" t="s">
        <v>10000</v>
      </c>
      <c r="C8382" s="3">
        <v>41891</v>
      </c>
      <c r="D8382" s="3">
        <v>41896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  <c r="V8382" s="4">
        <v>9</v>
      </c>
      <c r="W8382">
        <v>9</v>
      </c>
      <c r="X8382">
        <v>2014</v>
      </c>
      <c r="Y8382" t="str" cm="1">
        <f t="array" ref="Y8382">_xlfn.IFS(W8382=1,"Jan",W8382=2,"Feb",W8382=3,"Mar",W8382=4,"Apr",W8382=5,"May",W8382=6,"Jun",W8382=7,"Jul",W8382=8,"Aug",W8382=9,"Sep",W8382=10,"Oct",W8382=11,"Nov",W8382=12,"Dec")</f>
        <v>Sep</v>
      </c>
      <c r="Z8382">
        <f t="shared" si="130"/>
        <v>5</v>
      </c>
    </row>
    <row r="8383" spans="1:26" ht="15.75" customHeight="1" x14ac:dyDescent="0.25">
      <c r="A8383" s="2">
        <v>8382</v>
      </c>
      <c r="B8383" s="2" t="s">
        <v>10001</v>
      </c>
      <c r="C8383" s="3">
        <v>42446</v>
      </c>
      <c r="D8383" s="3">
        <v>42448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  <c r="V8383" s="4">
        <v>17</v>
      </c>
      <c r="W8383">
        <v>3</v>
      </c>
      <c r="X8383">
        <v>2016</v>
      </c>
      <c r="Y8383" t="str" cm="1">
        <f t="array" ref="Y8383">_xlfn.IFS(W8383=1,"Jan",W8383=2,"Feb",W8383=3,"Mar",W8383=4,"Apr",W8383=5,"May",W8383=6,"Jun",W8383=7,"Jul",W8383=8,"Aug",W8383=9,"Sep",W8383=10,"Oct",W8383=11,"Nov",W8383=12,"Dec")</f>
        <v>Mar</v>
      </c>
      <c r="Z8383">
        <f t="shared" si="130"/>
        <v>2</v>
      </c>
    </row>
    <row r="8384" spans="1:26" ht="15.75" customHeight="1" x14ac:dyDescent="0.25">
      <c r="A8384" s="2">
        <v>8383</v>
      </c>
      <c r="B8384" s="2" t="s">
        <v>10002</v>
      </c>
      <c r="C8384" s="3">
        <v>42408</v>
      </c>
      <c r="D8384" s="3">
        <v>42415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  <c r="V8384" s="4">
        <v>8</v>
      </c>
      <c r="W8384">
        <v>2</v>
      </c>
      <c r="X8384">
        <v>2016</v>
      </c>
      <c r="Y8384" t="str" cm="1">
        <f t="array" ref="Y8384">_xlfn.IFS(W8384=1,"Jan",W8384=2,"Feb",W8384=3,"Mar",W8384=4,"Apr",W8384=5,"May",W8384=6,"Jun",W8384=7,"Jul",W8384=8,"Aug",W8384=9,"Sep",W8384=10,"Oct",W8384=11,"Nov",W8384=12,"Dec")</f>
        <v>Feb</v>
      </c>
      <c r="Z8384">
        <f t="shared" si="130"/>
        <v>7</v>
      </c>
    </row>
    <row r="8385" spans="1:26" ht="15.75" customHeight="1" x14ac:dyDescent="0.25">
      <c r="A8385" s="2">
        <v>8384</v>
      </c>
      <c r="B8385" s="2" t="s">
        <v>10003</v>
      </c>
      <c r="C8385" s="3">
        <v>42700</v>
      </c>
      <c r="D8385" s="3">
        <v>42702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  <c r="V8385" s="4">
        <v>26</v>
      </c>
      <c r="W8385">
        <v>11</v>
      </c>
      <c r="X8385">
        <v>2016</v>
      </c>
      <c r="Y8385" t="str" cm="1">
        <f t="array" ref="Y8385">_xlfn.IFS(W8385=1,"Jan",W8385=2,"Feb",W8385=3,"Mar",W8385=4,"Apr",W8385=5,"May",W8385=6,"Jun",W8385=7,"Jul",W8385=8,"Aug",W8385=9,"Sep",W8385=10,"Oct",W8385=11,"Nov",W8385=12,"Dec")</f>
        <v>Nov</v>
      </c>
      <c r="Z8385">
        <f t="shared" si="130"/>
        <v>2</v>
      </c>
    </row>
    <row r="8386" spans="1:26" ht="15.75" customHeight="1" x14ac:dyDescent="0.25">
      <c r="A8386" s="2">
        <v>8385</v>
      </c>
      <c r="B8386" s="2" t="s">
        <v>10003</v>
      </c>
      <c r="C8386" s="3">
        <v>42700</v>
      </c>
      <c r="D8386" s="3">
        <v>42702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</v>
      </c>
      <c r="T8386" s="2">
        <v>0</v>
      </c>
      <c r="U8386" s="2">
        <v>6.4127999999999998</v>
      </c>
      <c r="V8386" s="4">
        <v>26</v>
      </c>
      <c r="W8386">
        <v>11</v>
      </c>
      <c r="X8386">
        <v>2016</v>
      </c>
      <c r="Y8386" t="str" cm="1">
        <f t="array" ref="Y8386">_xlfn.IFS(W8386=1,"Jan",W8386=2,"Feb",W8386=3,"Mar",W8386=4,"Apr",W8386=5,"May",W8386=6,"Jun",W8386=7,"Jul",W8386=8,"Aug",W8386=9,"Sep",W8386=10,"Oct",W8386=11,"Nov",W8386=12,"Dec")</f>
        <v>Nov</v>
      </c>
      <c r="Z8386">
        <f t="shared" si="130"/>
        <v>2</v>
      </c>
    </row>
    <row r="8387" spans="1:26" ht="15.75" customHeight="1" x14ac:dyDescent="0.25">
      <c r="A8387" s="2">
        <v>8386</v>
      </c>
      <c r="B8387" s="2" t="s">
        <v>10005</v>
      </c>
      <c r="C8387" s="3">
        <v>42982</v>
      </c>
      <c r="D8387" s="3">
        <v>42986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  <c r="V8387" s="4">
        <v>4</v>
      </c>
      <c r="W8387">
        <v>9</v>
      </c>
      <c r="X8387">
        <v>2017</v>
      </c>
      <c r="Y8387" t="str" cm="1">
        <f t="array" ref="Y8387">_xlfn.IFS(W8387=1,"Jan",W8387=2,"Feb",W8387=3,"Mar",W8387=4,"Apr",W8387=5,"May",W8387=6,"Jun",W8387=7,"Jul",W8387=8,"Aug",W8387=9,"Sep",W8387=10,"Oct",W8387=11,"Nov",W8387=12,"Dec")</f>
        <v>Sep</v>
      </c>
      <c r="Z8387">
        <f t="shared" ref="Z8387:Z8450" si="131">D8387-C8387</f>
        <v>4</v>
      </c>
    </row>
    <row r="8388" spans="1:26" ht="15.75" customHeight="1" x14ac:dyDescent="0.25">
      <c r="A8388" s="2">
        <v>8387</v>
      </c>
      <c r="B8388" s="2" t="s">
        <v>10006</v>
      </c>
      <c r="C8388" s="3">
        <v>42152</v>
      </c>
      <c r="D8388" s="3">
        <v>42158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  <c r="V8388" s="4">
        <v>28</v>
      </c>
      <c r="W8388">
        <v>5</v>
      </c>
      <c r="X8388">
        <v>2015</v>
      </c>
      <c r="Y8388" t="str" cm="1">
        <f t="array" ref="Y8388">_xlfn.IFS(W8388=1,"Jan",W8388=2,"Feb",W8388=3,"Mar",W8388=4,"Apr",W8388=5,"May",W8388=6,"Jun",W8388=7,"Jul",W8388=8,"Aug",W8388=9,"Sep",W8388=10,"Oct",W8388=11,"Nov",W8388=12,"Dec")</f>
        <v>May</v>
      </c>
      <c r="Z8388">
        <f t="shared" si="131"/>
        <v>6</v>
      </c>
    </row>
    <row r="8389" spans="1:26" ht="15.75" customHeight="1" x14ac:dyDescent="0.25">
      <c r="A8389" s="2">
        <v>8388</v>
      </c>
      <c r="B8389" s="2" t="s">
        <v>10006</v>
      </c>
      <c r="C8389" s="3">
        <v>42152</v>
      </c>
      <c r="D8389" s="3">
        <v>42158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  <c r="V8389" s="4">
        <v>28</v>
      </c>
      <c r="W8389">
        <v>5</v>
      </c>
      <c r="X8389">
        <v>2015</v>
      </c>
      <c r="Y8389" t="str" cm="1">
        <f t="array" ref="Y8389">_xlfn.IFS(W8389=1,"Jan",W8389=2,"Feb",W8389=3,"Mar",W8389=4,"Apr",W8389=5,"May",W8389=6,"Jun",W8389=7,"Jul",W8389=8,"Aug",W8389=9,"Sep",W8389=10,"Oct",W8389=11,"Nov",W8389=12,"Dec")</f>
        <v>May</v>
      </c>
      <c r="Z8389">
        <f t="shared" si="131"/>
        <v>6</v>
      </c>
    </row>
    <row r="8390" spans="1:26" ht="15.75" customHeight="1" x14ac:dyDescent="0.25">
      <c r="A8390" s="2">
        <v>8389</v>
      </c>
      <c r="B8390" s="2" t="s">
        <v>10007</v>
      </c>
      <c r="C8390" s="3">
        <v>41944</v>
      </c>
      <c r="D8390" s="3">
        <v>41948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  <c r="V8390" s="4">
        <v>1</v>
      </c>
      <c r="W8390">
        <v>11</v>
      </c>
      <c r="X8390">
        <v>2014</v>
      </c>
      <c r="Y8390" t="str" cm="1">
        <f t="array" ref="Y8390">_xlfn.IFS(W8390=1,"Jan",W8390=2,"Feb",W8390=3,"Mar",W8390=4,"Apr",W8390=5,"May",W8390=6,"Jun",W8390=7,"Jul",W8390=8,"Aug",W8390=9,"Sep",W8390=10,"Oct",W8390=11,"Nov",W8390=12,"Dec")</f>
        <v>Nov</v>
      </c>
      <c r="Z8390">
        <f t="shared" si="131"/>
        <v>4</v>
      </c>
    </row>
    <row r="8391" spans="1:26" ht="15.75" customHeight="1" x14ac:dyDescent="0.25">
      <c r="A8391" s="2">
        <v>8390</v>
      </c>
      <c r="B8391" s="2" t="s">
        <v>10008</v>
      </c>
      <c r="C8391" s="3">
        <v>42731</v>
      </c>
      <c r="D8391" s="3">
        <v>42734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  <c r="V8391" s="4">
        <v>27</v>
      </c>
      <c r="W8391">
        <v>12</v>
      </c>
      <c r="X8391">
        <v>2016</v>
      </c>
      <c r="Y8391" t="str" cm="1">
        <f t="array" ref="Y8391">_xlfn.IFS(W8391=1,"Jan",W8391=2,"Feb",W8391=3,"Mar",W8391=4,"Apr",W8391=5,"May",W8391=6,"Jun",W8391=7,"Jul",W8391=8,"Aug",W8391=9,"Sep",W8391=10,"Oct",W8391=11,"Nov",W8391=12,"Dec")</f>
        <v>Dec</v>
      </c>
      <c r="Z8391">
        <f t="shared" si="131"/>
        <v>3</v>
      </c>
    </row>
    <row r="8392" spans="1:26" ht="15.75" customHeight="1" x14ac:dyDescent="0.25">
      <c r="A8392" s="2">
        <v>8391</v>
      </c>
      <c r="B8392" s="2" t="s">
        <v>10009</v>
      </c>
      <c r="C8392" s="3">
        <v>43073</v>
      </c>
      <c r="D8392" s="3">
        <v>43075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  <c r="V8392" s="4">
        <v>4</v>
      </c>
      <c r="W8392">
        <v>12</v>
      </c>
      <c r="X8392">
        <v>2017</v>
      </c>
      <c r="Y8392" t="str" cm="1">
        <f t="array" ref="Y8392">_xlfn.IFS(W8392=1,"Jan",W8392=2,"Feb",W8392=3,"Mar",W8392=4,"Apr",W8392=5,"May",W8392=6,"Jun",W8392=7,"Jul",W8392=8,"Aug",W8392=9,"Sep",W8392=10,"Oct",W8392=11,"Nov",W8392=12,"Dec")</f>
        <v>Dec</v>
      </c>
      <c r="Z8392">
        <f t="shared" si="131"/>
        <v>2</v>
      </c>
    </row>
    <row r="8393" spans="1:26" ht="15.75" customHeight="1" x14ac:dyDescent="0.25">
      <c r="A8393" s="2">
        <v>8392</v>
      </c>
      <c r="B8393" s="2" t="s">
        <v>10010</v>
      </c>
      <c r="C8393" s="3">
        <v>43092</v>
      </c>
      <c r="D8393" s="3">
        <v>43099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  <c r="V8393" s="4">
        <v>23</v>
      </c>
      <c r="W8393">
        <v>12</v>
      </c>
      <c r="X8393">
        <v>2017</v>
      </c>
      <c r="Y8393" t="str" cm="1">
        <f t="array" ref="Y8393">_xlfn.IFS(W8393=1,"Jan",W8393=2,"Feb",W8393=3,"Mar",W8393=4,"Apr",W8393=5,"May",W8393=6,"Jun",W8393=7,"Jul",W8393=8,"Aug",W8393=9,"Sep",W8393=10,"Oct",W8393=11,"Nov",W8393=12,"Dec")</f>
        <v>Dec</v>
      </c>
      <c r="Z8393">
        <f t="shared" si="131"/>
        <v>7</v>
      </c>
    </row>
    <row r="8394" spans="1:26" ht="15.75" customHeight="1" x14ac:dyDescent="0.25">
      <c r="A8394" s="2">
        <v>8393</v>
      </c>
      <c r="B8394" s="2" t="s">
        <v>10012</v>
      </c>
      <c r="C8394" s="3">
        <v>42705</v>
      </c>
      <c r="D8394" s="3">
        <v>42710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</v>
      </c>
      <c r="T8394" s="2">
        <v>0</v>
      </c>
      <c r="U8394" s="2">
        <v>35.864399999999996</v>
      </c>
      <c r="V8394" s="4">
        <v>1</v>
      </c>
      <c r="W8394">
        <v>12</v>
      </c>
      <c r="X8394">
        <v>2016</v>
      </c>
      <c r="Y8394" t="str" cm="1">
        <f t="array" ref="Y8394">_xlfn.IFS(W8394=1,"Jan",W8394=2,"Feb",W8394=3,"Mar",W8394=4,"Apr",W8394=5,"May",W8394=6,"Jun",W8394=7,"Jul",W8394=8,"Aug",W8394=9,"Sep",W8394=10,"Oct",W8394=11,"Nov",W8394=12,"Dec")</f>
        <v>Dec</v>
      </c>
      <c r="Z8394">
        <f t="shared" si="131"/>
        <v>5</v>
      </c>
    </row>
    <row r="8395" spans="1:26" ht="15.75" customHeight="1" x14ac:dyDescent="0.25">
      <c r="A8395" s="2">
        <v>8394</v>
      </c>
      <c r="B8395" s="2" t="s">
        <v>10012</v>
      </c>
      <c r="C8395" s="3">
        <v>42705</v>
      </c>
      <c r="D8395" s="3">
        <v>42710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</v>
      </c>
      <c r="T8395" s="2">
        <v>0</v>
      </c>
      <c r="U8395" s="2">
        <v>48.906000000000006</v>
      </c>
      <c r="V8395" s="4">
        <v>1</v>
      </c>
      <c r="W8395">
        <v>12</v>
      </c>
      <c r="X8395">
        <v>2016</v>
      </c>
      <c r="Y8395" t="str" cm="1">
        <f t="array" ref="Y8395">_xlfn.IFS(W8395=1,"Jan",W8395=2,"Feb",W8395=3,"Mar",W8395=4,"Apr",W8395=5,"May",W8395=6,"Jun",W8395=7,"Jul",W8395=8,"Aug",W8395=9,"Sep",W8395=10,"Oct",W8395=11,"Nov",W8395=12,"Dec")</f>
        <v>Dec</v>
      </c>
      <c r="Z8395">
        <f t="shared" si="131"/>
        <v>5</v>
      </c>
    </row>
    <row r="8396" spans="1:26" ht="15.75" customHeight="1" x14ac:dyDescent="0.25">
      <c r="A8396" s="2">
        <v>8395</v>
      </c>
      <c r="B8396" s="2" t="s">
        <v>10012</v>
      </c>
      <c r="C8396" s="3">
        <v>42705</v>
      </c>
      <c r="D8396" s="3">
        <v>42710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  <c r="V8396" s="4">
        <v>1</v>
      </c>
      <c r="W8396">
        <v>12</v>
      </c>
      <c r="X8396">
        <v>2016</v>
      </c>
      <c r="Y8396" t="str" cm="1">
        <f t="array" ref="Y8396">_xlfn.IFS(W8396=1,"Jan",W8396=2,"Feb",W8396=3,"Mar",W8396=4,"Apr",W8396=5,"May",W8396=6,"Jun",W8396=7,"Jul",W8396=8,"Aug",W8396=9,"Sep",W8396=10,"Oct",W8396=11,"Nov",W8396=12,"Dec")</f>
        <v>Dec</v>
      </c>
      <c r="Z8396">
        <f t="shared" si="131"/>
        <v>5</v>
      </c>
    </row>
    <row r="8397" spans="1:26" ht="15.75" customHeight="1" x14ac:dyDescent="0.25">
      <c r="A8397" s="2">
        <v>8396</v>
      </c>
      <c r="B8397" s="2" t="s">
        <v>10012</v>
      </c>
      <c r="C8397" s="3">
        <v>42705</v>
      </c>
      <c r="D8397" s="3">
        <v>42710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  <c r="V8397" s="4">
        <v>1</v>
      </c>
      <c r="W8397">
        <v>12</v>
      </c>
      <c r="X8397">
        <v>2016</v>
      </c>
      <c r="Y8397" t="str" cm="1">
        <f t="array" ref="Y8397">_xlfn.IFS(W8397=1,"Jan",W8397=2,"Feb",W8397=3,"Mar",W8397=4,"Apr",W8397=5,"May",W8397=6,"Jun",W8397=7,"Jul",W8397=8,"Aug",W8397=9,"Sep",W8397=10,"Oct",W8397=11,"Nov",W8397=12,"Dec")</f>
        <v>Dec</v>
      </c>
      <c r="Z8397">
        <f t="shared" si="131"/>
        <v>5</v>
      </c>
    </row>
    <row r="8398" spans="1:26" ht="15.75" customHeight="1" x14ac:dyDescent="0.25">
      <c r="A8398" s="2">
        <v>8397</v>
      </c>
      <c r="B8398" s="2" t="s">
        <v>10013</v>
      </c>
      <c r="C8398" s="3">
        <v>41820</v>
      </c>
      <c r="D8398" s="3">
        <v>41820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  <c r="V8398" s="4">
        <v>30</v>
      </c>
      <c r="W8398">
        <v>6</v>
      </c>
      <c r="X8398">
        <v>2014</v>
      </c>
      <c r="Y8398" t="str" cm="1">
        <f t="array" ref="Y8398">_xlfn.IFS(W8398=1,"Jan",W8398=2,"Feb",W8398=3,"Mar",W8398=4,"Apr",W8398=5,"May",W8398=6,"Jun",W8398=7,"Jul",W8398=8,"Aug",W8398=9,"Sep",W8398=10,"Oct",W8398=11,"Nov",W8398=12,"Dec")</f>
        <v>Jun</v>
      </c>
      <c r="Z8398">
        <f t="shared" si="131"/>
        <v>0</v>
      </c>
    </row>
    <row r="8399" spans="1:26" ht="15.75" customHeight="1" x14ac:dyDescent="0.25">
      <c r="A8399" s="2">
        <v>8398</v>
      </c>
      <c r="B8399" s="2" t="s">
        <v>10014</v>
      </c>
      <c r="C8399" s="3">
        <v>41885</v>
      </c>
      <c r="D8399" s="3">
        <v>41886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7.6799999999999979</v>
      </c>
      <c r="S8399" s="2">
        <v>5</v>
      </c>
      <c r="T8399" s="2">
        <v>0.8</v>
      </c>
      <c r="U8399" s="2">
        <v>-11.52</v>
      </c>
      <c r="V8399" s="4">
        <v>3</v>
      </c>
      <c r="W8399">
        <v>9</v>
      </c>
      <c r="X8399">
        <v>2014</v>
      </c>
      <c r="Y8399" t="str" cm="1">
        <f t="array" ref="Y8399">_xlfn.IFS(W8399=1,"Jan",W8399=2,"Feb",W8399=3,"Mar",W8399=4,"Apr",W8399=5,"May",W8399=6,"Jun",W8399=7,"Jul",W8399=8,"Aug",W8399=9,"Sep",W8399=10,"Oct",W8399=11,"Nov",W8399=12,"Dec")</f>
        <v>Sep</v>
      </c>
      <c r="Z8399">
        <f t="shared" si="131"/>
        <v>1</v>
      </c>
    </row>
    <row r="8400" spans="1:26" ht="15.75" customHeight="1" x14ac:dyDescent="0.25">
      <c r="A8400" s="2">
        <v>8399</v>
      </c>
      <c r="B8400" s="2" t="s">
        <v>10015</v>
      </c>
      <c r="C8400" s="3">
        <v>43041</v>
      </c>
      <c r="D8400" s="3">
        <v>43046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  <c r="V8400" s="4">
        <v>2</v>
      </c>
      <c r="W8400">
        <v>11</v>
      </c>
      <c r="X8400">
        <v>2017</v>
      </c>
      <c r="Y8400" t="str" cm="1">
        <f t="array" ref="Y8400">_xlfn.IFS(W8400=1,"Jan",W8400=2,"Feb",W8400=3,"Mar",W8400=4,"Apr",W8400=5,"May",W8400=6,"Jun",W8400=7,"Jul",W8400=8,"Aug",W8400=9,"Sep",W8400=10,"Oct",W8400=11,"Nov",W8400=12,"Dec")</f>
        <v>Nov</v>
      </c>
      <c r="Z8400">
        <f t="shared" si="131"/>
        <v>5</v>
      </c>
    </row>
    <row r="8401" spans="1:26" ht="15.75" customHeight="1" x14ac:dyDescent="0.25">
      <c r="A8401" s="2">
        <v>8400</v>
      </c>
      <c r="B8401" s="2" t="s">
        <v>10016</v>
      </c>
      <c r="C8401" s="3">
        <v>42107</v>
      </c>
      <c r="D8401" s="3">
        <v>42112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  <c r="V8401" s="4">
        <v>13</v>
      </c>
      <c r="W8401">
        <v>4</v>
      </c>
      <c r="X8401">
        <v>2015</v>
      </c>
      <c r="Y8401" t="str" cm="1">
        <f t="array" ref="Y8401">_xlfn.IFS(W8401=1,"Jan",W8401=2,"Feb",W8401=3,"Mar",W8401=4,"Apr",W8401=5,"May",W8401=6,"Jun",W8401=7,"Jul",W8401=8,"Aug",W8401=9,"Sep",W8401=10,"Oct",W8401=11,"Nov",W8401=12,"Dec")</f>
        <v>Apr</v>
      </c>
      <c r="Z8401">
        <f t="shared" si="131"/>
        <v>5</v>
      </c>
    </row>
    <row r="8402" spans="1:26" ht="15.75" customHeight="1" x14ac:dyDescent="0.25">
      <c r="A8402" s="2">
        <v>8401</v>
      </c>
      <c r="B8402" s="2" t="s">
        <v>10017</v>
      </c>
      <c r="C8402" s="3">
        <v>42343</v>
      </c>
      <c r="D8402" s="3">
        <v>42347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  <c r="V8402" s="4">
        <v>5</v>
      </c>
      <c r="W8402">
        <v>12</v>
      </c>
      <c r="X8402">
        <v>2015</v>
      </c>
      <c r="Y8402" t="str" cm="1">
        <f t="array" ref="Y8402">_xlfn.IFS(W8402=1,"Jan",W8402=2,"Feb",W8402=3,"Mar",W8402=4,"Apr",W8402=5,"May",W8402=6,"Jun",W8402=7,"Jul",W8402=8,"Aug",W8402=9,"Sep",W8402=10,"Oct",W8402=11,"Nov",W8402=12,"Dec")</f>
        <v>Dec</v>
      </c>
      <c r="Z8402">
        <f t="shared" si="131"/>
        <v>4</v>
      </c>
    </row>
    <row r="8403" spans="1:26" ht="15.75" customHeight="1" x14ac:dyDescent="0.25">
      <c r="A8403" s="2">
        <v>8402</v>
      </c>
      <c r="B8403" s="2" t="s">
        <v>10017</v>
      </c>
      <c r="C8403" s="3">
        <v>42343</v>
      </c>
      <c r="D8403" s="3">
        <v>42347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164.64599999999999</v>
      </c>
      <c r="S8403" s="2">
        <v>3</v>
      </c>
      <c r="T8403" s="2">
        <v>0.1</v>
      </c>
      <c r="U8403" s="2">
        <v>12.805799999999994</v>
      </c>
      <c r="V8403" s="4">
        <v>5</v>
      </c>
      <c r="W8403">
        <v>12</v>
      </c>
      <c r="X8403">
        <v>2015</v>
      </c>
      <c r="Y8403" t="str" cm="1">
        <f t="array" ref="Y8403">_xlfn.IFS(W8403=1,"Jan",W8403=2,"Feb",W8403=3,"Mar",W8403=4,"Apr",W8403=5,"May",W8403=6,"Jun",W8403=7,"Jul",W8403=8,"Aug",W8403=9,"Sep",W8403=10,"Oct",W8403=11,"Nov",W8403=12,"Dec")</f>
        <v>Dec</v>
      </c>
      <c r="Z8403">
        <f t="shared" si="131"/>
        <v>4</v>
      </c>
    </row>
    <row r="8404" spans="1:26" ht="15.75" customHeight="1" x14ac:dyDescent="0.25">
      <c r="A8404" s="2">
        <v>8403</v>
      </c>
      <c r="B8404" s="2" t="s">
        <v>10017</v>
      </c>
      <c r="C8404" s="3">
        <v>42343</v>
      </c>
      <c r="D8404" s="3">
        <v>42347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  <c r="V8404" s="4">
        <v>5</v>
      </c>
      <c r="W8404">
        <v>12</v>
      </c>
      <c r="X8404">
        <v>2015</v>
      </c>
      <c r="Y8404" t="str" cm="1">
        <f t="array" ref="Y8404">_xlfn.IFS(W8404=1,"Jan",W8404=2,"Feb",W8404=3,"Mar",W8404=4,"Apr",W8404=5,"May",W8404=6,"Jun",W8404=7,"Jul",W8404=8,"Aug",W8404=9,"Sep",W8404=10,"Oct",W8404=11,"Nov",W8404=12,"Dec")</f>
        <v>Dec</v>
      </c>
      <c r="Z8404">
        <f t="shared" si="131"/>
        <v>4</v>
      </c>
    </row>
    <row r="8405" spans="1:26" ht="15.75" customHeight="1" x14ac:dyDescent="0.25">
      <c r="A8405" s="2">
        <v>8404</v>
      </c>
      <c r="B8405" s="2" t="s">
        <v>10018</v>
      </c>
      <c r="C8405" s="3">
        <v>42401</v>
      </c>
      <c r="D8405" s="3">
        <v>42407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  <c r="V8405" s="4">
        <v>1</v>
      </c>
      <c r="W8405">
        <v>2</v>
      </c>
      <c r="X8405">
        <v>2016</v>
      </c>
      <c r="Y8405" t="str" cm="1">
        <f t="array" ref="Y8405">_xlfn.IFS(W8405=1,"Jan",W8405=2,"Feb",W8405=3,"Mar",W8405=4,"Apr",W8405=5,"May",W8405=6,"Jun",W8405=7,"Jul",W8405=8,"Aug",W8405=9,"Sep",W8405=10,"Oct",W8405=11,"Nov",W8405=12,"Dec")</f>
        <v>Feb</v>
      </c>
      <c r="Z8405">
        <f t="shared" si="131"/>
        <v>6</v>
      </c>
    </row>
    <row r="8406" spans="1:26" ht="15.75" customHeight="1" x14ac:dyDescent="0.25">
      <c r="A8406" s="2">
        <v>8405</v>
      </c>
      <c r="B8406" s="2" t="s">
        <v>10019</v>
      </c>
      <c r="C8406" s="3">
        <v>42924</v>
      </c>
      <c r="D8406" s="3">
        <v>42928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</v>
      </c>
      <c r="T8406" s="2">
        <v>0</v>
      </c>
      <c r="U8406" s="2">
        <v>5.8743999999999943</v>
      </c>
      <c r="V8406" s="4">
        <v>8</v>
      </c>
      <c r="W8406">
        <v>7</v>
      </c>
      <c r="X8406">
        <v>2017</v>
      </c>
      <c r="Y8406" t="str" cm="1">
        <f t="array" ref="Y8406">_xlfn.IFS(W8406=1,"Jan",W8406=2,"Feb",W8406=3,"Mar",W8406=4,"Apr",W8406=5,"May",W8406=6,"Jun",W8406=7,"Jul",W8406=8,"Aug",W8406=9,"Sep",W8406=10,"Oct",W8406=11,"Nov",W8406=12,"Dec")</f>
        <v>Jul</v>
      </c>
      <c r="Z8406">
        <f t="shared" si="131"/>
        <v>4</v>
      </c>
    </row>
    <row r="8407" spans="1:26" ht="15.75" customHeight="1" x14ac:dyDescent="0.25">
      <c r="A8407" s="2">
        <v>8406</v>
      </c>
      <c r="B8407" s="2" t="s">
        <v>10019</v>
      </c>
      <c r="C8407" s="3">
        <v>42924</v>
      </c>
      <c r="D8407" s="3">
        <v>42928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  <c r="V8407" s="4">
        <v>8</v>
      </c>
      <c r="W8407">
        <v>7</v>
      </c>
      <c r="X8407">
        <v>2017</v>
      </c>
      <c r="Y8407" t="str" cm="1">
        <f t="array" ref="Y8407">_xlfn.IFS(W8407=1,"Jan",W8407=2,"Feb",W8407=3,"Mar",W8407=4,"Apr",W8407=5,"May",W8407=6,"Jun",W8407=7,"Jul",W8407=8,"Aug",W8407=9,"Sep",W8407=10,"Oct",W8407=11,"Nov",W8407=12,"Dec")</f>
        <v>Jul</v>
      </c>
      <c r="Z8407">
        <f t="shared" si="131"/>
        <v>4</v>
      </c>
    </row>
    <row r="8408" spans="1:26" ht="15.75" customHeight="1" x14ac:dyDescent="0.25">
      <c r="A8408" s="2">
        <v>8407</v>
      </c>
      <c r="B8408" s="2" t="s">
        <v>10019</v>
      </c>
      <c r="C8408" s="3">
        <v>42924</v>
      </c>
      <c r="D8408" s="3">
        <v>42928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39.979999999999997</v>
      </c>
      <c r="S8408" s="2">
        <v>2</v>
      </c>
      <c r="T8408" s="2">
        <v>0</v>
      </c>
      <c r="U8408" s="2">
        <v>9.1953999999999994</v>
      </c>
      <c r="V8408" s="4">
        <v>8</v>
      </c>
      <c r="W8408">
        <v>7</v>
      </c>
      <c r="X8408">
        <v>2017</v>
      </c>
      <c r="Y8408" t="str" cm="1">
        <f t="array" ref="Y8408">_xlfn.IFS(W8408=1,"Jan",W8408=2,"Feb",W8408=3,"Mar",W8408=4,"Apr",W8408=5,"May",W8408=6,"Jun",W8408=7,"Jul",W8408=8,"Aug",W8408=9,"Sep",W8408=10,"Oct",W8408=11,"Nov",W8408=12,"Dec")</f>
        <v>Jul</v>
      </c>
      <c r="Z8408">
        <f t="shared" si="131"/>
        <v>4</v>
      </c>
    </row>
    <row r="8409" spans="1:26" ht="15.75" customHeight="1" x14ac:dyDescent="0.25">
      <c r="A8409" s="2">
        <v>8408</v>
      </c>
      <c r="B8409" s="2" t="s">
        <v>10019</v>
      </c>
      <c r="C8409" s="3">
        <v>42924</v>
      </c>
      <c r="D8409" s="3">
        <v>42928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  <c r="V8409" s="4">
        <v>8</v>
      </c>
      <c r="W8409">
        <v>7</v>
      </c>
      <c r="X8409">
        <v>2017</v>
      </c>
      <c r="Y8409" t="str" cm="1">
        <f t="array" ref="Y8409">_xlfn.IFS(W8409=1,"Jan",W8409=2,"Feb",W8409=3,"Mar",W8409=4,"Apr",W8409=5,"May",W8409=6,"Jun",W8409=7,"Jul",W8409=8,"Aug",W8409=9,"Sep",W8409=10,"Oct",W8409=11,"Nov",W8409=12,"Dec")</f>
        <v>Jul</v>
      </c>
      <c r="Z8409">
        <f t="shared" si="131"/>
        <v>4</v>
      </c>
    </row>
    <row r="8410" spans="1:26" ht="15.75" customHeight="1" x14ac:dyDescent="0.25">
      <c r="A8410" s="2">
        <v>8409</v>
      </c>
      <c r="B8410" s="2" t="s">
        <v>10019</v>
      </c>
      <c r="C8410" s="3">
        <v>42924</v>
      </c>
      <c r="D8410" s="3">
        <v>42928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</v>
      </c>
      <c r="T8410" s="2">
        <v>0</v>
      </c>
      <c r="U8410" s="2">
        <v>45.487000000000002</v>
      </c>
      <c r="V8410" s="4">
        <v>8</v>
      </c>
      <c r="W8410">
        <v>7</v>
      </c>
      <c r="X8410">
        <v>2017</v>
      </c>
      <c r="Y8410" t="str" cm="1">
        <f t="array" ref="Y8410">_xlfn.IFS(W8410=1,"Jan",W8410=2,"Feb",W8410=3,"Mar",W8410=4,"Apr",W8410=5,"May",W8410=6,"Jun",W8410=7,"Jul",W8410=8,"Aug",W8410=9,"Sep",W8410=10,"Oct",W8410=11,"Nov",W8410=12,"Dec")</f>
        <v>Jul</v>
      </c>
      <c r="Z8410">
        <f t="shared" si="131"/>
        <v>4</v>
      </c>
    </row>
    <row r="8411" spans="1:26" ht="15.75" customHeight="1" x14ac:dyDescent="0.25">
      <c r="A8411" s="2">
        <v>8410</v>
      </c>
      <c r="B8411" s="2" t="s">
        <v>10020</v>
      </c>
      <c r="C8411" s="3">
        <v>42349</v>
      </c>
      <c r="D8411" s="3">
        <v>42355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  <c r="V8411" s="4">
        <v>11</v>
      </c>
      <c r="W8411">
        <v>12</v>
      </c>
      <c r="X8411">
        <v>2015</v>
      </c>
      <c r="Y8411" t="str" cm="1">
        <f t="array" ref="Y8411">_xlfn.IFS(W8411=1,"Jan",W8411=2,"Feb",W8411=3,"Mar",W8411=4,"Apr",W8411=5,"May",W8411=6,"Jun",W8411=7,"Jul",W8411=8,"Aug",W8411=9,"Sep",W8411=10,"Oct",W8411=11,"Nov",W8411=12,"Dec")</f>
        <v>Dec</v>
      </c>
      <c r="Z8411">
        <f t="shared" si="131"/>
        <v>6</v>
      </c>
    </row>
    <row r="8412" spans="1:26" ht="15.75" customHeight="1" x14ac:dyDescent="0.25">
      <c r="A8412" s="2">
        <v>8411</v>
      </c>
      <c r="B8412" s="2" t="s">
        <v>10021</v>
      </c>
      <c r="C8412" s="3">
        <v>42689</v>
      </c>
      <c r="D8412" s="3">
        <v>42689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  <c r="V8412" s="4">
        <v>15</v>
      </c>
      <c r="W8412">
        <v>11</v>
      </c>
      <c r="X8412">
        <v>2016</v>
      </c>
      <c r="Y8412" t="str" cm="1">
        <f t="array" ref="Y8412">_xlfn.IFS(W8412=1,"Jan",W8412=2,"Feb",W8412=3,"Mar",W8412=4,"Apr",W8412=5,"May",W8412=6,"Jun",W8412=7,"Jul",W8412=8,"Aug",W8412=9,"Sep",W8412=10,"Oct",W8412=11,"Nov",W8412=12,"Dec")</f>
        <v>Nov</v>
      </c>
      <c r="Z8412">
        <f t="shared" si="131"/>
        <v>0</v>
      </c>
    </row>
    <row r="8413" spans="1:26" ht="15.75" customHeight="1" x14ac:dyDescent="0.25">
      <c r="A8413" s="2">
        <v>8412</v>
      </c>
      <c r="B8413" s="2" t="s">
        <v>10022</v>
      </c>
      <c r="C8413" s="3">
        <v>42499</v>
      </c>
      <c r="D8413" s="3">
        <v>42502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  <c r="V8413" s="4">
        <v>9</v>
      </c>
      <c r="W8413">
        <v>5</v>
      </c>
      <c r="X8413">
        <v>2016</v>
      </c>
      <c r="Y8413" t="str" cm="1">
        <f t="array" ref="Y8413">_xlfn.IFS(W8413=1,"Jan",W8413=2,"Feb",W8413=3,"Mar",W8413=4,"Apr",W8413=5,"May",W8413=6,"Jun",W8413=7,"Jul",W8413=8,"Aug",W8413=9,"Sep",W8413=10,"Oct",W8413=11,"Nov",W8413=12,"Dec")</f>
        <v>May</v>
      </c>
      <c r="Z8413">
        <f t="shared" si="131"/>
        <v>3</v>
      </c>
    </row>
    <row r="8414" spans="1:26" ht="15.75" customHeight="1" x14ac:dyDescent="0.25">
      <c r="A8414" s="2">
        <v>8413</v>
      </c>
      <c r="B8414" s="2" t="s">
        <v>10023</v>
      </c>
      <c r="C8414" s="3">
        <v>42804</v>
      </c>
      <c r="D8414" s="3">
        <v>42808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  <c r="V8414" s="4">
        <v>10</v>
      </c>
      <c r="W8414">
        <v>3</v>
      </c>
      <c r="X8414">
        <v>2017</v>
      </c>
      <c r="Y8414" t="str" cm="1">
        <f t="array" ref="Y8414">_xlfn.IFS(W8414=1,"Jan",W8414=2,"Feb",W8414=3,"Mar",W8414=4,"Apr",W8414=5,"May",W8414=6,"Jun",W8414=7,"Jul",W8414=8,"Aug",W8414=9,"Sep",W8414=10,"Oct",W8414=11,"Nov",W8414=12,"Dec")</f>
        <v>Mar</v>
      </c>
      <c r="Z8414">
        <f t="shared" si="131"/>
        <v>4</v>
      </c>
    </row>
    <row r="8415" spans="1:26" ht="15.75" customHeight="1" x14ac:dyDescent="0.25">
      <c r="A8415" s="2">
        <v>8414</v>
      </c>
      <c r="B8415" s="2" t="s">
        <v>10024</v>
      </c>
      <c r="C8415" s="3">
        <v>42721</v>
      </c>
      <c r="D8415" s="3">
        <v>42725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  <c r="V8415" s="4">
        <v>17</v>
      </c>
      <c r="W8415">
        <v>12</v>
      </c>
      <c r="X8415">
        <v>2016</v>
      </c>
      <c r="Y8415" t="str" cm="1">
        <f t="array" ref="Y8415">_xlfn.IFS(W8415=1,"Jan",W8415=2,"Feb",W8415=3,"Mar",W8415=4,"Apr",W8415=5,"May",W8415=6,"Jun",W8415=7,"Jul",W8415=8,"Aug",W8415=9,"Sep",W8415=10,"Oct",W8415=11,"Nov",W8415=12,"Dec")</f>
        <v>Dec</v>
      </c>
      <c r="Z8415">
        <f t="shared" si="131"/>
        <v>4</v>
      </c>
    </row>
    <row r="8416" spans="1:26" ht="15.75" customHeight="1" x14ac:dyDescent="0.25">
      <c r="A8416" s="2">
        <v>8415</v>
      </c>
      <c r="B8416" s="2" t="s">
        <v>10024</v>
      </c>
      <c r="C8416" s="3">
        <v>42721</v>
      </c>
      <c r="D8416" s="3">
        <v>42725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</v>
      </c>
      <c r="T8416" s="2">
        <v>0.2</v>
      </c>
      <c r="U8416" s="2">
        <v>-6.2100000000000151</v>
      </c>
      <c r="V8416" s="4">
        <v>17</v>
      </c>
      <c r="W8416">
        <v>12</v>
      </c>
      <c r="X8416">
        <v>2016</v>
      </c>
      <c r="Y8416" t="str" cm="1">
        <f t="array" ref="Y8416">_xlfn.IFS(W8416=1,"Jan",W8416=2,"Feb",W8416=3,"Mar",W8416=4,"Apr",W8416=5,"May",W8416=6,"Jun",W8416=7,"Jul",W8416=8,"Aug",W8416=9,"Sep",W8416=10,"Oct",W8416=11,"Nov",W8416=12,"Dec")</f>
        <v>Dec</v>
      </c>
      <c r="Z8416">
        <f t="shared" si="131"/>
        <v>4</v>
      </c>
    </row>
    <row r="8417" spans="1:26" ht="15.75" customHeight="1" x14ac:dyDescent="0.25">
      <c r="A8417" s="2">
        <v>8416</v>
      </c>
      <c r="B8417" s="2" t="s">
        <v>10025</v>
      </c>
      <c r="C8417" s="3">
        <v>42831</v>
      </c>
      <c r="D8417" s="3">
        <v>42837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  <c r="V8417" s="4">
        <v>6</v>
      </c>
      <c r="W8417">
        <v>4</v>
      </c>
      <c r="X8417">
        <v>2017</v>
      </c>
      <c r="Y8417" t="str" cm="1">
        <f t="array" ref="Y8417">_xlfn.IFS(W8417=1,"Jan",W8417=2,"Feb",W8417=3,"Mar",W8417=4,"Apr",W8417=5,"May",W8417=6,"Jun",W8417=7,"Jul",W8417=8,"Aug",W8417=9,"Sep",W8417=10,"Oct",W8417=11,"Nov",W8417=12,"Dec")</f>
        <v>Apr</v>
      </c>
      <c r="Z8417">
        <f t="shared" si="131"/>
        <v>6</v>
      </c>
    </row>
    <row r="8418" spans="1:26" ht="15.75" customHeight="1" x14ac:dyDescent="0.25">
      <c r="A8418" s="2">
        <v>8417</v>
      </c>
      <c r="B8418" s="2" t="s">
        <v>10026</v>
      </c>
      <c r="C8418" s="3">
        <v>42864</v>
      </c>
      <c r="D8418" s="3">
        <v>42866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  <c r="V8418" s="4">
        <v>9</v>
      </c>
      <c r="W8418">
        <v>5</v>
      </c>
      <c r="X8418">
        <v>2017</v>
      </c>
      <c r="Y8418" t="str" cm="1">
        <f t="array" ref="Y8418">_xlfn.IFS(W8418=1,"Jan",W8418=2,"Feb",W8418=3,"Mar",W8418=4,"Apr",W8418=5,"May",W8418=6,"Jun",W8418=7,"Jul",W8418=8,"Aug",W8418=9,"Sep",W8418=10,"Oct",W8418=11,"Nov",W8418=12,"Dec")</f>
        <v>May</v>
      </c>
      <c r="Z8418">
        <f t="shared" si="131"/>
        <v>2</v>
      </c>
    </row>
    <row r="8419" spans="1:26" ht="15.75" customHeight="1" x14ac:dyDescent="0.25">
      <c r="A8419" s="2">
        <v>8418</v>
      </c>
      <c r="B8419" s="2" t="s">
        <v>10026</v>
      </c>
      <c r="C8419" s="3">
        <v>42864</v>
      </c>
      <c r="D8419" s="3">
        <v>42866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  <c r="V8419" s="4">
        <v>9</v>
      </c>
      <c r="W8419">
        <v>5</v>
      </c>
      <c r="X8419">
        <v>2017</v>
      </c>
      <c r="Y8419" t="str" cm="1">
        <f t="array" ref="Y8419">_xlfn.IFS(W8419=1,"Jan",W8419=2,"Feb",W8419=3,"Mar",W8419=4,"Apr",W8419=5,"May",W8419=6,"Jun",W8419=7,"Jul",W8419=8,"Aug",W8419=9,"Sep",W8419=10,"Oct",W8419=11,"Nov",W8419=12,"Dec")</f>
        <v>May</v>
      </c>
      <c r="Z8419">
        <f t="shared" si="131"/>
        <v>2</v>
      </c>
    </row>
    <row r="8420" spans="1:26" ht="15.75" customHeight="1" x14ac:dyDescent="0.25">
      <c r="A8420" s="2">
        <v>8419</v>
      </c>
      <c r="B8420" s="2" t="s">
        <v>10026</v>
      </c>
      <c r="C8420" s="3">
        <v>42864</v>
      </c>
      <c r="D8420" s="3">
        <v>42866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  <c r="V8420" s="4">
        <v>9</v>
      </c>
      <c r="W8420">
        <v>5</v>
      </c>
      <c r="X8420">
        <v>2017</v>
      </c>
      <c r="Y8420" t="str" cm="1">
        <f t="array" ref="Y8420">_xlfn.IFS(W8420=1,"Jan",W8420=2,"Feb",W8420=3,"Mar",W8420=4,"Apr",W8420=5,"May",W8420=6,"Jun",W8420=7,"Jul",W8420=8,"Aug",W8420=9,"Sep",W8420=10,"Oct",W8420=11,"Nov",W8420=12,"Dec")</f>
        <v>May</v>
      </c>
      <c r="Z8420">
        <f t="shared" si="131"/>
        <v>2</v>
      </c>
    </row>
    <row r="8421" spans="1:26" ht="15.75" customHeight="1" x14ac:dyDescent="0.25">
      <c r="A8421" s="2">
        <v>8420</v>
      </c>
      <c r="B8421" s="2" t="s">
        <v>10026</v>
      </c>
      <c r="C8421" s="3">
        <v>42864</v>
      </c>
      <c r="D8421" s="3">
        <v>42866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66.959999999999994</v>
      </c>
      <c r="S8421" s="2">
        <v>4</v>
      </c>
      <c r="T8421" s="2">
        <v>0</v>
      </c>
      <c r="U8421" s="2">
        <v>2.6783999999999963</v>
      </c>
      <c r="V8421" s="4">
        <v>9</v>
      </c>
      <c r="W8421">
        <v>5</v>
      </c>
      <c r="X8421">
        <v>2017</v>
      </c>
      <c r="Y8421" t="str" cm="1">
        <f t="array" ref="Y8421">_xlfn.IFS(W8421=1,"Jan",W8421=2,"Feb",W8421=3,"Mar",W8421=4,"Apr",W8421=5,"May",W8421=6,"Jun",W8421=7,"Jul",W8421=8,"Aug",W8421=9,"Sep",W8421=10,"Oct",W8421=11,"Nov",W8421=12,"Dec")</f>
        <v>May</v>
      </c>
      <c r="Z8421">
        <f t="shared" si="131"/>
        <v>2</v>
      </c>
    </row>
    <row r="8422" spans="1:26" ht="15.75" customHeight="1" x14ac:dyDescent="0.25">
      <c r="A8422" s="2">
        <v>8421</v>
      </c>
      <c r="B8422" s="2" t="s">
        <v>10026</v>
      </c>
      <c r="C8422" s="3">
        <v>42864</v>
      </c>
      <c r="D8422" s="3">
        <v>42866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</v>
      </c>
      <c r="T8422" s="2">
        <v>0</v>
      </c>
      <c r="U8422" s="2">
        <v>87.991200000000006</v>
      </c>
      <c r="V8422" s="4">
        <v>9</v>
      </c>
      <c r="W8422">
        <v>5</v>
      </c>
      <c r="X8422">
        <v>2017</v>
      </c>
      <c r="Y8422" t="str" cm="1">
        <f t="array" ref="Y8422">_xlfn.IFS(W8422=1,"Jan",W8422=2,"Feb",W8422=3,"Mar",W8422=4,"Apr",W8422=5,"May",W8422=6,"Jun",W8422=7,"Jul",W8422=8,"Aug",W8422=9,"Sep",W8422=10,"Oct",W8422=11,"Nov",W8422=12,"Dec")</f>
        <v>May</v>
      </c>
      <c r="Z8422">
        <f t="shared" si="131"/>
        <v>2</v>
      </c>
    </row>
    <row r="8423" spans="1:26" ht="15.75" customHeight="1" x14ac:dyDescent="0.25">
      <c r="A8423" s="2">
        <v>8422</v>
      </c>
      <c r="B8423" s="2" t="s">
        <v>10027</v>
      </c>
      <c r="C8423" s="3">
        <v>43020</v>
      </c>
      <c r="D8423" s="3">
        <v>43024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  <c r="V8423" s="4">
        <v>12</v>
      </c>
      <c r="W8423">
        <v>10</v>
      </c>
      <c r="X8423">
        <v>2017</v>
      </c>
      <c r="Y8423" t="str" cm="1">
        <f t="array" ref="Y8423">_xlfn.IFS(W8423=1,"Jan",W8423=2,"Feb",W8423=3,"Mar",W8423=4,"Apr",W8423=5,"May",W8423=6,"Jun",W8423=7,"Jul",W8423=8,"Aug",W8423=9,"Sep",W8423=10,"Oct",W8423=11,"Nov",W8423=12,"Dec")</f>
        <v>Oct</v>
      </c>
      <c r="Z8423">
        <f t="shared" si="131"/>
        <v>4</v>
      </c>
    </row>
    <row r="8424" spans="1:26" ht="15.75" customHeight="1" x14ac:dyDescent="0.25">
      <c r="A8424" s="2">
        <v>8423</v>
      </c>
      <c r="B8424" s="2" t="s">
        <v>10027</v>
      </c>
      <c r="C8424" s="3">
        <v>43020</v>
      </c>
      <c r="D8424" s="3">
        <v>43024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  <c r="V8424" s="4">
        <v>12</v>
      </c>
      <c r="W8424">
        <v>10</v>
      </c>
      <c r="X8424">
        <v>2017</v>
      </c>
      <c r="Y8424" t="str" cm="1">
        <f t="array" ref="Y8424">_xlfn.IFS(W8424=1,"Jan",W8424=2,"Feb",W8424=3,"Mar",W8424=4,"Apr",W8424=5,"May",W8424=6,"Jun",W8424=7,"Jul",W8424=8,"Aug",W8424=9,"Sep",W8424=10,"Oct",W8424=11,"Nov",W8424=12,"Dec")</f>
        <v>Oct</v>
      </c>
      <c r="Z8424">
        <f t="shared" si="131"/>
        <v>4</v>
      </c>
    </row>
    <row r="8425" spans="1:26" ht="15.75" customHeight="1" x14ac:dyDescent="0.25">
      <c r="A8425" s="2">
        <v>8424</v>
      </c>
      <c r="B8425" s="2" t="s">
        <v>10027</v>
      </c>
      <c r="C8425" s="3">
        <v>43020</v>
      </c>
      <c r="D8425" s="3">
        <v>43024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40.479999999999997</v>
      </c>
      <c r="S8425" s="2">
        <v>2</v>
      </c>
      <c r="T8425" s="2">
        <v>0</v>
      </c>
      <c r="U8425" s="2">
        <v>17.406400000000001</v>
      </c>
      <c r="V8425" s="4">
        <v>12</v>
      </c>
      <c r="W8425">
        <v>10</v>
      </c>
      <c r="X8425">
        <v>2017</v>
      </c>
      <c r="Y8425" t="str" cm="1">
        <f t="array" ref="Y8425">_xlfn.IFS(W8425=1,"Jan",W8425=2,"Feb",W8425=3,"Mar",W8425=4,"Apr",W8425=5,"May",W8425=6,"Jun",W8425=7,"Jul",W8425=8,"Aug",W8425=9,"Sep",W8425=10,"Oct",W8425=11,"Nov",W8425=12,"Dec")</f>
        <v>Oct</v>
      </c>
      <c r="Z8425">
        <f t="shared" si="131"/>
        <v>4</v>
      </c>
    </row>
    <row r="8426" spans="1:26" ht="15.75" customHeight="1" x14ac:dyDescent="0.25">
      <c r="A8426" s="2">
        <v>8425</v>
      </c>
      <c r="B8426" s="2" t="s">
        <v>10027</v>
      </c>
      <c r="C8426" s="3">
        <v>43020</v>
      </c>
      <c r="D8426" s="3">
        <v>43024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</v>
      </c>
      <c r="T8426" s="2">
        <v>0</v>
      </c>
      <c r="U8426" s="2">
        <v>129.29399999999987</v>
      </c>
      <c r="V8426" s="4">
        <v>12</v>
      </c>
      <c r="W8426">
        <v>10</v>
      </c>
      <c r="X8426">
        <v>2017</v>
      </c>
      <c r="Y8426" t="str" cm="1">
        <f t="array" ref="Y8426">_xlfn.IFS(W8426=1,"Jan",W8426=2,"Feb",W8426=3,"Mar",W8426=4,"Apr",W8426=5,"May",W8426=6,"Jun",W8426=7,"Jul",W8426=8,"Aug",W8426=9,"Sep",W8426=10,"Oct",W8426=11,"Nov",W8426=12,"Dec")</f>
        <v>Oct</v>
      </c>
      <c r="Z8426">
        <f t="shared" si="131"/>
        <v>4</v>
      </c>
    </row>
    <row r="8427" spans="1:26" ht="15.75" customHeight="1" x14ac:dyDescent="0.25">
      <c r="A8427" s="2">
        <v>8426</v>
      </c>
      <c r="B8427" s="2" t="s">
        <v>10028</v>
      </c>
      <c r="C8427" s="3">
        <v>42610</v>
      </c>
      <c r="D8427" s="3">
        <v>42612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</v>
      </c>
      <c r="T8427" s="2">
        <v>0.7</v>
      </c>
      <c r="U8427" s="2">
        <v>-12.287999999999997</v>
      </c>
      <c r="V8427" s="4">
        <v>28</v>
      </c>
      <c r="W8427">
        <v>8</v>
      </c>
      <c r="X8427">
        <v>2016</v>
      </c>
      <c r="Y8427" t="str" cm="1">
        <f t="array" ref="Y8427">_xlfn.IFS(W8427=1,"Jan",W8427=2,"Feb",W8427=3,"Mar",W8427=4,"Apr",W8427=5,"May",W8427=6,"Jun",W8427=7,"Jul",W8427=8,"Aug",W8427=9,"Sep",W8427=10,"Oct",W8427=11,"Nov",W8427=12,"Dec")</f>
        <v>Aug</v>
      </c>
      <c r="Z8427">
        <f t="shared" si="131"/>
        <v>2</v>
      </c>
    </row>
    <row r="8428" spans="1:26" ht="15.75" customHeight="1" x14ac:dyDescent="0.25">
      <c r="A8428" s="2">
        <v>8427</v>
      </c>
      <c r="B8428" s="2" t="s">
        <v>10029</v>
      </c>
      <c r="C8428" s="3">
        <v>42279</v>
      </c>
      <c r="D8428" s="3">
        <v>42284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10.944000000000001</v>
      </c>
      <c r="S8428" s="2">
        <v>2</v>
      </c>
      <c r="T8428" s="2">
        <v>0.2</v>
      </c>
      <c r="U8428" s="2">
        <v>0.95759999999999978</v>
      </c>
      <c r="V8428" s="4">
        <v>2</v>
      </c>
      <c r="W8428">
        <v>10</v>
      </c>
      <c r="X8428">
        <v>2015</v>
      </c>
      <c r="Y8428" t="str" cm="1">
        <f t="array" ref="Y8428">_xlfn.IFS(W8428=1,"Jan",W8428=2,"Feb",W8428=3,"Mar",W8428=4,"Apr",W8428=5,"May",W8428=6,"Jun",W8428=7,"Jul",W8428=8,"Aug",W8428=9,"Sep",W8428=10,"Oct",W8428=11,"Nov",W8428=12,"Dec")</f>
        <v>Oct</v>
      </c>
      <c r="Z8428">
        <f t="shared" si="131"/>
        <v>5</v>
      </c>
    </row>
    <row r="8429" spans="1:26" ht="15.75" customHeight="1" x14ac:dyDescent="0.25">
      <c r="A8429" s="2">
        <v>8428</v>
      </c>
      <c r="B8429" s="2" t="s">
        <v>10030</v>
      </c>
      <c r="C8429" s="3">
        <v>43062</v>
      </c>
      <c r="D8429" s="3">
        <v>43064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  <c r="V8429" s="4">
        <v>23</v>
      </c>
      <c r="W8429">
        <v>11</v>
      </c>
      <c r="X8429">
        <v>2017</v>
      </c>
      <c r="Y8429" t="str" cm="1">
        <f t="array" ref="Y8429">_xlfn.IFS(W8429=1,"Jan",W8429=2,"Feb",W8429=3,"Mar",W8429=4,"Apr",W8429=5,"May",W8429=6,"Jun",W8429=7,"Jul",W8429=8,"Aug",W8429=9,"Sep",W8429=10,"Oct",W8429=11,"Nov",W8429=12,"Dec")</f>
        <v>Nov</v>
      </c>
      <c r="Z8429">
        <f t="shared" si="131"/>
        <v>2</v>
      </c>
    </row>
    <row r="8430" spans="1:26" ht="15.75" customHeight="1" x14ac:dyDescent="0.25">
      <c r="A8430" s="2">
        <v>8429</v>
      </c>
      <c r="B8430" s="2" t="s">
        <v>10031</v>
      </c>
      <c r="C8430" s="3">
        <v>43051</v>
      </c>
      <c r="D8430" s="3">
        <v>43055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</v>
      </c>
      <c r="T8430" s="2">
        <v>0.2</v>
      </c>
      <c r="U8430" s="2">
        <v>-10.911600000000007</v>
      </c>
      <c r="V8430" s="4">
        <v>12</v>
      </c>
      <c r="W8430">
        <v>11</v>
      </c>
      <c r="X8430">
        <v>2017</v>
      </c>
      <c r="Y8430" t="str" cm="1">
        <f t="array" ref="Y8430">_xlfn.IFS(W8430=1,"Jan",W8430=2,"Feb",W8430=3,"Mar",W8430=4,"Apr",W8430=5,"May",W8430=6,"Jun",W8430=7,"Jul",W8430=8,"Aug",W8430=9,"Sep",W8430=10,"Oct",W8430=11,"Nov",W8430=12,"Dec")</f>
        <v>Nov</v>
      </c>
      <c r="Z8430">
        <f t="shared" si="131"/>
        <v>4</v>
      </c>
    </row>
    <row r="8431" spans="1:26" ht="15.75" customHeight="1" x14ac:dyDescent="0.25">
      <c r="A8431" s="2">
        <v>8430</v>
      </c>
      <c r="B8431" s="2" t="s">
        <v>10032</v>
      </c>
      <c r="C8431" s="3">
        <v>42723</v>
      </c>
      <c r="D8431" s="3">
        <v>42725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</v>
      </c>
      <c r="T8431" s="2">
        <v>0.2</v>
      </c>
      <c r="U8431" s="2">
        <v>-30.392000000000024</v>
      </c>
      <c r="V8431" s="4">
        <v>19</v>
      </c>
      <c r="W8431">
        <v>12</v>
      </c>
      <c r="X8431">
        <v>2016</v>
      </c>
      <c r="Y8431" t="str" cm="1">
        <f t="array" ref="Y8431">_xlfn.IFS(W8431=1,"Jan",W8431=2,"Feb",W8431=3,"Mar",W8431=4,"Apr",W8431=5,"May",W8431=6,"Jun",W8431=7,"Jul",W8431=8,"Aug",W8431=9,"Sep",W8431=10,"Oct",W8431=11,"Nov",W8431=12,"Dec")</f>
        <v>Dec</v>
      </c>
      <c r="Z8431">
        <f t="shared" si="131"/>
        <v>2</v>
      </c>
    </row>
    <row r="8432" spans="1:26" ht="15.75" customHeight="1" x14ac:dyDescent="0.25">
      <c r="A8432" s="2">
        <v>8431</v>
      </c>
      <c r="B8432" s="2" t="s">
        <v>10033</v>
      </c>
      <c r="C8432" s="3">
        <v>41728</v>
      </c>
      <c r="D8432" s="3">
        <v>41734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  <c r="V8432" s="4">
        <v>30</v>
      </c>
      <c r="W8432">
        <v>3</v>
      </c>
      <c r="X8432">
        <v>2014</v>
      </c>
      <c r="Y8432" t="str" cm="1">
        <f t="array" ref="Y8432">_xlfn.IFS(W8432=1,"Jan",W8432=2,"Feb",W8432=3,"Mar",W8432=4,"Apr",W8432=5,"May",W8432=6,"Jun",W8432=7,"Jul",W8432=8,"Aug",W8432=9,"Sep",W8432=10,"Oct",W8432=11,"Nov",W8432=12,"Dec")</f>
        <v>Mar</v>
      </c>
      <c r="Z8432">
        <f t="shared" si="131"/>
        <v>6</v>
      </c>
    </row>
    <row r="8433" spans="1:26" ht="15.75" customHeight="1" x14ac:dyDescent="0.25">
      <c r="A8433" s="2">
        <v>8432</v>
      </c>
      <c r="B8433" s="2" t="s">
        <v>10034</v>
      </c>
      <c r="C8433" s="3">
        <v>43047</v>
      </c>
      <c r="D8433" s="3">
        <v>43052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  <c r="V8433" s="4">
        <v>8</v>
      </c>
      <c r="W8433">
        <v>11</v>
      </c>
      <c r="X8433">
        <v>2017</v>
      </c>
      <c r="Y8433" t="str" cm="1">
        <f t="array" ref="Y8433">_xlfn.IFS(W8433=1,"Jan",W8433=2,"Feb",W8433=3,"Mar",W8433=4,"Apr",W8433=5,"May",W8433=6,"Jun",W8433=7,"Jul",W8433=8,"Aug",W8433=9,"Sep",W8433=10,"Oct",W8433=11,"Nov",W8433=12,"Dec")</f>
        <v>Nov</v>
      </c>
      <c r="Z8433">
        <f t="shared" si="131"/>
        <v>5</v>
      </c>
    </row>
    <row r="8434" spans="1:26" ht="15.75" customHeight="1" x14ac:dyDescent="0.25">
      <c r="A8434" s="2">
        <v>8433</v>
      </c>
      <c r="B8434" s="2" t="s">
        <v>10035</v>
      </c>
      <c r="C8434" s="3">
        <v>41896</v>
      </c>
      <c r="D8434" s="3">
        <v>41900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  <c r="V8434" s="4">
        <v>14</v>
      </c>
      <c r="W8434">
        <v>9</v>
      </c>
      <c r="X8434">
        <v>2014</v>
      </c>
      <c r="Y8434" t="str" cm="1">
        <f t="array" ref="Y8434">_xlfn.IFS(W8434=1,"Jan",W8434=2,"Feb",W8434=3,"Mar",W8434=4,"Apr",W8434=5,"May",W8434=6,"Jun",W8434=7,"Jul",W8434=8,"Aug",W8434=9,"Sep",W8434=10,"Oct",W8434=11,"Nov",W8434=12,"Dec")</f>
        <v>Sep</v>
      </c>
      <c r="Z8434">
        <f t="shared" si="131"/>
        <v>4</v>
      </c>
    </row>
    <row r="8435" spans="1:26" ht="15.75" customHeight="1" x14ac:dyDescent="0.25">
      <c r="A8435" s="2">
        <v>8434</v>
      </c>
      <c r="B8435" s="2" t="s">
        <v>10035</v>
      </c>
      <c r="C8435" s="3">
        <v>41896</v>
      </c>
      <c r="D8435" s="3">
        <v>41900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6.8480000000000008</v>
      </c>
      <c r="S8435" s="2">
        <v>2</v>
      </c>
      <c r="T8435" s="2">
        <v>0.2</v>
      </c>
      <c r="U8435" s="2">
        <v>2.1399999999999992</v>
      </c>
      <c r="V8435" s="4">
        <v>14</v>
      </c>
      <c r="W8435">
        <v>9</v>
      </c>
      <c r="X8435">
        <v>2014</v>
      </c>
      <c r="Y8435" t="str" cm="1">
        <f t="array" ref="Y8435">_xlfn.IFS(W8435=1,"Jan",W8435=2,"Feb",W8435=3,"Mar",W8435=4,"Apr",W8435=5,"May",W8435=6,"Jun",W8435=7,"Jul",W8435=8,"Aug",W8435=9,"Sep",W8435=10,"Oct",W8435=11,"Nov",W8435=12,"Dec")</f>
        <v>Sep</v>
      </c>
      <c r="Z8435">
        <f t="shared" si="131"/>
        <v>4</v>
      </c>
    </row>
    <row r="8436" spans="1:26" ht="15.75" customHeight="1" x14ac:dyDescent="0.25">
      <c r="A8436" s="2">
        <v>8435</v>
      </c>
      <c r="B8436" s="2" t="s">
        <v>10035</v>
      </c>
      <c r="C8436" s="3">
        <v>41896</v>
      </c>
      <c r="D8436" s="3">
        <v>41900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9.9600000000000009</v>
      </c>
      <c r="S8436" s="2">
        <v>5</v>
      </c>
      <c r="T8436" s="2">
        <v>0.6</v>
      </c>
      <c r="U8436" s="2">
        <v>-6.7230000000000008</v>
      </c>
      <c r="V8436" s="4">
        <v>14</v>
      </c>
      <c r="W8436">
        <v>9</v>
      </c>
      <c r="X8436">
        <v>2014</v>
      </c>
      <c r="Y8436" t="str" cm="1">
        <f t="array" ref="Y8436">_xlfn.IFS(W8436=1,"Jan",W8436=2,"Feb",W8436=3,"Mar",W8436=4,"Apr",W8436=5,"May",W8436=6,"Jun",W8436=7,"Jul",W8436=8,"Aug",W8436=9,"Sep",W8436=10,"Oct",W8436=11,"Nov",W8436=12,"Dec")</f>
        <v>Sep</v>
      </c>
      <c r="Z8436">
        <f t="shared" si="131"/>
        <v>4</v>
      </c>
    </row>
    <row r="8437" spans="1:26" ht="15.75" customHeight="1" x14ac:dyDescent="0.25">
      <c r="A8437" s="2">
        <v>8436</v>
      </c>
      <c r="B8437" s="2" t="s">
        <v>10035</v>
      </c>
      <c r="C8437" s="3">
        <v>41896</v>
      </c>
      <c r="D8437" s="3">
        <v>41900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  <c r="V8437" s="4">
        <v>14</v>
      </c>
      <c r="W8437">
        <v>9</v>
      </c>
      <c r="X8437">
        <v>2014</v>
      </c>
      <c r="Y8437" t="str" cm="1">
        <f t="array" ref="Y8437">_xlfn.IFS(W8437=1,"Jan",W8437=2,"Feb",W8437=3,"Mar",W8437=4,"Apr",W8437=5,"May",W8437=6,"Jun",W8437=7,"Jul",W8437=8,"Aug",W8437=9,"Sep",W8437=10,"Oct",W8437=11,"Nov",W8437=12,"Dec")</f>
        <v>Sep</v>
      </c>
      <c r="Z8437">
        <f t="shared" si="131"/>
        <v>4</v>
      </c>
    </row>
    <row r="8438" spans="1:26" ht="15.75" customHeight="1" x14ac:dyDescent="0.25">
      <c r="A8438" s="2">
        <v>8437</v>
      </c>
      <c r="B8438" s="2" t="s">
        <v>10036</v>
      </c>
      <c r="C8438" s="3">
        <v>42267</v>
      </c>
      <c r="D8438" s="3">
        <v>42273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45.584000000000003</v>
      </c>
      <c r="S8438" s="2">
        <v>11</v>
      </c>
      <c r="T8438" s="2">
        <v>0.2</v>
      </c>
      <c r="U8438" s="2">
        <v>16.524199999999997</v>
      </c>
      <c r="V8438" s="4">
        <v>20</v>
      </c>
      <c r="W8438">
        <v>9</v>
      </c>
      <c r="X8438">
        <v>2015</v>
      </c>
      <c r="Y8438" t="str" cm="1">
        <f t="array" ref="Y8438">_xlfn.IFS(W8438=1,"Jan",W8438=2,"Feb",W8438=3,"Mar",W8438=4,"Apr",W8438=5,"May",W8438=6,"Jun",W8438=7,"Jul",W8438=8,"Aug",W8438=9,"Sep",W8438=10,"Oct",W8438=11,"Nov",W8438=12,"Dec")</f>
        <v>Sep</v>
      </c>
      <c r="Z8438">
        <f t="shared" si="131"/>
        <v>6</v>
      </c>
    </row>
    <row r="8439" spans="1:26" ht="15.75" customHeight="1" x14ac:dyDescent="0.25">
      <c r="A8439" s="2">
        <v>8438</v>
      </c>
      <c r="B8439" s="2" t="s">
        <v>10037</v>
      </c>
      <c r="C8439" s="3">
        <v>42348</v>
      </c>
      <c r="D8439" s="3">
        <v>42354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</v>
      </c>
      <c r="T8439" s="2">
        <v>0.2</v>
      </c>
      <c r="U8439" s="2">
        <v>4.4603999999999999</v>
      </c>
      <c r="V8439" s="4">
        <v>10</v>
      </c>
      <c r="W8439">
        <v>12</v>
      </c>
      <c r="X8439">
        <v>2015</v>
      </c>
      <c r="Y8439" t="str" cm="1">
        <f t="array" ref="Y8439">_xlfn.IFS(W8439=1,"Jan",W8439=2,"Feb",W8439=3,"Mar",W8439=4,"Apr",W8439=5,"May",W8439=6,"Jun",W8439=7,"Jul",W8439=8,"Aug",W8439=9,"Sep",W8439=10,"Oct",W8439=11,"Nov",W8439=12,"Dec")</f>
        <v>Dec</v>
      </c>
      <c r="Z8439">
        <f t="shared" si="131"/>
        <v>6</v>
      </c>
    </row>
    <row r="8440" spans="1:26" ht="15.75" customHeight="1" x14ac:dyDescent="0.25">
      <c r="A8440" s="2">
        <v>8439</v>
      </c>
      <c r="B8440" s="2" t="s">
        <v>10038</v>
      </c>
      <c r="C8440" s="3">
        <v>41787</v>
      </c>
      <c r="D8440" s="3">
        <v>41791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</v>
      </c>
      <c r="T8440" s="2">
        <v>0.2</v>
      </c>
      <c r="U8440" s="2">
        <v>51.359999999999992</v>
      </c>
      <c r="V8440" s="4">
        <v>28</v>
      </c>
      <c r="W8440">
        <v>5</v>
      </c>
      <c r="X8440">
        <v>2014</v>
      </c>
      <c r="Y8440" t="str" cm="1">
        <f t="array" ref="Y8440">_xlfn.IFS(W8440=1,"Jan",W8440=2,"Feb",W8440=3,"Mar",W8440=4,"Apr",W8440=5,"May",W8440=6,"Jun",W8440=7,"Jul",W8440=8,"Aug",W8440=9,"Sep",W8440=10,"Oct",W8440=11,"Nov",W8440=12,"Dec")</f>
        <v>May</v>
      </c>
      <c r="Z8440">
        <f t="shared" si="131"/>
        <v>4</v>
      </c>
    </row>
    <row r="8441" spans="1:26" ht="15.75" customHeight="1" x14ac:dyDescent="0.25">
      <c r="A8441" s="2">
        <v>8440</v>
      </c>
      <c r="B8441" s="2" t="s">
        <v>10039</v>
      </c>
      <c r="C8441" s="3">
        <v>42808</v>
      </c>
      <c r="D8441" s="3">
        <v>42811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49.616000000000007</v>
      </c>
      <c r="S8441" s="2">
        <v>2</v>
      </c>
      <c r="T8441" s="2">
        <v>0.2</v>
      </c>
      <c r="U8441" s="2">
        <v>4.9615999999999989</v>
      </c>
      <c r="V8441" s="4">
        <v>14</v>
      </c>
      <c r="W8441">
        <v>3</v>
      </c>
      <c r="X8441">
        <v>2017</v>
      </c>
      <c r="Y8441" t="str" cm="1">
        <f t="array" ref="Y8441">_xlfn.IFS(W8441=1,"Jan",W8441=2,"Feb",W8441=3,"Mar",W8441=4,"Apr",W8441=5,"May",W8441=6,"Jun",W8441=7,"Jul",W8441=8,"Aug",W8441=9,"Sep",W8441=10,"Oct",W8441=11,"Nov",W8441=12,"Dec")</f>
        <v>Mar</v>
      </c>
      <c r="Z8441">
        <f t="shared" si="131"/>
        <v>3</v>
      </c>
    </row>
    <row r="8442" spans="1:26" ht="15.75" customHeight="1" x14ac:dyDescent="0.25">
      <c r="A8442" s="2">
        <v>8441</v>
      </c>
      <c r="B8442" s="2" t="s">
        <v>10040</v>
      </c>
      <c r="C8442" s="3">
        <v>42712</v>
      </c>
      <c r="D8442" s="3">
        <v>42716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  <c r="V8442" s="4">
        <v>8</v>
      </c>
      <c r="W8442">
        <v>12</v>
      </c>
      <c r="X8442">
        <v>2016</v>
      </c>
      <c r="Y8442" t="str" cm="1">
        <f t="array" ref="Y8442">_xlfn.IFS(W8442=1,"Jan",W8442=2,"Feb",W8442=3,"Mar",W8442=4,"Apr",W8442=5,"May",W8442=6,"Jun",W8442=7,"Jul",W8442=8,"Aug",W8442=9,"Sep",W8442=10,"Oct",W8442=11,"Nov",W8442=12,"Dec")</f>
        <v>Dec</v>
      </c>
      <c r="Z8442">
        <f t="shared" si="131"/>
        <v>4</v>
      </c>
    </row>
    <row r="8443" spans="1:26" ht="15.75" customHeight="1" x14ac:dyDescent="0.25">
      <c r="A8443" s="2">
        <v>8442</v>
      </c>
      <c r="B8443" s="2" t="s">
        <v>10041</v>
      </c>
      <c r="C8443" s="3">
        <v>42861</v>
      </c>
      <c r="D8443" s="3">
        <v>42865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  <c r="V8443" s="4">
        <v>6</v>
      </c>
      <c r="W8443">
        <v>5</v>
      </c>
      <c r="X8443">
        <v>2017</v>
      </c>
      <c r="Y8443" t="str" cm="1">
        <f t="array" ref="Y8443">_xlfn.IFS(W8443=1,"Jan",W8443=2,"Feb",W8443=3,"Mar",W8443=4,"Apr",W8443=5,"May",W8443=6,"Jun",W8443=7,"Jul",W8443=8,"Aug",W8443=9,"Sep",W8443=10,"Oct",W8443=11,"Nov",W8443=12,"Dec")</f>
        <v>May</v>
      </c>
      <c r="Z8443">
        <f t="shared" si="131"/>
        <v>4</v>
      </c>
    </row>
    <row r="8444" spans="1:26" ht="15.75" customHeight="1" x14ac:dyDescent="0.25">
      <c r="A8444" s="2">
        <v>8443</v>
      </c>
      <c r="B8444" s="2" t="s">
        <v>10042</v>
      </c>
      <c r="C8444" s="3">
        <v>42435</v>
      </c>
      <c r="D8444" s="3">
        <v>42439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  <c r="V8444" s="4">
        <v>6</v>
      </c>
      <c r="W8444">
        <v>3</v>
      </c>
      <c r="X8444">
        <v>2016</v>
      </c>
      <c r="Y8444" t="str" cm="1">
        <f t="array" ref="Y8444">_xlfn.IFS(W8444=1,"Jan",W8444=2,"Feb",W8444=3,"Mar",W8444=4,"Apr",W8444=5,"May",W8444=6,"Jun",W8444=7,"Jul",W8444=8,"Aug",W8444=9,"Sep",W8444=10,"Oct",W8444=11,"Nov",W8444=12,"Dec")</f>
        <v>Mar</v>
      </c>
      <c r="Z8444">
        <f t="shared" si="131"/>
        <v>4</v>
      </c>
    </row>
    <row r="8445" spans="1:26" ht="15.75" customHeight="1" x14ac:dyDescent="0.25">
      <c r="A8445" s="2">
        <v>8444</v>
      </c>
      <c r="B8445" s="2" t="s">
        <v>10042</v>
      </c>
      <c r="C8445" s="3">
        <v>42435</v>
      </c>
      <c r="D8445" s="3">
        <v>42439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2.0430000000000001</v>
      </c>
      <c r="S8445" s="2">
        <v>1</v>
      </c>
      <c r="T8445" s="2">
        <v>0.7</v>
      </c>
      <c r="U8445" s="2">
        <v>-1.4981999999999998</v>
      </c>
      <c r="V8445" s="4">
        <v>6</v>
      </c>
      <c r="W8445">
        <v>3</v>
      </c>
      <c r="X8445">
        <v>2016</v>
      </c>
      <c r="Y8445" t="str" cm="1">
        <f t="array" ref="Y8445">_xlfn.IFS(W8445=1,"Jan",W8445=2,"Feb",W8445=3,"Mar",W8445=4,"Apr",W8445=5,"May",W8445=6,"Jun",W8445=7,"Jul",W8445=8,"Aug",W8445=9,"Sep",W8445=10,"Oct",W8445=11,"Nov",W8445=12,"Dec")</f>
        <v>Mar</v>
      </c>
      <c r="Z8445">
        <f t="shared" si="131"/>
        <v>4</v>
      </c>
    </row>
    <row r="8446" spans="1:26" ht="15.75" customHeight="1" x14ac:dyDescent="0.25">
      <c r="A8446" s="2">
        <v>8445</v>
      </c>
      <c r="B8446" s="2" t="s">
        <v>10042</v>
      </c>
      <c r="C8446" s="3">
        <v>42435</v>
      </c>
      <c r="D8446" s="3">
        <v>42439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  <c r="V8446" s="4">
        <v>6</v>
      </c>
      <c r="W8446">
        <v>3</v>
      </c>
      <c r="X8446">
        <v>2016</v>
      </c>
      <c r="Y8446" t="str" cm="1">
        <f t="array" ref="Y8446">_xlfn.IFS(W8446=1,"Jan",W8446=2,"Feb",W8446=3,"Mar",W8446=4,"Apr",W8446=5,"May",W8446=6,"Jun",W8446=7,"Jul",W8446=8,"Aug",W8446=9,"Sep",W8446=10,"Oct",W8446=11,"Nov",W8446=12,"Dec")</f>
        <v>Mar</v>
      </c>
      <c r="Z8446">
        <f t="shared" si="131"/>
        <v>4</v>
      </c>
    </row>
    <row r="8447" spans="1:26" ht="15.75" customHeight="1" x14ac:dyDescent="0.25">
      <c r="A8447" s="2">
        <v>8446</v>
      </c>
      <c r="B8447" s="2" t="s">
        <v>10043</v>
      </c>
      <c r="C8447" s="3">
        <v>43031</v>
      </c>
      <c r="D8447" s="3">
        <v>43032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  <c r="V8447" s="4">
        <v>23</v>
      </c>
      <c r="W8447">
        <v>10</v>
      </c>
      <c r="X8447">
        <v>2017</v>
      </c>
      <c r="Y8447" t="str" cm="1">
        <f t="array" ref="Y8447">_xlfn.IFS(W8447=1,"Jan",W8447=2,"Feb",W8447=3,"Mar",W8447=4,"Apr",W8447=5,"May",W8447=6,"Jun",W8447=7,"Jul",W8447=8,"Aug",W8447=9,"Sep",W8447=10,"Oct",W8447=11,"Nov",W8447=12,"Dec")</f>
        <v>Oct</v>
      </c>
      <c r="Z8447">
        <f t="shared" si="131"/>
        <v>1</v>
      </c>
    </row>
    <row r="8448" spans="1:26" ht="15.75" customHeight="1" x14ac:dyDescent="0.25">
      <c r="A8448" s="2">
        <v>8447</v>
      </c>
      <c r="B8448" s="2" t="s">
        <v>10043</v>
      </c>
      <c r="C8448" s="3">
        <v>43031</v>
      </c>
      <c r="D8448" s="3">
        <v>43032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</v>
      </c>
      <c r="S8448" s="2">
        <v>4</v>
      </c>
      <c r="T8448" s="2">
        <v>0</v>
      </c>
      <c r="U8448" s="2">
        <v>14.700000000000003</v>
      </c>
      <c r="V8448" s="4">
        <v>23</v>
      </c>
      <c r="W8448">
        <v>10</v>
      </c>
      <c r="X8448">
        <v>2017</v>
      </c>
      <c r="Y8448" t="str" cm="1">
        <f t="array" ref="Y8448">_xlfn.IFS(W8448=1,"Jan",W8448=2,"Feb",W8448=3,"Mar",W8448=4,"Apr",W8448=5,"May",W8448=6,"Jun",W8448=7,"Jul",W8448=8,"Aug",W8448=9,"Sep",W8448=10,"Oct",W8448=11,"Nov",W8448=12,"Dec")</f>
        <v>Oct</v>
      </c>
      <c r="Z8448">
        <f t="shared" si="131"/>
        <v>1</v>
      </c>
    </row>
    <row r="8449" spans="1:26" ht="15.75" customHeight="1" x14ac:dyDescent="0.25">
      <c r="A8449" s="2">
        <v>8448</v>
      </c>
      <c r="B8449" s="2" t="s">
        <v>10043</v>
      </c>
      <c r="C8449" s="3">
        <v>43031</v>
      </c>
      <c r="D8449" s="3">
        <v>43032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</v>
      </c>
      <c r="T8449" s="2">
        <v>0</v>
      </c>
      <c r="U8449" s="2">
        <v>50.563199999999995</v>
      </c>
      <c r="V8449" s="4">
        <v>23</v>
      </c>
      <c r="W8449">
        <v>10</v>
      </c>
      <c r="X8449">
        <v>2017</v>
      </c>
      <c r="Y8449" t="str" cm="1">
        <f t="array" ref="Y8449">_xlfn.IFS(W8449=1,"Jan",W8449=2,"Feb",W8449=3,"Mar",W8449=4,"Apr",W8449=5,"May",W8449=6,"Jun",W8449=7,"Jul",W8449=8,"Aug",W8449=9,"Sep",W8449=10,"Oct",W8449=11,"Nov",W8449=12,"Dec")</f>
        <v>Oct</v>
      </c>
      <c r="Z8449">
        <f t="shared" si="131"/>
        <v>1</v>
      </c>
    </row>
    <row r="8450" spans="1:26" ht="15.75" customHeight="1" x14ac:dyDescent="0.25">
      <c r="A8450" s="2">
        <v>8449</v>
      </c>
      <c r="B8450" s="2" t="s">
        <v>10043</v>
      </c>
      <c r="C8450" s="3">
        <v>43031</v>
      </c>
      <c r="D8450" s="3">
        <v>43032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  <c r="V8450" s="4">
        <v>23</v>
      </c>
      <c r="W8450">
        <v>10</v>
      </c>
      <c r="X8450">
        <v>2017</v>
      </c>
      <c r="Y8450" t="str" cm="1">
        <f t="array" ref="Y8450">_xlfn.IFS(W8450=1,"Jan",W8450=2,"Feb",W8450=3,"Mar",W8450=4,"Apr",W8450=5,"May",W8450=6,"Jun",W8450=7,"Jul",W8450=8,"Aug",W8450=9,"Sep",W8450=10,"Oct",W8450=11,"Nov",W8450=12,"Dec")</f>
        <v>Oct</v>
      </c>
      <c r="Z8450">
        <f t="shared" si="131"/>
        <v>1</v>
      </c>
    </row>
    <row r="8451" spans="1:26" ht="15.75" customHeight="1" x14ac:dyDescent="0.25">
      <c r="A8451" s="2">
        <v>8450</v>
      </c>
      <c r="B8451" s="2" t="s">
        <v>10043</v>
      </c>
      <c r="C8451" s="3">
        <v>43031</v>
      </c>
      <c r="D8451" s="3">
        <v>43032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  <c r="V8451" s="4">
        <v>23</v>
      </c>
      <c r="W8451">
        <v>10</v>
      </c>
      <c r="X8451">
        <v>2017</v>
      </c>
      <c r="Y8451" t="str" cm="1">
        <f t="array" ref="Y8451">_xlfn.IFS(W8451=1,"Jan",W8451=2,"Feb",W8451=3,"Mar",W8451=4,"Apr",W8451=5,"May",W8451=6,"Jun",W8451=7,"Jul",W8451=8,"Aug",W8451=9,"Sep",W8451=10,"Oct",W8451=11,"Nov",W8451=12,"Dec")</f>
        <v>Oct</v>
      </c>
      <c r="Z8451">
        <f t="shared" ref="Z8451:Z8514" si="132">D8451-C8451</f>
        <v>1</v>
      </c>
    </row>
    <row r="8452" spans="1:26" ht="15.75" customHeight="1" x14ac:dyDescent="0.25">
      <c r="A8452" s="2">
        <v>8451</v>
      </c>
      <c r="B8452" s="2" t="s">
        <v>10043</v>
      </c>
      <c r="C8452" s="3">
        <v>43031</v>
      </c>
      <c r="D8452" s="3">
        <v>43032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  <c r="V8452" s="4">
        <v>23</v>
      </c>
      <c r="W8452">
        <v>10</v>
      </c>
      <c r="X8452">
        <v>2017</v>
      </c>
      <c r="Y8452" t="str" cm="1">
        <f t="array" ref="Y8452">_xlfn.IFS(W8452=1,"Jan",W8452=2,"Feb",W8452=3,"Mar",W8452=4,"Apr",W8452=5,"May",W8452=6,"Jun",W8452=7,"Jul",W8452=8,"Aug",W8452=9,"Sep",W8452=10,"Oct",W8452=11,"Nov",W8452=12,"Dec")</f>
        <v>Oct</v>
      </c>
      <c r="Z8452">
        <f t="shared" si="132"/>
        <v>1</v>
      </c>
    </row>
    <row r="8453" spans="1:26" ht="15.75" customHeight="1" x14ac:dyDescent="0.25">
      <c r="A8453" s="2">
        <v>8452</v>
      </c>
      <c r="B8453" s="2" t="s">
        <v>10044</v>
      </c>
      <c r="C8453" s="3">
        <v>41757</v>
      </c>
      <c r="D8453" s="3">
        <v>41759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</v>
      </c>
      <c r="T8453" s="2">
        <v>0.2</v>
      </c>
      <c r="U8453" s="2">
        <v>125.99700000000007</v>
      </c>
      <c r="V8453" s="4">
        <v>28</v>
      </c>
      <c r="W8453">
        <v>4</v>
      </c>
      <c r="X8453">
        <v>2014</v>
      </c>
      <c r="Y8453" t="str" cm="1">
        <f t="array" ref="Y8453">_xlfn.IFS(W8453=1,"Jan",W8453=2,"Feb",W8453=3,"Mar",W8453=4,"Apr",W8453=5,"May",W8453=6,"Jun",W8453=7,"Jul",W8453=8,"Aug",W8453=9,"Sep",W8453=10,"Oct",W8453=11,"Nov",W8453=12,"Dec")</f>
        <v>Apr</v>
      </c>
      <c r="Z8453">
        <f t="shared" si="132"/>
        <v>2</v>
      </c>
    </row>
    <row r="8454" spans="1:26" ht="15.75" customHeight="1" x14ac:dyDescent="0.25">
      <c r="A8454" s="2">
        <v>8453</v>
      </c>
      <c r="B8454" s="2" t="s">
        <v>10045</v>
      </c>
      <c r="C8454" s="3">
        <v>42478</v>
      </c>
      <c r="D8454" s="3">
        <v>42483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  <c r="V8454" s="4">
        <v>18</v>
      </c>
      <c r="W8454">
        <v>4</v>
      </c>
      <c r="X8454">
        <v>2016</v>
      </c>
      <c r="Y8454" t="str" cm="1">
        <f t="array" ref="Y8454">_xlfn.IFS(W8454=1,"Jan",W8454=2,"Feb",W8454=3,"Mar",W8454=4,"Apr",W8454=5,"May",W8454=6,"Jun",W8454=7,"Jul",W8454=8,"Aug",W8454=9,"Sep",W8454=10,"Oct",W8454=11,"Nov",W8454=12,"Dec")</f>
        <v>Apr</v>
      </c>
      <c r="Z8454">
        <f t="shared" si="132"/>
        <v>5</v>
      </c>
    </row>
    <row r="8455" spans="1:26" ht="15.75" customHeight="1" x14ac:dyDescent="0.25">
      <c r="A8455" s="2">
        <v>8454</v>
      </c>
      <c r="B8455" s="2" t="s">
        <v>10045</v>
      </c>
      <c r="C8455" s="3">
        <v>42478</v>
      </c>
      <c r="D8455" s="3">
        <v>42483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  <c r="V8455" s="4">
        <v>18</v>
      </c>
      <c r="W8455">
        <v>4</v>
      </c>
      <c r="X8455">
        <v>2016</v>
      </c>
      <c r="Y8455" t="str" cm="1">
        <f t="array" ref="Y8455">_xlfn.IFS(W8455=1,"Jan",W8455=2,"Feb",W8455=3,"Mar",W8455=4,"Apr",W8455=5,"May",W8455=6,"Jun",W8455=7,"Jul",W8455=8,"Aug",W8455=9,"Sep",W8455=10,"Oct",W8455=11,"Nov",W8455=12,"Dec")</f>
        <v>Apr</v>
      </c>
      <c r="Z8455">
        <f t="shared" si="132"/>
        <v>5</v>
      </c>
    </row>
    <row r="8456" spans="1:26" ht="15.75" customHeight="1" x14ac:dyDescent="0.25">
      <c r="A8456" s="2">
        <v>8455</v>
      </c>
      <c r="B8456" s="2" t="s">
        <v>10045</v>
      </c>
      <c r="C8456" s="3">
        <v>42478</v>
      </c>
      <c r="D8456" s="3">
        <v>42483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  <c r="V8456" s="4">
        <v>18</v>
      </c>
      <c r="W8456">
        <v>4</v>
      </c>
      <c r="X8456">
        <v>2016</v>
      </c>
      <c r="Y8456" t="str" cm="1">
        <f t="array" ref="Y8456">_xlfn.IFS(W8456=1,"Jan",W8456=2,"Feb",W8456=3,"Mar",W8456=4,"Apr",W8456=5,"May",W8456=6,"Jun",W8456=7,"Jul",W8456=8,"Aug",W8456=9,"Sep",W8456=10,"Oct",W8456=11,"Nov",W8456=12,"Dec")</f>
        <v>Apr</v>
      </c>
      <c r="Z8456">
        <f t="shared" si="132"/>
        <v>5</v>
      </c>
    </row>
    <row r="8457" spans="1:26" ht="15.75" customHeight="1" x14ac:dyDescent="0.25">
      <c r="A8457" s="2">
        <v>8456</v>
      </c>
      <c r="B8457" s="2" t="s">
        <v>10046</v>
      </c>
      <c r="C8457" s="3">
        <v>42512</v>
      </c>
      <c r="D8457" s="3">
        <v>42519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  <c r="V8457" s="4">
        <v>22</v>
      </c>
      <c r="W8457">
        <v>5</v>
      </c>
      <c r="X8457">
        <v>2016</v>
      </c>
      <c r="Y8457" t="str" cm="1">
        <f t="array" ref="Y8457">_xlfn.IFS(W8457=1,"Jan",W8457=2,"Feb",W8457=3,"Mar",W8457=4,"Apr",W8457=5,"May",W8457=6,"Jun",W8457=7,"Jul",W8457=8,"Aug",W8457=9,"Sep",W8457=10,"Oct",W8457=11,"Nov",W8457=12,"Dec")</f>
        <v>May</v>
      </c>
      <c r="Z8457">
        <f t="shared" si="132"/>
        <v>7</v>
      </c>
    </row>
    <row r="8458" spans="1:26" ht="15.75" customHeight="1" x14ac:dyDescent="0.25">
      <c r="A8458" s="2">
        <v>8457</v>
      </c>
      <c r="B8458" s="2" t="s">
        <v>10047</v>
      </c>
      <c r="C8458" s="3">
        <v>42883</v>
      </c>
      <c r="D8458" s="3">
        <v>42888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  <c r="V8458" s="4">
        <v>28</v>
      </c>
      <c r="W8458">
        <v>5</v>
      </c>
      <c r="X8458">
        <v>2017</v>
      </c>
      <c r="Y8458" t="str" cm="1">
        <f t="array" ref="Y8458">_xlfn.IFS(W8458=1,"Jan",W8458=2,"Feb",W8458=3,"Mar",W8458=4,"Apr",W8458=5,"May",W8458=6,"Jun",W8458=7,"Jul",W8458=8,"Aug",W8458=9,"Sep",W8458=10,"Oct",W8458=11,"Nov",W8458=12,"Dec")</f>
        <v>May</v>
      </c>
      <c r="Z8458">
        <f t="shared" si="132"/>
        <v>5</v>
      </c>
    </row>
    <row r="8459" spans="1:26" ht="15.75" customHeight="1" x14ac:dyDescent="0.25">
      <c r="A8459" s="2">
        <v>8458</v>
      </c>
      <c r="B8459" s="2" t="s">
        <v>10047</v>
      </c>
      <c r="C8459" s="3">
        <v>42883</v>
      </c>
      <c r="D8459" s="3">
        <v>42888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  <c r="V8459" s="4">
        <v>28</v>
      </c>
      <c r="W8459">
        <v>5</v>
      </c>
      <c r="X8459">
        <v>2017</v>
      </c>
      <c r="Y8459" t="str" cm="1">
        <f t="array" ref="Y8459">_xlfn.IFS(W8459=1,"Jan",W8459=2,"Feb",W8459=3,"Mar",W8459=4,"Apr",W8459=5,"May",W8459=6,"Jun",W8459=7,"Jul",W8459=8,"Aug",W8459=9,"Sep",W8459=10,"Oct",W8459=11,"Nov",W8459=12,"Dec")</f>
        <v>May</v>
      </c>
      <c r="Z8459">
        <f t="shared" si="132"/>
        <v>5</v>
      </c>
    </row>
    <row r="8460" spans="1:26" ht="15.75" customHeight="1" x14ac:dyDescent="0.25">
      <c r="A8460" s="2">
        <v>8459</v>
      </c>
      <c r="B8460" s="2" t="s">
        <v>10048</v>
      </c>
      <c r="C8460" s="3">
        <v>41876</v>
      </c>
      <c r="D8460" s="3">
        <v>41880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  <c r="V8460" s="4">
        <v>25</v>
      </c>
      <c r="W8460">
        <v>8</v>
      </c>
      <c r="X8460">
        <v>2014</v>
      </c>
      <c r="Y8460" t="str" cm="1">
        <f t="array" ref="Y8460">_xlfn.IFS(W8460=1,"Jan",W8460=2,"Feb",W8460=3,"Mar",W8460=4,"Apr",W8460=5,"May",W8460=6,"Jun",W8460=7,"Jul",W8460=8,"Aug",W8460=9,"Sep",W8460=10,"Oct",W8460=11,"Nov",W8460=12,"Dec")</f>
        <v>Aug</v>
      </c>
      <c r="Z8460">
        <f t="shared" si="132"/>
        <v>4</v>
      </c>
    </row>
    <row r="8461" spans="1:26" ht="15.75" customHeight="1" x14ac:dyDescent="0.25">
      <c r="A8461" s="2">
        <v>8460</v>
      </c>
      <c r="B8461" s="2" t="s">
        <v>10048</v>
      </c>
      <c r="C8461" s="3">
        <v>41876</v>
      </c>
      <c r="D8461" s="3">
        <v>41880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  <c r="V8461" s="4">
        <v>25</v>
      </c>
      <c r="W8461">
        <v>8</v>
      </c>
      <c r="X8461">
        <v>2014</v>
      </c>
      <c r="Y8461" t="str" cm="1">
        <f t="array" ref="Y8461">_xlfn.IFS(W8461=1,"Jan",W8461=2,"Feb",W8461=3,"Mar",W8461=4,"Apr",W8461=5,"May",W8461=6,"Jun",W8461=7,"Jul",W8461=8,"Aug",W8461=9,"Sep",W8461=10,"Oct",W8461=11,"Nov",W8461=12,"Dec")</f>
        <v>Aug</v>
      </c>
      <c r="Z8461">
        <f t="shared" si="132"/>
        <v>4</v>
      </c>
    </row>
    <row r="8462" spans="1:26" ht="15.75" customHeight="1" x14ac:dyDescent="0.25">
      <c r="A8462" s="2">
        <v>8461</v>
      </c>
      <c r="B8462" s="2" t="s">
        <v>10049</v>
      </c>
      <c r="C8462" s="3">
        <v>41881</v>
      </c>
      <c r="D8462" s="3">
        <v>41886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  <c r="V8462" s="4">
        <v>30</v>
      </c>
      <c r="W8462">
        <v>8</v>
      </c>
      <c r="X8462">
        <v>2014</v>
      </c>
      <c r="Y8462" t="str" cm="1">
        <f t="array" ref="Y8462">_xlfn.IFS(W8462=1,"Jan",W8462=2,"Feb",W8462=3,"Mar",W8462=4,"Apr",W8462=5,"May",W8462=6,"Jun",W8462=7,"Jul",W8462=8,"Aug",W8462=9,"Sep",W8462=10,"Oct",W8462=11,"Nov",W8462=12,"Dec")</f>
        <v>Aug</v>
      </c>
      <c r="Z8462">
        <f t="shared" si="132"/>
        <v>5</v>
      </c>
    </row>
    <row r="8463" spans="1:26" ht="15.75" customHeight="1" x14ac:dyDescent="0.25">
      <c r="A8463" s="2">
        <v>8462</v>
      </c>
      <c r="B8463" s="2" t="s">
        <v>10049</v>
      </c>
      <c r="C8463" s="3">
        <v>41881</v>
      </c>
      <c r="D8463" s="3">
        <v>41886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  <c r="V8463" s="4">
        <v>30</v>
      </c>
      <c r="W8463">
        <v>8</v>
      </c>
      <c r="X8463">
        <v>2014</v>
      </c>
      <c r="Y8463" t="str" cm="1">
        <f t="array" ref="Y8463">_xlfn.IFS(W8463=1,"Jan",W8463=2,"Feb",W8463=3,"Mar",W8463=4,"Apr",W8463=5,"May",W8463=6,"Jun",W8463=7,"Jul",W8463=8,"Aug",W8463=9,"Sep",W8463=10,"Oct",W8463=11,"Nov",W8463=12,"Dec")</f>
        <v>Aug</v>
      </c>
      <c r="Z8463">
        <f t="shared" si="132"/>
        <v>5</v>
      </c>
    </row>
    <row r="8464" spans="1:26" ht="15.75" customHeight="1" x14ac:dyDescent="0.25">
      <c r="A8464" s="2">
        <v>8463</v>
      </c>
      <c r="B8464" s="2" t="s">
        <v>10050</v>
      </c>
      <c r="C8464" s="3">
        <v>42250</v>
      </c>
      <c r="D8464" s="3">
        <v>42254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</v>
      </c>
      <c r="T8464" s="2">
        <v>0</v>
      </c>
      <c r="U8464" s="2">
        <v>3.5999999999999996</v>
      </c>
      <c r="V8464" s="4">
        <v>3</v>
      </c>
      <c r="W8464">
        <v>9</v>
      </c>
      <c r="X8464">
        <v>2015</v>
      </c>
      <c r="Y8464" t="str" cm="1">
        <f t="array" ref="Y8464">_xlfn.IFS(W8464=1,"Jan",W8464=2,"Feb",W8464=3,"Mar",W8464=4,"Apr",W8464=5,"May",W8464=6,"Jun",W8464=7,"Jul",W8464=8,"Aug",W8464=9,"Sep",W8464=10,"Oct",W8464=11,"Nov",W8464=12,"Dec")</f>
        <v>Sep</v>
      </c>
      <c r="Z8464">
        <f t="shared" si="132"/>
        <v>4</v>
      </c>
    </row>
    <row r="8465" spans="1:26" ht="15.75" customHeight="1" x14ac:dyDescent="0.25">
      <c r="A8465" s="2">
        <v>8464</v>
      </c>
      <c r="B8465" s="2" t="s">
        <v>10051</v>
      </c>
      <c r="C8465" s="3">
        <v>41726</v>
      </c>
      <c r="D8465" s="3">
        <v>41730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  <c r="V8465" s="4">
        <v>28</v>
      </c>
      <c r="W8465">
        <v>3</v>
      </c>
      <c r="X8465">
        <v>2014</v>
      </c>
      <c r="Y8465" t="str" cm="1">
        <f t="array" ref="Y8465">_xlfn.IFS(W8465=1,"Jan",W8465=2,"Feb",W8465=3,"Mar",W8465=4,"Apr",W8465=5,"May",W8465=6,"Jun",W8465=7,"Jul",W8465=8,"Aug",W8465=9,"Sep",W8465=10,"Oct",W8465=11,"Nov",W8465=12,"Dec")</f>
        <v>Mar</v>
      </c>
      <c r="Z8465">
        <f t="shared" si="132"/>
        <v>4</v>
      </c>
    </row>
    <row r="8466" spans="1:26" ht="15.75" customHeight="1" x14ac:dyDescent="0.25">
      <c r="A8466" s="2">
        <v>8465</v>
      </c>
      <c r="B8466" s="2" t="s">
        <v>10052</v>
      </c>
      <c r="C8466" s="3">
        <v>42134</v>
      </c>
      <c r="D8466" s="3">
        <v>42139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  <c r="V8466" s="4">
        <v>10</v>
      </c>
      <c r="W8466">
        <v>5</v>
      </c>
      <c r="X8466">
        <v>2015</v>
      </c>
      <c r="Y8466" t="str" cm="1">
        <f t="array" ref="Y8466">_xlfn.IFS(W8466=1,"Jan",W8466=2,"Feb",W8466=3,"Mar",W8466=4,"Apr",W8466=5,"May",W8466=6,"Jun",W8466=7,"Jul",W8466=8,"Aug",W8466=9,"Sep",W8466=10,"Oct",W8466=11,"Nov",W8466=12,"Dec")</f>
        <v>May</v>
      </c>
      <c r="Z8466">
        <f t="shared" si="132"/>
        <v>5</v>
      </c>
    </row>
    <row r="8467" spans="1:26" ht="15.75" customHeight="1" x14ac:dyDescent="0.25">
      <c r="A8467" s="2">
        <v>8466</v>
      </c>
      <c r="B8467" s="2" t="s">
        <v>10053</v>
      </c>
      <c r="C8467" s="3">
        <v>42103</v>
      </c>
      <c r="D8467" s="3">
        <v>42108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  <c r="V8467" s="4">
        <v>9</v>
      </c>
      <c r="W8467">
        <v>4</v>
      </c>
      <c r="X8467">
        <v>2015</v>
      </c>
      <c r="Y8467" t="str" cm="1">
        <f t="array" ref="Y8467">_xlfn.IFS(W8467=1,"Jan",W8467=2,"Feb",W8467=3,"Mar",W8467=4,"Apr",W8467=5,"May",W8467=6,"Jun",W8467=7,"Jul",W8467=8,"Aug",W8467=9,"Sep",W8467=10,"Oct",W8467=11,"Nov",W8467=12,"Dec")</f>
        <v>Apr</v>
      </c>
      <c r="Z8467">
        <f t="shared" si="132"/>
        <v>5</v>
      </c>
    </row>
    <row r="8468" spans="1:26" ht="15.75" customHeight="1" x14ac:dyDescent="0.25">
      <c r="A8468" s="2">
        <v>8467</v>
      </c>
      <c r="B8468" s="2" t="s">
        <v>10054</v>
      </c>
      <c r="C8468" s="3">
        <v>42103</v>
      </c>
      <c r="D8468" s="3">
        <v>42108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  <c r="V8468" s="4">
        <v>9</v>
      </c>
      <c r="W8468">
        <v>4</v>
      </c>
      <c r="X8468">
        <v>2015</v>
      </c>
      <c r="Y8468" t="str" cm="1">
        <f t="array" ref="Y8468">_xlfn.IFS(W8468=1,"Jan",W8468=2,"Feb",W8468=3,"Mar",W8468=4,"Apr",W8468=5,"May",W8468=6,"Jun",W8468=7,"Jul",W8468=8,"Aug",W8468=9,"Sep",W8468=10,"Oct",W8468=11,"Nov",W8468=12,"Dec")</f>
        <v>Apr</v>
      </c>
      <c r="Z8468">
        <f t="shared" si="132"/>
        <v>5</v>
      </c>
    </row>
    <row r="8469" spans="1:26" ht="15.75" customHeight="1" x14ac:dyDescent="0.25">
      <c r="A8469" s="2">
        <v>8468</v>
      </c>
      <c r="B8469" s="2" t="s">
        <v>10055</v>
      </c>
      <c r="C8469" s="3">
        <v>42632</v>
      </c>
      <c r="D8469" s="3">
        <v>42636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  <c r="V8469" s="4">
        <v>19</v>
      </c>
      <c r="W8469">
        <v>9</v>
      </c>
      <c r="X8469">
        <v>2016</v>
      </c>
      <c r="Y8469" t="str" cm="1">
        <f t="array" ref="Y8469">_xlfn.IFS(W8469=1,"Jan",W8469=2,"Feb",W8469=3,"Mar",W8469=4,"Apr",W8469=5,"May",W8469=6,"Jun",W8469=7,"Jul",W8469=8,"Aug",W8469=9,"Sep",W8469=10,"Oct",W8469=11,"Nov",W8469=12,"Dec")</f>
        <v>Sep</v>
      </c>
      <c r="Z8469">
        <f t="shared" si="132"/>
        <v>4</v>
      </c>
    </row>
    <row r="8470" spans="1:26" ht="15.75" customHeight="1" x14ac:dyDescent="0.25">
      <c r="A8470" s="2">
        <v>8469</v>
      </c>
      <c r="B8470" s="2" t="s">
        <v>10056</v>
      </c>
      <c r="C8470" s="3">
        <v>42685</v>
      </c>
      <c r="D8470" s="3">
        <v>42691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</v>
      </c>
      <c r="T8470" s="2">
        <v>0</v>
      </c>
      <c r="U8470" s="2">
        <v>241.1046</v>
      </c>
      <c r="V8470" s="4">
        <v>11</v>
      </c>
      <c r="W8470">
        <v>11</v>
      </c>
      <c r="X8470">
        <v>2016</v>
      </c>
      <c r="Y8470" t="str" cm="1">
        <f t="array" ref="Y8470">_xlfn.IFS(W8470=1,"Jan",W8470=2,"Feb",W8470=3,"Mar",W8470=4,"Apr",W8470=5,"May",W8470=6,"Jun",W8470=7,"Jul",W8470=8,"Aug",W8470=9,"Sep",W8470=10,"Oct",W8470=11,"Nov",W8470=12,"Dec")</f>
        <v>Nov</v>
      </c>
      <c r="Z8470">
        <f t="shared" si="132"/>
        <v>6</v>
      </c>
    </row>
    <row r="8471" spans="1:26" ht="15.75" customHeight="1" x14ac:dyDescent="0.25">
      <c r="A8471" s="2">
        <v>8470</v>
      </c>
      <c r="B8471" s="2" t="s">
        <v>10057</v>
      </c>
      <c r="C8471" s="3">
        <v>42848</v>
      </c>
      <c r="D8471" s="3">
        <v>42852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  <c r="V8471" s="4">
        <v>23</v>
      </c>
      <c r="W8471">
        <v>4</v>
      </c>
      <c r="X8471">
        <v>2017</v>
      </c>
      <c r="Y8471" t="str" cm="1">
        <f t="array" ref="Y8471">_xlfn.IFS(W8471=1,"Jan",W8471=2,"Feb",W8471=3,"Mar",W8471=4,"Apr",W8471=5,"May",W8471=6,"Jun",W8471=7,"Jul",W8471=8,"Aug",W8471=9,"Sep",W8471=10,"Oct",W8471=11,"Nov",W8471=12,"Dec")</f>
        <v>Apr</v>
      </c>
      <c r="Z8471">
        <f t="shared" si="132"/>
        <v>4</v>
      </c>
    </row>
    <row r="8472" spans="1:26" ht="15.75" customHeight="1" x14ac:dyDescent="0.25">
      <c r="A8472" s="2">
        <v>8471</v>
      </c>
      <c r="B8472" s="2" t="s">
        <v>10057</v>
      </c>
      <c r="C8472" s="3">
        <v>42848</v>
      </c>
      <c r="D8472" s="3">
        <v>42852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  <c r="V8472" s="4">
        <v>23</v>
      </c>
      <c r="W8472">
        <v>4</v>
      </c>
      <c r="X8472">
        <v>2017</v>
      </c>
      <c r="Y8472" t="str" cm="1">
        <f t="array" ref="Y8472">_xlfn.IFS(W8472=1,"Jan",W8472=2,"Feb",W8472=3,"Mar",W8472=4,"Apr",W8472=5,"May",W8472=6,"Jun",W8472=7,"Jul",W8472=8,"Aug",W8472=9,"Sep",W8472=10,"Oct",W8472=11,"Nov",W8472=12,"Dec")</f>
        <v>Apr</v>
      </c>
      <c r="Z8472">
        <f t="shared" si="132"/>
        <v>4</v>
      </c>
    </row>
    <row r="8473" spans="1:26" ht="15.75" customHeight="1" x14ac:dyDescent="0.25">
      <c r="A8473" s="2">
        <v>8472</v>
      </c>
      <c r="B8473" s="2" t="s">
        <v>10057</v>
      </c>
      <c r="C8473" s="3">
        <v>42848</v>
      </c>
      <c r="D8473" s="3">
        <v>42852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77.951999999999998</v>
      </c>
      <c r="S8473" s="2">
        <v>3</v>
      </c>
      <c r="T8473" s="2">
        <v>0.2</v>
      </c>
      <c r="U8473" s="2">
        <v>-11.692800000000005</v>
      </c>
      <c r="V8473" s="4">
        <v>23</v>
      </c>
      <c r="W8473">
        <v>4</v>
      </c>
      <c r="X8473">
        <v>2017</v>
      </c>
      <c r="Y8473" t="str" cm="1">
        <f t="array" ref="Y8473">_xlfn.IFS(W8473=1,"Jan",W8473=2,"Feb",W8473=3,"Mar",W8473=4,"Apr",W8473=5,"May",W8473=6,"Jun",W8473=7,"Jul",W8473=8,"Aug",W8473=9,"Sep",W8473=10,"Oct",W8473=11,"Nov",W8473=12,"Dec")</f>
        <v>Apr</v>
      </c>
      <c r="Z8473">
        <f t="shared" si="132"/>
        <v>4</v>
      </c>
    </row>
    <row r="8474" spans="1:26" ht="15.75" customHeight="1" x14ac:dyDescent="0.25">
      <c r="A8474" s="2">
        <v>8473</v>
      </c>
      <c r="B8474" s="2" t="s">
        <v>10057</v>
      </c>
      <c r="C8474" s="3">
        <v>42848</v>
      </c>
      <c r="D8474" s="3">
        <v>42852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</v>
      </c>
      <c r="S8474" s="2">
        <v>1</v>
      </c>
      <c r="T8474" s="2">
        <v>0.2</v>
      </c>
      <c r="U8474" s="2">
        <v>1.0499999999999998</v>
      </c>
      <c r="V8474" s="4">
        <v>23</v>
      </c>
      <c r="W8474">
        <v>4</v>
      </c>
      <c r="X8474">
        <v>2017</v>
      </c>
      <c r="Y8474" t="str" cm="1">
        <f t="array" ref="Y8474">_xlfn.IFS(W8474=1,"Jan",W8474=2,"Feb",W8474=3,"Mar",W8474=4,"Apr",W8474=5,"May",W8474=6,"Jun",W8474=7,"Jul",W8474=8,"Aug",W8474=9,"Sep",W8474=10,"Oct",W8474=11,"Nov",W8474=12,"Dec")</f>
        <v>Apr</v>
      </c>
      <c r="Z8474">
        <f t="shared" si="132"/>
        <v>4</v>
      </c>
    </row>
    <row r="8475" spans="1:26" ht="15.75" customHeight="1" x14ac:dyDescent="0.25">
      <c r="A8475" s="2">
        <v>8474</v>
      </c>
      <c r="B8475" s="2" t="s">
        <v>10058</v>
      </c>
      <c r="C8475" s="3">
        <v>42299</v>
      </c>
      <c r="D8475" s="3">
        <v>42303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  <c r="V8475" s="4">
        <v>22</v>
      </c>
      <c r="W8475">
        <v>10</v>
      </c>
      <c r="X8475">
        <v>2015</v>
      </c>
      <c r="Y8475" t="str" cm="1">
        <f t="array" ref="Y8475">_xlfn.IFS(W8475=1,"Jan",W8475=2,"Feb",W8475=3,"Mar",W8475=4,"Apr",W8475=5,"May",W8475=6,"Jun",W8475=7,"Jul",W8475=8,"Aug",W8475=9,"Sep",W8475=10,"Oct",W8475=11,"Nov",W8475=12,"Dec")</f>
        <v>Oct</v>
      </c>
      <c r="Z8475">
        <f t="shared" si="132"/>
        <v>4</v>
      </c>
    </row>
    <row r="8476" spans="1:26" ht="15.75" customHeight="1" x14ac:dyDescent="0.25">
      <c r="A8476" s="2">
        <v>8475</v>
      </c>
      <c r="B8476" s="2" t="s">
        <v>10059</v>
      </c>
      <c r="C8476" s="3">
        <v>42834</v>
      </c>
      <c r="D8476" s="3">
        <v>42839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  <c r="V8476" s="4">
        <v>9</v>
      </c>
      <c r="W8476">
        <v>4</v>
      </c>
      <c r="X8476">
        <v>2017</v>
      </c>
      <c r="Y8476" t="str" cm="1">
        <f t="array" ref="Y8476">_xlfn.IFS(W8476=1,"Jan",W8476=2,"Feb",W8476=3,"Mar",W8476=4,"Apr",W8476=5,"May",W8476=6,"Jun",W8476=7,"Jul",W8476=8,"Aug",W8476=9,"Sep",W8476=10,"Oct",W8476=11,"Nov",W8476=12,"Dec")</f>
        <v>Apr</v>
      </c>
      <c r="Z8476">
        <f t="shared" si="132"/>
        <v>5</v>
      </c>
    </row>
    <row r="8477" spans="1:26" ht="15.75" customHeight="1" x14ac:dyDescent="0.25">
      <c r="A8477" s="2">
        <v>8476</v>
      </c>
      <c r="B8477" s="2" t="s">
        <v>10059</v>
      </c>
      <c r="C8477" s="3">
        <v>42834</v>
      </c>
      <c r="D8477" s="3">
        <v>42839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65.584000000000003</v>
      </c>
      <c r="S8477" s="2">
        <v>2</v>
      </c>
      <c r="T8477" s="2">
        <v>0.2</v>
      </c>
      <c r="U8477" s="2">
        <v>23.7742</v>
      </c>
      <c r="V8477" s="4">
        <v>9</v>
      </c>
      <c r="W8477">
        <v>4</v>
      </c>
      <c r="X8477">
        <v>2017</v>
      </c>
      <c r="Y8477" t="str" cm="1">
        <f t="array" ref="Y8477">_xlfn.IFS(W8477=1,"Jan",W8477=2,"Feb",W8477=3,"Mar",W8477=4,"Apr",W8477=5,"May",W8477=6,"Jun",W8477=7,"Jul",W8477=8,"Aug",W8477=9,"Sep",W8477=10,"Oct",W8477=11,"Nov",W8477=12,"Dec")</f>
        <v>Apr</v>
      </c>
      <c r="Z8477">
        <f t="shared" si="132"/>
        <v>5</v>
      </c>
    </row>
    <row r="8478" spans="1:26" ht="15.75" customHeight="1" x14ac:dyDescent="0.25">
      <c r="A8478" s="2">
        <v>8477</v>
      </c>
      <c r="B8478" s="2" t="s">
        <v>10060</v>
      </c>
      <c r="C8478" s="3">
        <v>43035</v>
      </c>
      <c r="D8478" s="3">
        <v>43040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44.783999999999999</v>
      </c>
      <c r="S8478" s="2">
        <v>1</v>
      </c>
      <c r="T8478" s="2">
        <v>0.2</v>
      </c>
      <c r="U8478" s="2">
        <v>16.234200000000001</v>
      </c>
      <c r="V8478" s="4">
        <v>27</v>
      </c>
      <c r="W8478">
        <v>10</v>
      </c>
      <c r="X8478">
        <v>2017</v>
      </c>
      <c r="Y8478" t="str" cm="1">
        <f t="array" ref="Y8478">_xlfn.IFS(W8478=1,"Jan",W8478=2,"Feb",W8478=3,"Mar",W8478=4,"Apr",W8478=5,"May",W8478=6,"Jun",W8478=7,"Jul",W8478=8,"Aug",W8478=9,"Sep",W8478=10,"Oct",W8478=11,"Nov",W8478=12,"Dec")</f>
        <v>Oct</v>
      </c>
      <c r="Z8478">
        <f t="shared" si="132"/>
        <v>5</v>
      </c>
    </row>
    <row r="8479" spans="1:26" ht="15.75" customHeight="1" x14ac:dyDescent="0.25">
      <c r="A8479" s="2">
        <v>8478</v>
      </c>
      <c r="B8479" s="2" t="s">
        <v>10061</v>
      </c>
      <c r="C8479" s="3">
        <v>42307</v>
      </c>
      <c r="D8479" s="3">
        <v>42307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</v>
      </c>
      <c r="T8479" s="2">
        <v>0</v>
      </c>
      <c r="U8479" s="2">
        <v>269.30799999999999</v>
      </c>
      <c r="V8479" s="4">
        <v>30</v>
      </c>
      <c r="W8479">
        <v>10</v>
      </c>
      <c r="X8479">
        <v>2015</v>
      </c>
      <c r="Y8479" t="str" cm="1">
        <f t="array" ref="Y8479">_xlfn.IFS(W8479=1,"Jan",W8479=2,"Feb",W8479=3,"Mar",W8479=4,"Apr",W8479=5,"May",W8479=6,"Jun",W8479=7,"Jul",W8479=8,"Aug",W8479=9,"Sep",W8479=10,"Oct",W8479=11,"Nov",W8479=12,"Dec")</f>
        <v>Oct</v>
      </c>
      <c r="Z8479">
        <f t="shared" si="132"/>
        <v>0</v>
      </c>
    </row>
    <row r="8480" spans="1:26" ht="15.75" customHeight="1" x14ac:dyDescent="0.25">
      <c r="A8480" s="2">
        <v>8479</v>
      </c>
      <c r="B8480" s="2" t="s">
        <v>10064</v>
      </c>
      <c r="C8480" s="3">
        <v>43087</v>
      </c>
      <c r="D8480" s="3">
        <v>43093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  <c r="V8480" s="4">
        <v>18</v>
      </c>
      <c r="W8480">
        <v>12</v>
      </c>
      <c r="X8480">
        <v>2017</v>
      </c>
      <c r="Y8480" t="str" cm="1">
        <f t="array" ref="Y8480">_xlfn.IFS(W8480=1,"Jan",W8480=2,"Feb",W8480=3,"Mar",W8480=4,"Apr",W8480=5,"May",W8480=6,"Jun",W8480=7,"Jul",W8480=8,"Aug",W8480=9,"Sep",W8480=10,"Oct",W8480=11,"Nov",W8480=12,"Dec")</f>
        <v>Dec</v>
      </c>
      <c r="Z8480">
        <f t="shared" si="132"/>
        <v>6</v>
      </c>
    </row>
    <row r="8481" spans="1:26" ht="15.75" customHeight="1" x14ac:dyDescent="0.25">
      <c r="A8481" s="2">
        <v>8480</v>
      </c>
      <c r="B8481" s="2" t="s">
        <v>10065</v>
      </c>
      <c r="C8481" s="3">
        <v>42441</v>
      </c>
      <c r="D8481" s="3">
        <v>42445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</v>
      </c>
      <c r="T8481" s="2">
        <v>0</v>
      </c>
      <c r="U8481" s="2">
        <v>8.9909999999999997</v>
      </c>
      <c r="V8481" s="4">
        <v>12</v>
      </c>
      <c r="W8481">
        <v>3</v>
      </c>
      <c r="X8481">
        <v>2016</v>
      </c>
      <c r="Y8481" t="str" cm="1">
        <f t="array" ref="Y8481">_xlfn.IFS(W8481=1,"Jan",W8481=2,"Feb",W8481=3,"Mar",W8481=4,"Apr",W8481=5,"May",W8481=6,"Jun",W8481=7,"Jul",W8481=8,"Aug",W8481=9,"Sep",W8481=10,"Oct",W8481=11,"Nov",W8481=12,"Dec")</f>
        <v>Mar</v>
      </c>
      <c r="Z8481">
        <f t="shared" si="132"/>
        <v>4</v>
      </c>
    </row>
    <row r="8482" spans="1:26" ht="15.75" customHeight="1" x14ac:dyDescent="0.25">
      <c r="A8482" s="2">
        <v>8481</v>
      </c>
      <c r="B8482" s="2" t="s">
        <v>10066</v>
      </c>
      <c r="C8482" s="3">
        <v>41841</v>
      </c>
      <c r="D8482" s="3">
        <v>41847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35.979999999999997</v>
      </c>
      <c r="S8482" s="2">
        <v>2</v>
      </c>
      <c r="T8482" s="2">
        <v>0</v>
      </c>
      <c r="U8482" s="2">
        <v>10.074400000000001</v>
      </c>
      <c r="V8482" s="4">
        <v>21</v>
      </c>
      <c r="W8482">
        <v>7</v>
      </c>
      <c r="X8482">
        <v>2014</v>
      </c>
      <c r="Y8482" t="str" cm="1">
        <f t="array" ref="Y8482">_xlfn.IFS(W8482=1,"Jan",W8482=2,"Feb",W8482=3,"Mar",W8482=4,"Apr",W8482=5,"May",W8482=6,"Jun",W8482=7,"Jul",W8482=8,"Aug",W8482=9,"Sep",W8482=10,"Oct",W8482=11,"Nov",W8482=12,"Dec")</f>
        <v>Jul</v>
      </c>
      <c r="Z8482">
        <f t="shared" si="132"/>
        <v>6</v>
      </c>
    </row>
    <row r="8483" spans="1:26" ht="15.75" customHeight="1" x14ac:dyDescent="0.25">
      <c r="A8483" s="2">
        <v>8482</v>
      </c>
      <c r="B8483" s="2" t="s">
        <v>10067</v>
      </c>
      <c r="C8483" s="3">
        <v>42514</v>
      </c>
      <c r="D8483" s="3">
        <v>42518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  <c r="V8483" s="4">
        <v>24</v>
      </c>
      <c r="W8483">
        <v>5</v>
      </c>
      <c r="X8483">
        <v>2016</v>
      </c>
      <c r="Y8483" t="str" cm="1">
        <f t="array" ref="Y8483">_xlfn.IFS(W8483=1,"Jan",W8483=2,"Feb",W8483=3,"Mar",W8483=4,"Apr",W8483=5,"May",W8483=6,"Jun",W8483=7,"Jul",W8483=8,"Aug",W8483=9,"Sep",W8483=10,"Oct",W8483=11,"Nov",W8483=12,"Dec")</f>
        <v>May</v>
      </c>
      <c r="Z8483">
        <f t="shared" si="132"/>
        <v>4</v>
      </c>
    </row>
    <row r="8484" spans="1:26" ht="15.75" customHeight="1" x14ac:dyDescent="0.25">
      <c r="A8484" s="2">
        <v>8483</v>
      </c>
      <c r="B8484" s="2" t="s">
        <v>10068</v>
      </c>
      <c r="C8484" s="3">
        <v>42777</v>
      </c>
      <c r="D8484" s="3">
        <v>42781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  <c r="V8484" s="4">
        <v>11</v>
      </c>
      <c r="W8484">
        <v>2</v>
      </c>
      <c r="X8484">
        <v>2017</v>
      </c>
      <c r="Y8484" t="str" cm="1">
        <f t="array" ref="Y8484">_xlfn.IFS(W8484=1,"Jan",W8484=2,"Feb",W8484=3,"Mar",W8484=4,"Apr",W8484=5,"May",W8484=6,"Jun",W8484=7,"Jul",W8484=8,"Aug",W8484=9,"Sep",W8484=10,"Oct",W8484=11,"Nov",W8484=12,"Dec")</f>
        <v>Feb</v>
      </c>
      <c r="Z8484">
        <f t="shared" si="132"/>
        <v>4</v>
      </c>
    </row>
    <row r="8485" spans="1:26" ht="15.75" customHeight="1" x14ac:dyDescent="0.25">
      <c r="A8485" s="2">
        <v>8484</v>
      </c>
      <c r="B8485" s="2" t="s">
        <v>10069</v>
      </c>
      <c r="C8485" s="3">
        <v>42633</v>
      </c>
      <c r="D8485" s="3">
        <v>42637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83.699999999999989</v>
      </c>
      <c r="S8485" s="2">
        <v>5</v>
      </c>
      <c r="T8485" s="2">
        <v>0</v>
      </c>
      <c r="U8485" s="2">
        <v>41.012999999999991</v>
      </c>
      <c r="V8485" s="4">
        <v>20</v>
      </c>
      <c r="W8485">
        <v>9</v>
      </c>
      <c r="X8485">
        <v>2016</v>
      </c>
      <c r="Y8485" t="str" cm="1">
        <f t="array" ref="Y8485">_xlfn.IFS(W8485=1,"Jan",W8485=2,"Feb",W8485=3,"Mar",W8485=4,"Apr",W8485=5,"May",W8485=6,"Jun",W8485=7,"Jul",W8485=8,"Aug",W8485=9,"Sep",W8485=10,"Oct",W8485=11,"Nov",W8485=12,"Dec")</f>
        <v>Sep</v>
      </c>
      <c r="Z8485">
        <f t="shared" si="132"/>
        <v>4</v>
      </c>
    </row>
    <row r="8486" spans="1:26" ht="15.75" customHeight="1" x14ac:dyDescent="0.25">
      <c r="A8486" s="2">
        <v>8485</v>
      </c>
      <c r="B8486" s="2" t="s">
        <v>10070</v>
      </c>
      <c r="C8486" s="3">
        <v>43002</v>
      </c>
      <c r="D8486" s="3">
        <v>43002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  <c r="V8486" s="4">
        <v>24</v>
      </c>
      <c r="W8486">
        <v>9</v>
      </c>
      <c r="X8486">
        <v>2017</v>
      </c>
      <c r="Y8486" t="str" cm="1">
        <f t="array" ref="Y8486">_xlfn.IFS(W8486=1,"Jan",W8486=2,"Feb",W8486=3,"Mar",W8486=4,"Apr",W8486=5,"May",W8486=6,"Jun",W8486=7,"Jul",W8486=8,"Aug",W8486=9,"Sep",W8486=10,"Oct",W8486=11,"Nov",W8486=12,"Dec")</f>
        <v>Sep</v>
      </c>
      <c r="Z8486">
        <f t="shared" si="132"/>
        <v>0</v>
      </c>
    </row>
    <row r="8487" spans="1:26" ht="15.75" customHeight="1" x14ac:dyDescent="0.25">
      <c r="A8487" s="2">
        <v>8486</v>
      </c>
      <c r="B8487" s="2" t="s">
        <v>10071</v>
      </c>
      <c r="C8487" s="3">
        <v>42821</v>
      </c>
      <c r="D8487" s="3">
        <v>42825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  <c r="V8487" s="4">
        <v>27</v>
      </c>
      <c r="W8487">
        <v>3</v>
      </c>
      <c r="X8487">
        <v>2017</v>
      </c>
      <c r="Y8487" t="str" cm="1">
        <f t="array" ref="Y8487">_xlfn.IFS(W8487=1,"Jan",W8487=2,"Feb",W8487=3,"Mar",W8487=4,"Apr",W8487=5,"May",W8487=6,"Jun",W8487=7,"Jul",W8487=8,"Aug",W8487=9,"Sep",W8487=10,"Oct",W8487=11,"Nov",W8487=12,"Dec")</f>
        <v>Mar</v>
      </c>
      <c r="Z8487">
        <f t="shared" si="132"/>
        <v>4</v>
      </c>
    </row>
    <row r="8488" spans="1:26" ht="15.75" customHeight="1" x14ac:dyDescent="0.25">
      <c r="A8488" s="2">
        <v>8487</v>
      </c>
      <c r="B8488" s="2" t="s">
        <v>10071</v>
      </c>
      <c r="C8488" s="3">
        <v>42821</v>
      </c>
      <c r="D8488" s="3">
        <v>42825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  <c r="V8488" s="4">
        <v>27</v>
      </c>
      <c r="W8488">
        <v>3</v>
      </c>
      <c r="X8488">
        <v>2017</v>
      </c>
      <c r="Y8488" t="str" cm="1">
        <f t="array" ref="Y8488">_xlfn.IFS(W8488=1,"Jan",W8488=2,"Feb",W8488=3,"Mar",W8488=4,"Apr",W8488=5,"May",W8488=6,"Jun",W8488=7,"Jul",W8488=8,"Aug",W8488=9,"Sep",W8488=10,"Oct",W8488=11,"Nov",W8488=12,"Dec")</f>
        <v>Mar</v>
      </c>
      <c r="Z8488">
        <f t="shared" si="132"/>
        <v>4</v>
      </c>
    </row>
    <row r="8489" spans="1:26" ht="15.75" customHeight="1" x14ac:dyDescent="0.25">
      <c r="A8489" s="2">
        <v>8488</v>
      </c>
      <c r="B8489" s="2" t="s">
        <v>10071</v>
      </c>
      <c r="C8489" s="3">
        <v>42821</v>
      </c>
      <c r="D8489" s="3">
        <v>42825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</v>
      </c>
      <c r="T8489" s="2">
        <v>0</v>
      </c>
      <c r="U8489" s="2">
        <v>5.97</v>
      </c>
      <c r="V8489" s="4">
        <v>27</v>
      </c>
      <c r="W8489">
        <v>3</v>
      </c>
      <c r="X8489">
        <v>2017</v>
      </c>
      <c r="Y8489" t="str" cm="1">
        <f t="array" ref="Y8489">_xlfn.IFS(W8489=1,"Jan",W8489=2,"Feb",W8489=3,"Mar",W8489=4,"Apr",W8489=5,"May",W8489=6,"Jun",W8489=7,"Jul",W8489=8,"Aug",W8489=9,"Sep",W8489=10,"Oct",W8489=11,"Nov",W8489=12,"Dec")</f>
        <v>Mar</v>
      </c>
      <c r="Z8489">
        <f t="shared" si="132"/>
        <v>4</v>
      </c>
    </row>
    <row r="8490" spans="1:26" ht="15.75" customHeight="1" x14ac:dyDescent="0.25">
      <c r="A8490" s="2">
        <v>8489</v>
      </c>
      <c r="B8490" s="2" t="s">
        <v>10074</v>
      </c>
      <c r="C8490" s="3">
        <v>42402</v>
      </c>
      <c r="D8490" s="3">
        <v>42404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8749.9500000000007</v>
      </c>
      <c r="S8490" s="2">
        <v>5</v>
      </c>
      <c r="T8490" s="2">
        <v>0</v>
      </c>
      <c r="U8490" s="2">
        <v>2799.9839999999995</v>
      </c>
      <c r="V8490" s="4">
        <v>2</v>
      </c>
      <c r="W8490">
        <v>2</v>
      </c>
      <c r="X8490">
        <v>2016</v>
      </c>
      <c r="Y8490" t="str" cm="1">
        <f t="array" ref="Y8490">_xlfn.IFS(W8490=1,"Jan",W8490=2,"Feb",W8490=3,"Mar",W8490=4,"Apr",W8490=5,"May",W8490=6,"Jun",W8490=7,"Jul",W8490=8,"Aug",W8490=9,"Sep",W8490=10,"Oct",W8490=11,"Nov",W8490=12,"Dec")</f>
        <v>Feb</v>
      </c>
      <c r="Z8490">
        <f t="shared" si="132"/>
        <v>2</v>
      </c>
    </row>
    <row r="8491" spans="1:26" ht="15.75" customHeight="1" x14ac:dyDescent="0.25">
      <c r="A8491" s="2">
        <v>8490</v>
      </c>
      <c r="B8491" s="2" t="s">
        <v>10074</v>
      </c>
      <c r="C8491" s="3">
        <v>42402</v>
      </c>
      <c r="D8491" s="3">
        <v>42404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  <c r="V8491" s="4">
        <v>2</v>
      </c>
      <c r="W8491">
        <v>2</v>
      </c>
      <c r="X8491">
        <v>2016</v>
      </c>
      <c r="Y8491" t="str" cm="1">
        <f t="array" ref="Y8491">_xlfn.IFS(W8491=1,"Jan",W8491=2,"Feb",W8491=3,"Mar",W8491=4,"Apr",W8491=5,"May",W8491=6,"Jun",W8491=7,"Jul",W8491=8,"Aug",W8491=9,"Sep",W8491=10,"Oct",W8491=11,"Nov",W8491=12,"Dec")</f>
        <v>Feb</v>
      </c>
      <c r="Z8491">
        <f t="shared" si="132"/>
        <v>2</v>
      </c>
    </row>
    <row r="8492" spans="1:26" ht="15.75" customHeight="1" x14ac:dyDescent="0.25">
      <c r="A8492" s="2">
        <v>8491</v>
      </c>
      <c r="B8492" s="2" t="s">
        <v>10074</v>
      </c>
      <c r="C8492" s="3">
        <v>42402</v>
      </c>
      <c r="D8492" s="3">
        <v>42404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</v>
      </c>
      <c r="T8492" s="2">
        <v>0</v>
      </c>
      <c r="U8492" s="2">
        <v>7.1021999999999998</v>
      </c>
      <c r="V8492" s="4">
        <v>2</v>
      </c>
      <c r="W8492">
        <v>2</v>
      </c>
      <c r="X8492">
        <v>2016</v>
      </c>
      <c r="Y8492" t="str" cm="1">
        <f t="array" ref="Y8492">_xlfn.IFS(W8492=1,"Jan",W8492=2,"Feb",W8492=3,"Mar",W8492=4,"Apr",W8492=5,"May",W8492=6,"Jun",W8492=7,"Jul",W8492=8,"Aug",W8492=9,"Sep",W8492=10,"Oct",W8492=11,"Nov",W8492=12,"Dec")</f>
        <v>Feb</v>
      </c>
      <c r="Z8492">
        <f t="shared" si="132"/>
        <v>2</v>
      </c>
    </row>
    <row r="8493" spans="1:26" ht="15.75" customHeight="1" x14ac:dyDescent="0.25">
      <c r="A8493" s="2">
        <v>8492</v>
      </c>
      <c r="B8493" s="2" t="s">
        <v>10075</v>
      </c>
      <c r="C8493" s="3">
        <v>42923</v>
      </c>
      <c r="D8493" s="3">
        <v>42927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  <c r="V8493" s="4">
        <v>7</v>
      </c>
      <c r="W8493">
        <v>7</v>
      </c>
      <c r="X8493">
        <v>2017</v>
      </c>
      <c r="Y8493" t="str" cm="1">
        <f t="array" ref="Y8493">_xlfn.IFS(W8493=1,"Jan",W8493=2,"Feb",W8493=3,"Mar",W8493=4,"Apr",W8493=5,"May",W8493=6,"Jun",W8493=7,"Jul",W8493=8,"Aug",W8493=9,"Sep",W8493=10,"Oct",W8493=11,"Nov",W8493=12,"Dec")</f>
        <v>Jul</v>
      </c>
      <c r="Z8493">
        <f t="shared" si="132"/>
        <v>4</v>
      </c>
    </row>
    <row r="8494" spans="1:26" ht="15.75" customHeight="1" x14ac:dyDescent="0.25">
      <c r="A8494" s="2">
        <v>8493</v>
      </c>
      <c r="B8494" s="2" t="s">
        <v>10076</v>
      </c>
      <c r="C8494" s="3">
        <v>42300</v>
      </c>
      <c r="D8494" s="3">
        <v>42305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</v>
      </c>
      <c r="T8494" s="2">
        <v>0.2</v>
      </c>
      <c r="U8494" s="2">
        <v>20.4984</v>
      </c>
      <c r="V8494" s="4">
        <v>23</v>
      </c>
      <c r="W8494">
        <v>10</v>
      </c>
      <c r="X8494">
        <v>2015</v>
      </c>
      <c r="Y8494" t="str" cm="1">
        <f t="array" ref="Y8494">_xlfn.IFS(W8494=1,"Jan",W8494=2,"Feb",W8494=3,"Mar",W8494=4,"Apr",W8494=5,"May",W8494=6,"Jun",W8494=7,"Jul",W8494=8,"Aug",W8494=9,"Sep",W8494=10,"Oct",W8494=11,"Nov",W8494=12,"Dec")</f>
        <v>Oct</v>
      </c>
      <c r="Z8494">
        <f t="shared" si="132"/>
        <v>5</v>
      </c>
    </row>
    <row r="8495" spans="1:26" ht="15.75" customHeight="1" x14ac:dyDescent="0.25">
      <c r="A8495" s="2">
        <v>8494</v>
      </c>
      <c r="B8495" s="2" t="s">
        <v>10076</v>
      </c>
      <c r="C8495" s="3">
        <v>42300</v>
      </c>
      <c r="D8495" s="3">
        <v>42305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</v>
      </c>
      <c r="T8495" s="2">
        <v>0.2</v>
      </c>
      <c r="U8495" s="2">
        <v>161.99189999999999</v>
      </c>
      <c r="V8495" s="4">
        <v>23</v>
      </c>
      <c r="W8495">
        <v>10</v>
      </c>
      <c r="X8495">
        <v>2015</v>
      </c>
      <c r="Y8495" t="str" cm="1">
        <f t="array" ref="Y8495">_xlfn.IFS(W8495=1,"Jan",W8495=2,"Feb",W8495=3,"Mar",W8495=4,"Apr",W8495=5,"May",W8495=6,"Jun",W8495=7,"Jul",W8495=8,"Aug",W8495=9,"Sep",W8495=10,"Oct",W8495=11,"Nov",W8495=12,"Dec")</f>
        <v>Oct</v>
      </c>
      <c r="Z8495">
        <f t="shared" si="132"/>
        <v>5</v>
      </c>
    </row>
    <row r="8496" spans="1:26" ht="15.75" customHeight="1" x14ac:dyDescent="0.25">
      <c r="A8496" s="2">
        <v>8495</v>
      </c>
      <c r="B8496" s="2" t="s">
        <v>10076</v>
      </c>
      <c r="C8496" s="3">
        <v>42300</v>
      </c>
      <c r="D8496" s="3">
        <v>42305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  <c r="V8496" s="4">
        <v>23</v>
      </c>
      <c r="W8496">
        <v>10</v>
      </c>
      <c r="X8496">
        <v>2015</v>
      </c>
      <c r="Y8496" t="str" cm="1">
        <f t="array" ref="Y8496">_xlfn.IFS(W8496=1,"Jan",W8496=2,"Feb",W8496=3,"Mar",W8496=4,"Apr",W8496=5,"May",W8496=6,"Jun",W8496=7,"Jul",W8496=8,"Aug",W8496=9,"Sep",W8496=10,"Oct",W8496=11,"Nov",W8496=12,"Dec")</f>
        <v>Oct</v>
      </c>
      <c r="Z8496">
        <f t="shared" si="132"/>
        <v>5</v>
      </c>
    </row>
    <row r="8497" spans="1:26" ht="15.75" customHeight="1" x14ac:dyDescent="0.25">
      <c r="A8497" s="2">
        <v>8496</v>
      </c>
      <c r="B8497" s="2" t="s">
        <v>10077</v>
      </c>
      <c r="C8497" s="3">
        <v>42706</v>
      </c>
      <c r="D8497" s="3">
        <v>42712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</v>
      </c>
      <c r="T8497" s="2">
        <v>0.2</v>
      </c>
      <c r="U8497" s="2">
        <v>-6.2100000000000151</v>
      </c>
      <c r="V8497" s="4">
        <v>2</v>
      </c>
      <c r="W8497">
        <v>12</v>
      </c>
      <c r="X8497">
        <v>2016</v>
      </c>
      <c r="Y8497" t="str" cm="1">
        <f t="array" ref="Y8497">_xlfn.IFS(W8497=1,"Jan",W8497=2,"Feb",W8497=3,"Mar",W8497=4,"Apr",W8497=5,"May",W8497=6,"Jun",W8497=7,"Jul",W8497=8,"Aug",W8497=9,"Sep",W8497=10,"Oct",W8497=11,"Nov",W8497=12,"Dec")</f>
        <v>Dec</v>
      </c>
      <c r="Z8497">
        <f t="shared" si="132"/>
        <v>6</v>
      </c>
    </row>
    <row r="8498" spans="1:26" ht="15.75" customHeight="1" x14ac:dyDescent="0.25">
      <c r="A8498" s="2">
        <v>8497</v>
      </c>
      <c r="B8498" s="2" t="s">
        <v>10078</v>
      </c>
      <c r="C8498" s="3">
        <v>41703</v>
      </c>
      <c r="D8498" s="3">
        <v>41706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  <c r="V8498" s="4">
        <v>5</v>
      </c>
      <c r="W8498">
        <v>3</v>
      </c>
      <c r="X8498">
        <v>2014</v>
      </c>
      <c r="Y8498" t="str" cm="1">
        <f t="array" ref="Y8498">_xlfn.IFS(W8498=1,"Jan",W8498=2,"Feb",W8498=3,"Mar",W8498=4,"Apr",W8498=5,"May",W8498=6,"Jun",W8498=7,"Jul",W8498=8,"Aug",W8498=9,"Sep",W8498=10,"Oct",W8498=11,"Nov",W8498=12,"Dec")</f>
        <v>Mar</v>
      </c>
      <c r="Z8498">
        <f t="shared" si="132"/>
        <v>3</v>
      </c>
    </row>
    <row r="8499" spans="1:26" ht="15.75" customHeight="1" x14ac:dyDescent="0.25">
      <c r="A8499" s="2">
        <v>8498</v>
      </c>
      <c r="B8499" s="2" t="s">
        <v>10078</v>
      </c>
      <c r="C8499" s="3">
        <v>41703</v>
      </c>
      <c r="D8499" s="3">
        <v>41706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  <c r="V8499" s="4">
        <v>5</v>
      </c>
      <c r="W8499">
        <v>3</v>
      </c>
      <c r="X8499">
        <v>2014</v>
      </c>
      <c r="Y8499" t="str" cm="1">
        <f t="array" ref="Y8499">_xlfn.IFS(W8499=1,"Jan",W8499=2,"Feb",W8499=3,"Mar",W8499=4,"Apr",W8499=5,"May",W8499=6,"Jun",W8499=7,"Jul",W8499=8,"Aug",W8499=9,"Sep",W8499=10,"Oct",W8499=11,"Nov",W8499=12,"Dec")</f>
        <v>Mar</v>
      </c>
      <c r="Z8499">
        <f t="shared" si="132"/>
        <v>3</v>
      </c>
    </row>
    <row r="8500" spans="1:26" ht="15.75" customHeight="1" x14ac:dyDescent="0.25">
      <c r="A8500" s="2">
        <v>8499</v>
      </c>
      <c r="B8500" s="2" t="s">
        <v>10078</v>
      </c>
      <c r="C8500" s="3">
        <v>41703</v>
      </c>
      <c r="D8500" s="3">
        <v>41706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  <c r="V8500" s="4">
        <v>5</v>
      </c>
      <c r="W8500">
        <v>3</v>
      </c>
      <c r="X8500">
        <v>2014</v>
      </c>
      <c r="Y8500" t="str" cm="1">
        <f t="array" ref="Y8500">_xlfn.IFS(W8500=1,"Jan",W8500=2,"Feb",W8500=3,"Mar",W8500=4,"Apr",W8500=5,"May",W8500=6,"Jun",W8500=7,"Jul",W8500=8,"Aug",W8500=9,"Sep",W8500=10,"Oct",W8500=11,"Nov",W8500=12,"Dec")</f>
        <v>Mar</v>
      </c>
      <c r="Z8500">
        <f t="shared" si="132"/>
        <v>3</v>
      </c>
    </row>
    <row r="8501" spans="1:26" ht="15.75" customHeight="1" x14ac:dyDescent="0.25">
      <c r="A8501" s="2">
        <v>8500</v>
      </c>
      <c r="B8501" s="2" t="s">
        <v>10078</v>
      </c>
      <c r="C8501" s="3">
        <v>41703</v>
      </c>
      <c r="D8501" s="3">
        <v>41706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</v>
      </c>
      <c r="T8501" s="2">
        <v>0.2</v>
      </c>
      <c r="U8501" s="2">
        <v>16.750799999999998</v>
      </c>
      <c r="V8501" s="4">
        <v>5</v>
      </c>
      <c r="W8501">
        <v>3</v>
      </c>
      <c r="X8501">
        <v>2014</v>
      </c>
      <c r="Y8501" t="str" cm="1">
        <f t="array" ref="Y8501">_xlfn.IFS(W8501=1,"Jan",W8501=2,"Feb",W8501=3,"Mar",W8501=4,"Apr",W8501=5,"May",W8501=6,"Jun",W8501=7,"Jul",W8501=8,"Aug",W8501=9,"Sep",W8501=10,"Oct",W8501=11,"Nov",W8501=12,"Dec")</f>
        <v>Mar</v>
      </c>
      <c r="Z8501">
        <f t="shared" si="132"/>
        <v>3</v>
      </c>
    </row>
    <row r="8502" spans="1:26" ht="15.75" customHeight="1" x14ac:dyDescent="0.25">
      <c r="A8502" s="2">
        <v>8501</v>
      </c>
      <c r="B8502" s="2" t="s">
        <v>10078</v>
      </c>
      <c r="C8502" s="3">
        <v>41703</v>
      </c>
      <c r="D8502" s="3">
        <v>41706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  <c r="V8502" s="4">
        <v>5</v>
      </c>
      <c r="W8502">
        <v>3</v>
      </c>
      <c r="X8502">
        <v>2014</v>
      </c>
      <c r="Y8502" t="str" cm="1">
        <f t="array" ref="Y8502">_xlfn.IFS(W8502=1,"Jan",W8502=2,"Feb",W8502=3,"Mar",W8502=4,"Apr",W8502=5,"May",W8502=6,"Jun",W8502=7,"Jul",W8502=8,"Aug",W8502=9,"Sep",W8502=10,"Oct",W8502=11,"Nov",W8502=12,"Dec")</f>
        <v>Mar</v>
      </c>
      <c r="Z8502">
        <f t="shared" si="132"/>
        <v>3</v>
      </c>
    </row>
    <row r="8503" spans="1:26" ht="15.75" customHeight="1" x14ac:dyDescent="0.25">
      <c r="A8503" s="2">
        <v>8502</v>
      </c>
      <c r="B8503" s="2" t="s">
        <v>10079</v>
      </c>
      <c r="C8503" s="3">
        <v>42064</v>
      </c>
      <c r="D8503" s="3">
        <v>42066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  <c r="V8503" s="4">
        <v>1</v>
      </c>
      <c r="W8503">
        <v>3</v>
      </c>
      <c r="X8503">
        <v>2015</v>
      </c>
      <c r="Y8503" t="str" cm="1">
        <f t="array" ref="Y8503">_xlfn.IFS(W8503=1,"Jan",W8503=2,"Feb",W8503=3,"Mar",W8503=4,"Apr",W8503=5,"May",W8503=6,"Jun",W8503=7,"Jul",W8503=8,"Aug",W8503=9,"Sep",W8503=10,"Oct",W8503=11,"Nov",W8503=12,"Dec")</f>
        <v>Mar</v>
      </c>
      <c r="Z8503">
        <f t="shared" si="132"/>
        <v>2</v>
      </c>
    </row>
    <row r="8504" spans="1:26" ht="15.75" customHeight="1" x14ac:dyDescent="0.25">
      <c r="A8504" s="2">
        <v>8503</v>
      </c>
      <c r="B8504" s="2" t="s">
        <v>10079</v>
      </c>
      <c r="C8504" s="3">
        <v>42064</v>
      </c>
      <c r="D8504" s="3">
        <v>42066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  <c r="V8504" s="4">
        <v>1</v>
      </c>
      <c r="W8504">
        <v>3</v>
      </c>
      <c r="X8504">
        <v>2015</v>
      </c>
      <c r="Y8504" t="str" cm="1">
        <f t="array" ref="Y8504">_xlfn.IFS(W8504=1,"Jan",W8504=2,"Feb",W8504=3,"Mar",W8504=4,"Apr",W8504=5,"May",W8504=6,"Jun",W8504=7,"Jul",W8504=8,"Aug",W8504=9,"Sep",W8504=10,"Oct",W8504=11,"Nov",W8504=12,"Dec")</f>
        <v>Mar</v>
      </c>
      <c r="Z8504">
        <f t="shared" si="132"/>
        <v>2</v>
      </c>
    </row>
    <row r="8505" spans="1:26" ht="15.75" customHeight="1" x14ac:dyDescent="0.25">
      <c r="A8505" s="2">
        <v>8504</v>
      </c>
      <c r="B8505" s="2" t="s">
        <v>10080</v>
      </c>
      <c r="C8505" s="3">
        <v>41690</v>
      </c>
      <c r="D8505" s="3">
        <v>41694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</v>
      </c>
      <c r="T8505" s="2">
        <v>0</v>
      </c>
      <c r="U8505" s="2">
        <v>6.2208000000000006</v>
      </c>
      <c r="V8505" s="4">
        <v>20</v>
      </c>
      <c r="W8505">
        <v>2</v>
      </c>
      <c r="X8505">
        <v>2014</v>
      </c>
      <c r="Y8505" t="str" cm="1">
        <f t="array" ref="Y8505">_xlfn.IFS(W8505=1,"Jan",W8505=2,"Feb",W8505=3,"Mar",W8505=4,"Apr",W8505=5,"May",W8505=6,"Jun",W8505=7,"Jul",W8505=8,"Aug",W8505=9,"Sep",W8505=10,"Oct",W8505=11,"Nov",W8505=12,"Dec")</f>
        <v>Feb</v>
      </c>
      <c r="Z8505">
        <f t="shared" si="132"/>
        <v>4</v>
      </c>
    </row>
    <row r="8506" spans="1:26" ht="15.75" customHeight="1" x14ac:dyDescent="0.25">
      <c r="A8506" s="2">
        <v>8505</v>
      </c>
      <c r="B8506" s="2" t="s">
        <v>10081</v>
      </c>
      <c r="C8506" s="3">
        <v>42492</v>
      </c>
      <c r="D8506" s="3">
        <v>42496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</v>
      </c>
      <c r="T8506" s="2">
        <v>0.3</v>
      </c>
      <c r="U8506" s="2">
        <v>-110.02320000000003</v>
      </c>
      <c r="V8506" s="4">
        <v>2</v>
      </c>
      <c r="W8506">
        <v>5</v>
      </c>
      <c r="X8506">
        <v>2016</v>
      </c>
      <c r="Y8506" t="str" cm="1">
        <f t="array" ref="Y8506">_xlfn.IFS(W8506=1,"Jan",W8506=2,"Feb",W8506=3,"Mar",W8506=4,"Apr",W8506=5,"May",W8506=6,"Jun",W8506=7,"Jul",W8506=8,"Aug",W8506=9,"Sep",W8506=10,"Oct",W8506=11,"Nov",W8506=12,"Dec")</f>
        <v>May</v>
      </c>
      <c r="Z8506">
        <f t="shared" si="132"/>
        <v>4</v>
      </c>
    </row>
    <row r="8507" spans="1:26" ht="15.75" customHeight="1" x14ac:dyDescent="0.25">
      <c r="A8507" s="2">
        <v>8506</v>
      </c>
      <c r="B8507" s="2" t="s">
        <v>10082</v>
      </c>
      <c r="C8507" s="3">
        <v>42437</v>
      </c>
      <c r="D8507" s="3">
        <v>42441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  <c r="V8507" s="4">
        <v>8</v>
      </c>
      <c r="W8507">
        <v>3</v>
      </c>
      <c r="X8507">
        <v>2016</v>
      </c>
      <c r="Y8507" t="str" cm="1">
        <f t="array" ref="Y8507">_xlfn.IFS(W8507=1,"Jan",W8507=2,"Feb",W8507=3,"Mar",W8507=4,"Apr",W8507=5,"May",W8507=6,"Jun",W8507=7,"Jul",W8507=8,"Aug",W8507=9,"Sep",W8507=10,"Oct",W8507=11,"Nov",W8507=12,"Dec")</f>
        <v>Mar</v>
      </c>
      <c r="Z8507">
        <f t="shared" si="132"/>
        <v>4</v>
      </c>
    </row>
    <row r="8508" spans="1:26" ht="15.75" customHeight="1" x14ac:dyDescent="0.25">
      <c r="A8508" s="2">
        <v>8507</v>
      </c>
      <c r="B8508" s="2" t="s">
        <v>10082</v>
      </c>
      <c r="C8508" s="3">
        <v>42437</v>
      </c>
      <c r="D8508" s="3">
        <v>42441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  <c r="V8508" s="4">
        <v>8</v>
      </c>
      <c r="W8508">
        <v>3</v>
      </c>
      <c r="X8508">
        <v>2016</v>
      </c>
      <c r="Y8508" t="str" cm="1">
        <f t="array" ref="Y8508">_xlfn.IFS(W8508=1,"Jan",W8508=2,"Feb",W8508=3,"Mar",W8508=4,"Apr",W8508=5,"May",W8508=6,"Jun",W8508=7,"Jul",W8508=8,"Aug",W8508=9,"Sep",W8508=10,"Oct",W8508=11,"Nov",W8508=12,"Dec")</f>
        <v>Mar</v>
      </c>
      <c r="Z8508">
        <f t="shared" si="132"/>
        <v>4</v>
      </c>
    </row>
    <row r="8509" spans="1:26" ht="15.75" customHeight="1" x14ac:dyDescent="0.25">
      <c r="A8509" s="2">
        <v>8508</v>
      </c>
      <c r="B8509" s="2" t="s">
        <v>10082</v>
      </c>
      <c r="C8509" s="3">
        <v>42437</v>
      </c>
      <c r="D8509" s="3">
        <v>42441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</v>
      </c>
      <c r="T8509" s="2">
        <v>0.2</v>
      </c>
      <c r="U8509" s="2">
        <v>49.393799999999992</v>
      </c>
      <c r="V8509" s="4">
        <v>8</v>
      </c>
      <c r="W8509">
        <v>3</v>
      </c>
      <c r="X8509">
        <v>2016</v>
      </c>
      <c r="Y8509" t="str" cm="1">
        <f t="array" ref="Y8509">_xlfn.IFS(W8509=1,"Jan",W8509=2,"Feb",W8509=3,"Mar",W8509=4,"Apr",W8509=5,"May",W8509=6,"Jun",W8509=7,"Jul",W8509=8,"Aug",W8509=9,"Sep",W8509=10,"Oct",W8509=11,"Nov",W8509=12,"Dec")</f>
        <v>Mar</v>
      </c>
      <c r="Z8509">
        <f t="shared" si="132"/>
        <v>4</v>
      </c>
    </row>
    <row r="8510" spans="1:26" ht="15.75" customHeight="1" x14ac:dyDescent="0.25">
      <c r="A8510" s="2">
        <v>8509</v>
      </c>
      <c r="B8510" s="2" t="s">
        <v>10083</v>
      </c>
      <c r="C8510" s="3">
        <v>42349</v>
      </c>
      <c r="D8510" s="3">
        <v>42352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  <c r="V8510" s="4">
        <v>11</v>
      </c>
      <c r="W8510">
        <v>12</v>
      </c>
      <c r="X8510">
        <v>2015</v>
      </c>
      <c r="Y8510" t="str" cm="1">
        <f t="array" ref="Y8510">_xlfn.IFS(W8510=1,"Jan",W8510=2,"Feb",W8510=3,"Mar",W8510=4,"Apr",W8510=5,"May",W8510=6,"Jun",W8510=7,"Jul",W8510=8,"Aug",W8510=9,"Sep",W8510=10,"Oct",W8510=11,"Nov",W8510=12,"Dec")</f>
        <v>Dec</v>
      </c>
      <c r="Z8510">
        <f t="shared" si="132"/>
        <v>3</v>
      </c>
    </row>
    <row r="8511" spans="1:26" ht="15.75" customHeight="1" x14ac:dyDescent="0.25">
      <c r="A8511" s="2">
        <v>8510</v>
      </c>
      <c r="B8511" s="2" t="s">
        <v>10083</v>
      </c>
      <c r="C8511" s="3">
        <v>42349</v>
      </c>
      <c r="D8511" s="3">
        <v>42352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</v>
      </c>
      <c r="T8511" s="2">
        <v>0</v>
      </c>
      <c r="U8511" s="2">
        <v>31.497500000000002</v>
      </c>
      <c r="V8511" s="4">
        <v>11</v>
      </c>
      <c r="W8511">
        <v>12</v>
      </c>
      <c r="X8511">
        <v>2015</v>
      </c>
      <c r="Y8511" t="str" cm="1">
        <f t="array" ref="Y8511">_xlfn.IFS(W8511=1,"Jan",W8511=2,"Feb",W8511=3,"Mar",W8511=4,"Apr",W8511=5,"May",W8511=6,"Jun",W8511=7,"Jul",W8511=8,"Aug",W8511=9,"Sep",W8511=10,"Oct",W8511=11,"Nov",W8511=12,"Dec")</f>
        <v>Dec</v>
      </c>
      <c r="Z8511">
        <f t="shared" si="132"/>
        <v>3</v>
      </c>
    </row>
    <row r="8512" spans="1:26" ht="15.75" customHeight="1" x14ac:dyDescent="0.25">
      <c r="A8512" s="2">
        <v>8511</v>
      </c>
      <c r="B8512" s="2" t="s">
        <v>10083</v>
      </c>
      <c r="C8512" s="3">
        <v>42349</v>
      </c>
      <c r="D8512" s="3">
        <v>42352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  <c r="V8512" s="4">
        <v>11</v>
      </c>
      <c r="W8512">
        <v>12</v>
      </c>
      <c r="X8512">
        <v>2015</v>
      </c>
      <c r="Y8512" t="str" cm="1">
        <f t="array" ref="Y8512">_xlfn.IFS(W8512=1,"Jan",W8512=2,"Feb",W8512=3,"Mar",W8512=4,"Apr",W8512=5,"May",W8512=6,"Jun",W8512=7,"Jul",W8512=8,"Aug",W8512=9,"Sep",W8512=10,"Oct",W8512=11,"Nov",W8512=12,"Dec")</f>
        <v>Dec</v>
      </c>
      <c r="Z8512">
        <f t="shared" si="132"/>
        <v>3</v>
      </c>
    </row>
    <row r="8513" spans="1:26" ht="15.75" customHeight="1" x14ac:dyDescent="0.25">
      <c r="A8513" s="2">
        <v>8512</v>
      </c>
      <c r="B8513" s="2" t="s">
        <v>10084</v>
      </c>
      <c r="C8513" s="3">
        <v>42726</v>
      </c>
      <c r="D8513" s="3">
        <v>42730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</v>
      </c>
      <c r="T8513" s="2">
        <v>0.2</v>
      </c>
      <c r="U8513" s="2">
        <v>8.9543999999999997</v>
      </c>
      <c r="V8513" s="4">
        <v>22</v>
      </c>
      <c r="W8513">
        <v>12</v>
      </c>
      <c r="X8513">
        <v>2016</v>
      </c>
      <c r="Y8513" t="str" cm="1">
        <f t="array" ref="Y8513">_xlfn.IFS(W8513=1,"Jan",W8513=2,"Feb",W8513=3,"Mar",W8513=4,"Apr",W8513=5,"May",W8513=6,"Jun",W8513=7,"Jul",W8513=8,"Aug",W8513=9,"Sep",W8513=10,"Oct",W8513=11,"Nov",W8513=12,"Dec")</f>
        <v>Dec</v>
      </c>
      <c r="Z8513">
        <f t="shared" si="132"/>
        <v>4</v>
      </c>
    </row>
    <row r="8514" spans="1:26" ht="15.75" customHeight="1" x14ac:dyDescent="0.25">
      <c r="A8514" s="2">
        <v>8513</v>
      </c>
      <c r="B8514" s="2" t="s">
        <v>10085</v>
      </c>
      <c r="C8514" s="3">
        <v>42402</v>
      </c>
      <c r="D8514" s="3">
        <v>42408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  <c r="V8514" s="4">
        <v>2</v>
      </c>
      <c r="W8514">
        <v>2</v>
      </c>
      <c r="X8514">
        <v>2016</v>
      </c>
      <c r="Y8514" t="str" cm="1">
        <f t="array" ref="Y8514">_xlfn.IFS(W8514=1,"Jan",W8514=2,"Feb",W8514=3,"Mar",W8514=4,"Apr",W8514=5,"May",W8514=6,"Jun",W8514=7,"Jul",W8514=8,"Aug",W8514=9,"Sep",W8514=10,"Oct",W8514=11,"Nov",W8514=12,"Dec")</f>
        <v>Feb</v>
      </c>
      <c r="Z8514">
        <f t="shared" si="132"/>
        <v>6</v>
      </c>
    </row>
    <row r="8515" spans="1:26" ht="15.75" customHeight="1" x14ac:dyDescent="0.25">
      <c r="A8515" s="2">
        <v>8514</v>
      </c>
      <c r="B8515" s="2" t="s">
        <v>10086</v>
      </c>
      <c r="C8515" s="3">
        <v>42891</v>
      </c>
      <c r="D8515" s="3">
        <v>42895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</v>
      </c>
      <c r="T8515" s="2">
        <v>0.2</v>
      </c>
      <c r="U8515" s="2">
        <v>7.2576000000000001</v>
      </c>
      <c r="V8515" s="4">
        <v>5</v>
      </c>
      <c r="W8515">
        <v>6</v>
      </c>
      <c r="X8515">
        <v>2017</v>
      </c>
      <c r="Y8515" t="str" cm="1">
        <f t="array" ref="Y8515">_xlfn.IFS(W8515=1,"Jan",W8515=2,"Feb",W8515=3,"Mar",W8515=4,"Apr",W8515=5,"May",W8515=6,"Jun",W8515=7,"Jul",W8515=8,"Aug",W8515=9,"Sep",W8515=10,"Oct",W8515=11,"Nov",W8515=12,"Dec")</f>
        <v>Jun</v>
      </c>
      <c r="Z8515">
        <f t="shared" ref="Z8515:Z8578" si="133">D8515-C8515</f>
        <v>4</v>
      </c>
    </row>
    <row r="8516" spans="1:26" ht="15.75" customHeight="1" x14ac:dyDescent="0.25">
      <c r="A8516" s="2">
        <v>8515</v>
      </c>
      <c r="B8516" s="2" t="s">
        <v>10087</v>
      </c>
      <c r="C8516" s="3">
        <v>42237</v>
      </c>
      <c r="D8516" s="3">
        <v>42242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  <c r="V8516" s="4">
        <v>21</v>
      </c>
      <c r="W8516">
        <v>8</v>
      </c>
      <c r="X8516">
        <v>2015</v>
      </c>
      <c r="Y8516" t="str" cm="1">
        <f t="array" ref="Y8516">_xlfn.IFS(W8516=1,"Jan",W8516=2,"Feb",W8516=3,"Mar",W8516=4,"Apr",W8516=5,"May",W8516=6,"Jun",W8516=7,"Jul",W8516=8,"Aug",W8516=9,"Sep",W8516=10,"Oct",W8516=11,"Nov",W8516=12,"Dec")</f>
        <v>Aug</v>
      </c>
      <c r="Z8516">
        <f t="shared" si="133"/>
        <v>5</v>
      </c>
    </row>
    <row r="8517" spans="1:26" ht="15.75" customHeight="1" x14ac:dyDescent="0.25">
      <c r="A8517" s="2">
        <v>8516</v>
      </c>
      <c r="B8517" s="2" t="s">
        <v>10087</v>
      </c>
      <c r="C8517" s="3">
        <v>42237</v>
      </c>
      <c r="D8517" s="3">
        <v>42242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  <c r="V8517" s="4">
        <v>21</v>
      </c>
      <c r="W8517">
        <v>8</v>
      </c>
      <c r="X8517">
        <v>2015</v>
      </c>
      <c r="Y8517" t="str" cm="1">
        <f t="array" ref="Y8517">_xlfn.IFS(W8517=1,"Jan",W8517=2,"Feb",W8517=3,"Mar",W8517=4,"Apr",W8517=5,"May",W8517=6,"Jun",W8517=7,"Jul",W8517=8,"Aug",W8517=9,"Sep",W8517=10,"Oct",W8517=11,"Nov",W8517=12,"Dec")</f>
        <v>Aug</v>
      </c>
      <c r="Z8517">
        <f t="shared" si="133"/>
        <v>5</v>
      </c>
    </row>
    <row r="8518" spans="1:26" ht="15.75" customHeight="1" x14ac:dyDescent="0.25">
      <c r="A8518" s="2">
        <v>8517</v>
      </c>
      <c r="B8518" s="2" t="s">
        <v>10088</v>
      </c>
      <c r="C8518" s="3">
        <v>42467</v>
      </c>
      <c r="D8518" s="3">
        <v>42471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  <c r="V8518" s="4">
        <v>7</v>
      </c>
      <c r="W8518">
        <v>4</v>
      </c>
      <c r="X8518">
        <v>2016</v>
      </c>
      <c r="Y8518" t="str" cm="1">
        <f t="array" ref="Y8518">_xlfn.IFS(W8518=1,"Jan",W8518=2,"Feb",W8518=3,"Mar",W8518=4,"Apr",W8518=5,"May",W8518=6,"Jun",W8518=7,"Jul",W8518=8,"Aug",W8518=9,"Sep",W8518=10,"Oct",W8518=11,"Nov",W8518=12,"Dec")</f>
        <v>Apr</v>
      </c>
      <c r="Z8518">
        <f t="shared" si="133"/>
        <v>4</v>
      </c>
    </row>
    <row r="8519" spans="1:26" ht="15.75" customHeight="1" x14ac:dyDescent="0.25">
      <c r="A8519" s="2">
        <v>8518</v>
      </c>
      <c r="B8519" s="2" t="s">
        <v>10089</v>
      </c>
      <c r="C8519" s="3">
        <v>42890</v>
      </c>
      <c r="D8519" s="3">
        <v>42893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</v>
      </c>
      <c r="T8519" s="2">
        <v>0.6</v>
      </c>
      <c r="U8519" s="2">
        <v>-17.443199999999997</v>
      </c>
      <c r="V8519" s="4">
        <v>4</v>
      </c>
      <c r="W8519">
        <v>6</v>
      </c>
      <c r="X8519">
        <v>2017</v>
      </c>
      <c r="Y8519" t="str" cm="1">
        <f t="array" ref="Y8519">_xlfn.IFS(W8519=1,"Jan",W8519=2,"Feb",W8519=3,"Mar",W8519=4,"Apr",W8519=5,"May",W8519=6,"Jun",W8519=7,"Jul",W8519=8,"Aug",W8519=9,"Sep",W8519=10,"Oct",W8519=11,"Nov",W8519=12,"Dec")</f>
        <v>Jun</v>
      </c>
      <c r="Z8519">
        <f t="shared" si="133"/>
        <v>3</v>
      </c>
    </row>
    <row r="8520" spans="1:26" ht="15.75" customHeight="1" x14ac:dyDescent="0.25">
      <c r="A8520" s="2">
        <v>8519</v>
      </c>
      <c r="B8520" s="2" t="s">
        <v>10090</v>
      </c>
      <c r="C8520" s="3">
        <v>43073</v>
      </c>
      <c r="D8520" s="3">
        <v>43079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</v>
      </c>
      <c r="T8520" s="2">
        <v>0</v>
      </c>
      <c r="U8520" s="2">
        <v>1.5587999999999997</v>
      </c>
      <c r="V8520" s="4">
        <v>4</v>
      </c>
      <c r="W8520">
        <v>12</v>
      </c>
      <c r="X8520">
        <v>2017</v>
      </c>
      <c r="Y8520" t="str" cm="1">
        <f t="array" ref="Y8520">_xlfn.IFS(W8520=1,"Jan",W8520=2,"Feb",W8520=3,"Mar",W8520=4,"Apr",W8520=5,"May",W8520=6,"Jun",W8520=7,"Jul",W8520=8,"Aug",W8520=9,"Sep",W8520=10,"Oct",W8520=11,"Nov",W8520=12,"Dec")</f>
        <v>Dec</v>
      </c>
      <c r="Z8520">
        <f t="shared" si="133"/>
        <v>6</v>
      </c>
    </row>
    <row r="8521" spans="1:26" ht="15.75" customHeight="1" x14ac:dyDescent="0.25">
      <c r="A8521" s="2">
        <v>8520</v>
      </c>
      <c r="B8521" s="2" t="s">
        <v>10090</v>
      </c>
      <c r="C8521" s="3">
        <v>43073</v>
      </c>
      <c r="D8521" s="3">
        <v>43079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  <c r="V8521" s="4">
        <v>4</v>
      </c>
      <c r="W8521">
        <v>12</v>
      </c>
      <c r="X8521">
        <v>2017</v>
      </c>
      <c r="Y8521" t="str" cm="1">
        <f t="array" ref="Y8521">_xlfn.IFS(W8521=1,"Jan",W8521=2,"Feb",W8521=3,"Mar",W8521=4,"Apr",W8521=5,"May",W8521=6,"Jun",W8521=7,"Jul",W8521=8,"Aug",W8521=9,"Sep",W8521=10,"Oct",W8521=11,"Nov",W8521=12,"Dec")</f>
        <v>Dec</v>
      </c>
      <c r="Z8521">
        <f t="shared" si="133"/>
        <v>6</v>
      </c>
    </row>
    <row r="8522" spans="1:26" ht="15.75" customHeight="1" x14ac:dyDescent="0.25">
      <c r="A8522" s="2">
        <v>8521</v>
      </c>
      <c r="B8522" s="2" t="s">
        <v>10090</v>
      </c>
      <c r="C8522" s="3">
        <v>43073</v>
      </c>
      <c r="D8522" s="3">
        <v>43079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  <c r="V8522" s="4">
        <v>4</v>
      </c>
      <c r="W8522">
        <v>12</v>
      </c>
      <c r="X8522">
        <v>2017</v>
      </c>
      <c r="Y8522" t="str" cm="1">
        <f t="array" ref="Y8522">_xlfn.IFS(W8522=1,"Jan",W8522=2,"Feb",W8522=3,"Mar",W8522=4,"Apr",W8522=5,"May",W8522=6,"Jun",W8522=7,"Jul",W8522=8,"Aug",W8522=9,"Sep",W8522=10,"Oct",W8522=11,"Nov",W8522=12,"Dec")</f>
        <v>Dec</v>
      </c>
      <c r="Z8522">
        <f t="shared" si="133"/>
        <v>6</v>
      </c>
    </row>
    <row r="8523" spans="1:26" ht="15.75" customHeight="1" x14ac:dyDescent="0.25">
      <c r="A8523" s="2">
        <v>8522</v>
      </c>
      <c r="B8523" s="2" t="s">
        <v>10091</v>
      </c>
      <c r="C8523" s="3">
        <v>42380</v>
      </c>
      <c r="D8523" s="3">
        <v>42384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  <c r="V8523" s="4">
        <v>11</v>
      </c>
      <c r="W8523">
        <v>1</v>
      </c>
      <c r="X8523">
        <v>2016</v>
      </c>
      <c r="Y8523" t="str" cm="1">
        <f t="array" ref="Y8523">_xlfn.IFS(W8523=1,"Jan",W8523=2,"Feb",W8523=3,"Mar",W8523=4,"Apr",W8523=5,"May",W8523=6,"Jun",W8523=7,"Jul",W8523=8,"Aug",W8523=9,"Sep",W8523=10,"Oct",W8523=11,"Nov",W8523=12,"Dec")</f>
        <v>Jan</v>
      </c>
      <c r="Z8523">
        <f t="shared" si="133"/>
        <v>4</v>
      </c>
    </row>
    <row r="8524" spans="1:26" ht="15.75" customHeight="1" x14ac:dyDescent="0.25">
      <c r="A8524" s="2">
        <v>8523</v>
      </c>
      <c r="B8524" s="2" t="s">
        <v>10092</v>
      </c>
      <c r="C8524" s="3">
        <v>42461</v>
      </c>
      <c r="D8524" s="3">
        <v>42467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  <c r="V8524" s="4">
        <v>1</v>
      </c>
      <c r="W8524">
        <v>4</v>
      </c>
      <c r="X8524">
        <v>2016</v>
      </c>
      <c r="Y8524" t="str" cm="1">
        <f t="array" ref="Y8524">_xlfn.IFS(W8524=1,"Jan",W8524=2,"Feb",W8524=3,"Mar",W8524=4,"Apr",W8524=5,"May",W8524=6,"Jun",W8524=7,"Jul",W8524=8,"Aug",W8524=9,"Sep",W8524=10,"Oct",W8524=11,"Nov",W8524=12,"Dec")</f>
        <v>Apr</v>
      </c>
      <c r="Z8524">
        <f t="shared" si="133"/>
        <v>6</v>
      </c>
    </row>
    <row r="8525" spans="1:26" ht="15.75" customHeight="1" x14ac:dyDescent="0.25">
      <c r="A8525" s="2">
        <v>8524</v>
      </c>
      <c r="B8525" s="2" t="s">
        <v>10093</v>
      </c>
      <c r="C8525" s="3">
        <v>42999</v>
      </c>
      <c r="D8525" s="3">
        <v>43003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  <c r="V8525" s="4">
        <v>21</v>
      </c>
      <c r="W8525">
        <v>9</v>
      </c>
      <c r="X8525">
        <v>2017</v>
      </c>
      <c r="Y8525" t="str" cm="1">
        <f t="array" ref="Y8525">_xlfn.IFS(W8525=1,"Jan",W8525=2,"Feb",W8525=3,"Mar",W8525=4,"Apr",W8525=5,"May",W8525=6,"Jun",W8525=7,"Jul",W8525=8,"Aug",W8525=9,"Sep",W8525=10,"Oct",W8525=11,"Nov",W8525=12,"Dec")</f>
        <v>Sep</v>
      </c>
      <c r="Z8525">
        <f t="shared" si="133"/>
        <v>4</v>
      </c>
    </row>
    <row r="8526" spans="1:26" ht="15.75" customHeight="1" x14ac:dyDescent="0.25">
      <c r="A8526" s="2">
        <v>8525</v>
      </c>
      <c r="B8526" s="2" t="s">
        <v>10094</v>
      </c>
      <c r="C8526" s="3">
        <v>42810</v>
      </c>
      <c r="D8526" s="3">
        <v>42810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  <c r="V8526" s="4">
        <v>16</v>
      </c>
      <c r="W8526">
        <v>3</v>
      </c>
      <c r="X8526">
        <v>2017</v>
      </c>
      <c r="Y8526" t="str" cm="1">
        <f t="array" ref="Y8526">_xlfn.IFS(W8526=1,"Jan",W8526=2,"Feb",W8526=3,"Mar",W8526=4,"Apr",W8526=5,"May",W8526=6,"Jun",W8526=7,"Jul",W8526=8,"Aug",W8526=9,"Sep",W8526=10,"Oct",W8526=11,"Nov",W8526=12,"Dec")</f>
        <v>Mar</v>
      </c>
      <c r="Z8526">
        <f t="shared" si="133"/>
        <v>0</v>
      </c>
    </row>
    <row r="8527" spans="1:26" ht="15.75" customHeight="1" x14ac:dyDescent="0.25">
      <c r="A8527" s="2">
        <v>8526</v>
      </c>
      <c r="B8527" s="2" t="s">
        <v>10094</v>
      </c>
      <c r="C8527" s="3">
        <v>42810</v>
      </c>
      <c r="D8527" s="3">
        <v>42810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51.264000000000003</v>
      </c>
      <c r="S8527" s="2">
        <v>6</v>
      </c>
      <c r="T8527" s="2">
        <v>0.2</v>
      </c>
      <c r="U8527" s="2">
        <v>7.6895999999999933</v>
      </c>
      <c r="V8527" s="4">
        <v>16</v>
      </c>
      <c r="W8527">
        <v>3</v>
      </c>
      <c r="X8527">
        <v>2017</v>
      </c>
      <c r="Y8527" t="str" cm="1">
        <f t="array" ref="Y8527">_xlfn.IFS(W8527=1,"Jan",W8527=2,"Feb",W8527=3,"Mar",W8527=4,"Apr",W8527=5,"May",W8527=6,"Jun",W8527=7,"Jul",W8527=8,"Aug",W8527=9,"Sep",W8527=10,"Oct",W8527=11,"Nov",W8527=12,"Dec")</f>
        <v>Mar</v>
      </c>
      <c r="Z8527">
        <f t="shared" si="133"/>
        <v>0</v>
      </c>
    </row>
    <row r="8528" spans="1:26" ht="15.75" customHeight="1" x14ac:dyDescent="0.25">
      <c r="A8528" s="2">
        <v>8527</v>
      </c>
      <c r="B8528" s="2" t="s">
        <v>10094</v>
      </c>
      <c r="C8528" s="3">
        <v>42810</v>
      </c>
      <c r="D8528" s="3">
        <v>42810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  <c r="V8528" s="4">
        <v>16</v>
      </c>
      <c r="W8528">
        <v>3</v>
      </c>
      <c r="X8528">
        <v>2017</v>
      </c>
      <c r="Y8528" t="str" cm="1">
        <f t="array" ref="Y8528">_xlfn.IFS(W8528=1,"Jan",W8528=2,"Feb",W8528=3,"Mar",W8528=4,"Apr",W8528=5,"May",W8528=6,"Jun",W8528=7,"Jul",W8528=8,"Aug",W8528=9,"Sep",W8528=10,"Oct",W8528=11,"Nov",W8528=12,"Dec")</f>
        <v>Mar</v>
      </c>
      <c r="Z8528">
        <f t="shared" si="133"/>
        <v>0</v>
      </c>
    </row>
    <row r="8529" spans="1:26" ht="15.75" customHeight="1" x14ac:dyDescent="0.25">
      <c r="A8529" s="2">
        <v>8528</v>
      </c>
      <c r="B8529" s="2" t="s">
        <v>10094</v>
      </c>
      <c r="C8529" s="3">
        <v>42810</v>
      </c>
      <c r="D8529" s="3">
        <v>42810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  <c r="V8529" s="4">
        <v>16</v>
      </c>
      <c r="W8529">
        <v>3</v>
      </c>
      <c r="X8529">
        <v>2017</v>
      </c>
      <c r="Y8529" t="str" cm="1">
        <f t="array" ref="Y8529">_xlfn.IFS(W8529=1,"Jan",W8529=2,"Feb",W8529=3,"Mar",W8529=4,"Apr",W8529=5,"May",W8529=6,"Jun",W8529=7,"Jul",W8529=8,"Aug",W8529=9,"Sep",W8529=10,"Oct",W8529=11,"Nov",W8529=12,"Dec")</f>
        <v>Mar</v>
      </c>
      <c r="Z8529">
        <f t="shared" si="133"/>
        <v>0</v>
      </c>
    </row>
    <row r="8530" spans="1:26" ht="15.75" customHeight="1" x14ac:dyDescent="0.25">
      <c r="A8530" s="2">
        <v>8529</v>
      </c>
      <c r="B8530" s="2" t="s">
        <v>10094</v>
      </c>
      <c r="C8530" s="3">
        <v>42810</v>
      </c>
      <c r="D8530" s="3">
        <v>42810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  <c r="V8530" s="4">
        <v>16</v>
      </c>
      <c r="W8530">
        <v>3</v>
      </c>
      <c r="X8530">
        <v>2017</v>
      </c>
      <c r="Y8530" t="str" cm="1">
        <f t="array" ref="Y8530">_xlfn.IFS(W8530=1,"Jan",W8530=2,"Feb",W8530=3,"Mar",W8530=4,"Apr",W8530=5,"May",W8530=6,"Jun",W8530=7,"Jul",W8530=8,"Aug",W8530=9,"Sep",W8530=10,"Oct",W8530=11,"Nov",W8530=12,"Dec")</f>
        <v>Mar</v>
      </c>
      <c r="Z8530">
        <f t="shared" si="133"/>
        <v>0</v>
      </c>
    </row>
    <row r="8531" spans="1:26" ht="15.75" customHeight="1" x14ac:dyDescent="0.25">
      <c r="A8531" s="2">
        <v>8530</v>
      </c>
      <c r="B8531" s="2" t="s">
        <v>10095</v>
      </c>
      <c r="C8531" s="3">
        <v>43049</v>
      </c>
      <c r="D8531" s="3">
        <v>43056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</v>
      </c>
      <c r="T8531" s="2">
        <v>0.2</v>
      </c>
      <c r="U8531" s="2">
        <v>-36.213599999999985</v>
      </c>
      <c r="V8531" s="4">
        <v>10</v>
      </c>
      <c r="W8531">
        <v>11</v>
      </c>
      <c r="X8531">
        <v>2017</v>
      </c>
      <c r="Y8531" t="str" cm="1">
        <f t="array" ref="Y8531">_xlfn.IFS(W8531=1,"Jan",W8531=2,"Feb",W8531=3,"Mar",W8531=4,"Apr",W8531=5,"May",W8531=6,"Jun",W8531=7,"Jul",W8531=8,"Aug",W8531=9,"Sep",W8531=10,"Oct",W8531=11,"Nov",W8531=12,"Dec")</f>
        <v>Nov</v>
      </c>
      <c r="Z8531">
        <f t="shared" si="133"/>
        <v>7</v>
      </c>
    </row>
    <row r="8532" spans="1:26" ht="15.75" customHeight="1" x14ac:dyDescent="0.25">
      <c r="A8532" s="2">
        <v>8531</v>
      </c>
      <c r="B8532" s="2" t="s">
        <v>10096</v>
      </c>
      <c r="C8532" s="3">
        <v>42704</v>
      </c>
      <c r="D8532" s="3">
        <v>42710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</v>
      </c>
      <c r="T8532" s="2">
        <v>0</v>
      </c>
      <c r="U8532" s="2">
        <v>16.68</v>
      </c>
      <c r="V8532" s="4">
        <v>30</v>
      </c>
      <c r="W8532">
        <v>11</v>
      </c>
      <c r="X8532">
        <v>2016</v>
      </c>
      <c r="Y8532" t="str" cm="1">
        <f t="array" ref="Y8532">_xlfn.IFS(W8532=1,"Jan",W8532=2,"Feb",W8532=3,"Mar",W8532=4,"Apr",W8532=5,"May",W8532=6,"Jun",W8532=7,"Jul",W8532=8,"Aug",W8532=9,"Sep",W8532=10,"Oct",W8532=11,"Nov",W8532=12,"Dec")</f>
        <v>Nov</v>
      </c>
      <c r="Z8532">
        <f t="shared" si="133"/>
        <v>6</v>
      </c>
    </row>
    <row r="8533" spans="1:26" ht="15.75" customHeight="1" x14ac:dyDescent="0.25">
      <c r="A8533" s="2">
        <v>8532</v>
      </c>
      <c r="B8533" s="2" t="s">
        <v>10096</v>
      </c>
      <c r="C8533" s="3">
        <v>42704</v>
      </c>
      <c r="D8533" s="3">
        <v>42710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  <c r="V8533" s="4">
        <v>30</v>
      </c>
      <c r="W8533">
        <v>11</v>
      </c>
      <c r="X8533">
        <v>2016</v>
      </c>
      <c r="Y8533" t="str" cm="1">
        <f t="array" ref="Y8533">_xlfn.IFS(W8533=1,"Jan",W8533=2,"Feb",W8533=3,"Mar",W8533=4,"Apr",W8533=5,"May",W8533=6,"Jun",W8533=7,"Jul",W8533=8,"Aug",W8533=9,"Sep",W8533=10,"Oct",W8533=11,"Nov",W8533=12,"Dec")</f>
        <v>Nov</v>
      </c>
      <c r="Z8533">
        <f t="shared" si="133"/>
        <v>6</v>
      </c>
    </row>
    <row r="8534" spans="1:26" ht="15.75" customHeight="1" x14ac:dyDescent="0.25">
      <c r="A8534" s="2">
        <v>8533</v>
      </c>
      <c r="B8534" s="2" t="s">
        <v>10096</v>
      </c>
      <c r="C8534" s="3">
        <v>42704</v>
      </c>
      <c r="D8534" s="3">
        <v>42710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  <c r="V8534" s="4">
        <v>30</v>
      </c>
      <c r="W8534">
        <v>11</v>
      </c>
      <c r="X8534">
        <v>2016</v>
      </c>
      <c r="Y8534" t="str" cm="1">
        <f t="array" ref="Y8534">_xlfn.IFS(W8534=1,"Jan",W8534=2,"Feb",W8534=3,"Mar",W8534=4,"Apr",W8534=5,"May",W8534=6,"Jun",W8534=7,"Jul",W8534=8,"Aug",W8534=9,"Sep",W8534=10,"Oct",W8534=11,"Nov",W8534=12,"Dec")</f>
        <v>Nov</v>
      </c>
      <c r="Z8534">
        <f t="shared" si="133"/>
        <v>6</v>
      </c>
    </row>
    <row r="8535" spans="1:26" ht="15.75" customHeight="1" x14ac:dyDescent="0.25">
      <c r="A8535" s="2">
        <v>8534</v>
      </c>
      <c r="B8535" s="2" t="s">
        <v>10096</v>
      </c>
      <c r="C8535" s="3">
        <v>42704</v>
      </c>
      <c r="D8535" s="3">
        <v>42710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  <c r="V8535" s="4">
        <v>30</v>
      </c>
      <c r="W8535">
        <v>11</v>
      </c>
      <c r="X8535">
        <v>2016</v>
      </c>
      <c r="Y8535" t="str" cm="1">
        <f t="array" ref="Y8535">_xlfn.IFS(W8535=1,"Jan",W8535=2,"Feb",W8535=3,"Mar",W8535=4,"Apr",W8535=5,"May",W8535=6,"Jun",W8535=7,"Jul",W8535=8,"Aug",W8535=9,"Sep",W8535=10,"Oct",W8535=11,"Nov",W8535=12,"Dec")</f>
        <v>Nov</v>
      </c>
      <c r="Z8535">
        <f t="shared" si="133"/>
        <v>6</v>
      </c>
    </row>
    <row r="8536" spans="1:26" ht="15.75" customHeight="1" x14ac:dyDescent="0.25">
      <c r="A8536" s="2">
        <v>8535</v>
      </c>
      <c r="B8536" s="2" t="s">
        <v>10097</v>
      </c>
      <c r="C8536" s="3">
        <v>42017</v>
      </c>
      <c r="D8536" s="3">
        <v>42019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  <c r="V8536" s="4">
        <v>13</v>
      </c>
      <c r="W8536">
        <v>1</v>
      </c>
      <c r="X8536">
        <v>2015</v>
      </c>
      <c r="Y8536" t="str" cm="1">
        <f t="array" ref="Y8536">_xlfn.IFS(W8536=1,"Jan",W8536=2,"Feb",W8536=3,"Mar",W8536=4,"Apr",W8536=5,"May",W8536=6,"Jun",W8536=7,"Jul",W8536=8,"Aug",W8536=9,"Sep",W8536=10,"Oct",W8536=11,"Nov",W8536=12,"Dec")</f>
        <v>Jan</v>
      </c>
      <c r="Z8536">
        <f t="shared" si="133"/>
        <v>2</v>
      </c>
    </row>
    <row r="8537" spans="1:26" ht="15.75" customHeight="1" x14ac:dyDescent="0.25">
      <c r="A8537" s="2">
        <v>8536</v>
      </c>
      <c r="B8537" s="2" t="s">
        <v>10098</v>
      </c>
      <c r="C8537" s="3">
        <v>41775</v>
      </c>
      <c r="D8537" s="3">
        <v>41779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  <c r="V8537" s="4">
        <v>16</v>
      </c>
      <c r="W8537">
        <v>5</v>
      </c>
      <c r="X8537">
        <v>2014</v>
      </c>
      <c r="Y8537" t="str" cm="1">
        <f t="array" ref="Y8537">_xlfn.IFS(W8537=1,"Jan",W8537=2,"Feb",W8537=3,"Mar",W8537=4,"Apr",W8537=5,"May",W8537=6,"Jun",W8537=7,"Jul",W8537=8,"Aug",W8537=9,"Sep",W8537=10,"Oct",W8537=11,"Nov",W8537=12,"Dec")</f>
        <v>May</v>
      </c>
      <c r="Z8537">
        <f t="shared" si="133"/>
        <v>4</v>
      </c>
    </row>
    <row r="8538" spans="1:26" ht="15.75" customHeight="1" x14ac:dyDescent="0.25">
      <c r="A8538" s="2">
        <v>8537</v>
      </c>
      <c r="B8538" s="2" t="s">
        <v>10099</v>
      </c>
      <c r="C8538" s="3">
        <v>42162</v>
      </c>
      <c r="D8538" s="3">
        <v>42166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  <c r="V8538" s="4">
        <v>7</v>
      </c>
      <c r="W8538">
        <v>6</v>
      </c>
      <c r="X8538">
        <v>2015</v>
      </c>
      <c r="Y8538" t="str" cm="1">
        <f t="array" ref="Y8538">_xlfn.IFS(W8538=1,"Jan",W8538=2,"Feb",W8538=3,"Mar",W8538=4,"Apr",W8538=5,"May",W8538=6,"Jun",W8538=7,"Jul",W8538=8,"Aug",W8538=9,"Sep",W8538=10,"Oct",W8538=11,"Nov",W8538=12,"Dec")</f>
        <v>Jun</v>
      </c>
      <c r="Z8538">
        <f t="shared" si="133"/>
        <v>4</v>
      </c>
    </row>
    <row r="8539" spans="1:26" ht="15.75" customHeight="1" x14ac:dyDescent="0.25">
      <c r="A8539" s="2">
        <v>8538</v>
      </c>
      <c r="B8539" s="2" t="s">
        <v>10099</v>
      </c>
      <c r="C8539" s="3">
        <v>42162</v>
      </c>
      <c r="D8539" s="3">
        <v>42166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</v>
      </c>
      <c r="T8539" s="2">
        <v>0.2</v>
      </c>
      <c r="U8539" s="2">
        <v>9.0719999999999992</v>
      </c>
      <c r="V8539" s="4">
        <v>7</v>
      </c>
      <c r="W8539">
        <v>6</v>
      </c>
      <c r="X8539">
        <v>2015</v>
      </c>
      <c r="Y8539" t="str" cm="1">
        <f t="array" ref="Y8539">_xlfn.IFS(W8539=1,"Jan",W8539=2,"Feb",W8539=3,"Mar",W8539=4,"Apr",W8539=5,"May",W8539=6,"Jun",W8539=7,"Jul",W8539=8,"Aug",W8539=9,"Sep",W8539=10,"Oct",W8539=11,"Nov",W8539=12,"Dec")</f>
        <v>Jun</v>
      </c>
      <c r="Z8539">
        <f t="shared" si="133"/>
        <v>4</v>
      </c>
    </row>
    <row r="8540" spans="1:26" ht="15.75" customHeight="1" x14ac:dyDescent="0.25">
      <c r="A8540" s="2">
        <v>8539</v>
      </c>
      <c r="B8540" s="2" t="s">
        <v>10099</v>
      </c>
      <c r="C8540" s="3">
        <v>42162</v>
      </c>
      <c r="D8540" s="3">
        <v>42166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</v>
      </c>
      <c r="T8540" s="2">
        <v>0.2</v>
      </c>
      <c r="U8540" s="2">
        <v>1.0019999999999993</v>
      </c>
      <c r="V8540" s="4">
        <v>7</v>
      </c>
      <c r="W8540">
        <v>6</v>
      </c>
      <c r="X8540">
        <v>2015</v>
      </c>
      <c r="Y8540" t="str" cm="1">
        <f t="array" ref="Y8540">_xlfn.IFS(W8540=1,"Jan",W8540=2,"Feb",W8540=3,"Mar",W8540=4,"Apr",W8540=5,"May",W8540=6,"Jun",W8540=7,"Jul",W8540=8,"Aug",W8540=9,"Sep",W8540=10,"Oct",W8540=11,"Nov",W8540=12,"Dec")</f>
        <v>Jun</v>
      </c>
      <c r="Z8540">
        <f t="shared" si="133"/>
        <v>4</v>
      </c>
    </row>
    <row r="8541" spans="1:26" ht="15.75" customHeight="1" x14ac:dyDescent="0.25">
      <c r="A8541" s="2">
        <v>8540</v>
      </c>
      <c r="B8541" s="2" t="s">
        <v>10102</v>
      </c>
      <c r="C8541" s="3">
        <v>42803</v>
      </c>
      <c r="D8541" s="3">
        <v>42807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</v>
      </c>
      <c r="T8541" s="2">
        <v>0.2</v>
      </c>
      <c r="U8541" s="2">
        <v>59.997999999999962</v>
      </c>
      <c r="V8541" s="4">
        <v>9</v>
      </c>
      <c r="W8541">
        <v>3</v>
      </c>
      <c r="X8541">
        <v>2017</v>
      </c>
      <c r="Y8541" t="str" cm="1">
        <f t="array" ref="Y8541">_xlfn.IFS(W8541=1,"Jan",W8541=2,"Feb",W8541=3,"Mar",W8541=4,"Apr",W8541=5,"May",W8541=6,"Jun",W8541=7,"Jul",W8541=8,"Aug",W8541=9,"Sep",W8541=10,"Oct",W8541=11,"Nov",W8541=12,"Dec")</f>
        <v>Mar</v>
      </c>
      <c r="Z8541">
        <f t="shared" si="133"/>
        <v>4</v>
      </c>
    </row>
    <row r="8542" spans="1:26" ht="15.75" customHeight="1" x14ac:dyDescent="0.25">
      <c r="A8542" s="2">
        <v>8541</v>
      </c>
      <c r="B8542" s="2" t="s">
        <v>10102</v>
      </c>
      <c r="C8542" s="3">
        <v>42803</v>
      </c>
      <c r="D8542" s="3">
        <v>42807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  <c r="V8542" s="4">
        <v>9</v>
      </c>
      <c r="W8542">
        <v>3</v>
      </c>
      <c r="X8542">
        <v>2017</v>
      </c>
      <c r="Y8542" t="str" cm="1">
        <f t="array" ref="Y8542">_xlfn.IFS(W8542=1,"Jan",W8542=2,"Feb",W8542=3,"Mar",W8542=4,"Apr",W8542=5,"May",W8542=6,"Jun",W8542=7,"Jul",W8542=8,"Aug",W8542=9,"Sep",W8542=10,"Oct",W8542=11,"Nov",W8542=12,"Dec")</f>
        <v>Mar</v>
      </c>
      <c r="Z8542">
        <f t="shared" si="133"/>
        <v>4</v>
      </c>
    </row>
    <row r="8543" spans="1:26" ht="15.75" customHeight="1" x14ac:dyDescent="0.25">
      <c r="A8543" s="2">
        <v>8542</v>
      </c>
      <c r="B8543" s="2" t="s">
        <v>10103</v>
      </c>
      <c r="C8543" s="3">
        <v>42360</v>
      </c>
      <c r="D8543" s="3">
        <v>42361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  <c r="V8543" s="4">
        <v>22</v>
      </c>
      <c r="W8543">
        <v>12</v>
      </c>
      <c r="X8543">
        <v>2015</v>
      </c>
      <c r="Y8543" t="str" cm="1">
        <f t="array" ref="Y8543">_xlfn.IFS(W8543=1,"Jan",W8543=2,"Feb",W8543=3,"Mar",W8543=4,"Apr",W8543=5,"May",W8543=6,"Jun",W8543=7,"Jul",W8543=8,"Aug",W8543=9,"Sep",W8543=10,"Oct",W8543=11,"Nov",W8543=12,"Dec")</f>
        <v>Dec</v>
      </c>
      <c r="Z8543">
        <f t="shared" si="133"/>
        <v>1</v>
      </c>
    </row>
    <row r="8544" spans="1:26" ht="15.75" customHeight="1" x14ac:dyDescent="0.25">
      <c r="A8544" s="2">
        <v>8543</v>
      </c>
      <c r="B8544" s="2" t="s">
        <v>10103</v>
      </c>
      <c r="C8544" s="3">
        <v>42360</v>
      </c>
      <c r="D8544" s="3">
        <v>42361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  <c r="V8544" s="4">
        <v>22</v>
      </c>
      <c r="W8544">
        <v>12</v>
      </c>
      <c r="X8544">
        <v>2015</v>
      </c>
      <c r="Y8544" t="str" cm="1">
        <f t="array" ref="Y8544">_xlfn.IFS(W8544=1,"Jan",W8544=2,"Feb",W8544=3,"Mar",W8544=4,"Apr",W8544=5,"May",W8544=6,"Jun",W8544=7,"Jul",W8544=8,"Aug",W8544=9,"Sep",W8544=10,"Oct",W8544=11,"Nov",W8544=12,"Dec")</f>
        <v>Dec</v>
      </c>
      <c r="Z8544">
        <f t="shared" si="133"/>
        <v>1</v>
      </c>
    </row>
    <row r="8545" spans="1:26" ht="15.75" customHeight="1" x14ac:dyDescent="0.25">
      <c r="A8545" s="2">
        <v>8544</v>
      </c>
      <c r="B8545" s="2" t="s">
        <v>10104</v>
      </c>
      <c r="C8545" s="3">
        <v>41857</v>
      </c>
      <c r="D8545" s="3">
        <v>41862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  <c r="V8545" s="4">
        <v>6</v>
      </c>
      <c r="W8545">
        <v>8</v>
      </c>
      <c r="X8545">
        <v>2014</v>
      </c>
      <c r="Y8545" t="str" cm="1">
        <f t="array" ref="Y8545">_xlfn.IFS(W8545=1,"Jan",W8545=2,"Feb",W8545=3,"Mar",W8545=4,"Apr",W8545=5,"May",W8545=6,"Jun",W8545=7,"Jul",W8545=8,"Aug",W8545=9,"Sep",W8545=10,"Oct",W8545=11,"Nov",W8545=12,"Dec")</f>
        <v>Aug</v>
      </c>
      <c r="Z8545">
        <f t="shared" si="133"/>
        <v>5</v>
      </c>
    </row>
    <row r="8546" spans="1:26" ht="15.75" customHeight="1" x14ac:dyDescent="0.25">
      <c r="A8546" s="2">
        <v>8545</v>
      </c>
      <c r="B8546" s="2" t="s">
        <v>10105</v>
      </c>
      <c r="C8546" s="3">
        <v>42456</v>
      </c>
      <c r="D8546" s="3">
        <v>42460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20.239999999999998</v>
      </c>
      <c r="S8546" s="2">
        <v>1</v>
      </c>
      <c r="T8546" s="2">
        <v>0</v>
      </c>
      <c r="U8546" s="2">
        <v>8.7032000000000007</v>
      </c>
      <c r="V8546" s="4">
        <v>27</v>
      </c>
      <c r="W8546">
        <v>3</v>
      </c>
      <c r="X8546">
        <v>2016</v>
      </c>
      <c r="Y8546" t="str" cm="1">
        <f t="array" ref="Y8546">_xlfn.IFS(W8546=1,"Jan",W8546=2,"Feb",W8546=3,"Mar",W8546=4,"Apr",W8546=5,"May",W8546=6,"Jun",W8546=7,"Jul",W8546=8,"Aug",W8546=9,"Sep",W8546=10,"Oct",W8546=11,"Nov",W8546=12,"Dec")</f>
        <v>Mar</v>
      </c>
      <c r="Z8546">
        <f t="shared" si="133"/>
        <v>4</v>
      </c>
    </row>
    <row r="8547" spans="1:26" ht="15.75" customHeight="1" x14ac:dyDescent="0.25">
      <c r="A8547" s="2">
        <v>8546</v>
      </c>
      <c r="B8547" s="2" t="s">
        <v>10105</v>
      </c>
      <c r="C8547" s="3">
        <v>42456</v>
      </c>
      <c r="D8547" s="3">
        <v>42460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</v>
      </c>
      <c r="T8547" s="2">
        <v>0</v>
      </c>
      <c r="U8547" s="2">
        <v>11.177600000000002</v>
      </c>
      <c r="V8547" s="4">
        <v>27</v>
      </c>
      <c r="W8547">
        <v>3</v>
      </c>
      <c r="X8547">
        <v>2016</v>
      </c>
      <c r="Y8547" t="str" cm="1">
        <f t="array" ref="Y8547">_xlfn.IFS(W8547=1,"Jan",W8547=2,"Feb",W8547=3,"Mar",W8547=4,"Apr",W8547=5,"May",W8547=6,"Jun",W8547=7,"Jul",W8547=8,"Aug",W8547=9,"Sep",W8547=10,"Oct",W8547=11,"Nov",W8547=12,"Dec")</f>
        <v>Mar</v>
      </c>
      <c r="Z8547">
        <f t="shared" si="133"/>
        <v>4</v>
      </c>
    </row>
    <row r="8548" spans="1:26" ht="15.75" customHeight="1" x14ac:dyDescent="0.25">
      <c r="A8548" s="2">
        <v>8547</v>
      </c>
      <c r="B8548" s="2" t="s">
        <v>10105</v>
      </c>
      <c r="C8548" s="3">
        <v>42456</v>
      </c>
      <c r="D8548" s="3">
        <v>42460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</v>
      </c>
      <c r="T8548" s="2">
        <v>0</v>
      </c>
      <c r="U8548" s="2">
        <v>15.944599999999998</v>
      </c>
      <c r="V8548" s="4">
        <v>27</v>
      </c>
      <c r="W8548">
        <v>3</v>
      </c>
      <c r="X8548">
        <v>2016</v>
      </c>
      <c r="Y8548" t="str" cm="1">
        <f t="array" ref="Y8548">_xlfn.IFS(W8548=1,"Jan",W8548=2,"Feb",W8548=3,"Mar",W8548=4,"Apr",W8548=5,"May",W8548=6,"Jun",W8548=7,"Jul",W8548=8,"Aug",W8548=9,"Sep",W8548=10,"Oct",W8548=11,"Nov",W8548=12,"Dec")</f>
        <v>Mar</v>
      </c>
      <c r="Z8548">
        <f t="shared" si="133"/>
        <v>4</v>
      </c>
    </row>
    <row r="8549" spans="1:26" ht="15.75" customHeight="1" x14ac:dyDescent="0.25">
      <c r="A8549" s="2">
        <v>8548</v>
      </c>
      <c r="B8549" s="2" t="s">
        <v>10106</v>
      </c>
      <c r="C8549" s="3">
        <v>42343</v>
      </c>
      <c r="D8549" s="3">
        <v>42348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  <c r="V8549" s="4">
        <v>5</v>
      </c>
      <c r="W8549">
        <v>12</v>
      </c>
      <c r="X8549">
        <v>2015</v>
      </c>
      <c r="Y8549" t="str" cm="1">
        <f t="array" ref="Y8549">_xlfn.IFS(W8549=1,"Jan",W8549=2,"Feb",W8549=3,"Mar",W8549=4,"Apr",W8549=5,"May",W8549=6,"Jun",W8549=7,"Jul",W8549=8,"Aug",W8549=9,"Sep",W8549=10,"Oct",W8549=11,"Nov",W8549=12,"Dec")</f>
        <v>Dec</v>
      </c>
      <c r="Z8549">
        <f t="shared" si="133"/>
        <v>5</v>
      </c>
    </row>
    <row r="8550" spans="1:26" ht="15.75" customHeight="1" x14ac:dyDescent="0.25">
      <c r="A8550" s="2">
        <v>8549</v>
      </c>
      <c r="B8550" s="2" t="s">
        <v>10106</v>
      </c>
      <c r="C8550" s="3">
        <v>42343</v>
      </c>
      <c r="D8550" s="3">
        <v>42348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  <c r="V8550" s="4">
        <v>5</v>
      </c>
      <c r="W8550">
        <v>12</v>
      </c>
      <c r="X8550">
        <v>2015</v>
      </c>
      <c r="Y8550" t="str" cm="1">
        <f t="array" ref="Y8550">_xlfn.IFS(W8550=1,"Jan",W8550=2,"Feb",W8550=3,"Mar",W8550=4,"Apr",W8550=5,"May",W8550=6,"Jun",W8550=7,"Jul",W8550=8,"Aug",W8550=9,"Sep",W8550=10,"Oct",W8550=11,"Nov",W8550=12,"Dec")</f>
        <v>Dec</v>
      </c>
      <c r="Z8550">
        <f t="shared" si="133"/>
        <v>5</v>
      </c>
    </row>
    <row r="8551" spans="1:26" ht="15.75" customHeight="1" x14ac:dyDescent="0.25">
      <c r="A8551" s="2">
        <v>8550</v>
      </c>
      <c r="B8551" s="2" t="s">
        <v>10107</v>
      </c>
      <c r="C8551" s="3">
        <v>42258</v>
      </c>
      <c r="D8551" s="3">
        <v>42259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  <c r="V8551" s="4">
        <v>11</v>
      </c>
      <c r="W8551">
        <v>9</v>
      </c>
      <c r="X8551">
        <v>2015</v>
      </c>
      <c r="Y8551" t="str" cm="1">
        <f t="array" ref="Y8551">_xlfn.IFS(W8551=1,"Jan",W8551=2,"Feb",W8551=3,"Mar",W8551=4,"Apr",W8551=5,"May",W8551=6,"Jun",W8551=7,"Jul",W8551=8,"Aug",W8551=9,"Sep",W8551=10,"Oct",W8551=11,"Nov",W8551=12,"Dec")</f>
        <v>Sep</v>
      </c>
      <c r="Z8551">
        <f t="shared" si="133"/>
        <v>1</v>
      </c>
    </row>
    <row r="8552" spans="1:26" ht="15.75" customHeight="1" x14ac:dyDescent="0.25">
      <c r="A8552" s="2">
        <v>8551</v>
      </c>
      <c r="B8552" s="2" t="s">
        <v>10108</v>
      </c>
      <c r="C8552" s="3">
        <v>42202</v>
      </c>
      <c r="D8552" s="3">
        <v>42209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6.2640000000000002</v>
      </c>
      <c r="S8552" s="2">
        <v>3</v>
      </c>
      <c r="T8552" s="2">
        <v>0.2</v>
      </c>
      <c r="U8552" s="2">
        <v>2.0358000000000001</v>
      </c>
      <c r="V8552" s="4">
        <v>17</v>
      </c>
      <c r="W8552">
        <v>7</v>
      </c>
      <c r="X8552">
        <v>2015</v>
      </c>
      <c r="Y8552" t="str" cm="1">
        <f t="array" ref="Y8552">_xlfn.IFS(W8552=1,"Jan",W8552=2,"Feb",W8552=3,"Mar",W8552=4,"Apr",W8552=5,"May",W8552=6,"Jun",W8552=7,"Jul",W8552=8,"Aug",W8552=9,"Sep",W8552=10,"Oct",W8552=11,"Nov",W8552=12,"Dec")</f>
        <v>Jul</v>
      </c>
      <c r="Z8552">
        <f t="shared" si="133"/>
        <v>7</v>
      </c>
    </row>
    <row r="8553" spans="1:26" ht="15.75" customHeight="1" x14ac:dyDescent="0.25">
      <c r="A8553" s="2">
        <v>8552</v>
      </c>
      <c r="B8553" s="2" t="s">
        <v>10108</v>
      </c>
      <c r="C8553" s="3">
        <v>42202</v>
      </c>
      <c r="D8553" s="3">
        <v>42209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  <c r="V8553" s="4">
        <v>17</v>
      </c>
      <c r="W8553">
        <v>7</v>
      </c>
      <c r="X8553">
        <v>2015</v>
      </c>
      <c r="Y8553" t="str" cm="1">
        <f t="array" ref="Y8553">_xlfn.IFS(W8553=1,"Jan",W8553=2,"Feb",W8553=3,"Mar",W8553=4,"Apr",W8553=5,"May",W8553=6,"Jun",W8553=7,"Jul",W8553=8,"Aug",W8553=9,"Sep",W8553=10,"Oct",W8553=11,"Nov",W8553=12,"Dec")</f>
        <v>Jul</v>
      </c>
      <c r="Z8553">
        <f t="shared" si="133"/>
        <v>7</v>
      </c>
    </row>
    <row r="8554" spans="1:26" ht="15.75" customHeight="1" x14ac:dyDescent="0.25">
      <c r="A8554" s="2">
        <v>8553</v>
      </c>
      <c r="B8554" s="2" t="s">
        <v>10109</v>
      </c>
      <c r="C8554" s="3">
        <v>41789</v>
      </c>
      <c r="D8554" s="3">
        <v>41793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  <c r="V8554" s="4">
        <v>30</v>
      </c>
      <c r="W8554">
        <v>5</v>
      </c>
      <c r="X8554">
        <v>2014</v>
      </c>
      <c r="Y8554" t="str" cm="1">
        <f t="array" ref="Y8554">_xlfn.IFS(W8554=1,"Jan",W8554=2,"Feb",W8554=3,"Mar",W8554=4,"Apr",W8554=5,"May",W8554=6,"Jun",W8554=7,"Jul",W8554=8,"Aug",W8554=9,"Sep",W8554=10,"Oct",W8554=11,"Nov",W8554=12,"Dec")</f>
        <v>May</v>
      </c>
      <c r="Z8554">
        <f t="shared" si="133"/>
        <v>4</v>
      </c>
    </row>
    <row r="8555" spans="1:26" ht="15.75" customHeight="1" x14ac:dyDescent="0.25">
      <c r="A8555" s="2">
        <v>8554</v>
      </c>
      <c r="B8555" s="2" t="s">
        <v>10110</v>
      </c>
      <c r="C8555" s="3">
        <v>43052</v>
      </c>
      <c r="D8555" s="3">
        <v>43059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  <c r="V8555" s="4">
        <v>13</v>
      </c>
      <c r="W8555">
        <v>11</v>
      </c>
      <c r="X8555">
        <v>2017</v>
      </c>
      <c r="Y8555" t="str" cm="1">
        <f t="array" ref="Y8555">_xlfn.IFS(W8555=1,"Jan",W8555=2,"Feb",W8555=3,"Mar",W8555=4,"Apr",W8555=5,"May",W8555=6,"Jun",W8555=7,"Jul",W8555=8,"Aug",W8555=9,"Sep",W8555=10,"Oct",W8555=11,"Nov",W8555=12,"Dec")</f>
        <v>Nov</v>
      </c>
      <c r="Z8555">
        <f t="shared" si="133"/>
        <v>7</v>
      </c>
    </row>
    <row r="8556" spans="1:26" ht="15.75" customHeight="1" x14ac:dyDescent="0.25">
      <c r="A8556" s="2">
        <v>8555</v>
      </c>
      <c r="B8556" s="2" t="s">
        <v>10111</v>
      </c>
      <c r="C8556" s="3">
        <v>42713</v>
      </c>
      <c r="D8556" s="3">
        <v>42715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  <c r="V8556" s="4">
        <v>9</v>
      </c>
      <c r="W8556">
        <v>12</v>
      </c>
      <c r="X8556">
        <v>2016</v>
      </c>
      <c r="Y8556" t="str" cm="1">
        <f t="array" ref="Y8556">_xlfn.IFS(W8556=1,"Jan",W8556=2,"Feb",W8556=3,"Mar",W8556=4,"Apr",W8556=5,"May",W8556=6,"Jun",W8556=7,"Jul",W8556=8,"Aug",W8556=9,"Sep",W8556=10,"Oct",W8556=11,"Nov",W8556=12,"Dec")</f>
        <v>Dec</v>
      </c>
      <c r="Z8556">
        <f t="shared" si="133"/>
        <v>2</v>
      </c>
    </row>
    <row r="8557" spans="1:26" ht="15.75" customHeight="1" x14ac:dyDescent="0.25">
      <c r="A8557" s="2">
        <v>8556</v>
      </c>
      <c r="B8557" s="2" t="s">
        <v>10112</v>
      </c>
      <c r="C8557" s="3">
        <v>42085</v>
      </c>
      <c r="D8557" s="3">
        <v>42085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  <c r="V8557" s="4">
        <v>22</v>
      </c>
      <c r="W8557">
        <v>3</v>
      </c>
      <c r="X8557">
        <v>2015</v>
      </c>
      <c r="Y8557" t="str" cm="1">
        <f t="array" ref="Y8557">_xlfn.IFS(W8557=1,"Jan",W8557=2,"Feb",W8557=3,"Mar",W8557=4,"Apr",W8557=5,"May",W8557=6,"Jun",W8557=7,"Jul",W8557=8,"Aug",W8557=9,"Sep",W8557=10,"Oct",W8557=11,"Nov",W8557=12,"Dec")</f>
        <v>Mar</v>
      </c>
      <c r="Z8557">
        <f t="shared" si="133"/>
        <v>0</v>
      </c>
    </row>
    <row r="8558" spans="1:26" ht="15.75" customHeight="1" x14ac:dyDescent="0.25">
      <c r="A8558" s="2">
        <v>8557</v>
      </c>
      <c r="B8558" s="2" t="s">
        <v>10112</v>
      </c>
      <c r="C8558" s="3">
        <v>42085</v>
      </c>
      <c r="D8558" s="3">
        <v>42085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150.40799999999999</v>
      </c>
      <c r="S8558" s="2">
        <v>9</v>
      </c>
      <c r="T8558" s="2">
        <v>0.2</v>
      </c>
      <c r="U8558" s="2">
        <v>-33.841799999999999</v>
      </c>
      <c r="V8558" s="4">
        <v>22</v>
      </c>
      <c r="W8558">
        <v>3</v>
      </c>
      <c r="X8558">
        <v>2015</v>
      </c>
      <c r="Y8558" t="str" cm="1">
        <f t="array" ref="Y8558">_xlfn.IFS(W8558=1,"Jan",W8558=2,"Feb",W8558=3,"Mar",W8558=4,"Apr",W8558=5,"May",W8558=6,"Jun",W8558=7,"Jul",W8558=8,"Aug",W8558=9,"Sep",W8558=10,"Oct",W8558=11,"Nov",W8558=12,"Dec")</f>
        <v>Mar</v>
      </c>
      <c r="Z8558">
        <f t="shared" si="133"/>
        <v>0</v>
      </c>
    </row>
    <row r="8559" spans="1:26" ht="15.75" customHeight="1" x14ac:dyDescent="0.25">
      <c r="A8559" s="2">
        <v>8558</v>
      </c>
      <c r="B8559" s="2" t="s">
        <v>10113</v>
      </c>
      <c r="C8559" s="3">
        <v>42727</v>
      </c>
      <c r="D8559" s="3">
        <v>42730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  <c r="V8559" s="4">
        <v>23</v>
      </c>
      <c r="W8559">
        <v>12</v>
      </c>
      <c r="X8559">
        <v>2016</v>
      </c>
      <c r="Y8559" t="str" cm="1">
        <f t="array" ref="Y8559">_xlfn.IFS(W8559=1,"Jan",W8559=2,"Feb",W8559=3,"Mar",W8559=4,"Apr",W8559=5,"May",W8559=6,"Jun",W8559=7,"Jul",W8559=8,"Aug",W8559=9,"Sep",W8559=10,"Oct",W8559=11,"Nov",W8559=12,"Dec")</f>
        <v>Dec</v>
      </c>
      <c r="Z8559">
        <f t="shared" si="133"/>
        <v>3</v>
      </c>
    </row>
    <row r="8560" spans="1:26" ht="15.75" customHeight="1" x14ac:dyDescent="0.25">
      <c r="A8560" s="2">
        <v>8559</v>
      </c>
      <c r="B8560" s="2" t="s">
        <v>10113</v>
      </c>
      <c r="C8560" s="3">
        <v>42727</v>
      </c>
      <c r="D8560" s="3">
        <v>42730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</v>
      </c>
      <c r="T8560" s="2">
        <v>0.2</v>
      </c>
      <c r="U8560" s="2">
        <v>14.741999999999997</v>
      </c>
      <c r="V8560" s="4">
        <v>23</v>
      </c>
      <c r="W8560">
        <v>12</v>
      </c>
      <c r="X8560">
        <v>2016</v>
      </c>
      <c r="Y8560" t="str" cm="1">
        <f t="array" ref="Y8560">_xlfn.IFS(W8560=1,"Jan",W8560=2,"Feb",W8560=3,"Mar",W8560=4,"Apr",W8560=5,"May",W8560=6,"Jun",W8560=7,"Jul",W8560=8,"Aug",W8560=9,"Sep",W8560=10,"Oct",W8560=11,"Nov",W8560=12,"Dec")</f>
        <v>Dec</v>
      </c>
      <c r="Z8560">
        <f t="shared" si="133"/>
        <v>3</v>
      </c>
    </row>
    <row r="8561" spans="1:26" ht="15.75" customHeight="1" x14ac:dyDescent="0.25">
      <c r="A8561" s="2">
        <v>8560</v>
      </c>
      <c r="B8561" s="2" t="s">
        <v>10113</v>
      </c>
      <c r="C8561" s="3">
        <v>42727</v>
      </c>
      <c r="D8561" s="3">
        <v>42730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  <c r="V8561" s="4">
        <v>23</v>
      </c>
      <c r="W8561">
        <v>12</v>
      </c>
      <c r="X8561">
        <v>2016</v>
      </c>
      <c r="Y8561" t="str" cm="1">
        <f t="array" ref="Y8561">_xlfn.IFS(W8561=1,"Jan",W8561=2,"Feb",W8561=3,"Mar",W8561=4,"Apr",W8561=5,"May",W8561=6,"Jun",W8561=7,"Jul",W8561=8,"Aug",W8561=9,"Sep",W8561=10,"Oct",W8561=11,"Nov",W8561=12,"Dec")</f>
        <v>Dec</v>
      </c>
      <c r="Z8561">
        <f t="shared" si="133"/>
        <v>3</v>
      </c>
    </row>
    <row r="8562" spans="1:26" ht="15.75" customHeight="1" x14ac:dyDescent="0.25">
      <c r="A8562" s="2">
        <v>8561</v>
      </c>
      <c r="B8562" s="2" t="s">
        <v>10113</v>
      </c>
      <c r="C8562" s="3">
        <v>42727</v>
      </c>
      <c r="D8562" s="3">
        <v>42730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</v>
      </c>
      <c r="T8562" s="2">
        <v>0.2</v>
      </c>
      <c r="U8562" s="2">
        <v>14.836499999999987</v>
      </c>
      <c r="V8562" s="4">
        <v>23</v>
      </c>
      <c r="W8562">
        <v>12</v>
      </c>
      <c r="X8562">
        <v>2016</v>
      </c>
      <c r="Y8562" t="str" cm="1">
        <f t="array" ref="Y8562">_xlfn.IFS(W8562=1,"Jan",W8562=2,"Feb",W8562=3,"Mar",W8562=4,"Apr",W8562=5,"May",W8562=6,"Jun",W8562=7,"Jul",W8562=8,"Aug",W8562=9,"Sep",W8562=10,"Oct",W8562=11,"Nov",W8562=12,"Dec")</f>
        <v>Dec</v>
      </c>
      <c r="Z8562">
        <f t="shared" si="133"/>
        <v>3</v>
      </c>
    </row>
    <row r="8563" spans="1:26" ht="15.75" customHeight="1" x14ac:dyDescent="0.25">
      <c r="A8563" s="2">
        <v>8562</v>
      </c>
      <c r="B8563" s="2" t="s">
        <v>10113</v>
      </c>
      <c r="C8563" s="3">
        <v>42727</v>
      </c>
      <c r="D8563" s="3">
        <v>42730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  <c r="V8563" s="4">
        <v>23</v>
      </c>
      <c r="W8563">
        <v>12</v>
      </c>
      <c r="X8563">
        <v>2016</v>
      </c>
      <c r="Y8563" t="str" cm="1">
        <f t="array" ref="Y8563">_xlfn.IFS(W8563=1,"Jan",W8563=2,"Feb",W8563=3,"Mar",W8563=4,"Apr",W8563=5,"May",W8563=6,"Jun",W8563=7,"Jul",W8563=8,"Aug",W8563=9,"Sep",W8563=10,"Oct",W8563=11,"Nov",W8563=12,"Dec")</f>
        <v>Dec</v>
      </c>
      <c r="Z8563">
        <f t="shared" si="133"/>
        <v>3</v>
      </c>
    </row>
    <row r="8564" spans="1:26" ht="15.75" customHeight="1" x14ac:dyDescent="0.25">
      <c r="A8564" s="2">
        <v>8563</v>
      </c>
      <c r="B8564" s="2" t="s">
        <v>10114</v>
      </c>
      <c r="C8564" s="3">
        <v>42462</v>
      </c>
      <c r="D8564" s="3">
        <v>42466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  <c r="V8564" s="4">
        <v>2</v>
      </c>
      <c r="W8564">
        <v>4</v>
      </c>
      <c r="X8564">
        <v>2016</v>
      </c>
      <c r="Y8564" t="str" cm="1">
        <f t="array" ref="Y8564">_xlfn.IFS(W8564=1,"Jan",W8564=2,"Feb",W8564=3,"Mar",W8564=4,"Apr",W8564=5,"May",W8564=6,"Jun",W8564=7,"Jul",W8564=8,"Aug",W8564=9,"Sep",W8564=10,"Oct",W8564=11,"Nov",W8564=12,"Dec")</f>
        <v>Apr</v>
      </c>
      <c r="Z8564">
        <f t="shared" si="133"/>
        <v>4</v>
      </c>
    </row>
    <row r="8565" spans="1:26" ht="15.75" customHeight="1" x14ac:dyDescent="0.25">
      <c r="A8565" s="2">
        <v>8564</v>
      </c>
      <c r="B8565" s="2" t="s">
        <v>10115</v>
      </c>
      <c r="C8565" s="3">
        <v>42855</v>
      </c>
      <c r="D8565" s="3">
        <v>42859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  <c r="V8565" s="4">
        <v>30</v>
      </c>
      <c r="W8565">
        <v>4</v>
      </c>
      <c r="X8565">
        <v>2017</v>
      </c>
      <c r="Y8565" t="str" cm="1">
        <f t="array" ref="Y8565">_xlfn.IFS(W8565=1,"Jan",W8565=2,"Feb",W8565=3,"Mar",W8565=4,"Apr",W8565=5,"May",W8565=6,"Jun",W8565=7,"Jul",W8565=8,"Aug",W8565=9,"Sep",W8565=10,"Oct",W8565=11,"Nov",W8565=12,"Dec")</f>
        <v>Apr</v>
      </c>
      <c r="Z8565">
        <f t="shared" si="133"/>
        <v>4</v>
      </c>
    </row>
    <row r="8566" spans="1:26" ht="15.75" customHeight="1" x14ac:dyDescent="0.25">
      <c r="A8566" s="2">
        <v>8565</v>
      </c>
      <c r="B8566" s="2" t="s">
        <v>10115</v>
      </c>
      <c r="C8566" s="3">
        <v>42855</v>
      </c>
      <c r="D8566" s="3">
        <v>42859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220.70400000000001</v>
      </c>
      <c r="S8566" s="2">
        <v>6</v>
      </c>
      <c r="T8566" s="2">
        <v>0.2</v>
      </c>
      <c r="U8566" s="2">
        <v>-8.2764000000000379</v>
      </c>
      <c r="V8566" s="4">
        <v>30</v>
      </c>
      <c r="W8566">
        <v>4</v>
      </c>
      <c r="X8566">
        <v>2017</v>
      </c>
      <c r="Y8566" t="str" cm="1">
        <f t="array" ref="Y8566">_xlfn.IFS(W8566=1,"Jan",W8566=2,"Feb",W8566=3,"Mar",W8566=4,"Apr",W8566=5,"May",W8566=6,"Jun",W8566=7,"Jul",W8566=8,"Aug",W8566=9,"Sep",W8566=10,"Oct",W8566=11,"Nov",W8566=12,"Dec")</f>
        <v>Apr</v>
      </c>
      <c r="Z8566">
        <f t="shared" si="133"/>
        <v>4</v>
      </c>
    </row>
    <row r="8567" spans="1:26" ht="15.75" customHeight="1" x14ac:dyDescent="0.25">
      <c r="A8567" s="2">
        <v>8566</v>
      </c>
      <c r="B8567" s="2" t="s">
        <v>10117</v>
      </c>
      <c r="C8567" s="3">
        <v>42691</v>
      </c>
      <c r="D8567" s="3">
        <v>42692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67.176000000000002</v>
      </c>
      <c r="S8567" s="2">
        <v>3</v>
      </c>
      <c r="T8567" s="2">
        <v>0.2</v>
      </c>
      <c r="U8567" s="2">
        <v>6.7175999999999974</v>
      </c>
      <c r="V8567" s="4">
        <v>17</v>
      </c>
      <c r="W8567">
        <v>11</v>
      </c>
      <c r="X8567">
        <v>2016</v>
      </c>
      <c r="Y8567" t="str" cm="1">
        <f t="array" ref="Y8567">_xlfn.IFS(W8567=1,"Jan",W8567=2,"Feb",W8567=3,"Mar",W8567=4,"Apr",W8567=5,"May",W8567=6,"Jun",W8567=7,"Jul",W8567=8,"Aug",W8567=9,"Sep",W8567=10,"Oct",W8567=11,"Nov",W8567=12,"Dec")</f>
        <v>Nov</v>
      </c>
      <c r="Z8567">
        <f t="shared" si="133"/>
        <v>1</v>
      </c>
    </row>
    <row r="8568" spans="1:26" ht="15.75" customHeight="1" x14ac:dyDescent="0.25">
      <c r="A8568" s="2">
        <v>8567</v>
      </c>
      <c r="B8568" s="2" t="s">
        <v>10117</v>
      </c>
      <c r="C8568" s="3">
        <v>42691</v>
      </c>
      <c r="D8568" s="3">
        <v>42692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15.231999999999999</v>
      </c>
      <c r="S8568" s="2">
        <v>4</v>
      </c>
      <c r="T8568" s="2">
        <v>0.2</v>
      </c>
      <c r="U8568" s="2">
        <v>5.5215999999999994</v>
      </c>
      <c r="V8568" s="4">
        <v>17</v>
      </c>
      <c r="W8568">
        <v>11</v>
      </c>
      <c r="X8568">
        <v>2016</v>
      </c>
      <c r="Y8568" t="str" cm="1">
        <f t="array" ref="Y8568">_xlfn.IFS(W8568=1,"Jan",W8568=2,"Feb",W8568=3,"Mar",W8568=4,"Apr",W8568=5,"May",W8568=6,"Jun",W8568=7,"Jul",W8568=8,"Aug",W8568=9,"Sep",W8568=10,"Oct",W8568=11,"Nov",W8568=12,"Dec")</f>
        <v>Nov</v>
      </c>
      <c r="Z8568">
        <f t="shared" si="133"/>
        <v>1</v>
      </c>
    </row>
    <row r="8569" spans="1:26" ht="15.75" customHeight="1" x14ac:dyDescent="0.25">
      <c r="A8569" s="2">
        <v>8568</v>
      </c>
      <c r="B8569" s="2" t="s">
        <v>10118</v>
      </c>
      <c r="C8569" s="3">
        <v>42684</v>
      </c>
      <c r="D8569" s="3">
        <v>42686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</v>
      </c>
      <c r="T8569" s="2">
        <v>0.2</v>
      </c>
      <c r="U8569" s="2">
        <v>10.8864</v>
      </c>
      <c r="V8569" s="4">
        <v>10</v>
      </c>
      <c r="W8569">
        <v>11</v>
      </c>
      <c r="X8569">
        <v>2016</v>
      </c>
      <c r="Y8569" t="str" cm="1">
        <f t="array" ref="Y8569">_xlfn.IFS(W8569=1,"Jan",W8569=2,"Feb",W8569=3,"Mar",W8569=4,"Apr",W8569=5,"May",W8569=6,"Jun",W8569=7,"Jul",W8569=8,"Aug",W8569=9,"Sep",W8569=10,"Oct",W8569=11,"Nov",W8569=12,"Dec")</f>
        <v>Nov</v>
      </c>
      <c r="Z8569">
        <f t="shared" si="133"/>
        <v>2</v>
      </c>
    </row>
    <row r="8570" spans="1:26" ht="15.75" customHeight="1" x14ac:dyDescent="0.25">
      <c r="A8570" s="2">
        <v>8569</v>
      </c>
      <c r="B8570" s="2" t="s">
        <v>10119</v>
      </c>
      <c r="C8570" s="3">
        <v>42710</v>
      </c>
      <c r="D8570" s="3">
        <v>42716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968.74400000000014</v>
      </c>
      <c r="S8570" s="2">
        <v>7</v>
      </c>
      <c r="T8570" s="2">
        <v>0.2</v>
      </c>
      <c r="U8570" s="2">
        <v>314.84180000000003</v>
      </c>
      <c r="V8570" s="4">
        <v>6</v>
      </c>
      <c r="W8570">
        <v>12</v>
      </c>
      <c r="X8570">
        <v>2016</v>
      </c>
      <c r="Y8570" t="str" cm="1">
        <f t="array" ref="Y8570">_xlfn.IFS(W8570=1,"Jan",W8570=2,"Feb",W8570=3,"Mar",W8570=4,"Apr",W8570=5,"May",W8570=6,"Jun",W8570=7,"Jul",W8570=8,"Aug",W8570=9,"Sep",W8570=10,"Oct",W8570=11,"Nov",W8570=12,"Dec")</f>
        <v>Dec</v>
      </c>
      <c r="Z8570">
        <f t="shared" si="133"/>
        <v>6</v>
      </c>
    </row>
    <row r="8571" spans="1:26" ht="15.75" customHeight="1" x14ac:dyDescent="0.25">
      <c r="A8571" s="2">
        <v>8570</v>
      </c>
      <c r="B8571" s="2" t="s">
        <v>10119</v>
      </c>
      <c r="C8571" s="3">
        <v>42710</v>
      </c>
      <c r="D8571" s="3">
        <v>42716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  <c r="V8571" s="4">
        <v>6</v>
      </c>
      <c r="W8571">
        <v>12</v>
      </c>
      <c r="X8571">
        <v>2016</v>
      </c>
      <c r="Y8571" t="str" cm="1">
        <f t="array" ref="Y8571">_xlfn.IFS(W8571=1,"Jan",W8571=2,"Feb",W8571=3,"Mar",W8571=4,"Apr",W8571=5,"May",W8571=6,"Jun",W8571=7,"Jul",W8571=8,"Aug",W8571=9,"Sep",W8571=10,"Oct",W8571=11,"Nov",W8571=12,"Dec")</f>
        <v>Dec</v>
      </c>
      <c r="Z8571">
        <f t="shared" si="133"/>
        <v>6</v>
      </c>
    </row>
    <row r="8572" spans="1:26" ht="15.75" customHeight="1" x14ac:dyDescent="0.25">
      <c r="A8572" s="2">
        <v>8571</v>
      </c>
      <c r="B8572" s="2" t="s">
        <v>10119</v>
      </c>
      <c r="C8572" s="3">
        <v>42710</v>
      </c>
      <c r="D8572" s="3">
        <v>42716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  <c r="V8572" s="4">
        <v>6</v>
      </c>
      <c r="W8572">
        <v>12</v>
      </c>
      <c r="X8572">
        <v>2016</v>
      </c>
      <c r="Y8572" t="str" cm="1">
        <f t="array" ref="Y8572">_xlfn.IFS(W8572=1,"Jan",W8572=2,"Feb",W8572=3,"Mar",W8572=4,"Apr",W8572=5,"May",W8572=6,"Jun",W8572=7,"Jul",W8572=8,"Aug",W8572=9,"Sep",W8572=10,"Oct",W8572=11,"Nov",W8572=12,"Dec")</f>
        <v>Dec</v>
      </c>
      <c r="Z8572">
        <f t="shared" si="133"/>
        <v>6</v>
      </c>
    </row>
    <row r="8573" spans="1:26" ht="15.75" customHeight="1" x14ac:dyDescent="0.25">
      <c r="A8573" s="2">
        <v>8572</v>
      </c>
      <c r="B8573" s="2" t="s">
        <v>10120</v>
      </c>
      <c r="C8573" s="3">
        <v>42463</v>
      </c>
      <c r="D8573" s="3">
        <v>42463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  <c r="V8573" s="4">
        <v>3</v>
      </c>
      <c r="W8573">
        <v>4</v>
      </c>
      <c r="X8573">
        <v>2016</v>
      </c>
      <c r="Y8573" t="str" cm="1">
        <f t="array" ref="Y8573">_xlfn.IFS(W8573=1,"Jan",W8573=2,"Feb",W8573=3,"Mar",W8573=4,"Apr",W8573=5,"May",W8573=6,"Jun",W8573=7,"Jul",W8573=8,"Aug",W8573=9,"Sep",W8573=10,"Oct",W8573=11,"Nov",W8573=12,"Dec")</f>
        <v>Apr</v>
      </c>
      <c r="Z8573">
        <f t="shared" si="133"/>
        <v>0</v>
      </c>
    </row>
    <row r="8574" spans="1:26" ht="15.75" customHeight="1" x14ac:dyDescent="0.25">
      <c r="A8574" s="2">
        <v>8573</v>
      </c>
      <c r="B8574" s="2" t="s">
        <v>10121</v>
      </c>
      <c r="C8574" s="3">
        <v>41971</v>
      </c>
      <c r="D8574" s="3">
        <v>41975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  <c r="V8574" s="4">
        <v>28</v>
      </c>
      <c r="W8574">
        <v>11</v>
      </c>
      <c r="X8574">
        <v>2014</v>
      </c>
      <c r="Y8574" t="str" cm="1">
        <f t="array" ref="Y8574">_xlfn.IFS(W8574=1,"Jan",W8574=2,"Feb",W8574=3,"Mar",W8574=4,"Apr",W8574=5,"May",W8574=6,"Jun",W8574=7,"Jul",W8574=8,"Aug",W8574=9,"Sep",W8574=10,"Oct",W8574=11,"Nov",W8574=12,"Dec")</f>
        <v>Nov</v>
      </c>
      <c r="Z8574">
        <f t="shared" si="133"/>
        <v>4</v>
      </c>
    </row>
    <row r="8575" spans="1:26" ht="15.75" customHeight="1" x14ac:dyDescent="0.25">
      <c r="A8575" s="2">
        <v>8574</v>
      </c>
      <c r="B8575" s="2" t="s">
        <v>10122</v>
      </c>
      <c r="C8575" s="3">
        <v>42297</v>
      </c>
      <c r="D8575" s="3">
        <v>42299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  <c r="V8575" s="4">
        <v>20</v>
      </c>
      <c r="W8575">
        <v>10</v>
      </c>
      <c r="X8575">
        <v>2015</v>
      </c>
      <c r="Y8575" t="str" cm="1">
        <f t="array" ref="Y8575">_xlfn.IFS(W8575=1,"Jan",W8575=2,"Feb",W8575=3,"Mar",W8575=4,"Apr",W8575=5,"May",W8575=6,"Jun",W8575=7,"Jul",W8575=8,"Aug",W8575=9,"Sep",W8575=10,"Oct",W8575=11,"Nov",W8575=12,"Dec")</f>
        <v>Oct</v>
      </c>
      <c r="Z8575">
        <f t="shared" si="133"/>
        <v>2</v>
      </c>
    </row>
    <row r="8576" spans="1:26" ht="15.75" customHeight="1" x14ac:dyDescent="0.25">
      <c r="A8576" s="2">
        <v>8575</v>
      </c>
      <c r="B8576" s="2" t="s">
        <v>10123</v>
      </c>
      <c r="C8576" s="3">
        <v>41901</v>
      </c>
      <c r="D8576" s="3">
        <v>41901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  <c r="V8576" s="4">
        <v>19</v>
      </c>
      <c r="W8576">
        <v>9</v>
      </c>
      <c r="X8576">
        <v>2014</v>
      </c>
      <c r="Y8576" t="str" cm="1">
        <f t="array" ref="Y8576">_xlfn.IFS(W8576=1,"Jan",W8576=2,"Feb",W8576=3,"Mar",W8576=4,"Apr",W8576=5,"May",W8576=6,"Jun",W8576=7,"Jul",W8576=8,"Aug",W8576=9,"Sep",W8576=10,"Oct",W8576=11,"Nov",W8576=12,"Dec")</f>
        <v>Sep</v>
      </c>
      <c r="Z8576">
        <f t="shared" si="133"/>
        <v>0</v>
      </c>
    </row>
    <row r="8577" spans="1:26" ht="15.75" customHeight="1" x14ac:dyDescent="0.25">
      <c r="A8577" s="2">
        <v>8576</v>
      </c>
      <c r="B8577" s="2" t="s">
        <v>10124</v>
      </c>
      <c r="C8577" s="3">
        <v>42974</v>
      </c>
      <c r="D8577" s="3">
        <v>42977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  <c r="V8577" s="4">
        <v>27</v>
      </c>
      <c r="W8577">
        <v>8</v>
      </c>
      <c r="X8577">
        <v>2017</v>
      </c>
      <c r="Y8577" t="str" cm="1">
        <f t="array" ref="Y8577">_xlfn.IFS(W8577=1,"Jan",W8577=2,"Feb",W8577=3,"Mar",W8577=4,"Apr",W8577=5,"May",W8577=6,"Jun",W8577=7,"Jul",W8577=8,"Aug",W8577=9,"Sep",W8577=10,"Oct",W8577=11,"Nov",W8577=12,"Dec")</f>
        <v>Aug</v>
      </c>
      <c r="Z8577">
        <f t="shared" si="133"/>
        <v>3</v>
      </c>
    </row>
    <row r="8578" spans="1:26" ht="15.75" customHeight="1" x14ac:dyDescent="0.25">
      <c r="A8578" s="2">
        <v>8577</v>
      </c>
      <c r="B8578" s="2" t="s">
        <v>10125</v>
      </c>
      <c r="C8578" s="3">
        <v>42919</v>
      </c>
      <c r="D8578" s="3">
        <v>42920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  <c r="V8578" s="4">
        <v>3</v>
      </c>
      <c r="W8578">
        <v>7</v>
      </c>
      <c r="X8578">
        <v>2017</v>
      </c>
      <c r="Y8578" t="str" cm="1">
        <f t="array" ref="Y8578">_xlfn.IFS(W8578=1,"Jan",W8578=2,"Feb",W8578=3,"Mar",W8578=4,"Apr",W8578=5,"May",W8578=6,"Jun",W8578=7,"Jul",W8578=8,"Aug",W8578=9,"Sep",W8578=10,"Oct",W8578=11,"Nov",W8578=12,"Dec")</f>
        <v>Jul</v>
      </c>
      <c r="Z8578">
        <f t="shared" si="133"/>
        <v>1</v>
      </c>
    </row>
    <row r="8579" spans="1:26" ht="15.75" customHeight="1" x14ac:dyDescent="0.25">
      <c r="A8579" s="2">
        <v>8578</v>
      </c>
      <c r="B8579" s="2" t="s">
        <v>10126</v>
      </c>
      <c r="C8579" s="3">
        <v>43091</v>
      </c>
      <c r="D8579" s="3">
        <v>43095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  <c r="V8579" s="4">
        <v>22</v>
      </c>
      <c r="W8579">
        <v>12</v>
      </c>
      <c r="X8579">
        <v>2017</v>
      </c>
      <c r="Y8579" t="str" cm="1">
        <f t="array" ref="Y8579">_xlfn.IFS(W8579=1,"Jan",W8579=2,"Feb",W8579=3,"Mar",W8579=4,"Apr",W8579=5,"May",W8579=6,"Jun",W8579=7,"Jul",W8579=8,"Aug",W8579=9,"Sep",W8579=10,"Oct",W8579=11,"Nov",W8579=12,"Dec")</f>
        <v>Dec</v>
      </c>
      <c r="Z8579">
        <f t="shared" ref="Z8579:Z8642" si="134">D8579-C8579</f>
        <v>4</v>
      </c>
    </row>
    <row r="8580" spans="1:26" ht="15.75" customHeight="1" x14ac:dyDescent="0.25">
      <c r="A8580" s="2">
        <v>8579</v>
      </c>
      <c r="B8580" s="2" t="s">
        <v>10126</v>
      </c>
      <c r="C8580" s="3">
        <v>43091</v>
      </c>
      <c r="D8580" s="3">
        <v>43095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  <c r="V8580" s="4">
        <v>22</v>
      </c>
      <c r="W8580">
        <v>12</v>
      </c>
      <c r="X8580">
        <v>2017</v>
      </c>
      <c r="Y8580" t="str" cm="1">
        <f t="array" ref="Y8580">_xlfn.IFS(W8580=1,"Jan",W8580=2,"Feb",W8580=3,"Mar",W8580=4,"Apr",W8580=5,"May",W8580=6,"Jun",W8580=7,"Jul",W8580=8,"Aug",W8580=9,"Sep",W8580=10,"Oct",W8580=11,"Nov",W8580=12,"Dec")</f>
        <v>Dec</v>
      </c>
      <c r="Z8580">
        <f t="shared" si="134"/>
        <v>4</v>
      </c>
    </row>
    <row r="8581" spans="1:26" ht="15.75" customHeight="1" x14ac:dyDescent="0.25">
      <c r="A8581" s="2">
        <v>8580</v>
      </c>
      <c r="B8581" s="2" t="s">
        <v>10127</v>
      </c>
      <c r="C8581" s="3">
        <v>42731</v>
      </c>
      <c r="D8581" s="3">
        <v>42737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</v>
      </c>
      <c r="T8581" s="2">
        <v>0</v>
      </c>
      <c r="U8581" s="2">
        <v>1.2005999999999999</v>
      </c>
      <c r="V8581" s="4">
        <v>27</v>
      </c>
      <c r="W8581">
        <v>12</v>
      </c>
      <c r="X8581">
        <v>2016</v>
      </c>
      <c r="Y8581" t="str" cm="1">
        <f t="array" ref="Y8581">_xlfn.IFS(W8581=1,"Jan",W8581=2,"Feb",W8581=3,"Mar",W8581=4,"Apr",W8581=5,"May",W8581=6,"Jun",W8581=7,"Jul",W8581=8,"Aug",W8581=9,"Sep",W8581=10,"Oct",W8581=11,"Nov",W8581=12,"Dec")</f>
        <v>Dec</v>
      </c>
      <c r="Z8581">
        <f t="shared" si="134"/>
        <v>6</v>
      </c>
    </row>
    <row r="8582" spans="1:26" ht="15.75" customHeight="1" x14ac:dyDescent="0.25">
      <c r="A8582" s="2">
        <v>8581</v>
      </c>
      <c r="B8582" s="2" t="s">
        <v>10128</v>
      </c>
      <c r="C8582" s="3">
        <v>41779</v>
      </c>
      <c r="D8582" s="3">
        <v>41781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10.332000000000001</v>
      </c>
      <c r="S8582" s="2">
        <v>3</v>
      </c>
      <c r="T8582" s="2">
        <v>0.6</v>
      </c>
      <c r="U8582" s="2">
        <v>-5.9408999999999992</v>
      </c>
      <c r="V8582" s="4">
        <v>20</v>
      </c>
      <c r="W8582">
        <v>5</v>
      </c>
      <c r="X8582">
        <v>2014</v>
      </c>
      <c r="Y8582" t="str" cm="1">
        <f t="array" ref="Y8582">_xlfn.IFS(W8582=1,"Jan",W8582=2,"Feb",W8582=3,"Mar",W8582=4,"Apr",W8582=5,"May",W8582=6,"Jun",W8582=7,"Jul",W8582=8,"Aug",W8582=9,"Sep",W8582=10,"Oct",W8582=11,"Nov",W8582=12,"Dec")</f>
        <v>May</v>
      </c>
      <c r="Z8582">
        <f t="shared" si="134"/>
        <v>2</v>
      </c>
    </row>
    <row r="8583" spans="1:26" ht="15.75" customHeight="1" x14ac:dyDescent="0.25">
      <c r="A8583" s="2">
        <v>8582</v>
      </c>
      <c r="B8583" s="2" t="s">
        <v>10128</v>
      </c>
      <c r="C8583" s="3">
        <v>41779</v>
      </c>
      <c r="D8583" s="3">
        <v>41781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  <c r="V8583" s="4">
        <v>20</v>
      </c>
      <c r="W8583">
        <v>5</v>
      </c>
      <c r="X8583">
        <v>2014</v>
      </c>
      <c r="Y8583" t="str" cm="1">
        <f t="array" ref="Y8583">_xlfn.IFS(W8583=1,"Jan",W8583=2,"Feb",W8583=3,"Mar",W8583=4,"Apr",W8583=5,"May",W8583=6,"Jun",W8583=7,"Jul",W8583=8,"Aug",W8583=9,"Sep",W8583=10,"Oct",W8583=11,"Nov",W8583=12,"Dec")</f>
        <v>May</v>
      </c>
      <c r="Z8583">
        <f t="shared" si="134"/>
        <v>2</v>
      </c>
    </row>
    <row r="8584" spans="1:26" ht="15.75" customHeight="1" x14ac:dyDescent="0.25">
      <c r="A8584" s="2">
        <v>8583</v>
      </c>
      <c r="B8584" s="2" t="s">
        <v>10128</v>
      </c>
      <c r="C8584" s="3">
        <v>41779</v>
      </c>
      <c r="D8584" s="3">
        <v>41781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</v>
      </c>
      <c r="T8584" s="2">
        <v>0.2</v>
      </c>
      <c r="U8584" s="2">
        <v>-3.6372000000000027</v>
      </c>
      <c r="V8584" s="4">
        <v>20</v>
      </c>
      <c r="W8584">
        <v>5</v>
      </c>
      <c r="X8584">
        <v>2014</v>
      </c>
      <c r="Y8584" t="str" cm="1">
        <f t="array" ref="Y8584">_xlfn.IFS(W8584=1,"Jan",W8584=2,"Feb",W8584=3,"Mar",W8584=4,"Apr",W8584=5,"May",W8584=6,"Jun",W8584=7,"Jul",W8584=8,"Aug",W8584=9,"Sep",W8584=10,"Oct",W8584=11,"Nov",W8584=12,"Dec")</f>
        <v>May</v>
      </c>
      <c r="Z8584">
        <f t="shared" si="134"/>
        <v>2</v>
      </c>
    </row>
    <row r="8585" spans="1:26" ht="15.75" customHeight="1" x14ac:dyDescent="0.25">
      <c r="A8585" s="2">
        <v>8584</v>
      </c>
      <c r="B8585" s="2" t="s">
        <v>10128</v>
      </c>
      <c r="C8585" s="3">
        <v>41779</v>
      </c>
      <c r="D8585" s="3">
        <v>41781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66.959999999999994</v>
      </c>
      <c r="S8585" s="2">
        <v>5</v>
      </c>
      <c r="T8585" s="2">
        <v>0.2</v>
      </c>
      <c r="U8585" s="2">
        <v>-13.392000000000003</v>
      </c>
      <c r="V8585" s="4">
        <v>20</v>
      </c>
      <c r="W8585">
        <v>5</v>
      </c>
      <c r="X8585">
        <v>2014</v>
      </c>
      <c r="Y8585" t="str" cm="1">
        <f t="array" ref="Y8585">_xlfn.IFS(W8585=1,"Jan",W8585=2,"Feb",W8585=3,"Mar",W8585=4,"Apr",W8585=5,"May",W8585=6,"Jun",W8585=7,"Jul",W8585=8,"Aug",W8585=9,"Sep",W8585=10,"Oct",W8585=11,"Nov",W8585=12,"Dec")</f>
        <v>May</v>
      </c>
      <c r="Z8585">
        <f t="shared" si="134"/>
        <v>2</v>
      </c>
    </row>
    <row r="8586" spans="1:26" ht="15.75" customHeight="1" x14ac:dyDescent="0.25">
      <c r="A8586" s="2">
        <v>8585</v>
      </c>
      <c r="B8586" s="2" t="s">
        <v>10130</v>
      </c>
      <c r="C8586" s="3">
        <v>41674</v>
      </c>
      <c r="D8586" s="3">
        <v>41678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  <c r="V8586" s="4">
        <v>4</v>
      </c>
      <c r="W8586">
        <v>2</v>
      </c>
      <c r="X8586">
        <v>2014</v>
      </c>
      <c r="Y8586" t="str" cm="1">
        <f t="array" ref="Y8586">_xlfn.IFS(W8586=1,"Jan",W8586=2,"Feb",W8586=3,"Mar",W8586=4,"Apr",W8586=5,"May",W8586=6,"Jun",W8586=7,"Jul",W8586=8,"Aug",W8586=9,"Sep",W8586=10,"Oct",W8586=11,"Nov",W8586=12,"Dec")</f>
        <v>Feb</v>
      </c>
      <c r="Z8586">
        <f t="shared" si="134"/>
        <v>4</v>
      </c>
    </row>
    <row r="8587" spans="1:26" ht="15.75" customHeight="1" x14ac:dyDescent="0.25">
      <c r="A8587" s="2">
        <v>8586</v>
      </c>
      <c r="B8587" s="2" t="s">
        <v>10131</v>
      </c>
      <c r="C8587" s="3">
        <v>43078</v>
      </c>
      <c r="D8587" s="3">
        <v>43084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  <c r="V8587" s="4">
        <v>9</v>
      </c>
      <c r="W8587">
        <v>12</v>
      </c>
      <c r="X8587">
        <v>2017</v>
      </c>
      <c r="Y8587" t="str" cm="1">
        <f t="array" ref="Y8587">_xlfn.IFS(W8587=1,"Jan",W8587=2,"Feb",W8587=3,"Mar",W8587=4,"Apr",W8587=5,"May",W8587=6,"Jun",W8587=7,"Jul",W8587=8,"Aug",W8587=9,"Sep",W8587=10,"Oct",W8587=11,"Nov",W8587=12,"Dec")</f>
        <v>Dec</v>
      </c>
      <c r="Z8587">
        <f t="shared" si="134"/>
        <v>6</v>
      </c>
    </row>
    <row r="8588" spans="1:26" ht="15.75" customHeight="1" x14ac:dyDescent="0.25">
      <c r="A8588" s="2">
        <v>8587</v>
      </c>
      <c r="B8588" s="2" t="s">
        <v>10132</v>
      </c>
      <c r="C8588" s="3">
        <v>42927</v>
      </c>
      <c r="D8588" s="3">
        <v>42934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  <c r="V8588" s="4">
        <v>11</v>
      </c>
      <c r="W8588">
        <v>7</v>
      </c>
      <c r="X8588">
        <v>2017</v>
      </c>
      <c r="Y8588" t="str" cm="1">
        <f t="array" ref="Y8588">_xlfn.IFS(W8588=1,"Jan",W8588=2,"Feb",W8588=3,"Mar",W8588=4,"Apr",W8588=5,"May",W8588=6,"Jun",W8588=7,"Jul",W8588=8,"Aug",W8588=9,"Sep",W8588=10,"Oct",W8588=11,"Nov",W8588=12,"Dec")</f>
        <v>Jul</v>
      </c>
      <c r="Z8588">
        <f t="shared" si="134"/>
        <v>7</v>
      </c>
    </row>
    <row r="8589" spans="1:26" ht="15.75" customHeight="1" x14ac:dyDescent="0.25">
      <c r="A8589" s="2">
        <v>8588</v>
      </c>
      <c r="B8589" s="2" t="s">
        <v>10132</v>
      </c>
      <c r="C8589" s="3">
        <v>42927</v>
      </c>
      <c r="D8589" s="3">
        <v>42934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  <c r="V8589" s="4">
        <v>11</v>
      </c>
      <c r="W8589">
        <v>7</v>
      </c>
      <c r="X8589">
        <v>2017</v>
      </c>
      <c r="Y8589" t="str" cm="1">
        <f t="array" ref="Y8589">_xlfn.IFS(W8589=1,"Jan",W8589=2,"Feb",W8589=3,"Mar",W8589=4,"Apr",W8589=5,"May",W8589=6,"Jun",W8589=7,"Jul",W8589=8,"Aug",W8589=9,"Sep",W8589=10,"Oct",W8589=11,"Nov",W8589=12,"Dec")</f>
        <v>Jul</v>
      </c>
      <c r="Z8589">
        <f t="shared" si="134"/>
        <v>7</v>
      </c>
    </row>
    <row r="8590" spans="1:26" ht="15.75" customHeight="1" x14ac:dyDescent="0.25">
      <c r="A8590" s="2">
        <v>8589</v>
      </c>
      <c r="B8590" s="2" t="s">
        <v>10133</v>
      </c>
      <c r="C8590" s="3">
        <v>42139</v>
      </c>
      <c r="D8590" s="3">
        <v>42146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  <c r="V8590" s="4">
        <v>15</v>
      </c>
      <c r="W8590">
        <v>5</v>
      </c>
      <c r="X8590">
        <v>2015</v>
      </c>
      <c r="Y8590" t="str" cm="1">
        <f t="array" ref="Y8590">_xlfn.IFS(W8590=1,"Jan",W8590=2,"Feb",W8590=3,"Mar",W8590=4,"Apr",W8590=5,"May",W8590=6,"Jun",W8590=7,"Jul",W8590=8,"Aug",W8590=9,"Sep",W8590=10,"Oct",W8590=11,"Nov",W8590=12,"Dec")</f>
        <v>May</v>
      </c>
      <c r="Z8590">
        <f t="shared" si="134"/>
        <v>7</v>
      </c>
    </row>
    <row r="8591" spans="1:26" ht="15.75" customHeight="1" x14ac:dyDescent="0.25">
      <c r="A8591" s="2">
        <v>8590</v>
      </c>
      <c r="B8591" s="2" t="s">
        <v>10134</v>
      </c>
      <c r="C8591" s="3">
        <v>42764</v>
      </c>
      <c r="D8591" s="3">
        <v>42767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  <c r="V8591" s="4">
        <v>29</v>
      </c>
      <c r="W8591">
        <v>1</v>
      </c>
      <c r="X8591">
        <v>2017</v>
      </c>
      <c r="Y8591" t="str" cm="1">
        <f t="array" ref="Y8591">_xlfn.IFS(W8591=1,"Jan",W8591=2,"Feb",W8591=3,"Mar",W8591=4,"Apr",W8591=5,"May",W8591=6,"Jun",W8591=7,"Jul",W8591=8,"Aug",W8591=9,"Sep",W8591=10,"Oct",W8591=11,"Nov",W8591=12,"Dec")</f>
        <v>Jan</v>
      </c>
      <c r="Z8591">
        <f t="shared" si="134"/>
        <v>3</v>
      </c>
    </row>
    <row r="8592" spans="1:26" ht="15.75" customHeight="1" x14ac:dyDescent="0.25">
      <c r="A8592" s="2">
        <v>8591</v>
      </c>
      <c r="B8592" s="2" t="s">
        <v>10135</v>
      </c>
      <c r="C8592" s="3">
        <v>43007</v>
      </c>
      <c r="D8592" s="3">
        <v>43009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</v>
      </c>
      <c r="T8592" s="2">
        <v>0</v>
      </c>
      <c r="U8592" s="2">
        <v>3.9102000000000006</v>
      </c>
      <c r="V8592" s="4">
        <v>29</v>
      </c>
      <c r="W8592">
        <v>9</v>
      </c>
      <c r="X8592">
        <v>2017</v>
      </c>
      <c r="Y8592" t="str" cm="1">
        <f t="array" ref="Y8592">_xlfn.IFS(W8592=1,"Jan",W8592=2,"Feb",W8592=3,"Mar",W8592=4,"Apr",W8592=5,"May",W8592=6,"Jun",W8592=7,"Jul",W8592=8,"Aug",W8592=9,"Sep",W8592=10,"Oct",W8592=11,"Nov",W8592=12,"Dec")</f>
        <v>Sep</v>
      </c>
      <c r="Z8592">
        <f t="shared" si="134"/>
        <v>2</v>
      </c>
    </row>
    <row r="8593" spans="1:26" ht="15.75" customHeight="1" x14ac:dyDescent="0.25">
      <c r="A8593" s="2">
        <v>8592</v>
      </c>
      <c r="B8593" s="2" t="s">
        <v>10136</v>
      </c>
      <c r="C8593" s="3">
        <v>42848</v>
      </c>
      <c r="D8593" s="3">
        <v>42851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  <c r="V8593" s="4">
        <v>23</v>
      </c>
      <c r="W8593">
        <v>4</v>
      </c>
      <c r="X8593">
        <v>2017</v>
      </c>
      <c r="Y8593" t="str" cm="1">
        <f t="array" ref="Y8593">_xlfn.IFS(W8593=1,"Jan",W8593=2,"Feb",W8593=3,"Mar",W8593=4,"Apr",W8593=5,"May",W8593=6,"Jun",W8593=7,"Jul",W8593=8,"Aug",W8593=9,"Sep",W8593=10,"Oct",W8593=11,"Nov",W8593=12,"Dec")</f>
        <v>Apr</v>
      </c>
      <c r="Z8593">
        <f t="shared" si="134"/>
        <v>3</v>
      </c>
    </row>
    <row r="8594" spans="1:26" ht="15.75" customHeight="1" x14ac:dyDescent="0.25">
      <c r="A8594" s="2">
        <v>8593</v>
      </c>
      <c r="B8594" s="2" t="s">
        <v>10136</v>
      </c>
      <c r="C8594" s="3">
        <v>42848</v>
      </c>
      <c r="D8594" s="3">
        <v>42851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</v>
      </c>
      <c r="T8594" s="2">
        <v>0.2</v>
      </c>
      <c r="U8594" s="2">
        <v>3.3534000000000006</v>
      </c>
      <c r="V8594" s="4">
        <v>23</v>
      </c>
      <c r="W8594">
        <v>4</v>
      </c>
      <c r="X8594">
        <v>2017</v>
      </c>
      <c r="Y8594" t="str" cm="1">
        <f t="array" ref="Y8594">_xlfn.IFS(W8594=1,"Jan",W8594=2,"Feb",W8594=3,"Mar",W8594=4,"Apr",W8594=5,"May",W8594=6,"Jun",W8594=7,"Jul",W8594=8,"Aug",W8594=9,"Sep",W8594=10,"Oct",W8594=11,"Nov",W8594=12,"Dec")</f>
        <v>Apr</v>
      </c>
      <c r="Z8594">
        <f t="shared" si="134"/>
        <v>3</v>
      </c>
    </row>
    <row r="8595" spans="1:26" ht="15.75" customHeight="1" x14ac:dyDescent="0.25">
      <c r="A8595" s="2">
        <v>8594</v>
      </c>
      <c r="B8595" s="2" t="s">
        <v>10138</v>
      </c>
      <c r="C8595" s="3">
        <v>43048</v>
      </c>
      <c r="D8595" s="3">
        <v>43052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  <c r="V8595" s="4">
        <v>9</v>
      </c>
      <c r="W8595">
        <v>11</v>
      </c>
      <c r="X8595">
        <v>2017</v>
      </c>
      <c r="Y8595" t="str" cm="1">
        <f t="array" ref="Y8595">_xlfn.IFS(W8595=1,"Jan",W8595=2,"Feb",W8595=3,"Mar",W8595=4,"Apr",W8595=5,"May",W8595=6,"Jun",W8595=7,"Jul",W8595=8,"Aug",W8595=9,"Sep",W8595=10,"Oct",W8595=11,"Nov",W8595=12,"Dec")</f>
        <v>Nov</v>
      </c>
      <c r="Z8595">
        <f t="shared" si="134"/>
        <v>4</v>
      </c>
    </row>
    <row r="8596" spans="1:26" ht="15.75" customHeight="1" x14ac:dyDescent="0.25">
      <c r="A8596" s="2">
        <v>8595</v>
      </c>
      <c r="B8596" s="2" t="s">
        <v>10138</v>
      </c>
      <c r="C8596" s="3">
        <v>43048</v>
      </c>
      <c r="D8596" s="3">
        <v>43052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</v>
      </c>
      <c r="T8596" s="2">
        <v>0.2</v>
      </c>
      <c r="U8596" s="2">
        <v>31.197999999999993</v>
      </c>
      <c r="V8596" s="4">
        <v>9</v>
      </c>
      <c r="W8596">
        <v>11</v>
      </c>
      <c r="X8596">
        <v>2017</v>
      </c>
      <c r="Y8596" t="str" cm="1">
        <f t="array" ref="Y8596">_xlfn.IFS(W8596=1,"Jan",W8596=2,"Feb",W8596=3,"Mar",W8596=4,"Apr",W8596=5,"May",W8596=6,"Jun",W8596=7,"Jul",W8596=8,"Aug",W8596=9,"Sep",W8596=10,"Oct",W8596=11,"Nov",W8596=12,"Dec")</f>
        <v>Nov</v>
      </c>
      <c r="Z8596">
        <f t="shared" si="134"/>
        <v>4</v>
      </c>
    </row>
    <row r="8597" spans="1:26" ht="15.75" customHeight="1" x14ac:dyDescent="0.25">
      <c r="A8597" s="2">
        <v>8596</v>
      </c>
      <c r="B8597" s="2" t="s">
        <v>10139</v>
      </c>
      <c r="C8597" s="3">
        <v>41764</v>
      </c>
      <c r="D8597" s="3">
        <v>41766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  <c r="V8597" s="4">
        <v>5</v>
      </c>
      <c r="W8597">
        <v>5</v>
      </c>
      <c r="X8597">
        <v>2014</v>
      </c>
      <c r="Y8597" t="str" cm="1">
        <f t="array" ref="Y8597">_xlfn.IFS(W8597=1,"Jan",W8597=2,"Feb",W8597=3,"Mar",W8597=4,"Apr",W8597=5,"May",W8597=6,"Jun",W8597=7,"Jul",W8597=8,"Aug",W8597=9,"Sep",W8597=10,"Oct",W8597=11,"Nov",W8597=12,"Dec")</f>
        <v>May</v>
      </c>
      <c r="Z8597">
        <f t="shared" si="134"/>
        <v>2</v>
      </c>
    </row>
    <row r="8598" spans="1:26" ht="15.75" customHeight="1" x14ac:dyDescent="0.25">
      <c r="A8598" s="2">
        <v>8597</v>
      </c>
      <c r="B8598" s="2" t="s">
        <v>10139</v>
      </c>
      <c r="C8598" s="3">
        <v>41764</v>
      </c>
      <c r="D8598" s="3">
        <v>41766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  <c r="V8598" s="4">
        <v>5</v>
      </c>
      <c r="W8598">
        <v>5</v>
      </c>
      <c r="X8598">
        <v>2014</v>
      </c>
      <c r="Y8598" t="str" cm="1">
        <f t="array" ref="Y8598">_xlfn.IFS(W8598=1,"Jan",W8598=2,"Feb",W8598=3,"Mar",W8598=4,"Apr",W8598=5,"May",W8598=6,"Jun",W8598=7,"Jul",W8598=8,"Aug",W8598=9,"Sep",W8598=10,"Oct",W8598=11,"Nov",W8598=12,"Dec")</f>
        <v>May</v>
      </c>
      <c r="Z8598">
        <f t="shared" si="134"/>
        <v>2</v>
      </c>
    </row>
    <row r="8599" spans="1:26" ht="15.75" customHeight="1" x14ac:dyDescent="0.25">
      <c r="A8599" s="2">
        <v>8598</v>
      </c>
      <c r="B8599" s="2" t="s">
        <v>10140</v>
      </c>
      <c r="C8599" s="3">
        <v>42670</v>
      </c>
      <c r="D8599" s="3">
        <v>42674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</v>
      </c>
      <c r="T8599" s="2">
        <v>0.2</v>
      </c>
      <c r="U8599" s="2">
        <v>25.175999999999998</v>
      </c>
      <c r="V8599" s="4">
        <v>27</v>
      </c>
      <c r="W8599">
        <v>10</v>
      </c>
      <c r="X8599">
        <v>2016</v>
      </c>
      <c r="Y8599" t="str" cm="1">
        <f t="array" ref="Y8599">_xlfn.IFS(W8599=1,"Jan",W8599=2,"Feb",W8599=3,"Mar",W8599=4,"Apr",W8599=5,"May",W8599=6,"Jun",W8599=7,"Jul",W8599=8,"Aug",W8599=9,"Sep",W8599=10,"Oct",W8599=11,"Nov",W8599=12,"Dec")</f>
        <v>Oct</v>
      </c>
      <c r="Z8599">
        <f t="shared" si="134"/>
        <v>4</v>
      </c>
    </row>
    <row r="8600" spans="1:26" ht="15.75" customHeight="1" x14ac:dyDescent="0.25">
      <c r="A8600" s="2">
        <v>8599</v>
      </c>
      <c r="B8600" s="2" t="s">
        <v>10141</v>
      </c>
      <c r="C8600" s="3">
        <v>41969</v>
      </c>
      <c r="D8600" s="3">
        <v>41974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  <c r="V8600" s="4">
        <v>26</v>
      </c>
      <c r="W8600">
        <v>11</v>
      </c>
      <c r="X8600">
        <v>2014</v>
      </c>
      <c r="Y8600" t="str" cm="1">
        <f t="array" ref="Y8600">_xlfn.IFS(W8600=1,"Jan",W8600=2,"Feb",W8600=3,"Mar",W8600=4,"Apr",W8600=5,"May",W8600=6,"Jun",W8600=7,"Jul",W8600=8,"Aug",W8600=9,"Sep",W8600=10,"Oct",W8600=11,"Nov",W8600=12,"Dec")</f>
        <v>Nov</v>
      </c>
      <c r="Z8600">
        <f t="shared" si="134"/>
        <v>5</v>
      </c>
    </row>
    <row r="8601" spans="1:26" ht="15.75" customHeight="1" x14ac:dyDescent="0.25">
      <c r="A8601" s="2">
        <v>8600</v>
      </c>
      <c r="B8601" s="2" t="s">
        <v>10141</v>
      </c>
      <c r="C8601" s="3">
        <v>41969</v>
      </c>
      <c r="D8601" s="3">
        <v>41974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  <c r="V8601" s="4">
        <v>26</v>
      </c>
      <c r="W8601">
        <v>11</v>
      </c>
      <c r="X8601">
        <v>2014</v>
      </c>
      <c r="Y8601" t="str" cm="1">
        <f t="array" ref="Y8601">_xlfn.IFS(W8601=1,"Jan",W8601=2,"Feb",W8601=3,"Mar",W8601=4,"Apr",W8601=5,"May",W8601=6,"Jun",W8601=7,"Jul",W8601=8,"Aug",W8601=9,"Sep",W8601=10,"Oct",W8601=11,"Nov",W8601=12,"Dec")</f>
        <v>Nov</v>
      </c>
      <c r="Z8601">
        <f t="shared" si="134"/>
        <v>5</v>
      </c>
    </row>
    <row r="8602" spans="1:26" ht="15.75" customHeight="1" x14ac:dyDescent="0.25">
      <c r="A8602" s="2">
        <v>8601</v>
      </c>
      <c r="B8602" s="2" t="s">
        <v>10141</v>
      </c>
      <c r="C8602" s="3">
        <v>41969</v>
      </c>
      <c r="D8602" s="3">
        <v>41974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  <c r="V8602" s="4">
        <v>26</v>
      </c>
      <c r="W8602">
        <v>11</v>
      </c>
      <c r="X8602">
        <v>2014</v>
      </c>
      <c r="Y8602" t="str" cm="1">
        <f t="array" ref="Y8602">_xlfn.IFS(W8602=1,"Jan",W8602=2,"Feb",W8602=3,"Mar",W8602=4,"Apr",W8602=5,"May",W8602=6,"Jun",W8602=7,"Jul",W8602=8,"Aug",W8602=9,"Sep",W8602=10,"Oct",W8602=11,"Nov",W8602=12,"Dec")</f>
        <v>Nov</v>
      </c>
      <c r="Z8602">
        <f t="shared" si="134"/>
        <v>5</v>
      </c>
    </row>
    <row r="8603" spans="1:26" ht="15.75" customHeight="1" x14ac:dyDescent="0.25">
      <c r="A8603" s="2">
        <v>8602</v>
      </c>
      <c r="B8603" s="2" t="s">
        <v>10141</v>
      </c>
      <c r="C8603" s="3">
        <v>41969</v>
      </c>
      <c r="D8603" s="3">
        <v>41974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7.3120000000000012</v>
      </c>
      <c r="S8603" s="2">
        <v>1</v>
      </c>
      <c r="T8603" s="2">
        <v>0.2</v>
      </c>
      <c r="U8603" s="2">
        <v>2.5591999999999997</v>
      </c>
      <c r="V8603" s="4">
        <v>26</v>
      </c>
      <c r="W8603">
        <v>11</v>
      </c>
      <c r="X8603">
        <v>2014</v>
      </c>
      <c r="Y8603" t="str" cm="1">
        <f t="array" ref="Y8603">_xlfn.IFS(W8603=1,"Jan",W8603=2,"Feb",W8603=3,"Mar",W8603=4,"Apr",W8603=5,"May",W8603=6,"Jun",W8603=7,"Jul",W8603=8,"Aug",W8603=9,"Sep",W8603=10,"Oct",W8603=11,"Nov",W8603=12,"Dec")</f>
        <v>Nov</v>
      </c>
      <c r="Z8603">
        <f t="shared" si="134"/>
        <v>5</v>
      </c>
    </row>
    <row r="8604" spans="1:26" ht="15.75" customHeight="1" x14ac:dyDescent="0.25">
      <c r="A8604" s="2">
        <v>8603</v>
      </c>
      <c r="B8604" s="2" t="s">
        <v>10142</v>
      </c>
      <c r="C8604" s="3">
        <v>42004</v>
      </c>
      <c r="D8604" s="3">
        <v>42004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475.94400000000002</v>
      </c>
      <c r="S8604" s="2">
        <v>7</v>
      </c>
      <c r="T8604" s="2">
        <v>0.2</v>
      </c>
      <c r="U8604" s="2">
        <v>59.492999999999952</v>
      </c>
      <c r="V8604" s="4">
        <v>31</v>
      </c>
      <c r="W8604">
        <v>12</v>
      </c>
      <c r="X8604">
        <v>2014</v>
      </c>
      <c r="Y8604" t="str" cm="1">
        <f t="array" ref="Y8604">_xlfn.IFS(W8604=1,"Jan",W8604=2,"Feb",W8604=3,"Mar",W8604=4,"Apr",W8604=5,"May",W8604=6,"Jun",W8604=7,"Jul",W8604=8,"Aug",W8604=9,"Sep",W8604=10,"Oct",W8604=11,"Nov",W8604=12,"Dec")</f>
        <v>Dec</v>
      </c>
      <c r="Z8604">
        <f t="shared" si="134"/>
        <v>0</v>
      </c>
    </row>
    <row r="8605" spans="1:26" ht="15.75" customHeight="1" x14ac:dyDescent="0.25">
      <c r="A8605" s="2">
        <v>8604</v>
      </c>
      <c r="B8605" s="2" t="s">
        <v>10143</v>
      </c>
      <c r="C8605" s="3">
        <v>42372</v>
      </c>
      <c r="D8605" s="3">
        <v>42377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  <c r="V8605" s="4">
        <v>3</v>
      </c>
      <c r="W8605">
        <v>1</v>
      </c>
      <c r="X8605">
        <v>2016</v>
      </c>
      <c r="Y8605" t="str" cm="1">
        <f t="array" ref="Y8605">_xlfn.IFS(W8605=1,"Jan",W8605=2,"Feb",W8605=3,"Mar",W8605=4,"Apr",W8605=5,"May",W8605=6,"Jun",W8605=7,"Jul",W8605=8,"Aug",W8605=9,"Sep",W8605=10,"Oct",W8605=11,"Nov",W8605=12,"Dec")</f>
        <v>Jan</v>
      </c>
      <c r="Z8605">
        <f t="shared" si="134"/>
        <v>5</v>
      </c>
    </row>
    <row r="8606" spans="1:26" ht="15.75" customHeight="1" x14ac:dyDescent="0.25">
      <c r="A8606" s="2">
        <v>8605</v>
      </c>
      <c r="B8606" s="2" t="s">
        <v>10143</v>
      </c>
      <c r="C8606" s="3">
        <v>42372</v>
      </c>
      <c r="D8606" s="3">
        <v>42377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</v>
      </c>
      <c r="T8606" s="2">
        <v>0.2</v>
      </c>
      <c r="U8606" s="2">
        <v>-6.2100000000000151</v>
      </c>
      <c r="V8606" s="4">
        <v>3</v>
      </c>
      <c r="W8606">
        <v>1</v>
      </c>
      <c r="X8606">
        <v>2016</v>
      </c>
      <c r="Y8606" t="str" cm="1">
        <f t="array" ref="Y8606">_xlfn.IFS(W8606=1,"Jan",W8606=2,"Feb",W8606=3,"Mar",W8606=4,"Apr",W8606=5,"May",W8606=6,"Jun",W8606=7,"Jul",W8606=8,"Aug",W8606=9,"Sep",W8606=10,"Oct",W8606=11,"Nov",W8606=12,"Dec")</f>
        <v>Jan</v>
      </c>
      <c r="Z8606">
        <f t="shared" si="134"/>
        <v>5</v>
      </c>
    </row>
    <row r="8607" spans="1:26" ht="15.75" customHeight="1" x14ac:dyDescent="0.25">
      <c r="A8607" s="2">
        <v>8606</v>
      </c>
      <c r="B8607" s="2" t="s">
        <v>10143</v>
      </c>
      <c r="C8607" s="3">
        <v>42372</v>
      </c>
      <c r="D8607" s="3">
        <v>42377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</v>
      </c>
      <c r="T8607" s="2">
        <v>0.2</v>
      </c>
      <c r="U8607" s="2">
        <v>13.571999999999996</v>
      </c>
      <c r="V8607" s="4">
        <v>3</v>
      </c>
      <c r="W8607">
        <v>1</v>
      </c>
      <c r="X8607">
        <v>2016</v>
      </c>
      <c r="Y8607" t="str" cm="1">
        <f t="array" ref="Y8607">_xlfn.IFS(W8607=1,"Jan",W8607=2,"Feb",W8607=3,"Mar",W8607=4,"Apr",W8607=5,"May",W8607=6,"Jun",W8607=7,"Jul",W8607=8,"Aug",W8607=9,"Sep",W8607=10,"Oct",W8607=11,"Nov",W8607=12,"Dec")</f>
        <v>Jan</v>
      </c>
      <c r="Z8607">
        <f t="shared" si="134"/>
        <v>5</v>
      </c>
    </row>
    <row r="8608" spans="1:26" ht="15.75" customHeight="1" x14ac:dyDescent="0.25">
      <c r="A8608" s="2">
        <v>8607</v>
      </c>
      <c r="B8608" s="2" t="s">
        <v>10144</v>
      </c>
      <c r="C8608" s="3">
        <v>42965</v>
      </c>
      <c r="D8608" s="3">
        <v>42969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  <c r="V8608" s="4">
        <v>18</v>
      </c>
      <c r="W8608">
        <v>8</v>
      </c>
      <c r="X8608">
        <v>2017</v>
      </c>
      <c r="Y8608" t="str" cm="1">
        <f t="array" ref="Y8608">_xlfn.IFS(W8608=1,"Jan",W8608=2,"Feb",W8608=3,"Mar",W8608=4,"Apr",W8608=5,"May",W8608=6,"Jun",W8608=7,"Jul",W8608=8,"Aug",W8608=9,"Sep",W8608=10,"Oct",W8608=11,"Nov",W8608=12,"Dec")</f>
        <v>Aug</v>
      </c>
      <c r="Z8608">
        <f t="shared" si="134"/>
        <v>4</v>
      </c>
    </row>
    <row r="8609" spans="1:26" ht="15.75" customHeight="1" x14ac:dyDescent="0.25">
      <c r="A8609" s="2">
        <v>8608</v>
      </c>
      <c r="B8609" s="2" t="s">
        <v>10145</v>
      </c>
      <c r="C8609" s="3">
        <v>41794</v>
      </c>
      <c r="D8609" s="3">
        <v>41799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  <c r="V8609" s="4">
        <v>4</v>
      </c>
      <c r="W8609">
        <v>6</v>
      </c>
      <c r="X8609">
        <v>2014</v>
      </c>
      <c r="Y8609" t="str" cm="1">
        <f t="array" ref="Y8609">_xlfn.IFS(W8609=1,"Jan",W8609=2,"Feb",W8609=3,"Mar",W8609=4,"Apr",W8609=5,"May",W8609=6,"Jun",W8609=7,"Jul",W8609=8,"Aug",W8609=9,"Sep",W8609=10,"Oct",W8609=11,"Nov",W8609=12,"Dec")</f>
        <v>Jun</v>
      </c>
      <c r="Z8609">
        <f t="shared" si="134"/>
        <v>5</v>
      </c>
    </row>
    <row r="8610" spans="1:26" ht="15.75" customHeight="1" x14ac:dyDescent="0.25">
      <c r="A8610" s="2">
        <v>8609</v>
      </c>
      <c r="B8610" s="2" t="s">
        <v>10145</v>
      </c>
      <c r="C8610" s="3">
        <v>41794</v>
      </c>
      <c r="D8610" s="3">
        <v>41799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  <c r="V8610" s="4">
        <v>4</v>
      </c>
      <c r="W8610">
        <v>6</v>
      </c>
      <c r="X8610">
        <v>2014</v>
      </c>
      <c r="Y8610" t="str" cm="1">
        <f t="array" ref="Y8610">_xlfn.IFS(W8610=1,"Jan",W8610=2,"Feb",W8610=3,"Mar",W8610=4,"Apr",W8610=5,"May",W8610=6,"Jun",W8610=7,"Jul",W8610=8,"Aug",W8610=9,"Sep",W8610=10,"Oct",W8610=11,"Nov",W8610=12,"Dec")</f>
        <v>Jun</v>
      </c>
      <c r="Z8610">
        <f t="shared" si="134"/>
        <v>5</v>
      </c>
    </row>
    <row r="8611" spans="1:26" ht="15.75" customHeight="1" x14ac:dyDescent="0.25">
      <c r="A8611" s="2">
        <v>8610</v>
      </c>
      <c r="B8611" s="2" t="s">
        <v>10145</v>
      </c>
      <c r="C8611" s="3">
        <v>41794</v>
      </c>
      <c r="D8611" s="3">
        <v>41799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  <c r="V8611" s="4">
        <v>4</v>
      </c>
      <c r="W8611">
        <v>6</v>
      </c>
      <c r="X8611">
        <v>2014</v>
      </c>
      <c r="Y8611" t="str" cm="1">
        <f t="array" ref="Y8611">_xlfn.IFS(W8611=1,"Jan",W8611=2,"Feb",W8611=3,"Mar",W8611=4,"Apr",W8611=5,"May",W8611=6,"Jun",W8611=7,"Jul",W8611=8,"Aug",W8611=9,"Sep",W8611=10,"Oct",W8611=11,"Nov",W8611=12,"Dec")</f>
        <v>Jun</v>
      </c>
      <c r="Z8611">
        <f t="shared" si="134"/>
        <v>5</v>
      </c>
    </row>
    <row r="8612" spans="1:26" ht="15.75" customHeight="1" x14ac:dyDescent="0.25">
      <c r="A8612" s="2">
        <v>8611</v>
      </c>
      <c r="B8612" s="2" t="s">
        <v>10145</v>
      </c>
      <c r="C8612" s="3">
        <v>41794</v>
      </c>
      <c r="D8612" s="3">
        <v>41799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  <c r="V8612" s="4">
        <v>4</v>
      </c>
      <c r="W8612">
        <v>6</v>
      </c>
      <c r="X8612">
        <v>2014</v>
      </c>
      <c r="Y8612" t="str" cm="1">
        <f t="array" ref="Y8612">_xlfn.IFS(W8612=1,"Jan",W8612=2,"Feb",W8612=3,"Mar",W8612=4,"Apr",W8612=5,"May",W8612=6,"Jun",W8612=7,"Jul",W8612=8,"Aug",W8612=9,"Sep",W8612=10,"Oct",W8612=11,"Nov",W8612=12,"Dec")</f>
        <v>Jun</v>
      </c>
      <c r="Z8612">
        <f t="shared" si="134"/>
        <v>5</v>
      </c>
    </row>
    <row r="8613" spans="1:26" ht="15.75" customHeight="1" x14ac:dyDescent="0.25">
      <c r="A8613" s="2">
        <v>8612</v>
      </c>
      <c r="B8613" s="2" t="s">
        <v>10146</v>
      </c>
      <c r="C8613" s="3">
        <v>43052</v>
      </c>
      <c r="D8613" s="3">
        <v>43056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</v>
      </c>
      <c r="T8613" s="2">
        <v>0</v>
      </c>
      <c r="U8613" s="2">
        <v>29.032499999999999</v>
      </c>
      <c r="V8613" s="4">
        <v>13</v>
      </c>
      <c r="W8613">
        <v>11</v>
      </c>
      <c r="X8613">
        <v>2017</v>
      </c>
      <c r="Y8613" t="str" cm="1">
        <f t="array" ref="Y8613">_xlfn.IFS(W8613=1,"Jan",W8613=2,"Feb",W8613=3,"Mar",W8613=4,"Apr",W8613=5,"May",W8613=6,"Jun",W8613=7,"Jul",W8613=8,"Aug",W8613=9,"Sep",W8613=10,"Oct",W8613=11,"Nov",W8613=12,"Dec")</f>
        <v>Nov</v>
      </c>
      <c r="Z8613">
        <f t="shared" si="134"/>
        <v>4</v>
      </c>
    </row>
    <row r="8614" spans="1:26" ht="15.75" customHeight="1" x14ac:dyDescent="0.25">
      <c r="A8614" s="2">
        <v>8613</v>
      </c>
      <c r="B8614" s="2" t="s">
        <v>10147</v>
      </c>
      <c r="C8614" s="3">
        <v>42397</v>
      </c>
      <c r="D8614" s="3">
        <v>42401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  <c r="V8614" s="4">
        <v>28</v>
      </c>
      <c r="W8614">
        <v>1</v>
      </c>
      <c r="X8614">
        <v>2016</v>
      </c>
      <c r="Y8614" t="str" cm="1">
        <f t="array" ref="Y8614">_xlfn.IFS(W8614=1,"Jan",W8614=2,"Feb",W8614=3,"Mar",W8614=4,"Apr",W8614=5,"May",W8614=6,"Jun",W8614=7,"Jul",W8614=8,"Aug",W8614=9,"Sep",W8614=10,"Oct",W8614=11,"Nov",W8614=12,"Dec")</f>
        <v>Jan</v>
      </c>
      <c r="Z8614">
        <f t="shared" si="134"/>
        <v>4</v>
      </c>
    </row>
    <row r="8615" spans="1:26" ht="15.75" customHeight="1" x14ac:dyDescent="0.25">
      <c r="A8615" s="2">
        <v>8614</v>
      </c>
      <c r="B8615" s="2" t="s">
        <v>10148</v>
      </c>
      <c r="C8615" s="3">
        <v>42683</v>
      </c>
      <c r="D8615" s="3">
        <v>42688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  <c r="V8615" s="4">
        <v>9</v>
      </c>
      <c r="W8615">
        <v>11</v>
      </c>
      <c r="X8615">
        <v>2016</v>
      </c>
      <c r="Y8615" t="str" cm="1">
        <f t="array" ref="Y8615">_xlfn.IFS(W8615=1,"Jan",W8615=2,"Feb",W8615=3,"Mar",W8615=4,"Apr",W8615=5,"May",W8615=6,"Jun",W8615=7,"Jul",W8615=8,"Aug",W8615=9,"Sep",W8615=10,"Oct",W8615=11,"Nov",W8615=12,"Dec")</f>
        <v>Nov</v>
      </c>
      <c r="Z8615">
        <f t="shared" si="134"/>
        <v>5</v>
      </c>
    </row>
    <row r="8616" spans="1:26" ht="15.75" customHeight="1" x14ac:dyDescent="0.25">
      <c r="A8616" s="2">
        <v>8615</v>
      </c>
      <c r="B8616" s="2" t="s">
        <v>10149</v>
      </c>
      <c r="C8616" s="3">
        <v>42623</v>
      </c>
      <c r="D8616" s="3">
        <v>42627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</v>
      </c>
      <c r="T8616" s="2">
        <v>0</v>
      </c>
      <c r="U8616" s="2">
        <v>3.4685999999999999</v>
      </c>
      <c r="V8616" s="4">
        <v>10</v>
      </c>
      <c r="W8616">
        <v>9</v>
      </c>
      <c r="X8616">
        <v>2016</v>
      </c>
      <c r="Y8616" t="str" cm="1">
        <f t="array" ref="Y8616">_xlfn.IFS(W8616=1,"Jan",W8616=2,"Feb",W8616=3,"Mar",W8616=4,"Apr",W8616=5,"May",W8616=6,"Jun",W8616=7,"Jul",W8616=8,"Aug",W8616=9,"Sep",W8616=10,"Oct",W8616=11,"Nov",W8616=12,"Dec")</f>
        <v>Sep</v>
      </c>
      <c r="Z8616">
        <f t="shared" si="134"/>
        <v>4</v>
      </c>
    </row>
    <row r="8617" spans="1:26" ht="15.75" customHeight="1" x14ac:dyDescent="0.25">
      <c r="A8617" s="2">
        <v>8616</v>
      </c>
      <c r="B8617" s="2" t="s">
        <v>10149</v>
      </c>
      <c r="C8617" s="3">
        <v>42623</v>
      </c>
      <c r="D8617" s="3">
        <v>42627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  <c r="V8617" s="4">
        <v>10</v>
      </c>
      <c r="W8617">
        <v>9</v>
      </c>
      <c r="X8617">
        <v>2016</v>
      </c>
      <c r="Y8617" t="str" cm="1">
        <f t="array" ref="Y8617">_xlfn.IFS(W8617=1,"Jan",W8617=2,"Feb",W8617=3,"Mar",W8617=4,"Apr",W8617=5,"May",W8617=6,"Jun",W8617=7,"Jul",W8617=8,"Aug",W8617=9,"Sep",W8617=10,"Oct",W8617=11,"Nov",W8617=12,"Dec")</f>
        <v>Sep</v>
      </c>
      <c r="Z8617">
        <f t="shared" si="134"/>
        <v>4</v>
      </c>
    </row>
    <row r="8618" spans="1:26" ht="15.75" customHeight="1" x14ac:dyDescent="0.25">
      <c r="A8618" s="2">
        <v>8617</v>
      </c>
      <c r="B8618" s="2" t="s">
        <v>10149</v>
      </c>
      <c r="C8618" s="3">
        <v>42623</v>
      </c>
      <c r="D8618" s="3">
        <v>42627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  <c r="V8618" s="4">
        <v>10</v>
      </c>
      <c r="W8618">
        <v>9</v>
      </c>
      <c r="X8618">
        <v>2016</v>
      </c>
      <c r="Y8618" t="str" cm="1">
        <f t="array" ref="Y8618">_xlfn.IFS(W8618=1,"Jan",W8618=2,"Feb",W8618=3,"Mar",W8618=4,"Apr",W8618=5,"May",W8618=6,"Jun",W8618=7,"Jul",W8618=8,"Aug",W8618=9,"Sep",W8618=10,"Oct",W8618=11,"Nov",W8618=12,"Dec")</f>
        <v>Sep</v>
      </c>
      <c r="Z8618">
        <f t="shared" si="134"/>
        <v>4</v>
      </c>
    </row>
    <row r="8619" spans="1:26" ht="15.75" customHeight="1" x14ac:dyDescent="0.25">
      <c r="A8619" s="2">
        <v>8618</v>
      </c>
      <c r="B8619" s="2" t="s">
        <v>10149</v>
      </c>
      <c r="C8619" s="3">
        <v>42623</v>
      </c>
      <c r="D8619" s="3">
        <v>42627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  <c r="V8619" s="4">
        <v>10</v>
      </c>
      <c r="W8619">
        <v>9</v>
      </c>
      <c r="X8619">
        <v>2016</v>
      </c>
      <c r="Y8619" t="str" cm="1">
        <f t="array" ref="Y8619">_xlfn.IFS(W8619=1,"Jan",W8619=2,"Feb",W8619=3,"Mar",W8619=4,"Apr",W8619=5,"May",W8619=6,"Jun",W8619=7,"Jul",W8619=8,"Aug",W8619=9,"Sep",W8619=10,"Oct",W8619=11,"Nov",W8619=12,"Dec")</f>
        <v>Sep</v>
      </c>
      <c r="Z8619">
        <f t="shared" si="134"/>
        <v>4</v>
      </c>
    </row>
    <row r="8620" spans="1:26" ht="15.75" customHeight="1" x14ac:dyDescent="0.25">
      <c r="A8620" s="2">
        <v>8619</v>
      </c>
      <c r="B8620" s="2" t="s">
        <v>10150</v>
      </c>
      <c r="C8620" s="3">
        <v>42797</v>
      </c>
      <c r="D8620" s="3">
        <v>42802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  <c r="V8620" s="4">
        <v>3</v>
      </c>
      <c r="W8620">
        <v>3</v>
      </c>
      <c r="X8620">
        <v>2017</v>
      </c>
      <c r="Y8620" t="str" cm="1">
        <f t="array" ref="Y8620">_xlfn.IFS(W8620=1,"Jan",W8620=2,"Feb",W8620=3,"Mar",W8620=4,"Apr",W8620=5,"May",W8620=6,"Jun",W8620=7,"Jul",W8620=8,"Aug",W8620=9,"Sep",W8620=10,"Oct",W8620=11,"Nov",W8620=12,"Dec")</f>
        <v>Mar</v>
      </c>
      <c r="Z8620">
        <f t="shared" si="134"/>
        <v>5</v>
      </c>
    </row>
    <row r="8621" spans="1:26" ht="15.75" customHeight="1" x14ac:dyDescent="0.25">
      <c r="A8621" s="2">
        <v>8620</v>
      </c>
      <c r="B8621" s="2" t="s">
        <v>10151</v>
      </c>
      <c r="C8621" s="3">
        <v>42986</v>
      </c>
      <c r="D8621" s="3">
        <v>42991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</v>
      </c>
      <c r="T8621" s="2">
        <v>0</v>
      </c>
      <c r="U8621" s="2">
        <v>16.931200000000004</v>
      </c>
      <c r="V8621" s="4">
        <v>8</v>
      </c>
      <c r="W8621">
        <v>9</v>
      </c>
      <c r="X8621">
        <v>2017</v>
      </c>
      <c r="Y8621" t="str" cm="1">
        <f t="array" ref="Y8621">_xlfn.IFS(W8621=1,"Jan",W8621=2,"Feb",W8621=3,"Mar",W8621=4,"Apr",W8621=5,"May",W8621=6,"Jun",W8621=7,"Jul",W8621=8,"Aug",W8621=9,"Sep",W8621=10,"Oct",W8621=11,"Nov",W8621=12,"Dec")</f>
        <v>Sep</v>
      </c>
      <c r="Z8621">
        <f t="shared" si="134"/>
        <v>5</v>
      </c>
    </row>
    <row r="8622" spans="1:26" ht="15.75" customHeight="1" x14ac:dyDescent="0.25">
      <c r="A8622" s="2">
        <v>8621</v>
      </c>
      <c r="B8622" s="2" t="s">
        <v>10152</v>
      </c>
      <c r="C8622" s="3">
        <v>43045</v>
      </c>
      <c r="D8622" s="3">
        <v>43048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  <c r="V8622" s="4">
        <v>6</v>
      </c>
      <c r="W8622">
        <v>11</v>
      </c>
      <c r="X8622">
        <v>2017</v>
      </c>
      <c r="Y8622" t="str" cm="1">
        <f t="array" ref="Y8622">_xlfn.IFS(W8622=1,"Jan",W8622=2,"Feb",W8622=3,"Mar",W8622=4,"Apr",W8622=5,"May",W8622=6,"Jun",W8622=7,"Jul",W8622=8,"Aug",W8622=9,"Sep",W8622=10,"Oct",W8622=11,"Nov",W8622=12,"Dec")</f>
        <v>Nov</v>
      </c>
      <c r="Z8622">
        <f t="shared" si="134"/>
        <v>3</v>
      </c>
    </row>
    <row r="8623" spans="1:26" ht="15.75" customHeight="1" x14ac:dyDescent="0.25">
      <c r="A8623" s="2">
        <v>8622</v>
      </c>
      <c r="B8623" s="2" t="s">
        <v>10153</v>
      </c>
      <c r="C8623" s="3">
        <v>42868</v>
      </c>
      <c r="D8623" s="3">
        <v>42873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  <c r="V8623" s="4">
        <v>13</v>
      </c>
      <c r="W8623">
        <v>5</v>
      </c>
      <c r="X8623">
        <v>2017</v>
      </c>
      <c r="Y8623" t="str" cm="1">
        <f t="array" ref="Y8623">_xlfn.IFS(W8623=1,"Jan",W8623=2,"Feb",W8623=3,"Mar",W8623=4,"Apr",W8623=5,"May",W8623=6,"Jun",W8623=7,"Jul",W8623=8,"Aug",W8623=9,"Sep",W8623=10,"Oct",W8623=11,"Nov",W8623=12,"Dec")</f>
        <v>May</v>
      </c>
      <c r="Z8623">
        <f t="shared" si="134"/>
        <v>5</v>
      </c>
    </row>
    <row r="8624" spans="1:26" ht="15.75" customHeight="1" x14ac:dyDescent="0.25">
      <c r="A8624" s="2">
        <v>8623</v>
      </c>
      <c r="B8624" s="2" t="s">
        <v>10154</v>
      </c>
      <c r="C8624" s="3">
        <v>42701</v>
      </c>
      <c r="D8624" s="3">
        <v>42705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  <c r="V8624" s="4">
        <v>27</v>
      </c>
      <c r="W8624">
        <v>11</v>
      </c>
      <c r="X8624">
        <v>2016</v>
      </c>
      <c r="Y8624" t="str" cm="1">
        <f t="array" ref="Y8624">_xlfn.IFS(W8624=1,"Jan",W8624=2,"Feb",W8624=3,"Mar",W8624=4,"Apr",W8624=5,"May",W8624=6,"Jun",W8624=7,"Jul",W8624=8,"Aug",W8624=9,"Sep",W8624=10,"Oct",W8624=11,"Nov",W8624=12,"Dec")</f>
        <v>Nov</v>
      </c>
      <c r="Z8624">
        <f t="shared" si="134"/>
        <v>4</v>
      </c>
    </row>
    <row r="8625" spans="1:26" ht="15.75" customHeight="1" x14ac:dyDescent="0.25">
      <c r="A8625" s="2">
        <v>8624</v>
      </c>
      <c r="B8625" s="2" t="s">
        <v>10155</v>
      </c>
      <c r="C8625" s="3">
        <v>42321</v>
      </c>
      <c r="D8625" s="3">
        <v>42326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  <c r="V8625" s="4">
        <v>13</v>
      </c>
      <c r="W8625">
        <v>11</v>
      </c>
      <c r="X8625">
        <v>2015</v>
      </c>
      <c r="Y8625" t="str" cm="1">
        <f t="array" ref="Y8625">_xlfn.IFS(W8625=1,"Jan",W8625=2,"Feb",W8625=3,"Mar",W8625=4,"Apr",W8625=5,"May",W8625=6,"Jun",W8625=7,"Jul",W8625=8,"Aug",W8625=9,"Sep",W8625=10,"Oct",W8625=11,"Nov",W8625=12,"Dec")</f>
        <v>Nov</v>
      </c>
      <c r="Z8625">
        <f t="shared" si="134"/>
        <v>5</v>
      </c>
    </row>
    <row r="8626" spans="1:26" ht="15.75" customHeight="1" x14ac:dyDescent="0.25">
      <c r="A8626" s="2">
        <v>8625</v>
      </c>
      <c r="B8626" s="2" t="s">
        <v>10155</v>
      </c>
      <c r="C8626" s="3">
        <v>42321</v>
      </c>
      <c r="D8626" s="3">
        <v>42326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  <c r="V8626" s="4">
        <v>13</v>
      </c>
      <c r="W8626">
        <v>11</v>
      </c>
      <c r="X8626">
        <v>2015</v>
      </c>
      <c r="Y8626" t="str" cm="1">
        <f t="array" ref="Y8626">_xlfn.IFS(W8626=1,"Jan",W8626=2,"Feb",W8626=3,"Mar",W8626=4,"Apr",W8626=5,"May",W8626=6,"Jun",W8626=7,"Jul",W8626=8,"Aug",W8626=9,"Sep",W8626=10,"Oct",W8626=11,"Nov",W8626=12,"Dec")</f>
        <v>Nov</v>
      </c>
      <c r="Z8626">
        <f t="shared" si="134"/>
        <v>5</v>
      </c>
    </row>
    <row r="8627" spans="1:26" ht="15.75" customHeight="1" x14ac:dyDescent="0.25">
      <c r="A8627" s="2">
        <v>8626</v>
      </c>
      <c r="B8627" s="2" t="s">
        <v>10156</v>
      </c>
      <c r="C8627" s="3">
        <v>42346</v>
      </c>
      <c r="D8627" s="3">
        <v>42350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  <c r="V8627" s="4">
        <v>8</v>
      </c>
      <c r="W8627">
        <v>12</v>
      </c>
      <c r="X8627">
        <v>2015</v>
      </c>
      <c r="Y8627" t="str" cm="1">
        <f t="array" ref="Y8627">_xlfn.IFS(W8627=1,"Jan",W8627=2,"Feb",W8627=3,"Mar",W8627=4,"Apr",W8627=5,"May",W8627=6,"Jun",W8627=7,"Jul",W8627=8,"Aug",W8627=9,"Sep",W8627=10,"Oct",W8627=11,"Nov",W8627=12,"Dec")</f>
        <v>Dec</v>
      </c>
      <c r="Z8627">
        <f t="shared" si="134"/>
        <v>4</v>
      </c>
    </row>
    <row r="8628" spans="1:26" ht="15.75" customHeight="1" x14ac:dyDescent="0.25">
      <c r="A8628" s="2">
        <v>8627</v>
      </c>
      <c r="B8628" s="2" t="s">
        <v>10157</v>
      </c>
      <c r="C8628" s="3">
        <v>42254</v>
      </c>
      <c r="D8628" s="3">
        <v>42259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  <c r="V8628" s="4">
        <v>7</v>
      </c>
      <c r="W8628">
        <v>9</v>
      </c>
      <c r="X8628">
        <v>2015</v>
      </c>
      <c r="Y8628" t="str" cm="1">
        <f t="array" ref="Y8628">_xlfn.IFS(W8628=1,"Jan",W8628=2,"Feb",W8628=3,"Mar",W8628=4,"Apr",W8628=5,"May",W8628=6,"Jun",W8628=7,"Jul",W8628=8,"Aug",W8628=9,"Sep",W8628=10,"Oct",W8628=11,"Nov",W8628=12,"Dec")</f>
        <v>Sep</v>
      </c>
      <c r="Z8628">
        <f t="shared" si="134"/>
        <v>5</v>
      </c>
    </row>
    <row r="8629" spans="1:26" ht="15.75" customHeight="1" x14ac:dyDescent="0.25">
      <c r="A8629" s="2">
        <v>8628</v>
      </c>
      <c r="B8629" s="2" t="s">
        <v>10157</v>
      </c>
      <c r="C8629" s="3">
        <v>42254</v>
      </c>
      <c r="D8629" s="3">
        <v>42259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</v>
      </c>
      <c r="S8629" s="2">
        <v>5</v>
      </c>
      <c r="T8629" s="2">
        <v>0</v>
      </c>
      <c r="U8629" s="2">
        <v>16.199999999999992</v>
      </c>
      <c r="V8629" s="4">
        <v>7</v>
      </c>
      <c r="W8629">
        <v>9</v>
      </c>
      <c r="X8629">
        <v>2015</v>
      </c>
      <c r="Y8629" t="str" cm="1">
        <f t="array" ref="Y8629">_xlfn.IFS(W8629=1,"Jan",W8629=2,"Feb",W8629=3,"Mar",W8629=4,"Apr",W8629=5,"May",W8629=6,"Jun",W8629=7,"Jul",W8629=8,"Aug",W8629=9,"Sep",W8629=10,"Oct",W8629=11,"Nov",W8629=12,"Dec")</f>
        <v>Sep</v>
      </c>
      <c r="Z8629">
        <f t="shared" si="134"/>
        <v>5</v>
      </c>
    </row>
    <row r="8630" spans="1:26" ht="15.75" customHeight="1" x14ac:dyDescent="0.25">
      <c r="A8630" s="2">
        <v>8629</v>
      </c>
      <c r="B8630" s="2" t="s">
        <v>10157</v>
      </c>
      <c r="C8630" s="3">
        <v>42254</v>
      </c>
      <c r="D8630" s="3">
        <v>42259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  <c r="V8630" s="4">
        <v>7</v>
      </c>
      <c r="W8630">
        <v>9</v>
      </c>
      <c r="X8630">
        <v>2015</v>
      </c>
      <c r="Y8630" t="str" cm="1">
        <f t="array" ref="Y8630">_xlfn.IFS(W8630=1,"Jan",W8630=2,"Feb",W8630=3,"Mar",W8630=4,"Apr",W8630=5,"May",W8630=6,"Jun",W8630=7,"Jul",W8630=8,"Aug",W8630=9,"Sep",W8630=10,"Oct",W8630=11,"Nov",W8630=12,"Dec")</f>
        <v>Sep</v>
      </c>
      <c r="Z8630">
        <f t="shared" si="134"/>
        <v>5</v>
      </c>
    </row>
    <row r="8631" spans="1:26" ht="15.75" customHeight="1" x14ac:dyDescent="0.25">
      <c r="A8631" s="2">
        <v>8630</v>
      </c>
      <c r="B8631" s="2" t="s">
        <v>10157</v>
      </c>
      <c r="C8631" s="3">
        <v>42254</v>
      </c>
      <c r="D8631" s="3">
        <v>42259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481.17599999999999</v>
      </c>
      <c r="S8631" s="2">
        <v>2</v>
      </c>
      <c r="T8631" s="2">
        <v>0.4</v>
      </c>
      <c r="U8631" s="2">
        <v>-120.29400000000004</v>
      </c>
      <c r="V8631" s="4">
        <v>7</v>
      </c>
      <c r="W8631">
        <v>9</v>
      </c>
      <c r="X8631">
        <v>2015</v>
      </c>
      <c r="Y8631" t="str" cm="1">
        <f t="array" ref="Y8631">_xlfn.IFS(W8631=1,"Jan",W8631=2,"Feb",W8631=3,"Mar",W8631=4,"Apr",W8631=5,"May",W8631=6,"Jun",W8631=7,"Jul",W8631=8,"Aug",W8631=9,"Sep",W8631=10,"Oct",W8631=11,"Nov",W8631=12,"Dec")</f>
        <v>Sep</v>
      </c>
      <c r="Z8631">
        <f t="shared" si="134"/>
        <v>5</v>
      </c>
    </row>
    <row r="8632" spans="1:26" ht="15.75" customHeight="1" x14ac:dyDescent="0.25">
      <c r="A8632" s="2">
        <v>8631</v>
      </c>
      <c r="B8632" s="2" t="s">
        <v>10157</v>
      </c>
      <c r="C8632" s="3">
        <v>42254</v>
      </c>
      <c r="D8632" s="3">
        <v>42259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  <c r="V8632" s="4">
        <v>7</v>
      </c>
      <c r="W8632">
        <v>9</v>
      </c>
      <c r="X8632">
        <v>2015</v>
      </c>
      <c r="Y8632" t="str" cm="1">
        <f t="array" ref="Y8632">_xlfn.IFS(W8632=1,"Jan",W8632=2,"Feb",W8632=3,"Mar",W8632=4,"Apr",W8632=5,"May",W8632=6,"Jun",W8632=7,"Jul",W8632=8,"Aug",W8632=9,"Sep",W8632=10,"Oct",W8632=11,"Nov",W8632=12,"Dec")</f>
        <v>Sep</v>
      </c>
      <c r="Z8632">
        <f t="shared" si="134"/>
        <v>5</v>
      </c>
    </row>
    <row r="8633" spans="1:26" ht="15.75" customHeight="1" x14ac:dyDescent="0.25">
      <c r="A8633" s="2">
        <v>8632</v>
      </c>
      <c r="B8633" s="2" t="s">
        <v>10158</v>
      </c>
      <c r="C8633" s="3">
        <v>42579</v>
      </c>
      <c r="D8633" s="3">
        <v>42580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  <c r="V8633" s="4">
        <v>28</v>
      </c>
      <c r="W8633">
        <v>7</v>
      </c>
      <c r="X8633">
        <v>2016</v>
      </c>
      <c r="Y8633" t="str" cm="1">
        <f t="array" ref="Y8633">_xlfn.IFS(W8633=1,"Jan",W8633=2,"Feb",W8633=3,"Mar",W8633=4,"Apr",W8633=5,"May",W8633=6,"Jun",W8633=7,"Jul",W8633=8,"Aug",W8633=9,"Sep",W8633=10,"Oct",W8633=11,"Nov",W8633=12,"Dec")</f>
        <v>Jul</v>
      </c>
      <c r="Z8633">
        <f t="shared" si="134"/>
        <v>1</v>
      </c>
    </row>
    <row r="8634" spans="1:26" ht="15.75" customHeight="1" x14ac:dyDescent="0.25">
      <c r="A8634" s="2">
        <v>8633</v>
      </c>
      <c r="B8634" s="2" t="s">
        <v>10158</v>
      </c>
      <c r="C8634" s="3">
        <v>42579</v>
      </c>
      <c r="D8634" s="3">
        <v>42580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  <c r="V8634" s="4">
        <v>28</v>
      </c>
      <c r="W8634">
        <v>7</v>
      </c>
      <c r="X8634">
        <v>2016</v>
      </c>
      <c r="Y8634" t="str" cm="1">
        <f t="array" ref="Y8634">_xlfn.IFS(W8634=1,"Jan",W8634=2,"Feb",W8634=3,"Mar",W8634=4,"Apr",W8634=5,"May",W8634=6,"Jun",W8634=7,"Jul",W8634=8,"Aug",W8634=9,"Sep",W8634=10,"Oct",W8634=11,"Nov",W8634=12,"Dec")</f>
        <v>Jul</v>
      </c>
      <c r="Z8634">
        <f t="shared" si="134"/>
        <v>1</v>
      </c>
    </row>
    <row r="8635" spans="1:26" ht="15.75" customHeight="1" x14ac:dyDescent="0.25">
      <c r="A8635" s="2">
        <v>8634</v>
      </c>
      <c r="B8635" s="2" t="s">
        <v>10158</v>
      </c>
      <c r="C8635" s="3">
        <v>42579</v>
      </c>
      <c r="D8635" s="3">
        <v>42580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</v>
      </c>
      <c r="T8635" s="2">
        <v>0.2</v>
      </c>
      <c r="U8635" s="2">
        <v>0.7110000000000003</v>
      </c>
      <c r="V8635" s="4">
        <v>28</v>
      </c>
      <c r="W8635">
        <v>7</v>
      </c>
      <c r="X8635">
        <v>2016</v>
      </c>
      <c r="Y8635" t="str" cm="1">
        <f t="array" ref="Y8635">_xlfn.IFS(W8635=1,"Jan",W8635=2,"Feb",W8635=3,"Mar",W8635=4,"Apr",W8635=5,"May",W8635=6,"Jun",W8635=7,"Jul",W8635=8,"Aug",W8635=9,"Sep",W8635=10,"Oct",W8635=11,"Nov",W8635=12,"Dec")</f>
        <v>Jul</v>
      </c>
      <c r="Z8635">
        <f t="shared" si="134"/>
        <v>1</v>
      </c>
    </row>
    <row r="8636" spans="1:26" ht="15.75" customHeight="1" x14ac:dyDescent="0.25">
      <c r="A8636" s="2">
        <v>8635</v>
      </c>
      <c r="B8636" s="2" t="s">
        <v>10159</v>
      </c>
      <c r="C8636" s="3">
        <v>42972</v>
      </c>
      <c r="D8636" s="3">
        <v>42976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  <c r="V8636" s="4">
        <v>25</v>
      </c>
      <c r="W8636">
        <v>8</v>
      </c>
      <c r="X8636">
        <v>2017</v>
      </c>
      <c r="Y8636" t="str" cm="1">
        <f t="array" ref="Y8636">_xlfn.IFS(W8636=1,"Jan",W8636=2,"Feb",W8636=3,"Mar",W8636=4,"Apr",W8636=5,"May",W8636=6,"Jun",W8636=7,"Jul",W8636=8,"Aug",W8636=9,"Sep",W8636=10,"Oct",W8636=11,"Nov",W8636=12,"Dec")</f>
        <v>Aug</v>
      </c>
      <c r="Z8636">
        <f t="shared" si="134"/>
        <v>4</v>
      </c>
    </row>
    <row r="8637" spans="1:26" ht="15.75" customHeight="1" x14ac:dyDescent="0.25">
      <c r="A8637" s="2">
        <v>8636</v>
      </c>
      <c r="B8637" s="2" t="s">
        <v>10160</v>
      </c>
      <c r="C8637" s="3">
        <v>41759</v>
      </c>
      <c r="D8637" s="3">
        <v>41761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</v>
      </c>
      <c r="T8637" s="2">
        <v>0</v>
      </c>
      <c r="U8637" s="2">
        <v>45.487000000000002</v>
      </c>
      <c r="V8637" s="4">
        <v>30</v>
      </c>
      <c r="W8637">
        <v>4</v>
      </c>
      <c r="X8637">
        <v>2014</v>
      </c>
      <c r="Y8637" t="str" cm="1">
        <f t="array" ref="Y8637">_xlfn.IFS(W8637=1,"Jan",W8637=2,"Feb",W8637=3,"Mar",W8637=4,"Apr",W8637=5,"May",W8637=6,"Jun",W8637=7,"Jul",W8637=8,"Aug",W8637=9,"Sep",W8637=10,"Oct",W8637=11,"Nov",W8637=12,"Dec")</f>
        <v>Apr</v>
      </c>
      <c r="Z8637">
        <f t="shared" si="134"/>
        <v>2</v>
      </c>
    </row>
    <row r="8638" spans="1:26" ht="15.75" customHeight="1" x14ac:dyDescent="0.25">
      <c r="A8638" s="2">
        <v>8637</v>
      </c>
      <c r="B8638" s="2" t="s">
        <v>10160</v>
      </c>
      <c r="C8638" s="3">
        <v>41759</v>
      </c>
      <c r="D8638" s="3">
        <v>41761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  <c r="V8638" s="4">
        <v>30</v>
      </c>
      <c r="W8638">
        <v>4</v>
      </c>
      <c r="X8638">
        <v>2014</v>
      </c>
      <c r="Y8638" t="str" cm="1">
        <f t="array" ref="Y8638">_xlfn.IFS(W8638=1,"Jan",W8638=2,"Feb",W8638=3,"Mar",W8638=4,"Apr",W8638=5,"May",W8638=6,"Jun",W8638=7,"Jul",W8638=8,"Aug",W8638=9,"Sep",W8638=10,"Oct",W8638=11,"Nov",W8638=12,"Dec")</f>
        <v>Apr</v>
      </c>
      <c r="Z8638">
        <f t="shared" si="134"/>
        <v>2</v>
      </c>
    </row>
    <row r="8639" spans="1:26" ht="15.75" customHeight="1" x14ac:dyDescent="0.25">
      <c r="A8639" s="2">
        <v>8638</v>
      </c>
      <c r="B8639" s="2" t="s">
        <v>10161</v>
      </c>
      <c r="C8639" s="3">
        <v>42852</v>
      </c>
      <c r="D8639" s="3">
        <v>42857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  <c r="V8639" s="4">
        <v>27</v>
      </c>
      <c r="W8639">
        <v>4</v>
      </c>
      <c r="X8639">
        <v>2017</v>
      </c>
      <c r="Y8639" t="str" cm="1">
        <f t="array" ref="Y8639">_xlfn.IFS(W8639=1,"Jan",W8639=2,"Feb",W8639=3,"Mar",W8639=4,"Apr",W8639=5,"May",W8639=6,"Jun",W8639=7,"Jul",W8639=8,"Aug",W8639=9,"Sep",W8639=10,"Oct",W8639=11,"Nov",W8639=12,"Dec")</f>
        <v>Apr</v>
      </c>
      <c r="Z8639">
        <f t="shared" si="134"/>
        <v>5</v>
      </c>
    </row>
    <row r="8640" spans="1:26" ht="15.75" customHeight="1" x14ac:dyDescent="0.25">
      <c r="A8640" s="2">
        <v>8639</v>
      </c>
      <c r="B8640" s="2" t="s">
        <v>10162</v>
      </c>
      <c r="C8640" s="3">
        <v>42939</v>
      </c>
      <c r="D8640" s="3">
        <v>42940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  <c r="V8640" s="4">
        <v>23</v>
      </c>
      <c r="W8640">
        <v>7</v>
      </c>
      <c r="X8640">
        <v>2017</v>
      </c>
      <c r="Y8640" t="str" cm="1">
        <f t="array" ref="Y8640">_xlfn.IFS(W8640=1,"Jan",W8640=2,"Feb",W8640=3,"Mar",W8640=4,"Apr",W8640=5,"May",W8640=6,"Jun",W8640=7,"Jul",W8640=8,"Aug",W8640=9,"Sep",W8640=10,"Oct",W8640=11,"Nov",W8640=12,"Dec")</f>
        <v>Jul</v>
      </c>
      <c r="Z8640">
        <f t="shared" si="134"/>
        <v>1</v>
      </c>
    </row>
    <row r="8641" spans="1:26" ht="15.75" customHeight="1" x14ac:dyDescent="0.25">
      <c r="A8641" s="2">
        <v>8640</v>
      </c>
      <c r="B8641" s="2" t="s">
        <v>10163</v>
      </c>
      <c r="C8641" s="3">
        <v>41986</v>
      </c>
      <c r="D8641" s="3">
        <v>41988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  <c r="V8641" s="4">
        <v>13</v>
      </c>
      <c r="W8641">
        <v>12</v>
      </c>
      <c r="X8641">
        <v>2014</v>
      </c>
      <c r="Y8641" t="str" cm="1">
        <f t="array" ref="Y8641">_xlfn.IFS(W8641=1,"Jan",W8641=2,"Feb",W8641=3,"Mar",W8641=4,"Apr",W8641=5,"May",W8641=6,"Jun",W8641=7,"Jul",W8641=8,"Aug",W8641=9,"Sep",W8641=10,"Oct",W8641=11,"Nov",W8641=12,"Dec")</f>
        <v>Dec</v>
      </c>
      <c r="Z8641">
        <f t="shared" si="134"/>
        <v>2</v>
      </c>
    </row>
    <row r="8642" spans="1:26" ht="15.75" customHeight="1" x14ac:dyDescent="0.25">
      <c r="A8642" s="2">
        <v>8641</v>
      </c>
      <c r="B8642" s="2" t="s">
        <v>10164</v>
      </c>
      <c r="C8642" s="3">
        <v>42747</v>
      </c>
      <c r="D8642" s="3">
        <v>42751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  <c r="V8642" s="4">
        <v>12</v>
      </c>
      <c r="W8642">
        <v>1</v>
      </c>
      <c r="X8642">
        <v>2017</v>
      </c>
      <c r="Y8642" t="str" cm="1">
        <f t="array" ref="Y8642">_xlfn.IFS(W8642=1,"Jan",W8642=2,"Feb",W8642=3,"Mar",W8642=4,"Apr",W8642=5,"May",W8642=6,"Jun",W8642=7,"Jul",W8642=8,"Aug",W8642=9,"Sep",W8642=10,"Oct",W8642=11,"Nov",W8642=12,"Dec")</f>
        <v>Jan</v>
      </c>
      <c r="Z8642">
        <f t="shared" si="134"/>
        <v>4</v>
      </c>
    </row>
    <row r="8643" spans="1:26" ht="15.75" customHeight="1" x14ac:dyDescent="0.25">
      <c r="A8643" s="2">
        <v>8642</v>
      </c>
      <c r="B8643" s="2" t="s">
        <v>10165</v>
      </c>
      <c r="C8643" s="3">
        <v>43071</v>
      </c>
      <c r="D8643" s="3">
        <v>43071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  <c r="V8643" s="4">
        <v>2</v>
      </c>
      <c r="W8643">
        <v>12</v>
      </c>
      <c r="X8643">
        <v>2017</v>
      </c>
      <c r="Y8643" t="str" cm="1">
        <f t="array" ref="Y8643">_xlfn.IFS(W8643=1,"Jan",W8643=2,"Feb",W8643=3,"Mar",W8643=4,"Apr",W8643=5,"May",W8643=6,"Jun",W8643=7,"Jul",W8643=8,"Aug",W8643=9,"Sep",W8643=10,"Oct",W8643=11,"Nov",W8643=12,"Dec")</f>
        <v>Dec</v>
      </c>
      <c r="Z8643">
        <f t="shared" ref="Z8643:Z8706" si="135">D8643-C8643</f>
        <v>0</v>
      </c>
    </row>
    <row r="8644" spans="1:26" ht="15.75" customHeight="1" x14ac:dyDescent="0.25">
      <c r="A8644" s="2">
        <v>8643</v>
      </c>
      <c r="B8644" s="2" t="s">
        <v>10166</v>
      </c>
      <c r="C8644" s="3">
        <v>42316</v>
      </c>
      <c r="D8644" s="3">
        <v>42323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  <c r="V8644" s="4">
        <v>8</v>
      </c>
      <c r="W8644">
        <v>11</v>
      </c>
      <c r="X8644">
        <v>2015</v>
      </c>
      <c r="Y8644" t="str" cm="1">
        <f t="array" ref="Y8644">_xlfn.IFS(W8644=1,"Jan",W8644=2,"Feb",W8644=3,"Mar",W8644=4,"Apr",W8644=5,"May",W8644=6,"Jun",W8644=7,"Jul",W8644=8,"Aug",W8644=9,"Sep",W8644=10,"Oct",W8644=11,"Nov",W8644=12,"Dec")</f>
        <v>Nov</v>
      </c>
      <c r="Z8644">
        <f t="shared" si="135"/>
        <v>7</v>
      </c>
    </row>
    <row r="8645" spans="1:26" ht="15.75" customHeight="1" x14ac:dyDescent="0.25">
      <c r="A8645" s="2">
        <v>8644</v>
      </c>
      <c r="B8645" s="2" t="s">
        <v>10166</v>
      </c>
      <c r="C8645" s="3">
        <v>42316</v>
      </c>
      <c r="D8645" s="3">
        <v>42323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</v>
      </c>
      <c r="T8645" s="2">
        <v>0.2</v>
      </c>
      <c r="U8645" s="2">
        <v>1.6379999999999997</v>
      </c>
      <c r="V8645" s="4">
        <v>8</v>
      </c>
      <c r="W8645">
        <v>11</v>
      </c>
      <c r="X8645">
        <v>2015</v>
      </c>
      <c r="Y8645" t="str" cm="1">
        <f t="array" ref="Y8645">_xlfn.IFS(W8645=1,"Jan",W8645=2,"Feb",W8645=3,"Mar",W8645=4,"Apr",W8645=5,"May",W8645=6,"Jun",W8645=7,"Jul",W8645=8,"Aug",W8645=9,"Sep",W8645=10,"Oct",W8645=11,"Nov",W8645=12,"Dec")</f>
        <v>Nov</v>
      </c>
      <c r="Z8645">
        <f t="shared" si="135"/>
        <v>7</v>
      </c>
    </row>
    <row r="8646" spans="1:26" ht="15.75" customHeight="1" x14ac:dyDescent="0.25">
      <c r="A8646" s="2">
        <v>8645</v>
      </c>
      <c r="B8646" s="2" t="s">
        <v>10166</v>
      </c>
      <c r="C8646" s="3">
        <v>42316</v>
      </c>
      <c r="D8646" s="3">
        <v>42323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  <c r="V8646" s="4">
        <v>8</v>
      </c>
      <c r="W8646">
        <v>11</v>
      </c>
      <c r="X8646">
        <v>2015</v>
      </c>
      <c r="Y8646" t="str" cm="1">
        <f t="array" ref="Y8646">_xlfn.IFS(W8646=1,"Jan",W8646=2,"Feb",W8646=3,"Mar",W8646=4,"Apr",W8646=5,"May",W8646=6,"Jun",W8646=7,"Jul",W8646=8,"Aug",W8646=9,"Sep",W8646=10,"Oct",W8646=11,"Nov",W8646=12,"Dec")</f>
        <v>Nov</v>
      </c>
      <c r="Z8646">
        <f t="shared" si="135"/>
        <v>7</v>
      </c>
    </row>
    <row r="8647" spans="1:26" ht="15.75" customHeight="1" x14ac:dyDescent="0.25">
      <c r="A8647" s="2">
        <v>8646</v>
      </c>
      <c r="B8647" s="2" t="s">
        <v>10166</v>
      </c>
      <c r="C8647" s="3">
        <v>42316</v>
      </c>
      <c r="D8647" s="3">
        <v>42323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  <c r="V8647" s="4">
        <v>8</v>
      </c>
      <c r="W8647">
        <v>11</v>
      </c>
      <c r="X8647">
        <v>2015</v>
      </c>
      <c r="Y8647" t="str" cm="1">
        <f t="array" ref="Y8647">_xlfn.IFS(W8647=1,"Jan",W8647=2,"Feb",W8647=3,"Mar",W8647=4,"Apr",W8647=5,"May",W8647=6,"Jun",W8647=7,"Jul",W8647=8,"Aug",W8647=9,"Sep",W8647=10,"Oct",W8647=11,"Nov",W8647=12,"Dec")</f>
        <v>Nov</v>
      </c>
      <c r="Z8647">
        <f t="shared" si="135"/>
        <v>7</v>
      </c>
    </row>
    <row r="8648" spans="1:26" ht="15.75" customHeight="1" x14ac:dyDescent="0.25">
      <c r="A8648" s="2">
        <v>8647</v>
      </c>
      <c r="B8648" s="2" t="s">
        <v>10167</v>
      </c>
      <c r="C8648" s="3">
        <v>42699</v>
      </c>
      <c r="D8648" s="3">
        <v>42703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  <c r="V8648" s="4">
        <v>25</v>
      </c>
      <c r="W8648">
        <v>11</v>
      </c>
      <c r="X8648">
        <v>2016</v>
      </c>
      <c r="Y8648" t="str" cm="1">
        <f t="array" ref="Y8648">_xlfn.IFS(W8648=1,"Jan",W8648=2,"Feb",W8648=3,"Mar",W8648=4,"Apr",W8648=5,"May",W8648=6,"Jun",W8648=7,"Jul",W8648=8,"Aug",W8648=9,"Sep",W8648=10,"Oct",W8648=11,"Nov",W8648=12,"Dec")</f>
        <v>Nov</v>
      </c>
      <c r="Z8648">
        <f t="shared" si="135"/>
        <v>4</v>
      </c>
    </row>
    <row r="8649" spans="1:26" ht="15.75" customHeight="1" x14ac:dyDescent="0.25">
      <c r="A8649" s="2">
        <v>8648</v>
      </c>
      <c r="B8649" s="2" t="s">
        <v>10168</v>
      </c>
      <c r="C8649" s="3">
        <v>42343</v>
      </c>
      <c r="D8649" s="3">
        <v>42346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  <c r="V8649" s="4">
        <v>5</v>
      </c>
      <c r="W8649">
        <v>12</v>
      </c>
      <c r="X8649">
        <v>2015</v>
      </c>
      <c r="Y8649" t="str" cm="1">
        <f t="array" ref="Y8649">_xlfn.IFS(W8649=1,"Jan",W8649=2,"Feb",W8649=3,"Mar",W8649=4,"Apr",W8649=5,"May",W8649=6,"Jun",W8649=7,"Jul",W8649=8,"Aug",W8649=9,"Sep",W8649=10,"Oct",W8649=11,"Nov",W8649=12,"Dec")</f>
        <v>Dec</v>
      </c>
      <c r="Z8649">
        <f t="shared" si="135"/>
        <v>3</v>
      </c>
    </row>
    <row r="8650" spans="1:26" ht="15.75" customHeight="1" x14ac:dyDescent="0.25">
      <c r="A8650" s="2">
        <v>8649</v>
      </c>
      <c r="B8650" s="2" t="s">
        <v>10169</v>
      </c>
      <c r="C8650" s="3">
        <v>42580</v>
      </c>
      <c r="D8650" s="3">
        <v>42585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  <c r="V8650" s="4">
        <v>29</v>
      </c>
      <c r="W8650">
        <v>7</v>
      </c>
      <c r="X8650">
        <v>2016</v>
      </c>
      <c r="Y8650" t="str" cm="1">
        <f t="array" ref="Y8650">_xlfn.IFS(W8650=1,"Jan",W8650=2,"Feb",W8650=3,"Mar",W8650=4,"Apr",W8650=5,"May",W8650=6,"Jun",W8650=7,"Jul",W8650=8,"Aug",W8650=9,"Sep",W8650=10,"Oct",W8650=11,"Nov",W8650=12,"Dec")</f>
        <v>Jul</v>
      </c>
      <c r="Z8650">
        <f t="shared" si="135"/>
        <v>5</v>
      </c>
    </row>
    <row r="8651" spans="1:26" ht="15.75" customHeight="1" x14ac:dyDescent="0.25">
      <c r="A8651" s="2">
        <v>8650</v>
      </c>
      <c r="B8651" s="2" t="s">
        <v>10169</v>
      </c>
      <c r="C8651" s="3">
        <v>42580</v>
      </c>
      <c r="D8651" s="3">
        <v>42585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  <c r="V8651" s="4">
        <v>29</v>
      </c>
      <c r="W8651">
        <v>7</v>
      </c>
      <c r="X8651">
        <v>2016</v>
      </c>
      <c r="Y8651" t="str" cm="1">
        <f t="array" ref="Y8651">_xlfn.IFS(W8651=1,"Jan",W8651=2,"Feb",W8651=3,"Mar",W8651=4,"Apr",W8651=5,"May",W8651=6,"Jun",W8651=7,"Jul",W8651=8,"Aug",W8651=9,"Sep",W8651=10,"Oct",W8651=11,"Nov",W8651=12,"Dec")</f>
        <v>Jul</v>
      </c>
      <c r="Z8651">
        <f t="shared" si="135"/>
        <v>5</v>
      </c>
    </row>
    <row r="8652" spans="1:26" ht="15.75" customHeight="1" x14ac:dyDescent="0.25">
      <c r="A8652" s="2">
        <v>8651</v>
      </c>
      <c r="B8652" s="2" t="s">
        <v>10170</v>
      </c>
      <c r="C8652" s="3">
        <v>41895</v>
      </c>
      <c r="D8652" s="3">
        <v>41895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5.6999999999999993</v>
      </c>
      <c r="S8652" s="2">
        <v>5</v>
      </c>
      <c r="T8652" s="2">
        <v>0</v>
      </c>
      <c r="U8652" s="2">
        <v>2.6789999999999998</v>
      </c>
      <c r="V8652" s="4">
        <v>13</v>
      </c>
      <c r="W8652">
        <v>9</v>
      </c>
      <c r="X8652">
        <v>2014</v>
      </c>
      <c r="Y8652" t="str" cm="1">
        <f t="array" ref="Y8652">_xlfn.IFS(W8652=1,"Jan",W8652=2,"Feb",W8652=3,"Mar",W8652=4,"Apr",W8652=5,"May",W8652=6,"Jun",W8652=7,"Jul",W8652=8,"Aug",W8652=9,"Sep",W8652=10,"Oct",W8652=11,"Nov",W8652=12,"Dec")</f>
        <v>Sep</v>
      </c>
      <c r="Z8652">
        <f t="shared" si="135"/>
        <v>0</v>
      </c>
    </row>
    <row r="8653" spans="1:26" ht="15.75" customHeight="1" x14ac:dyDescent="0.25">
      <c r="A8653" s="2">
        <v>8652</v>
      </c>
      <c r="B8653" s="2" t="s">
        <v>10170</v>
      </c>
      <c r="C8653" s="3">
        <v>41895</v>
      </c>
      <c r="D8653" s="3">
        <v>41895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  <c r="V8653" s="4">
        <v>13</v>
      </c>
      <c r="W8653">
        <v>9</v>
      </c>
      <c r="X8653">
        <v>2014</v>
      </c>
      <c r="Y8653" t="str" cm="1">
        <f t="array" ref="Y8653">_xlfn.IFS(W8653=1,"Jan",W8653=2,"Feb",W8653=3,"Mar",W8653=4,"Apr",W8653=5,"May",W8653=6,"Jun",W8653=7,"Jul",W8653=8,"Aug",W8653=9,"Sep",W8653=10,"Oct",W8653=11,"Nov",W8653=12,"Dec")</f>
        <v>Sep</v>
      </c>
      <c r="Z8653">
        <f t="shared" si="135"/>
        <v>0</v>
      </c>
    </row>
    <row r="8654" spans="1:26" ht="15.75" customHeight="1" x14ac:dyDescent="0.25">
      <c r="A8654" s="2">
        <v>8653</v>
      </c>
      <c r="B8654" s="2" t="s">
        <v>10170</v>
      </c>
      <c r="C8654" s="3">
        <v>41895</v>
      </c>
      <c r="D8654" s="3">
        <v>41895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  <c r="V8654" s="4">
        <v>13</v>
      </c>
      <c r="W8654">
        <v>9</v>
      </c>
      <c r="X8654">
        <v>2014</v>
      </c>
      <c r="Y8654" t="str" cm="1">
        <f t="array" ref="Y8654">_xlfn.IFS(W8654=1,"Jan",W8654=2,"Feb",W8654=3,"Mar",W8654=4,"Apr",W8654=5,"May",W8654=6,"Jun",W8654=7,"Jul",W8654=8,"Aug",W8654=9,"Sep",W8654=10,"Oct",W8654=11,"Nov",W8654=12,"Dec")</f>
        <v>Sep</v>
      </c>
      <c r="Z8654">
        <f t="shared" si="135"/>
        <v>0</v>
      </c>
    </row>
    <row r="8655" spans="1:26" ht="15.75" customHeight="1" x14ac:dyDescent="0.25">
      <c r="A8655" s="2">
        <v>8654</v>
      </c>
      <c r="B8655" s="2" t="s">
        <v>10170</v>
      </c>
      <c r="C8655" s="3">
        <v>41895</v>
      </c>
      <c r="D8655" s="3">
        <v>41895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  <c r="V8655" s="4">
        <v>13</v>
      </c>
      <c r="W8655">
        <v>9</v>
      </c>
      <c r="X8655">
        <v>2014</v>
      </c>
      <c r="Y8655" t="str" cm="1">
        <f t="array" ref="Y8655">_xlfn.IFS(W8655=1,"Jan",W8655=2,"Feb",W8655=3,"Mar",W8655=4,"Apr",W8655=5,"May",W8655=6,"Jun",W8655=7,"Jul",W8655=8,"Aug",W8655=9,"Sep",W8655=10,"Oct",W8655=11,"Nov",W8655=12,"Dec")</f>
        <v>Sep</v>
      </c>
      <c r="Z8655">
        <f t="shared" si="135"/>
        <v>0</v>
      </c>
    </row>
    <row r="8656" spans="1:26" ht="15.75" customHeight="1" x14ac:dyDescent="0.25">
      <c r="A8656" s="2">
        <v>8655</v>
      </c>
      <c r="B8656" s="2" t="s">
        <v>10170</v>
      </c>
      <c r="C8656" s="3">
        <v>41895</v>
      </c>
      <c r="D8656" s="3">
        <v>41895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</v>
      </c>
      <c r="T8656" s="2">
        <v>0</v>
      </c>
      <c r="U8656" s="2">
        <v>60.883200000000002</v>
      </c>
      <c r="V8656" s="4">
        <v>13</v>
      </c>
      <c r="W8656">
        <v>9</v>
      </c>
      <c r="X8656">
        <v>2014</v>
      </c>
      <c r="Y8656" t="str" cm="1">
        <f t="array" ref="Y8656">_xlfn.IFS(W8656=1,"Jan",W8656=2,"Feb",W8656=3,"Mar",W8656=4,"Apr",W8656=5,"May",W8656=6,"Jun",W8656=7,"Jul",W8656=8,"Aug",W8656=9,"Sep",W8656=10,"Oct",W8656=11,"Nov",W8656=12,"Dec")</f>
        <v>Sep</v>
      </c>
      <c r="Z8656">
        <f t="shared" si="135"/>
        <v>0</v>
      </c>
    </row>
    <row r="8657" spans="1:26" ht="15.75" customHeight="1" x14ac:dyDescent="0.25">
      <c r="A8657" s="2">
        <v>8656</v>
      </c>
      <c r="B8657" s="2" t="s">
        <v>10170</v>
      </c>
      <c r="C8657" s="3">
        <v>41895</v>
      </c>
      <c r="D8657" s="3">
        <v>41895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  <c r="V8657" s="4">
        <v>13</v>
      </c>
      <c r="W8657">
        <v>9</v>
      </c>
      <c r="X8657">
        <v>2014</v>
      </c>
      <c r="Y8657" t="str" cm="1">
        <f t="array" ref="Y8657">_xlfn.IFS(W8657=1,"Jan",W8657=2,"Feb",W8657=3,"Mar",W8657=4,"Apr",W8657=5,"May",W8657=6,"Jun",W8657=7,"Jul",W8657=8,"Aug",W8657=9,"Sep",W8657=10,"Oct",W8657=11,"Nov",W8657=12,"Dec")</f>
        <v>Sep</v>
      </c>
      <c r="Z8657">
        <f t="shared" si="135"/>
        <v>0</v>
      </c>
    </row>
    <row r="8658" spans="1:26" ht="15.75" customHeight="1" x14ac:dyDescent="0.25">
      <c r="A8658" s="2">
        <v>8657</v>
      </c>
      <c r="B8658" s="2" t="s">
        <v>10170</v>
      </c>
      <c r="C8658" s="3">
        <v>41895</v>
      </c>
      <c r="D8658" s="3">
        <v>41895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</v>
      </c>
      <c r="T8658" s="2">
        <v>0</v>
      </c>
      <c r="U8658" s="2">
        <v>24.47</v>
      </c>
      <c r="V8658" s="4">
        <v>13</v>
      </c>
      <c r="W8658">
        <v>9</v>
      </c>
      <c r="X8658">
        <v>2014</v>
      </c>
      <c r="Y8658" t="str" cm="1">
        <f t="array" ref="Y8658">_xlfn.IFS(W8658=1,"Jan",W8658=2,"Feb",W8658=3,"Mar",W8658=4,"Apr",W8658=5,"May",W8658=6,"Jun",W8658=7,"Jul",W8658=8,"Aug",W8658=9,"Sep",W8658=10,"Oct",W8658=11,"Nov",W8658=12,"Dec")</f>
        <v>Sep</v>
      </c>
      <c r="Z8658">
        <f t="shared" si="135"/>
        <v>0</v>
      </c>
    </row>
    <row r="8659" spans="1:26" ht="15.75" customHeight="1" x14ac:dyDescent="0.25">
      <c r="A8659" s="2">
        <v>8658</v>
      </c>
      <c r="B8659" s="2" t="s">
        <v>10170</v>
      </c>
      <c r="C8659" s="3">
        <v>41895</v>
      </c>
      <c r="D8659" s="3">
        <v>41895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  <c r="V8659" s="4">
        <v>13</v>
      </c>
      <c r="W8659">
        <v>9</v>
      </c>
      <c r="X8659">
        <v>2014</v>
      </c>
      <c r="Y8659" t="str" cm="1">
        <f t="array" ref="Y8659">_xlfn.IFS(W8659=1,"Jan",W8659=2,"Feb",W8659=3,"Mar",W8659=4,"Apr",W8659=5,"May",W8659=6,"Jun",W8659=7,"Jul",W8659=8,"Aug",W8659=9,"Sep",W8659=10,"Oct",W8659=11,"Nov",W8659=12,"Dec")</f>
        <v>Sep</v>
      </c>
      <c r="Z8659">
        <f t="shared" si="135"/>
        <v>0</v>
      </c>
    </row>
    <row r="8660" spans="1:26" ht="15.75" customHeight="1" x14ac:dyDescent="0.25">
      <c r="A8660" s="2">
        <v>8659</v>
      </c>
      <c r="B8660" s="2" t="s">
        <v>10171</v>
      </c>
      <c r="C8660" s="3">
        <v>42542</v>
      </c>
      <c r="D8660" s="3">
        <v>42546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  <c r="V8660" s="4">
        <v>21</v>
      </c>
      <c r="W8660">
        <v>6</v>
      </c>
      <c r="X8660">
        <v>2016</v>
      </c>
      <c r="Y8660" t="str" cm="1">
        <f t="array" ref="Y8660">_xlfn.IFS(W8660=1,"Jan",W8660=2,"Feb",W8660=3,"Mar",W8660=4,"Apr",W8660=5,"May",W8660=6,"Jun",W8660=7,"Jul",W8660=8,"Aug",W8660=9,"Sep",W8660=10,"Oct",W8660=11,"Nov",W8660=12,"Dec")</f>
        <v>Jun</v>
      </c>
      <c r="Z8660">
        <f t="shared" si="135"/>
        <v>4</v>
      </c>
    </row>
    <row r="8661" spans="1:26" ht="15.75" customHeight="1" x14ac:dyDescent="0.25">
      <c r="A8661" s="2">
        <v>8660</v>
      </c>
      <c r="B8661" s="2" t="s">
        <v>10172</v>
      </c>
      <c r="C8661" s="3">
        <v>42616</v>
      </c>
      <c r="D8661" s="3">
        <v>42621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</v>
      </c>
      <c r="T8661" s="2">
        <v>0.2</v>
      </c>
      <c r="U8661" s="2">
        <v>11.223000000000001</v>
      </c>
      <c r="V8661" s="4">
        <v>3</v>
      </c>
      <c r="W8661">
        <v>9</v>
      </c>
      <c r="X8661">
        <v>2016</v>
      </c>
      <c r="Y8661" t="str" cm="1">
        <f t="array" ref="Y8661">_xlfn.IFS(W8661=1,"Jan",W8661=2,"Feb",W8661=3,"Mar",W8661=4,"Apr",W8661=5,"May",W8661=6,"Jun",W8661=7,"Jul",W8661=8,"Aug",W8661=9,"Sep",W8661=10,"Oct",W8661=11,"Nov",W8661=12,"Dec")</f>
        <v>Sep</v>
      </c>
      <c r="Z8661">
        <f t="shared" si="135"/>
        <v>5</v>
      </c>
    </row>
    <row r="8662" spans="1:26" ht="15.75" customHeight="1" x14ac:dyDescent="0.25">
      <c r="A8662" s="2">
        <v>8661</v>
      </c>
      <c r="B8662" s="2" t="s">
        <v>10173</v>
      </c>
      <c r="C8662" s="3">
        <v>43064</v>
      </c>
      <c r="D8662" s="3">
        <v>43069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  <c r="V8662" s="4">
        <v>25</v>
      </c>
      <c r="W8662">
        <v>11</v>
      </c>
      <c r="X8662">
        <v>2017</v>
      </c>
      <c r="Y8662" t="str" cm="1">
        <f t="array" ref="Y8662">_xlfn.IFS(W8662=1,"Jan",W8662=2,"Feb",W8662=3,"Mar",W8662=4,"Apr",W8662=5,"May",W8662=6,"Jun",W8662=7,"Jul",W8662=8,"Aug",W8662=9,"Sep",W8662=10,"Oct",W8662=11,"Nov",W8662=12,"Dec")</f>
        <v>Nov</v>
      </c>
      <c r="Z8662">
        <f t="shared" si="135"/>
        <v>5</v>
      </c>
    </row>
    <row r="8663" spans="1:26" ht="15.75" customHeight="1" x14ac:dyDescent="0.25">
      <c r="A8663" s="2">
        <v>8662</v>
      </c>
      <c r="B8663" s="2" t="s">
        <v>10174</v>
      </c>
      <c r="C8663" s="3">
        <v>42136</v>
      </c>
      <c r="D8663" s="3">
        <v>42141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</v>
      </c>
      <c r="T8663" s="2">
        <v>0.6</v>
      </c>
      <c r="U8663" s="2">
        <v>-15.9268</v>
      </c>
      <c r="V8663" s="4">
        <v>12</v>
      </c>
      <c r="W8663">
        <v>5</v>
      </c>
      <c r="X8663">
        <v>2015</v>
      </c>
      <c r="Y8663" t="str" cm="1">
        <f t="array" ref="Y8663">_xlfn.IFS(W8663=1,"Jan",W8663=2,"Feb",W8663=3,"Mar",W8663=4,"Apr",W8663=5,"May",W8663=6,"Jun",W8663=7,"Jul",W8663=8,"Aug",W8663=9,"Sep",W8663=10,"Oct",W8663=11,"Nov",W8663=12,"Dec")</f>
        <v>May</v>
      </c>
      <c r="Z8663">
        <f t="shared" si="135"/>
        <v>5</v>
      </c>
    </row>
    <row r="8664" spans="1:26" ht="15.75" customHeight="1" x14ac:dyDescent="0.25">
      <c r="A8664" s="2">
        <v>8663</v>
      </c>
      <c r="B8664" s="2" t="s">
        <v>10174</v>
      </c>
      <c r="C8664" s="3">
        <v>42136</v>
      </c>
      <c r="D8664" s="3">
        <v>42141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  <c r="V8664" s="4">
        <v>12</v>
      </c>
      <c r="W8664">
        <v>5</v>
      </c>
      <c r="X8664">
        <v>2015</v>
      </c>
      <c r="Y8664" t="str" cm="1">
        <f t="array" ref="Y8664">_xlfn.IFS(W8664=1,"Jan",W8664=2,"Feb",W8664=3,"Mar",W8664=4,"Apr",W8664=5,"May",W8664=6,"Jun",W8664=7,"Jul",W8664=8,"Aug",W8664=9,"Sep",W8664=10,"Oct",W8664=11,"Nov",W8664=12,"Dec")</f>
        <v>May</v>
      </c>
      <c r="Z8664">
        <f t="shared" si="135"/>
        <v>5</v>
      </c>
    </row>
    <row r="8665" spans="1:26" ht="15.75" customHeight="1" x14ac:dyDescent="0.25">
      <c r="A8665" s="2">
        <v>8664</v>
      </c>
      <c r="B8665" s="2" t="s">
        <v>10174</v>
      </c>
      <c r="C8665" s="3">
        <v>42136</v>
      </c>
      <c r="D8665" s="3">
        <v>42141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  <c r="V8665" s="4">
        <v>12</v>
      </c>
      <c r="W8665">
        <v>5</v>
      </c>
      <c r="X8665">
        <v>2015</v>
      </c>
      <c r="Y8665" t="str" cm="1">
        <f t="array" ref="Y8665">_xlfn.IFS(W8665=1,"Jan",W8665=2,"Feb",W8665=3,"Mar",W8665=4,"Apr",W8665=5,"May",W8665=6,"Jun",W8665=7,"Jul",W8665=8,"Aug",W8665=9,"Sep",W8665=10,"Oct",W8665=11,"Nov",W8665=12,"Dec")</f>
        <v>May</v>
      </c>
      <c r="Z8665">
        <f t="shared" si="135"/>
        <v>5</v>
      </c>
    </row>
    <row r="8666" spans="1:26" ht="15.75" customHeight="1" x14ac:dyDescent="0.25">
      <c r="A8666" s="2">
        <v>8665</v>
      </c>
      <c r="B8666" s="2" t="s">
        <v>10175</v>
      </c>
      <c r="C8666" s="3">
        <v>42824</v>
      </c>
      <c r="D8666" s="3">
        <v>42826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  <c r="V8666" s="4">
        <v>30</v>
      </c>
      <c r="W8666">
        <v>3</v>
      </c>
      <c r="X8666">
        <v>2017</v>
      </c>
      <c r="Y8666" t="str" cm="1">
        <f t="array" ref="Y8666">_xlfn.IFS(W8666=1,"Jan",W8666=2,"Feb",W8666=3,"Mar",W8666=4,"Apr",W8666=5,"May",W8666=6,"Jun",W8666=7,"Jul",W8666=8,"Aug",W8666=9,"Sep",W8666=10,"Oct",W8666=11,"Nov",W8666=12,"Dec")</f>
        <v>Mar</v>
      </c>
      <c r="Z8666">
        <f t="shared" si="135"/>
        <v>2</v>
      </c>
    </row>
    <row r="8667" spans="1:26" ht="15.75" customHeight="1" x14ac:dyDescent="0.25">
      <c r="A8667" s="2">
        <v>8666</v>
      </c>
      <c r="B8667" s="2" t="s">
        <v>10176</v>
      </c>
      <c r="C8667" s="3">
        <v>42691</v>
      </c>
      <c r="D8667" s="3">
        <v>42692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  <c r="V8667" s="4">
        <v>17</v>
      </c>
      <c r="W8667">
        <v>11</v>
      </c>
      <c r="X8667">
        <v>2016</v>
      </c>
      <c r="Y8667" t="str" cm="1">
        <f t="array" ref="Y8667">_xlfn.IFS(W8667=1,"Jan",W8667=2,"Feb",W8667=3,"Mar",W8667=4,"Apr",W8667=5,"May",W8667=6,"Jun",W8667=7,"Jul",W8667=8,"Aug",W8667=9,"Sep",W8667=10,"Oct",W8667=11,"Nov",W8667=12,"Dec")</f>
        <v>Nov</v>
      </c>
      <c r="Z8667">
        <f t="shared" si="135"/>
        <v>1</v>
      </c>
    </row>
    <row r="8668" spans="1:26" ht="15.75" customHeight="1" x14ac:dyDescent="0.25">
      <c r="A8668" s="2">
        <v>8667</v>
      </c>
      <c r="B8668" s="2" t="s">
        <v>10177</v>
      </c>
      <c r="C8668" s="3">
        <v>42734</v>
      </c>
      <c r="D8668" s="3">
        <v>42737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</v>
      </c>
      <c r="T8668" s="2">
        <v>0.2</v>
      </c>
      <c r="U8668" s="2">
        <v>1.6519999999999992</v>
      </c>
      <c r="V8668" s="4">
        <v>30</v>
      </c>
      <c r="W8668">
        <v>12</v>
      </c>
      <c r="X8668">
        <v>2016</v>
      </c>
      <c r="Y8668" t="str" cm="1">
        <f t="array" ref="Y8668">_xlfn.IFS(W8668=1,"Jan",W8668=2,"Feb",W8668=3,"Mar",W8668=4,"Apr",W8668=5,"May",W8668=6,"Jun",W8668=7,"Jul",W8668=8,"Aug",W8668=9,"Sep",W8668=10,"Oct",W8668=11,"Nov",W8668=12,"Dec")</f>
        <v>Dec</v>
      </c>
      <c r="Z8668">
        <f t="shared" si="135"/>
        <v>3</v>
      </c>
    </row>
    <row r="8669" spans="1:26" ht="15.75" customHeight="1" x14ac:dyDescent="0.25">
      <c r="A8669" s="2">
        <v>8668</v>
      </c>
      <c r="B8669" s="2" t="s">
        <v>10180</v>
      </c>
      <c r="C8669" s="3">
        <v>42726</v>
      </c>
      <c r="D8669" s="3">
        <v>42728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  <c r="V8669" s="4">
        <v>22</v>
      </c>
      <c r="W8669">
        <v>12</v>
      </c>
      <c r="X8669">
        <v>2016</v>
      </c>
      <c r="Y8669" t="str" cm="1">
        <f t="array" ref="Y8669">_xlfn.IFS(W8669=1,"Jan",W8669=2,"Feb",W8669=3,"Mar",W8669=4,"Apr",W8669=5,"May",W8669=6,"Jun",W8669=7,"Jul",W8669=8,"Aug",W8669=9,"Sep",W8669=10,"Oct",W8669=11,"Nov",W8669=12,"Dec")</f>
        <v>Dec</v>
      </c>
      <c r="Z8669">
        <f t="shared" si="135"/>
        <v>2</v>
      </c>
    </row>
    <row r="8670" spans="1:26" ht="15.75" customHeight="1" x14ac:dyDescent="0.25">
      <c r="A8670" s="2">
        <v>8669</v>
      </c>
      <c r="B8670" s="2" t="s">
        <v>10180</v>
      </c>
      <c r="C8670" s="3">
        <v>42726</v>
      </c>
      <c r="D8670" s="3">
        <v>42728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</v>
      </c>
      <c r="T8670" s="2">
        <v>0.2</v>
      </c>
      <c r="U8670" s="2">
        <v>3.7569999999999992</v>
      </c>
      <c r="V8670" s="4">
        <v>22</v>
      </c>
      <c r="W8670">
        <v>12</v>
      </c>
      <c r="X8670">
        <v>2016</v>
      </c>
      <c r="Y8670" t="str" cm="1">
        <f t="array" ref="Y8670">_xlfn.IFS(W8670=1,"Jan",W8670=2,"Feb",W8670=3,"Mar",W8670=4,"Apr",W8670=5,"May",W8670=6,"Jun",W8670=7,"Jul",W8670=8,"Aug",W8670=9,"Sep",W8670=10,"Oct",W8670=11,"Nov",W8670=12,"Dec")</f>
        <v>Dec</v>
      </c>
      <c r="Z8670">
        <f t="shared" si="135"/>
        <v>2</v>
      </c>
    </row>
    <row r="8671" spans="1:26" ht="15.75" customHeight="1" x14ac:dyDescent="0.25">
      <c r="A8671" s="2">
        <v>8670</v>
      </c>
      <c r="B8671" s="2" t="s">
        <v>10181</v>
      </c>
      <c r="C8671" s="3">
        <v>42358</v>
      </c>
      <c r="D8671" s="3">
        <v>42363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  <c r="V8671" s="4">
        <v>20</v>
      </c>
      <c r="W8671">
        <v>12</v>
      </c>
      <c r="X8671">
        <v>2015</v>
      </c>
      <c r="Y8671" t="str" cm="1">
        <f t="array" ref="Y8671">_xlfn.IFS(W8671=1,"Jan",W8671=2,"Feb",W8671=3,"Mar",W8671=4,"Apr",W8671=5,"May",W8671=6,"Jun",W8671=7,"Jul",W8671=8,"Aug",W8671=9,"Sep",W8671=10,"Oct",W8671=11,"Nov",W8671=12,"Dec")</f>
        <v>Dec</v>
      </c>
      <c r="Z8671">
        <f t="shared" si="135"/>
        <v>5</v>
      </c>
    </row>
    <row r="8672" spans="1:26" ht="15.75" customHeight="1" x14ac:dyDescent="0.25">
      <c r="A8672" s="2">
        <v>8671</v>
      </c>
      <c r="B8672" s="2" t="s">
        <v>10182</v>
      </c>
      <c r="C8672" s="3">
        <v>42000</v>
      </c>
      <c r="D8672" s="3">
        <v>42005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</v>
      </c>
      <c r="T8672" s="2">
        <v>0.2</v>
      </c>
      <c r="U8672" s="2">
        <v>-18.23520000000002</v>
      </c>
      <c r="V8672" s="4">
        <v>27</v>
      </c>
      <c r="W8672">
        <v>12</v>
      </c>
      <c r="X8672">
        <v>2014</v>
      </c>
      <c r="Y8672" t="str" cm="1">
        <f t="array" ref="Y8672">_xlfn.IFS(W8672=1,"Jan",W8672=2,"Feb",W8672=3,"Mar",W8672=4,"Apr",W8672=5,"May",W8672=6,"Jun",W8672=7,"Jul",W8672=8,"Aug",W8672=9,"Sep",W8672=10,"Oct",W8672=11,"Nov",W8672=12,"Dec")</f>
        <v>Dec</v>
      </c>
      <c r="Z8672">
        <f t="shared" si="135"/>
        <v>5</v>
      </c>
    </row>
    <row r="8673" spans="1:26" ht="15.75" customHeight="1" x14ac:dyDescent="0.25">
      <c r="A8673" s="2">
        <v>8672</v>
      </c>
      <c r="B8673" s="2" t="s">
        <v>10182</v>
      </c>
      <c r="C8673" s="3">
        <v>42000</v>
      </c>
      <c r="D8673" s="3">
        <v>42005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  <c r="V8673" s="4">
        <v>27</v>
      </c>
      <c r="W8673">
        <v>12</v>
      </c>
      <c r="X8673">
        <v>2014</v>
      </c>
      <c r="Y8673" t="str" cm="1">
        <f t="array" ref="Y8673">_xlfn.IFS(W8673=1,"Jan",W8673=2,"Feb",W8673=3,"Mar",W8673=4,"Apr",W8673=5,"May",W8673=6,"Jun",W8673=7,"Jul",W8673=8,"Aug",W8673=9,"Sep",W8673=10,"Oct",W8673=11,"Nov",W8673=12,"Dec")</f>
        <v>Dec</v>
      </c>
      <c r="Z8673">
        <f t="shared" si="135"/>
        <v>5</v>
      </c>
    </row>
    <row r="8674" spans="1:26" ht="15.75" customHeight="1" x14ac:dyDescent="0.25">
      <c r="A8674" s="2">
        <v>8673</v>
      </c>
      <c r="B8674" s="2" t="s">
        <v>10183</v>
      </c>
      <c r="C8674" s="3">
        <v>42782</v>
      </c>
      <c r="D8674" s="3">
        <v>42787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  <c r="V8674" s="4">
        <v>16</v>
      </c>
      <c r="W8674">
        <v>2</v>
      </c>
      <c r="X8674">
        <v>2017</v>
      </c>
      <c r="Y8674" t="str" cm="1">
        <f t="array" ref="Y8674">_xlfn.IFS(W8674=1,"Jan",W8674=2,"Feb",W8674=3,"Mar",W8674=4,"Apr",W8674=5,"May",W8674=6,"Jun",W8674=7,"Jul",W8674=8,"Aug",W8674=9,"Sep",W8674=10,"Oct",W8674=11,"Nov",W8674=12,"Dec")</f>
        <v>Feb</v>
      </c>
      <c r="Z8674">
        <f t="shared" si="135"/>
        <v>5</v>
      </c>
    </row>
    <row r="8675" spans="1:26" ht="15.75" customHeight="1" x14ac:dyDescent="0.25">
      <c r="A8675" s="2">
        <v>8674</v>
      </c>
      <c r="B8675" s="2" t="s">
        <v>10183</v>
      </c>
      <c r="C8675" s="3">
        <v>42782</v>
      </c>
      <c r="D8675" s="3">
        <v>42787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  <c r="V8675" s="4">
        <v>16</v>
      </c>
      <c r="W8675">
        <v>2</v>
      </c>
      <c r="X8675">
        <v>2017</v>
      </c>
      <c r="Y8675" t="str" cm="1">
        <f t="array" ref="Y8675">_xlfn.IFS(W8675=1,"Jan",W8675=2,"Feb",W8675=3,"Mar",W8675=4,"Apr",W8675=5,"May",W8675=6,"Jun",W8675=7,"Jul",W8675=8,"Aug",W8675=9,"Sep",W8675=10,"Oct",W8675=11,"Nov",W8675=12,"Dec")</f>
        <v>Feb</v>
      </c>
      <c r="Z8675">
        <f t="shared" si="135"/>
        <v>5</v>
      </c>
    </row>
    <row r="8676" spans="1:26" ht="15.75" customHeight="1" x14ac:dyDescent="0.25">
      <c r="A8676" s="2">
        <v>8675</v>
      </c>
      <c r="B8676" s="2" t="s">
        <v>10183</v>
      </c>
      <c r="C8676" s="3">
        <v>42782</v>
      </c>
      <c r="D8676" s="3">
        <v>42787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  <c r="V8676" s="4">
        <v>16</v>
      </c>
      <c r="W8676">
        <v>2</v>
      </c>
      <c r="X8676">
        <v>2017</v>
      </c>
      <c r="Y8676" t="str" cm="1">
        <f t="array" ref="Y8676">_xlfn.IFS(W8676=1,"Jan",W8676=2,"Feb",W8676=3,"Mar",W8676=4,"Apr",W8676=5,"May",W8676=6,"Jun",W8676=7,"Jul",W8676=8,"Aug",W8676=9,"Sep",W8676=10,"Oct",W8676=11,"Nov",W8676=12,"Dec")</f>
        <v>Feb</v>
      </c>
      <c r="Z8676">
        <f t="shared" si="135"/>
        <v>5</v>
      </c>
    </row>
    <row r="8677" spans="1:26" ht="15.75" customHeight="1" x14ac:dyDescent="0.25">
      <c r="A8677" s="2">
        <v>8676</v>
      </c>
      <c r="B8677" s="2" t="s">
        <v>10183</v>
      </c>
      <c r="C8677" s="3">
        <v>42782</v>
      </c>
      <c r="D8677" s="3">
        <v>42787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  <c r="V8677" s="4">
        <v>16</v>
      </c>
      <c r="W8677">
        <v>2</v>
      </c>
      <c r="X8677">
        <v>2017</v>
      </c>
      <c r="Y8677" t="str" cm="1">
        <f t="array" ref="Y8677">_xlfn.IFS(W8677=1,"Jan",W8677=2,"Feb",W8677=3,"Mar",W8677=4,"Apr",W8677=5,"May",W8677=6,"Jun",W8677=7,"Jul",W8677=8,"Aug",W8677=9,"Sep",W8677=10,"Oct",W8677=11,"Nov",W8677=12,"Dec")</f>
        <v>Feb</v>
      </c>
      <c r="Z8677">
        <f t="shared" si="135"/>
        <v>5</v>
      </c>
    </row>
    <row r="8678" spans="1:26" ht="15.75" customHeight="1" x14ac:dyDescent="0.25">
      <c r="A8678" s="2">
        <v>8677</v>
      </c>
      <c r="B8678" s="2" t="s">
        <v>10183</v>
      </c>
      <c r="C8678" s="3">
        <v>42782</v>
      </c>
      <c r="D8678" s="3">
        <v>42787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7.6920000000000002</v>
      </c>
      <c r="S8678" s="2">
        <v>1</v>
      </c>
      <c r="T8678" s="2">
        <v>0.6</v>
      </c>
      <c r="U8678" s="2">
        <v>-3.6536999999999988</v>
      </c>
      <c r="V8678" s="4">
        <v>16</v>
      </c>
      <c r="W8678">
        <v>2</v>
      </c>
      <c r="X8678">
        <v>2017</v>
      </c>
      <c r="Y8678" t="str" cm="1">
        <f t="array" ref="Y8678">_xlfn.IFS(W8678=1,"Jan",W8678=2,"Feb",W8678=3,"Mar",W8678=4,"Apr",W8678=5,"May",W8678=6,"Jun",W8678=7,"Jul",W8678=8,"Aug",W8678=9,"Sep",W8678=10,"Oct",W8678=11,"Nov",W8678=12,"Dec")</f>
        <v>Feb</v>
      </c>
      <c r="Z8678">
        <f t="shared" si="135"/>
        <v>5</v>
      </c>
    </row>
    <row r="8679" spans="1:26" ht="15.75" customHeight="1" x14ac:dyDescent="0.25">
      <c r="A8679" s="2">
        <v>8678</v>
      </c>
      <c r="B8679" s="2" t="s">
        <v>10184</v>
      </c>
      <c r="C8679" s="3">
        <v>43032</v>
      </c>
      <c r="D8679" s="3">
        <v>43034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  <c r="V8679" s="4">
        <v>24</v>
      </c>
      <c r="W8679">
        <v>10</v>
      </c>
      <c r="X8679">
        <v>2017</v>
      </c>
      <c r="Y8679" t="str" cm="1">
        <f t="array" ref="Y8679">_xlfn.IFS(W8679=1,"Jan",W8679=2,"Feb",W8679=3,"Mar",W8679=4,"Apr",W8679=5,"May",W8679=6,"Jun",W8679=7,"Jul",W8679=8,"Aug",W8679=9,"Sep",W8679=10,"Oct",W8679=11,"Nov",W8679=12,"Dec")</f>
        <v>Oct</v>
      </c>
      <c r="Z8679">
        <f t="shared" si="135"/>
        <v>2</v>
      </c>
    </row>
    <row r="8680" spans="1:26" ht="15.75" customHeight="1" x14ac:dyDescent="0.25">
      <c r="A8680" s="2">
        <v>8679</v>
      </c>
      <c r="B8680" s="2" t="s">
        <v>10186</v>
      </c>
      <c r="C8680" s="3">
        <v>42615</v>
      </c>
      <c r="D8680" s="3">
        <v>42620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  <c r="V8680" s="4">
        <v>2</v>
      </c>
      <c r="W8680">
        <v>9</v>
      </c>
      <c r="X8680">
        <v>2016</v>
      </c>
      <c r="Y8680" t="str" cm="1">
        <f t="array" ref="Y8680">_xlfn.IFS(W8680=1,"Jan",W8680=2,"Feb",W8680=3,"Mar",W8680=4,"Apr",W8680=5,"May",W8680=6,"Jun",W8680=7,"Jul",W8680=8,"Aug",W8680=9,"Sep",W8680=10,"Oct",W8680=11,"Nov",W8680=12,"Dec")</f>
        <v>Sep</v>
      </c>
      <c r="Z8680">
        <f t="shared" si="135"/>
        <v>5</v>
      </c>
    </row>
    <row r="8681" spans="1:26" ht="15.75" customHeight="1" x14ac:dyDescent="0.25">
      <c r="A8681" s="2">
        <v>8680</v>
      </c>
      <c r="B8681" s="2" t="s">
        <v>10186</v>
      </c>
      <c r="C8681" s="3">
        <v>42615</v>
      </c>
      <c r="D8681" s="3">
        <v>42620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  <c r="V8681" s="4">
        <v>2</v>
      </c>
      <c r="W8681">
        <v>9</v>
      </c>
      <c r="X8681">
        <v>2016</v>
      </c>
      <c r="Y8681" t="str" cm="1">
        <f t="array" ref="Y8681">_xlfn.IFS(W8681=1,"Jan",W8681=2,"Feb",W8681=3,"Mar",W8681=4,"Apr",W8681=5,"May",W8681=6,"Jun",W8681=7,"Jul",W8681=8,"Aug",W8681=9,"Sep",W8681=10,"Oct",W8681=11,"Nov",W8681=12,"Dec")</f>
        <v>Sep</v>
      </c>
      <c r="Z8681">
        <f t="shared" si="135"/>
        <v>5</v>
      </c>
    </row>
    <row r="8682" spans="1:26" ht="15.75" customHeight="1" x14ac:dyDescent="0.25">
      <c r="A8682" s="2">
        <v>8681</v>
      </c>
      <c r="B8682" s="2" t="s">
        <v>10187</v>
      </c>
      <c r="C8682" s="3">
        <v>42705</v>
      </c>
      <c r="D8682" s="3">
        <v>42707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  <c r="V8682" s="4">
        <v>1</v>
      </c>
      <c r="W8682">
        <v>12</v>
      </c>
      <c r="X8682">
        <v>2016</v>
      </c>
      <c r="Y8682" t="str" cm="1">
        <f t="array" ref="Y8682">_xlfn.IFS(W8682=1,"Jan",W8682=2,"Feb",W8682=3,"Mar",W8682=4,"Apr",W8682=5,"May",W8682=6,"Jun",W8682=7,"Jul",W8682=8,"Aug",W8682=9,"Sep",W8682=10,"Oct",W8682=11,"Nov",W8682=12,"Dec")</f>
        <v>Dec</v>
      </c>
      <c r="Z8682">
        <f t="shared" si="135"/>
        <v>2</v>
      </c>
    </row>
    <row r="8683" spans="1:26" ht="15.75" customHeight="1" x14ac:dyDescent="0.25">
      <c r="A8683" s="2">
        <v>8682</v>
      </c>
      <c r="B8683" s="2" t="s">
        <v>10187</v>
      </c>
      <c r="C8683" s="3">
        <v>42705</v>
      </c>
      <c r="D8683" s="3">
        <v>42707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  <c r="V8683" s="4">
        <v>1</v>
      </c>
      <c r="W8683">
        <v>12</v>
      </c>
      <c r="X8683">
        <v>2016</v>
      </c>
      <c r="Y8683" t="str" cm="1">
        <f t="array" ref="Y8683">_xlfn.IFS(W8683=1,"Jan",W8683=2,"Feb",W8683=3,"Mar",W8683=4,"Apr",W8683=5,"May",W8683=6,"Jun",W8683=7,"Jul",W8683=8,"Aug",W8683=9,"Sep",W8683=10,"Oct",W8683=11,"Nov",W8683=12,"Dec")</f>
        <v>Dec</v>
      </c>
      <c r="Z8683">
        <f t="shared" si="135"/>
        <v>2</v>
      </c>
    </row>
    <row r="8684" spans="1:26" ht="15.75" customHeight="1" x14ac:dyDescent="0.25">
      <c r="A8684" s="2">
        <v>8683</v>
      </c>
      <c r="B8684" s="2" t="s">
        <v>10188</v>
      </c>
      <c r="C8684" s="3">
        <v>41948</v>
      </c>
      <c r="D8684" s="3">
        <v>41953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</v>
      </c>
      <c r="T8684" s="2">
        <v>0</v>
      </c>
      <c r="U8684" s="2">
        <v>16.2486</v>
      </c>
      <c r="V8684" s="4">
        <v>5</v>
      </c>
      <c r="W8684">
        <v>11</v>
      </c>
      <c r="X8684">
        <v>2014</v>
      </c>
      <c r="Y8684" t="str" cm="1">
        <f t="array" ref="Y8684">_xlfn.IFS(W8684=1,"Jan",W8684=2,"Feb",W8684=3,"Mar",W8684=4,"Apr",W8684=5,"May",W8684=6,"Jun",W8684=7,"Jul",W8684=8,"Aug",W8684=9,"Sep",W8684=10,"Oct",W8684=11,"Nov",W8684=12,"Dec")</f>
        <v>Nov</v>
      </c>
      <c r="Z8684">
        <f t="shared" si="135"/>
        <v>5</v>
      </c>
    </row>
    <row r="8685" spans="1:26" ht="15.75" customHeight="1" x14ac:dyDescent="0.25">
      <c r="A8685" s="2">
        <v>8684</v>
      </c>
      <c r="B8685" s="2" t="s">
        <v>10189</v>
      </c>
      <c r="C8685" s="3">
        <v>43064</v>
      </c>
      <c r="D8685" s="3">
        <v>43070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  <c r="V8685" s="4">
        <v>25</v>
      </c>
      <c r="W8685">
        <v>11</v>
      </c>
      <c r="X8685">
        <v>2017</v>
      </c>
      <c r="Y8685" t="str" cm="1">
        <f t="array" ref="Y8685">_xlfn.IFS(W8685=1,"Jan",W8685=2,"Feb",W8685=3,"Mar",W8685=4,"Apr",W8685=5,"May",W8685=6,"Jun",W8685=7,"Jul",W8685=8,"Aug",W8685=9,"Sep",W8685=10,"Oct",W8685=11,"Nov",W8685=12,"Dec")</f>
        <v>Nov</v>
      </c>
      <c r="Z8685">
        <f t="shared" si="135"/>
        <v>6</v>
      </c>
    </row>
    <row r="8686" spans="1:26" ht="15.75" customHeight="1" x14ac:dyDescent="0.25">
      <c r="A8686" s="2">
        <v>8685</v>
      </c>
      <c r="B8686" s="2" t="s">
        <v>10190</v>
      </c>
      <c r="C8686" s="3">
        <v>42720</v>
      </c>
      <c r="D8686" s="3">
        <v>42727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  <c r="V8686" s="4">
        <v>16</v>
      </c>
      <c r="W8686">
        <v>12</v>
      </c>
      <c r="X8686">
        <v>2016</v>
      </c>
      <c r="Y8686" t="str" cm="1">
        <f t="array" ref="Y8686">_xlfn.IFS(W8686=1,"Jan",W8686=2,"Feb",W8686=3,"Mar",W8686=4,"Apr",W8686=5,"May",W8686=6,"Jun",W8686=7,"Jul",W8686=8,"Aug",W8686=9,"Sep",W8686=10,"Oct",W8686=11,"Nov",W8686=12,"Dec")</f>
        <v>Dec</v>
      </c>
      <c r="Z8686">
        <f t="shared" si="135"/>
        <v>7</v>
      </c>
    </row>
    <row r="8687" spans="1:26" ht="15.75" customHeight="1" x14ac:dyDescent="0.25">
      <c r="A8687" s="2">
        <v>8686</v>
      </c>
      <c r="B8687" s="2" t="s">
        <v>10191</v>
      </c>
      <c r="C8687" s="3">
        <v>43053</v>
      </c>
      <c r="D8687" s="3">
        <v>43057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  <c r="V8687" s="4">
        <v>14</v>
      </c>
      <c r="W8687">
        <v>11</v>
      </c>
      <c r="X8687">
        <v>2017</v>
      </c>
      <c r="Y8687" t="str" cm="1">
        <f t="array" ref="Y8687">_xlfn.IFS(W8687=1,"Jan",W8687=2,"Feb",W8687=3,"Mar",W8687=4,"Apr",W8687=5,"May",W8687=6,"Jun",W8687=7,"Jul",W8687=8,"Aug",W8687=9,"Sep",W8687=10,"Oct",W8687=11,"Nov",W8687=12,"Dec")</f>
        <v>Nov</v>
      </c>
      <c r="Z8687">
        <f t="shared" si="135"/>
        <v>4</v>
      </c>
    </row>
    <row r="8688" spans="1:26" ht="15.75" customHeight="1" x14ac:dyDescent="0.25">
      <c r="A8688" s="2">
        <v>8687</v>
      </c>
      <c r="B8688" s="2" t="s">
        <v>10192</v>
      </c>
      <c r="C8688" s="3">
        <v>42547</v>
      </c>
      <c r="D8688" s="3">
        <v>42547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  <c r="V8688" s="4">
        <v>26</v>
      </c>
      <c r="W8688">
        <v>6</v>
      </c>
      <c r="X8688">
        <v>2016</v>
      </c>
      <c r="Y8688" t="str" cm="1">
        <f t="array" ref="Y8688">_xlfn.IFS(W8688=1,"Jan",W8688=2,"Feb",W8688=3,"Mar",W8688=4,"Apr",W8688=5,"May",W8688=6,"Jun",W8688=7,"Jul",W8688=8,"Aug",W8688=9,"Sep",W8688=10,"Oct",W8688=11,"Nov",W8688=12,"Dec")</f>
        <v>Jun</v>
      </c>
      <c r="Z8688">
        <f t="shared" si="135"/>
        <v>0</v>
      </c>
    </row>
    <row r="8689" spans="1:26" ht="15.75" customHeight="1" x14ac:dyDescent="0.25">
      <c r="A8689" s="2">
        <v>8688</v>
      </c>
      <c r="B8689" s="2" t="s">
        <v>10192</v>
      </c>
      <c r="C8689" s="3">
        <v>42547</v>
      </c>
      <c r="D8689" s="3">
        <v>42547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  <c r="V8689" s="4">
        <v>26</v>
      </c>
      <c r="W8689">
        <v>6</v>
      </c>
      <c r="X8689">
        <v>2016</v>
      </c>
      <c r="Y8689" t="str" cm="1">
        <f t="array" ref="Y8689">_xlfn.IFS(W8689=1,"Jan",W8689=2,"Feb",W8689=3,"Mar",W8689=4,"Apr",W8689=5,"May",W8689=6,"Jun",W8689=7,"Jul",W8689=8,"Aug",W8689=9,"Sep",W8689=10,"Oct",W8689=11,"Nov",W8689=12,"Dec")</f>
        <v>Jun</v>
      </c>
      <c r="Z8689">
        <f t="shared" si="135"/>
        <v>0</v>
      </c>
    </row>
    <row r="8690" spans="1:26" ht="15.75" customHeight="1" x14ac:dyDescent="0.25">
      <c r="A8690" s="2">
        <v>8689</v>
      </c>
      <c r="B8690" s="2" t="s">
        <v>10192</v>
      </c>
      <c r="C8690" s="3">
        <v>42547</v>
      </c>
      <c r="D8690" s="3">
        <v>42547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  <c r="V8690" s="4">
        <v>26</v>
      </c>
      <c r="W8690">
        <v>6</v>
      </c>
      <c r="X8690">
        <v>2016</v>
      </c>
      <c r="Y8690" t="str" cm="1">
        <f t="array" ref="Y8690">_xlfn.IFS(W8690=1,"Jan",W8690=2,"Feb",W8690=3,"Mar",W8690=4,"Apr",W8690=5,"May",W8690=6,"Jun",W8690=7,"Jul",W8690=8,"Aug",W8690=9,"Sep",W8690=10,"Oct",W8690=11,"Nov",W8690=12,"Dec")</f>
        <v>Jun</v>
      </c>
      <c r="Z8690">
        <f t="shared" si="135"/>
        <v>0</v>
      </c>
    </row>
    <row r="8691" spans="1:26" ht="15.75" customHeight="1" x14ac:dyDescent="0.25">
      <c r="A8691" s="2">
        <v>8690</v>
      </c>
      <c r="B8691" s="2" t="s">
        <v>10193</v>
      </c>
      <c r="C8691" s="3">
        <v>41999</v>
      </c>
      <c r="D8691" s="3">
        <v>42003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  <c r="V8691" s="4">
        <v>26</v>
      </c>
      <c r="W8691">
        <v>12</v>
      </c>
      <c r="X8691">
        <v>2014</v>
      </c>
      <c r="Y8691" t="str" cm="1">
        <f t="array" ref="Y8691">_xlfn.IFS(W8691=1,"Jan",W8691=2,"Feb",W8691=3,"Mar",W8691=4,"Apr",W8691=5,"May",W8691=6,"Jun",W8691=7,"Jul",W8691=8,"Aug",W8691=9,"Sep",W8691=10,"Oct",W8691=11,"Nov",W8691=12,"Dec")</f>
        <v>Dec</v>
      </c>
      <c r="Z8691">
        <f t="shared" si="135"/>
        <v>4</v>
      </c>
    </row>
    <row r="8692" spans="1:26" ht="15.75" customHeight="1" x14ac:dyDescent="0.25">
      <c r="A8692" s="2">
        <v>8691</v>
      </c>
      <c r="B8692" s="2" t="s">
        <v>10194</v>
      </c>
      <c r="C8692" s="3">
        <v>42596</v>
      </c>
      <c r="D8692" s="3">
        <v>42600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  <c r="V8692" s="4">
        <v>14</v>
      </c>
      <c r="W8692">
        <v>8</v>
      </c>
      <c r="X8692">
        <v>2016</v>
      </c>
      <c r="Y8692" t="str" cm="1">
        <f t="array" ref="Y8692">_xlfn.IFS(W8692=1,"Jan",W8692=2,"Feb",W8692=3,"Mar",W8692=4,"Apr",W8692=5,"May",W8692=6,"Jun",W8692=7,"Jul",W8692=8,"Aug",W8692=9,"Sep",W8692=10,"Oct",W8692=11,"Nov",W8692=12,"Dec")</f>
        <v>Aug</v>
      </c>
      <c r="Z8692">
        <f t="shared" si="135"/>
        <v>4</v>
      </c>
    </row>
    <row r="8693" spans="1:26" ht="15.75" customHeight="1" x14ac:dyDescent="0.25">
      <c r="A8693" s="2">
        <v>8692</v>
      </c>
      <c r="B8693" s="2" t="s">
        <v>10194</v>
      </c>
      <c r="C8693" s="3">
        <v>42596</v>
      </c>
      <c r="D8693" s="3">
        <v>42600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  <c r="V8693" s="4">
        <v>14</v>
      </c>
      <c r="W8693">
        <v>8</v>
      </c>
      <c r="X8693">
        <v>2016</v>
      </c>
      <c r="Y8693" t="str" cm="1">
        <f t="array" ref="Y8693">_xlfn.IFS(W8693=1,"Jan",W8693=2,"Feb",W8693=3,"Mar",W8693=4,"Apr",W8693=5,"May",W8693=6,"Jun",W8693=7,"Jul",W8693=8,"Aug",W8693=9,"Sep",W8693=10,"Oct",W8693=11,"Nov",W8693=12,"Dec")</f>
        <v>Aug</v>
      </c>
      <c r="Z8693">
        <f t="shared" si="135"/>
        <v>4</v>
      </c>
    </row>
    <row r="8694" spans="1:26" ht="15.75" customHeight="1" x14ac:dyDescent="0.25">
      <c r="A8694" s="2">
        <v>8693</v>
      </c>
      <c r="B8694" s="2" t="s">
        <v>10194</v>
      </c>
      <c r="C8694" s="3">
        <v>42596</v>
      </c>
      <c r="D8694" s="3">
        <v>42600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279.95999999999998</v>
      </c>
      <c r="S8694" s="2">
        <v>5</v>
      </c>
      <c r="T8694" s="2">
        <v>0.2</v>
      </c>
      <c r="U8694" s="2">
        <v>48.992999999999995</v>
      </c>
      <c r="V8694" s="4">
        <v>14</v>
      </c>
      <c r="W8694">
        <v>8</v>
      </c>
      <c r="X8694">
        <v>2016</v>
      </c>
      <c r="Y8694" t="str" cm="1">
        <f t="array" ref="Y8694">_xlfn.IFS(W8694=1,"Jan",W8694=2,"Feb",W8694=3,"Mar",W8694=4,"Apr",W8694=5,"May",W8694=6,"Jun",W8694=7,"Jul",W8694=8,"Aug",W8694=9,"Sep",W8694=10,"Oct",W8694=11,"Nov",W8694=12,"Dec")</f>
        <v>Aug</v>
      </c>
      <c r="Z8694">
        <f t="shared" si="135"/>
        <v>4</v>
      </c>
    </row>
    <row r="8695" spans="1:26" ht="15.75" customHeight="1" x14ac:dyDescent="0.25">
      <c r="A8695" s="2">
        <v>8694</v>
      </c>
      <c r="B8695" s="2" t="s">
        <v>10195</v>
      </c>
      <c r="C8695" s="3">
        <v>42667</v>
      </c>
      <c r="D8695" s="3">
        <v>42671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  <c r="V8695" s="4">
        <v>24</v>
      </c>
      <c r="W8695">
        <v>10</v>
      </c>
      <c r="X8695">
        <v>2016</v>
      </c>
      <c r="Y8695" t="str" cm="1">
        <f t="array" ref="Y8695">_xlfn.IFS(W8695=1,"Jan",W8695=2,"Feb",W8695=3,"Mar",W8695=4,"Apr",W8695=5,"May",W8695=6,"Jun",W8695=7,"Jul",W8695=8,"Aug",W8695=9,"Sep",W8695=10,"Oct",W8695=11,"Nov",W8695=12,"Dec")</f>
        <v>Oct</v>
      </c>
      <c r="Z8695">
        <f t="shared" si="135"/>
        <v>4</v>
      </c>
    </row>
    <row r="8696" spans="1:26" ht="15.75" customHeight="1" x14ac:dyDescent="0.25">
      <c r="A8696" s="2">
        <v>8695</v>
      </c>
      <c r="B8696" s="2" t="s">
        <v>10196</v>
      </c>
      <c r="C8696" s="3">
        <v>41874</v>
      </c>
      <c r="D8696" s="3">
        <v>41879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  <c r="V8696" s="4">
        <v>23</v>
      </c>
      <c r="W8696">
        <v>8</v>
      </c>
      <c r="X8696">
        <v>2014</v>
      </c>
      <c r="Y8696" t="str" cm="1">
        <f t="array" ref="Y8696">_xlfn.IFS(W8696=1,"Jan",W8696=2,"Feb",W8696=3,"Mar",W8696=4,"Apr",W8696=5,"May",W8696=6,"Jun",W8696=7,"Jul",W8696=8,"Aug",W8696=9,"Sep",W8696=10,"Oct",W8696=11,"Nov",W8696=12,"Dec")</f>
        <v>Aug</v>
      </c>
      <c r="Z8696">
        <f t="shared" si="135"/>
        <v>5</v>
      </c>
    </row>
    <row r="8697" spans="1:26" ht="15.75" customHeight="1" x14ac:dyDescent="0.25">
      <c r="A8697" s="2">
        <v>8696</v>
      </c>
      <c r="B8697" s="2" t="s">
        <v>10197</v>
      </c>
      <c r="C8697" s="3">
        <v>42993</v>
      </c>
      <c r="D8697" s="3">
        <v>42995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  <c r="V8697" s="4">
        <v>15</v>
      </c>
      <c r="W8697">
        <v>9</v>
      </c>
      <c r="X8697">
        <v>2017</v>
      </c>
      <c r="Y8697" t="str" cm="1">
        <f t="array" ref="Y8697">_xlfn.IFS(W8697=1,"Jan",W8697=2,"Feb",W8697=3,"Mar",W8697=4,"Apr",W8697=5,"May",W8697=6,"Jun",W8697=7,"Jul",W8697=8,"Aug",W8697=9,"Sep",W8697=10,"Oct",W8697=11,"Nov",W8697=12,"Dec")</f>
        <v>Sep</v>
      </c>
      <c r="Z8697">
        <f t="shared" si="135"/>
        <v>2</v>
      </c>
    </row>
    <row r="8698" spans="1:26" ht="15.75" customHeight="1" x14ac:dyDescent="0.25">
      <c r="A8698" s="2">
        <v>8697</v>
      </c>
      <c r="B8698" s="2" t="s">
        <v>10198</v>
      </c>
      <c r="C8698" s="3">
        <v>42901</v>
      </c>
      <c r="D8698" s="3">
        <v>42906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  <c r="V8698" s="4">
        <v>15</v>
      </c>
      <c r="W8698">
        <v>6</v>
      </c>
      <c r="X8698">
        <v>2017</v>
      </c>
      <c r="Y8698" t="str" cm="1">
        <f t="array" ref="Y8698">_xlfn.IFS(W8698=1,"Jan",W8698=2,"Feb",W8698=3,"Mar",W8698=4,"Apr",W8698=5,"May",W8698=6,"Jun",W8698=7,"Jul",W8698=8,"Aug",W8698=9,"Sep",W8698=10,"Oct",W8698=11,"Nov",W8698=12,"Dec")</f>
        <v>Jun</v>
      </c>
      <c r="Z8698">
        <f t="shared" si="135"/>
        <v>5</v>
      </c>
    </row>
    <row r="8699" spans="1:26" ht="15.75" customHeight="1" x14ac:dyDescent="0.25">
      <c r="A8699" s="2">
        <v>8698</v>
      </c>
      <c r="B8699" s="2" t="s">
        <v>10198</v>
      </c>
      <c r="C8699" s="3">
        <v>42901</v>
      </c>
      <c r="D8699" s="3">
        <v>42906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  <c r="V8699" s="4">
        <v>15</v>
      </c>
      <c r="W8699">
        <v>6</v>
      </c>
      <c r="X8699">
        <v>2017</v>
      </c>
      <c r="Y8699" t="str" cm="1">
        <f t="array" ref="Y8699">_xlfn.IFS(W8699=1,"Jan",W8699=2,"Feb",W8699=3,"Mar",W8699=4,"Apr",W8699=5,"May",W8699=6,"Jun",W8699=7,"Jul",W8699=8,"Aug",W8699=9,"Sep",W8699=10,"Oct",W8699=11,"Nov",W8699=12,"Dec")</f>
        <v>Jun</v>
      </c>
      <c r="Z8699">
        <f t="shared" si="135"/>
        <v>5</v>
      </c>
    </row>
    <row r="8700" spans="1:26" ht="15.75" customHeight="1" x14ac:dyDescent="0.25">
      <c r="A8700" s="2">
        <v>8699</v>
      </c>
      <c r="B8700" s="2" t="s">
        <v>10198</v>
      </c>
      <c r="C8700" s="3">
        <v>42901</v>
      </c>
      <c r="D8700" s="3">
        <v>42906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</v>
      </c>
      <c r="T8700" s="2">
        <v>0.4</v>
      </c>
      <c r="U8700" s="2">
        <v>-28.224000000000004</v>
      </c>
      <c r="V8700" s="4">
        <v>15</v>
      </c>
      <c r="W8700">
        <v>6</v>
      </c>
      <c r="X8700">
        <v>2017</v>
      </c>
      <c r="Y8700" t="str" cm="1">
        <f t="array" ref="Y8700">_xlfn.IFS(W8700=1,"Jan",W8700=2,"Feb",W8700=3,"Mar",W8700=4,"Apr",W8700=5,"May",W8700=6,"Jun",W8700=7,"Jul",W8700=8,"Aug",W8700=9,"Sep",W8700=10,"Oct",W8700=11,"Nov",W8700=12,"Dec")</f>
        <v>Jun</v>
      </c>
      <c r="Z8700">
        <f t="shared" si="135"/>
        <v>5</v>
      </c>
    </row>
    <row r="8701" spans="1:26" ht="15.75" customHeight="1" x14ac:dyDescent="0.25">
      <c r="A8701" s="2">
        <v>8700</v>
      </c>
      <c r="B8701" s="2" t="s">
        <v>10198</v>
      </c>
      <c r="C8701" s="3">
        <v>42901</v>
      </c>
      <c r="D8701" s="3">
        <v>42906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  <c r="V8701" s="4">
        <v>15</v>
      </c>
      <c r="W8701">
        <v>6</v>
      </c>
      <c r="X8701">
        <v>2017</v>
      </c>
      <c r="Y8701" t="str" cm="1">
        <f t="array" ref="Y8701">_xlfn.IFS(W8701=1,"Jan",W8701=2,"Feb",W8701=3,"Mar",W8701=4,"Apr",W8701=5,"May",W8701=6,"Jun",W8701=7,"Jul",W8701=8,"Aug",W8701=9,"Sep",W8701=10,"Oct",W8701=11,"Nov",W8701=12,"Dec")</f>
        <v>Jun</v>
      </c>
      <c r="Z8701">
        <f t="shared" si="135"/>
        <v>5</v>
      </c>
    </row>
    <row r="8702" spans="1:26" ht="15.75" customHeight="1" x14ac:dyDescent="0.25">
      <c r="A8702" s="2">
        <v>8701</v>
      </c>
      <c r="B8702" s="2" t="s">
        <v>10198</v>
      </c>
      <c r="C8702" s="3">
        <v>42901</v>
      </c>
      <c r="D8702" s="3">
        <v>42906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  <c r="V8702" s="4">
        <v>15</v>
      </c>
      <c r="W8702">
        <v>6</v>
      </c>
      <c r="X8702">
        <v>2017</v>
      </c>
      <c r="Y8702" t="str" cm="1">
        <f t="array" ref="Y8702">_xlfn.IFS(W8702=1,"Jan",W8702=2,"Feb",W8702=3,"Mar",W8702=4,"Apr",W8702=5,"May",W8702=6,"Jun",W8702=7,"Jul",W8702=8,"Aug",W8702=9,"Sep",W8702=10,"Oct",W8702=11,"Nov",W8702=12,"Dec")</f>
        <v>Jun</v>
      </c>
      <c r="Z8702">
        <f t="shared" si="135"/>
        <v>5</v>
      </c>
    </row>
    <row r="8703" spans="1:26" ht="15.75" customHeight="1" x14ac:dyDescent="0.25">
      <c r="A8703" s="2">
        <v>8702</v>
      </c>
      <c r="B8703" s="2" t="s">
        <v>10198</v>
      </c>
      <c r="C8703" s="3">
        <v>42901</v>
      </c>
      <c r="D8703" s="3">
        <v>42906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  <c r="V8703" s="4">
        <v>15</v>
      </c>
      <c r="W8703">
        <v>6</v>
      </c>
      <c r="X8703">
        <v>2017</v>
      </c>
      <c r="Y8703" t="str" cm="1">
        <f t="array" ref="Y8703">_xlfn.IFS(W8703=1,"Jan",W8703=2,"Feb",W8703=3,"Mar",W8703=4,"Apr",W8703=5,"May",W8703=6,"Jun",W8703=7,"Jul",W8703=8,"Aug",W8703=9,"Sep",W8703=10,"Oct",W8703=11,"Nov",W8703=12,"Dec")</f>
        <v>Jun</v>
      </c>
      <c r="Z8703">
        <f t="shared" si="135"/>
        <v>5</v>
      </c>
    </row>
    <row r="8704" spans="1:26" ht="15.75" customHeight="1" x14ac:dyDescent="0.25">
      <c r="A8704" s="2">
        <v>8703</v>
      </c>
      <c r="B8704" s="2" t="s">
        <v>10198</v>
      </c>
      <c r="C8704" s="3">
        <v>42901</v>
      </c>
      <c r="D8704" s="3">
        <v>42906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91.360000000000014</v>
      </c>
      <c r="S8704" s="2">
        <v>5</v>
      </c>
      <c r="T8704" s="2">
        <v>0.2</v>
      </c>
      <c r="U8704" s="2">
        <v>29.691999999999993</v>
      </c>
      <c r="V8704" s="4">
        <v>15</v>
      </c>
      <c r="W8704">
        <v>6</v>
      </c>
      <c r="X8704">
        <v>2017</v>
      </c>
      <c r="Y8704" t="str" cm="1">
        <f t="array" ref="Y8704">_xlfn.IFS(W8704=1,"Jan",W8704=2,"Feb",W8704=3,"Mar",W8704=4,"Apr",W8704=5,"May",W8704=6,"Jun",W8704=7,"Jul",W8704=8,"Aug",W8704=9,"Sep",W8704=10,"Oct",W8704=11,"Nov",W8704=12,"Dec")</f>
        <v>Jun</v>
      </c>
      <c r="Z8704">
        <f t="shared" si="135"/>
        <v>5</v>
      </c>
    </row>
    <row r="8705" spans="1:26" ht="15.75" customHeight="1" x14ac:dyDescent="0.25">
      <c r="A8705" s="2">
        <v>8704</v>
      </c>
      <c r="B8705" s="2" t="s">
        <v>10201</v>
      </c>
      <c r="C8705" s="3">
        <v>42064</v>
      </c>
      <c r="D8705" s="3">
        <v>42068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  <c r="V8705" s="4">
        <v>1</v>
      </c>
      <c r="W8705">
        <v>3</v>
      </c>
      <c r="X8705">
        <v>2015</v>
      </c>
      <c r="Y8705" t="str" cm="1">
        <f t="array" ref="Y8705">_xlfn.IFS(W8705=1,"Jan",W8705=2,"Feb",W8705=3,"Mar",W8705=4,"Apr",W8705=5,"May",W8705=6,"Jun",W8705=7,"Jul",W8705=8,"Aug",W8705=9,"Sep",W8705=10,"Oct",W8705=11,"Nov",W8705=12,"Dec")</f>
        <v>Mar</v>
      </c>
      <c r="Z8705">
        <f t="shared" si="135"/>
        <v>4</v>
      </c>
    </row>
    <row r="8706" spans="1:26" ht="15.75" customHeight="1" x14ac:dyDescent="0.25">
      <c r="A8706" s="2">
        <v>8705</v>
      </c>
      <c r="B8706" s="2" t="s">
        <v>10202</v>
      </c>
      <c r="C8706" s="3">
        <v>42574</v>
      </c>
      <c r="D8706" s="3">
        <v>42577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</v>
      </c>
      <c r="T8706" s="2">
        <v>0.2</v>
      </c>
      <c r="U8706" s="2">
        <v>11.513600000000004</v>
      </c>
      <c r="V8706" s="4">
        <v>23</v>
      </c>
      <c r="W8706">
        <v>7</v>
      </c>
      <c r="X8706">
        <v>2016</v>
      </c>
      <c r="Y8706" t="str" cm="1">
        <f t="array" ref="Y8706">_xlfn.IFS(W8706=1,"Jan",W8706=2,"Feb",W8706=3,"Mar",W8706=4,"Apr",W8706=5,"May",W8706=6,"Jun",W8706=7,"Jul",W8706=8,"Aug",W8706=9,"Sep",W8706=10,"Oct",W8706=11,"Nov",W8706=12,"Dec")</f>
        <v>Jul</v>
      </c>
      <c r="Z8706">
        <f t="shared" si="135"/>
        <v>3</v>
      </c>
    </row>
    <row r="8707" spans="1:26" ht="15.75" customHeight="1" x14ac:dyDescent="0.25">
      <c r="A8707" s="2">
        <v>8706</v>
      </c>
      <c r="B8707" s="2" t="s">
        <v>10203</v>
      </c>
      <c r="C8707" s="3">
        <v>41913</v>
      </c>
      <c r="D8707" s="3">
        <v>41917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</v>
      </c>
      <c r="T8707" s="2">
        <v>0</v>
      </c>
      <c r="U8707" s="2">
        <v>0</v>
      </c>
      <c r="V8707" s="4">
        <v>1</v>
      </c>
      <c r="W8707">
        <v>10</v>
      </c>
      <c r="X8707">
        <v>2014</v>
      </c>
      <c r="Y8707" t="str" cm="1">
        <f t="array" ref="Y8707">_xlfn.IFS(W8707=1,"Jan",W8707=2,"Feb",W8707=3,"Mar",W8707=4,"Apr",W8707=5,"May",W8707=6,"Jun",W8707=7,"Jul",W8707=8,"Aug",W8707=9,"Sep",W8707=10,"Oct",W8707=11,"Nov",W8707=12,"Dec")</f>
        <v>Oct</v>
      </c>
      <c r="Z8707">
        <f t="shared" ref="Z8707:Z8770" si="136">D8707-C8707</f>
        <v>4</v>
      </c>
    </row>
    <row r="8708" spans="1:26" ht="15.75" customHeight="1" x14ac:dyDescent="0.25">
      <c r="A8708" s="2">
        <v>8707</v>
      </c>
      <c r="B8708" s="2" t="s">
        <v>10204</v>
      </c>
      <c r="C8708" s="3">
        <v>41890</v>
      </c>
      <c r="D8708" s="3">
        <v>41895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  <c r="V8708" s="4">
        <v>8</v>
      </c>
      <c r="W8708">
        <v>9</v>
      </c>
      <c r="X8708">
        <v>2014</v>
      </c>
      <c r="Y8708" t="str" cm="1">
        <f t="array" ref="Y8708">_xlfn.IFS(W8708=1,"Jan",W8708=2,"Feb",W8708=3,"Mar",W8708=4,"Apr",W8708=5,"May",W8708=6,"Jun",W8708=7,"Jul",W8708=8,"Aug",W8708=9,"Sep",W8708=10,"Oct",W8708=11,"Nov",W8708=12,"Dec")</f>
        <v>Sep</v>
      </c>
      <c r="Z8708">
        <f t="shared" si="136"/>
        <v>5</v>
      </c>
    </row>
    <row r="8709" spans="1:26" ht="15.75" customHeight="1" x14ac:dyDescent="0.25">
      <c r="A8709" s="2">
        <v>8708</v>
      </c>
      <c r="B8709" s="2" t="s">
        <v>10204</v>
      </c>
      <c r="C8709" s="3">
        <v>41890</v>
      </c>
      <c r="D8709" s="3">
        <v>41895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  <c r="V8709" s="4">
        <v>8</v>
      </c>
      <c r="W8709">
        <v>9</v>
      </c>
      <c r="X8709">
        <v>2014</v>
      </c>
      <c r="Y8709" t="str" cm="1">
        <f t="array" ref="Y8709">_xlfn.IFS(W8709=1,"Jan",W8709=2,"Feb",W8709=3,"Mar",W8709=4,"Apr",W8709=5,"May",W8709=6,"Jun",W8709=7,"Jul",W8709=8,"Aug",W8709=9,"Sep",W8709=10,"Oct",W8709=11,"Nov",W8709=12,"Dec")</f>
        <v>Sep</v>
      </c>
      <c r="Z8709">
        <f t="shared" si="136"/>
        <v>5</v>
      </c>
    </row>
    <row r="8710" spans="1:26" ht="15.75" customHeight="1" x14ac:dyDescent="0.25">
      <c r="A8710" s="2">
        <v>8709</v>
      </c>
      <c r="B8710" s="2" t="s">
        <v>10205</v>
      </c>
      <c r="C8710" s="3">
        <v>41959</v>
      </c>
      <c r="D8710" s="3">
        <v>41961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  <c r="V8710" s="4">
        <v>16</v>
      </c>
      <c r="W8710">
        <v>11</v>
      </c>
      <c r="X8710">
        <v>2014</v>
      </c>
      <c r="Y8710" t="str" cm="1">
        <f t="array" ref="Y8710">_xlfn.IFS(W8710=1,"Jan",W8710=2,"Feb",W8710=3,"Mar",W8710=4,"Apr",W8710=5,"May",W8710=6,"Jun",W8710=7,"Jul",W8710=8,"Aug",W8710=9,"Sep",W8710=10,"Oct",W8710=11,"Nov",W8710=12,"Dec")</f>
        <v>Nov</v>
      </c>
      <c r="Z8710">
        <f t="shared" si="136"/>
        <v>2</v>
      </c>
    </row>
    <row r="8711" spans="1:26" ht="15.75" customHeight="1" x14ac:dyDescent="0.25">
      <c r="A8711" s="2">
        <v>8710</v>
      </c>
      <c r="B8711" s="2" t="s">
        <v>10205</v>
      </c>
      <c r="C8711" s="3">
        <v>41959</v>
      </c>
      <c r="D8711" s="3">
        <v>41961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  <c r="V8711" s="4">
        <v>16</v>
      </c>
      <c r="W8711">
        <v>11</v>
      </c>
      <c r="X8711">
        <v>2014</v>
      </c>
      <c r="Y8711" t="str" cm="1">
        <f t="array" ref="Y8711">_xlfn.IFS(W8711=1,"Jan",W8711=2,"Feb",W8711=3,"Mar",W8711=4,"Apr",W8711=5,"May",W8711=6,"Jun",W8711=7,"Jul",W8711=8,"Aug",W8711=9,"Sep",W8711=10,"Oct",W8711=11,"Nov",W8711=12,"Dec")</f>
        <v>Nov</v>
      </c>
      <c r="Z8711">
        <f t="shared" si="136"/>
        <v>2</v>
      </c>
    </row>
    <row r="8712" spans="1:26" ht="15.75" customHeight="1" x14ac:dyDescent="0.25">
      <c r="A8712" s="2">
        <v>8711</v>
      </c>
      <c r="B8712" s="2" t="s">
        <v>10205</v>
      </c>
      <c r="C8712" s="3">
        <v>41959</v>
      </c>
      <c r="D8712" s="3">
        <v>41961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  <c r="V8712" s="4">
        <v>16</v>
      </c>
      <c r="W8712">
        <v>11</v>
      </c>
      <c r="X8712">
        <v>2014</v>
      </c>
      <c r="Y8712" t="str" cm="1">
        <f t="array" ref="Y8712">_xlfn.IFS(W8712=1,"Jan",W8712=2,"Feb",W8712=3,"Mar",W8712=4,"Apr",W8712=5,"May",W8712=6,"Jun",W8712=7,"Jul",W8712=8,"Aug",W8712=9,"Sep",W8712=10,"Oct",W8712=11,"Nov",W8712=12,"Dec")</f>
        <v>Nov</v>
      </c>
      <c r="Z8712">
        <f t="shared" si="136"/>
        <v>2</v>
      </c>
    </row>
    <row r="8713" spans="1:26" ht="15.75" customHeight="1" x14ac:dyDescent="0.25">
      <c r="A8713" s="2">
        <v>8712</v>
      </c>
      <c r="B8713" s="2" t="s">
        <v>10206</v>
      </c>
      <c r="C8713" s="3">
        <v>41701</v>
      </c>
      <c r="D8713" s="3">
        <v>41705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  <c r="V8713" s="4">
        <v>3</v>
      </c>
      <c r="W8713">
        <v>3</v>
      </c>
      <c r="X8713">
        <v>2014</v>
      </c>
      <c r="Y8713" t="str" cm="1">
        <f t="array" ref="Y8713">_xlfn.IFS(W8713=1,"Jan",W8713=2,"Feb",W8713=3,"Mar",W8713=4,"Apr",W8713=5,"May",W8713=6,"Jun",W8713=7,"Jul",W8713=8,"Aug",W8713=9,"Sep",W8713=10,"Oct",W8713=11,"Nov",W8713=12,"Dec")</f>
        <v>Mar</v>
      </c>
      <c r="Z8713">
        <f t="shared" si="136"/>
        <v>4</v>
      </c>
    </row>
    <row r="8714" spans="1:26" ht="15.75" customHeight="1" x14ac:dyDescent="0.25">
      <c r="A8714" s="2">
        <v>8713</v>
      </c>
      <c r="B8714" s="2" t="s">
        <v>10207</v>
      </c>
      <c r="C8714" s="3">
        <v>42341</v>
      </c>
      <c r="D8714" s="3">
        <v>42345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</v>
      </c>
      <c r="T8714" s="2">
        <v>0.15</v>
      </c>
      <c r="U8714" s="2">
        <v>-29.605799999999981</v>
      </c>
      <c r="V8714" s="4">
        <v>3</v>
      </c>
      <c r="W8714">
        <v>12</v>
      </c>
      <c r="X8714">
        <v>2015</v>
      </c>
      <c r="Y8714" t="str" cm="1">
        <f t="array" ref="Y8714">_xlfn.IFS(W8714=1,"Jan",W8714=2,"Feb",W8714=3,"Mar",W8714=4,"Apr",W8714=5,"May",W8714=6,"Jun",W8714=7,"Jul",W8714=8,"Aug",W8714=9,"Sep",W8714=10,"Oct",W8714=11,"Nov",W8714=12,"Dec")</f>
        <v>Dec</v>
      </c>
      <c r="Z8714">
        <f t="shared" si="136"/>
        <v>4</v>
      </c>
    </row>
    <row r="8715" spans="1:26" ht="15.75" customHeight="1" x14ac:dyDescent="0.25">
      <c r="A8715" s="2">
        <v>8714</v>
      </c>
      <c r="B8715" s="2" t="s">
        <v>10208</v>
      </c>
      <c r="C8715" s="3">
        <v>42927</v>
      </c>
      <c r="D8715" s="3">
        <v>42932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  <c r="V8715" s="4">
        <v>11</v>
      </c>
      <c r="W8715">
        <v>7</v>
      </c>
      <c r="X8715">
        <v>2017</v>
      </c>
      <c r="Y8715" t="str" cm="1">
        <f t="array" ref="Y8715">_xlfn.IFS(W8715=1,"Jan",W8715=2,"Feb",W8715=3,"Mar",W8715=4,"Apr",W8715=5,"May",W8715=6,"Jun",W8715=7,"Jul",W8715=8,"Aug",W8715=9,"Sep",W8715=10,"Oct",W8715=11,"Nov",W8715=12,"Dec")</f>
        <v>Jul</v>
      </c>
      <c r="Z8715">
        <f t="shared" si="136"/>
        <v>5</v>
      </c>
    </row>
    <row r="8716" spans="1:26" ht="15.75" customHeight="1" x14ac:dyDescent="0.25">
      <c r="A8716" s="2">
        <v>8715</v>
      </c>
      <c r="B8716" s="2" t="s">
        <v>10208</v>
      </c>
      <c r="C8716" s="3">
        <v>42927</v>
      </c>
      <c r="D8716" s="3">
        <v>42932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  <c r="V8716" s="4">
        <v>11</v>
      </c>
      <c r="W8716">
        <v>7</v>
      </c>
      <c r="X8716">
        <v>2017</v>
      </c>
      <c r="Y8716" t="str" cm="1">
        <f t="array" ref="Y8716">_xlfn.IFS(W8716=1,"Jan",W8716=2,"Feb",W8716=3,"Mar",W8716=4,"Apr",W8716=5,"May",W8716=6,"Jun",W8716=7,"Jul",W8716=8,"Aug",W8716=9,"Sep",W8716=10,"Oct",W8716=11,"Nov",W8716=12,"Dec")</f>
        <v>Jul</v>
      </c>
      <c r="Z8716">
        <f t="shared" si="136"/>
        <v>5</v>
      </c>
    </row>
    <row r="8717" spans="1:26" ht="15.75" customHeight="1" x14ac:dyDescent="0.25">
      <c r="A8717" s="2">
        <v>8716</v>
      </c>
      <c r="B8717" s="2" t="s">
        <v>10209</v>
      </c>
      <c r="C8717" s="3">
        <v>43055</v>
      </c>
      <c r="D8717" s="3">
        <v>43059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  <c r="V8717" s="4">
        <v>16</v>
      </c>
      <c r="W8717">
        <v>11</v>
      </c>
      <c r="X8717">
        <v>2017</v>
      </c>
      <c r="Y8717" t="str" cm="1">
        <f t="array" ref="Y8717">_xlfn.IFS(W8717=1,"Jan",W8717=2,"Feb",W8717=3,"Mar",W8717=4,"Apr",W8717=5,"May",W8717=6,"Jun",W8717=7,"Jul",W8717=8,"Aug",W8717=9,"Sep",W8717=10,"Oct",W8717=11,"Nov",W8717=12,"Dec")</f>
        <v>Nov</v>
      </c>
      <c r="Z8717">
        <f t="shared" si="136"/>
        <v>4</v>
      </c>
    </row>
    <row r="8718" spans="1:26" ht="15.75" customHeight="1" x14ac:dyDescent="0.25">
      <c r="A8718" s="2">
        <v>8717</v>
      </c>
      <c r="B8718" s="2" t="s">
        <v>10211</v>
      </c>
      <c r="C8718" s="3">
        <v>42533</v>
      </c>
      <c r="D8718" s="3">
        <v>42537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64.383999999999986</v>
      </c>
      <c r="S8718" s="2">
        <v>4</v>
      </c>
      <c r="T8718" s="2">
        <v>0.8</v>
      </c>
      <c r="U8718" s="2">
        <v>-160.96</v>
      </c>
      <c r="V8718" s="4">
        <v>12</v>
      </c>
      <c r="W8718">
        <v>6</v>
      </c>
      <c r="X8718">
        <v>2016</v>
      </c>
      <c r="Y8718" t="str" cm="1">
        <f t="array" ref="Y8718">_xlfn.IFS(W8718=1,"Jan",W8718=2,"Feb",W8718=3,"Mar",W8718=4,"Apr",W8718=5,"May",W8718=6,"Jun",W8718=7,"Jul",W8718=8,"Aug",W8718=9,"Sep",W8718=10,"Oct",W8718=11,"Nov",W8718=12,"Dec")</f>
        <v>Jun</v>
      </c>
      <c r="Z8718">
        <f t="shared" si="136"/>
        <v>4</v>
      </c>
    </row>
    <row r="8719" spans="1:26" ht="15.75" customHeight="1" x14ac:dyDescent="0.25">
      <c r="A8719" s="2">
        <v>8718</v>
      </c>
      <c r="B8719" s="2" t="s">
        <v>10211</v>
      </c>
      <c r="C8719" s="3">
        <v>42533</v>
      </c>
      <c r="D8719" s="3">
        <v>42537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  <c r="V8719" s="4">
        <v>12</v>
      </c>
      <c r="W8719">
        <v>6</v>
      </c>
      <c r="X8719">
        <v>2016</v>
      </c>
      <c r="Y8719" t="str" cm="1">
        <f t="array" ref="Y8719">_xlfn.IFS(W8719=1,"Jan",W8719=2,"Feb",W8719=3,"Mar",W8719=4,"Apr",W8719=5,"May",W8719=6,"Jun",W8719=7,"Jul",W8719=8,"Aug",W8719=9,"Sep",W8719=10,"Oct",W8719=11,"Nov",W8719=12,"Dec")</f>
        <v>Jun</v>
      </c>
      <c r="Z8719">
        <f t="shared" si="136"/>
        <v>4</v>
      </c>
    </row>
    <row r="8720" spans="1:26" ht="15.75" customHeight="1" x14ac:dyDescent="0.25">
      <c r="A8720" s="2">
        <v>8719</v>
      </c>
      <c r="B8720" s="2" t="s">
        <v>10211</v>
      </c>
      <c r="C8720" s="3">
        <v>42533</v>
      </c>
      <c r="D8720" s="3">
        <v>42537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  <c r="V8720" s="4">
        <v>12</v>
      </c>
      <c r="W8720">
        <v>6</v>
      </c>
      <c r="X8720">
        <v>2016</v>
      </c>
      <c r="Y8720" t="str" cm="1">
        <f t="array" ref="Y8720">_xlfn.IFS(W8720=1,"Jan",W8720=2,"Feb",W8720=3,"Mar",W8720=4,"Apr",W8720=5,"May",W8720=6,"Jun",W8720=7,"Jul",W8720=8,"Aug",W8720=9,"Sep",W8720=10,"Oct",W8720=11,"Nov",W8720=12,"Dec")</f>
        <v>Jun</v>
      </c>
      <c r="Z8720">
        <f t="shared" si="136"/>
        <v>4</v>
      </c>
    </row>
    <row r="8721" spans="1:26" ht="15.75" customHeight="1" x14ac:dyDescent="0.25">
      <c r="A8721" s="2">
        <v>8720</v>
      </c>
      <c r="B8721" s="2" t="s">
        <v>10211</v>
      </c>
      <c r="C8721" s="3">
        <v>42533</v>
      </c>
      <c r="D8721" s="3">
        <v>42537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</v>
      </c>
      <c r="T8721" s="2">
        <v>0.2</v>
      </c>
      <c r="U8721" s="2">
        <v>5.6375999999999999</v>
      </c>
      <c r="V8721" s="4">
        <v>12</v>
      </c>
      <c r="W8721">
        <v>6</v>
      </c>
      <c r="X8721">
        <v>2016</v>
      </c>
      <c r="Y8721" t="str" cm="1">
        <f t="array" ref="Y8721">_xlfn.IFS(W8721=1,"Jan",W8721=2,"Feb",W8721=3,"Mar",W8721=4,"Apr",W8721=5,"May",W8721=6,"Jun",W8721=7,"Jul",W8721=8,"Aug",W8721=9,"Sep",W8721=10,"Oct",W8721=11,"Nov",W8721=12,"Dec")</f>
        <v>Jun</v>
      </c>
      <c r="Z8721">
        <f t="shared" si="136"/>
        <v>4</v>
      </c>
    </row>
    <row r="8722" spans="1:26" ht="15.75" customHeight="1" x14ac:dyDescent="0.25">
      <c r="A8722" s="2">
        <v>8721</v>
      </c>
      <c r="B8722" s="2" t="s">
        <v>10211</v>
      </c>
      <c r="C8722" s="3">
        <v>42533</v>
      </c>
      <c r="D8722" s="3">
        <v>42537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379.37200000000001</v>
      </c>
      <c r="S8722" s="2">
        <v>2</v>
      </c>
      <c r="T8722" s="2">
        <v>0.3</v>
      </c>
      <c r="U8722" s="2">
        <v>-119.23120000000003</v>
      </c>
      <c r="V8722" s="4">
        <v>12</v>
      </c>
      <c r="W8722">
        <v>6</v>
      </c>
      <c r="X8722">
        <v>2016</v>
      </c>
      <c r="Y8722" t="str" cm="1">
        <f t="array" ref="Y8722">_xlfn.IFS(W8722=1,"Jan",W8722=2,"Feb",W8722=3,"Mar",W8722=4,"Apr",W8722=5,"May",W8722=6,"Jun",W8722=7,"Jul",W8722=8,"Aug",W8722=9,"Sep",W8722=10,"Oct",W8722=11,"Nov",W8722=12,"Dec")</f>
        <v>Jun</v>
      </c>
      <c r="Z8722">
        <f t="shared" si="136"/>
        <v>4</v>
      </c>
    </row>
    <row r="8723" spans="1:26" ht="15.75" customHeight="1" x14ac:dyDescent="0.25">
      <c r="A8723" s="2">
        <v>8722</v>
      </c>
      <c r="B8723" s="2" t="s">
        <v>10211</v>
      </c>
      <c r="C8723" s="3">
        <v>42533</v>
      </c>
      <c r="D8723" s="3">
        <v>42537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  <c r="V8723" s="4">
        <v>12</v>
      </c>
      <c r="W8723">
        <v>6</v>
      </c>
      <c r="X8723">
        <v>2016</v>
      </c>
      <c r="Y8723" t="str" cm="1">
        <f t="array" ref="Y8723">_xlfn.IFS(W8723=1,"Jan",W8723=2,"Feb",W8723=3,"Mar",W8723=4,"Apr",W8723=5,"May",W8723=6,"Jun",W8723=7,"Jul",W8723=8,"Aug",W8723=9,"Sep",W8723=10,"Oct",W8723=11,"Nov",W8723=12,"Dec")</f>
        <v>Jun</v>
      </c>
      <c r="Z8723">
        <f t="shared" si="136"/>
        <v>4</v>
      </c>
    </row>
    <row r="8724" spans="1:26" ht="15.75" customHeight="1" x14ac:dyDescent="0.25">
      <c r="A8724" s="2">
        <v>8723</v>
      </c>
      <c r="B8724" s="2" t="s">
        <v>10211</v>
      </c>
      <c r="C8724" s="3">
        <v>42533</v>
      </c>
      <c r="D8724" s="3">
        <v>42537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  <c r="V8724" s="4">
        <v>12</v>
      </c>
      <c r="W8724">
        <v>6</v>
      </c>
      <c r="X8724">
        <v>2016</v>
      </c>
      <c r="Y8724" t="str" cm="1">
        <f t="array" ref="Y8724">_xlfn.IFS(W8724=1,"Jan",W8724=2,"Feb",W8724=3,"Mar",W8724=4,"Apr",W8724=5,"May",W8724=6,"Jun",W8724=7,"Jul",W8724=8,"Aug",W8724=9,"Sep",W8724=10,"Oct",W8724=11,"Nov",W8724=12,"Dec")</f>
        <v>Jun</v>
      </c>
      <c r="Z8724">
        <f t="shared" si="136"/>
        <v>4</v>
      </c>
    </row>
    <row r="8725" spans="1:26" ht="15.75" customHeight="1" x14ac:dyDescent="0.25">
      <c r="A8725" s="2">
        <v>8724</v>
      </c>
      <c r="B8725" s="2" t="s">
        <v>10212</v>
      </c>
      <c r="C8725" s="3">
        <v>42733</v>
      </c>
      <c r="D8725" s="3">
        <v>42735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  <c r="V8725" s="4">
        <v>29</v>
      </c>
      <c r="W8725">
        <v>12</v>
      </c>
      <c r="X8725">
        <v>2016</v>
      </c>
      <c r="Y8725" t="str" cm="1">
        <f t="array" ref="Y8725">_xlfn.IFS(W8725=1,"Jan",W8725=2,"Feb",W8725=3,"Mar",W8725=4,"Apr",W8725=5,"May",W8725=6,"Jun",W8725=7,"Jul",W8725=8,"Aug",W8725=9,"Sep",W8725=10,"Oct",W8725=11,"Nov",W8725=12,"Dec")</f>
        <v>Dec</v>
      </c>
      <c r="Z8725">
        <f t="shared" si="136"/>
        <v>2</v>
      </c>
    </row>
    <row r="8726" spans="1:26" ht="15.75" customHeight="1" x14ac:dyDescent="0.25">
      <c r="A8726" s="2">
        <v>8725</v>
      </c>
      <c r="B8726" s="2" t="s">
        <v>10212</v>
      </c>
      <c r="C8726" s="3">
        <v>42733</v>
      </c>
      <c r="D8726" s="3">
        <v>42735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25.344000000000001</v>
      </c>
      <c r="S8726" s="2">
        <v>6</v>
      </c>
      <c r="T8726" s="2">
        <v>0.2</v>
      </c>
      <c r="U8726" s="2">
        <v>8.8704000000000018</v>
      </c>
      <c r="V8726" s="4">
        <v>29</v>
      </c>
      <c r="W8726">
        <v>12</v>
      </c>
      <c r="X8726">
        <v>2016</v>
      </c>
      <c r="Y8726" t="str" cm="1">
        <f t="array" ref="Y8726">_xlfn.IFS(W8726=1,"Jan",W8726=2,"Feb",W8726=3,"Mar",W8726=4,"Apr",W8726=5,"May",W8726=6,"Jun",W8726=7,"Jul",W8726=8,"Aug",W8726=9,"Sep",W8726=10,"Oct",W8726=11,"Nov",W8726=12,"Dec")</f>
        <v>Dec</v>
      </c>
      <c r="Z8726">
        <f t="shared" si="136"/>
        <v>2</v>
      </c>
    </row>
    <row r="8727" spans="1:26" ht="15.75" customHeight="1" x14ac:dyDescent="0.25">
      <c r="A8727" s="2">
        <v>8726</v>
      </c>
      <c r="B8727" s="2" t="s">
        <v>10213</v>
      </c>
      <c r="C8727" s="3">
        <v>42812</v>
      </c>
      <c r="D8727" s="3">
        <v>42817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  <c r="V8727" s="4">
        <v>18</v>
      </c>
      <c r="W8727">
        <v>3</v>
      </c>
      <c r="X8727">
        <v>2017</v>
      </c>
      <c r="Y8727" t="str" cm="1">
        <f t="array" ref="Y8727">_xlfn.IFS(W8727=1,"Jan",W8727=2,"Feb",W8727=3,"Mar",W8727=4,"Apr",W8727=5,"May",W8727=6,"Jun",W8727=7,"Jul",W8727=8,"Aug",W8727=9,"Sep",W8727=10,"Oct",W8727=11,"Nov",W8727=12,"Dec")</f>
        <v>Mar</v>
      </c>
      <c r="Z8727">
        <f t="shared" si="136"/>
        <v>5</v>
      </c>
    </row>
    <row r="8728" spans="1:26" ht="15.75" customHeight="1" x14ac:dyDescent="0.25">
      <c r="A8728" s="2">
        <v>8727</v>
      </c>
      <c r="B8728" s="2" t="s">
        <v>10214</v>
      </c>
      <c r="C8728" s="3">
        <v>42365</v>
      </c>
      <c r="D8728" s="3">
        <v>42369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4.7279999999999998</v>
      </c>
      <c r="S8728" s="2">
        <v>3</v>
      </c>
      <c r="T8728" s="2">
        <v>0.2</v>
      </c>
      <c r="U8728" s="2">
        <v>0.70919999999999961</v>
      </c>
      <c r="V8728" s="4">
        <v>27</v>
      </c>
      <c r="W8728">
        <v>12</v>
      </c>
      <c r="X8728">
        <v>2015</v>
      </c>
      <c r="Y8728" t="str" cm="1">
        <f t="array" ref="Y8728">_xlfn.IFS(W8728=1,"Jan",W8728=2,"Feb",W8728=3,"Mar",W8728=4,"Apr",W8728=5,"May",W8728=6,"Jun",W8728=7,"Jul",W8728=8,"Aug",W8728=9,"Sep",W8728=10,"Oct",W8728=11,"Nov",W8728=12,"Dec")</f>
        <v>Dec</v>
      </c>
      <c r="Z8728">
        <f t="shared" si="136"/>
        <v>4</v>
      </c>
    </row>
    <row r="8729" spans="1:26" ht="15.75" customHeight="1" x14ac:dyDescent="0.25">
      <c r="A8729" s="2">
        <v>8728</v>
      </c>
      <c r="B8729" s="2" t="s">
        <v>10214</v>
      </c>
      <c r="C8729" s="3">
        <v>42365</v>
      </c>
      <c r="D8729" s="3">
        <v>42369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</v>
      </c>
      <c r="T8729" s="2">
        <v>0.2</v>
      </c>
      <c r="U8729" s="2">
        <v>16.005600000000005</v>
      </c>
      <c r="V8729" s="4">
        <v>27</v>
      </c>
      <c r="W8729">
        <v>12</v>
      </c>
      <c r="X8729">
        <v>2015</v>
      </c>
      <c r="Y8729" t="str" cm="1">
        <f t="array" ref="Y8729">_xlfn.IFS(W8729=1,"Jan",W8729=2,"Feb",W8729=3,"Mar",W8729=4,"Apr",W8729=5,"May",W8729=6,"Jun",W8729=7,"Jul",W8729=8,"Aug",W8729=9,"Sep",W8729=10,"Oct",W8729=11,"Nov",W8729=12,"Dec")</f>
        <v>Dec</v>
      </c>
      <c r="Z8729">
        <f t="shared" si="136"/>
        <v>4</v>
      </c>
    </row>
    <row r="8730" spans="1:26" ht="15.75" customHeight="1" x14ac:dyDescent="0.25">
      <c r="A8730" s="2">
        <v>8729</v>
      </c>
      <c r="B8730" s="2" t="s">
        <v>10214</v>
      </c>
      <c r="C8730" s="3">
        <v>42365</v>
      </c>
      <c r="D8730" s="3">
        <v>42369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131.10400000000001</v>
      </c>
      <c r="S8730" s="2">
        <v>2</v>
      </c>
      <c r="T8730" s="2">
        <v>0.2</v>
      </c>
      <c r="U8730" s="2">
        <v>8.1939999999999955</v>
      </c>
      <c r="V8730" s="4">
        <v>27</v>
      </c>
      <c r="W8730">
        <v>12</v>
      </c>
      <c r="X8730">
        <v>2015</v>
      </c>
      <c r="Y8730" t="str" cm="1">
        <f t="array" ref="Y8730">_xlfn.IFS(W8730=1,"Jan",W8730=2,"Feb",W8730=3,"Mar",W8730=4,"Apr",W8730=5,"May",W8730=6,"Jun",W8730=7,"Jul",W8730=8,"Aug",W8730=9,"Sep",W8730=10,"Oct",W8730=11,"Nov",W8730=12,"Dec")</f>
        <v>Dec</v>
      </c>
      <c r="Z8730">
        <f t="shared" si="136"/>
        <v>4</v>
      </c>
    </row>
    <row r="8731" spans="1:26" ht="15.75" customHeight="1" x14ac:dyDescent="0.25">
      <c r="A8731" s="2">
        <v>8730</v>
      </c>
      <c r="B8731" s="2" t="s">
        <v>10214</v>
      </c>
      <c r="C8731" s="3">
        <v>42365</v>
      </c>
      <c r="D8731" s="3">
        <v>42369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  <c r="V8731" s="4">
        <v>27</v>
      </c>
      <c r="W8731">
        <v>12</v>
      </c>
      <c r="X8731">
        <v>2015</v>
      </c>
      <c r="Y8731" t="str" cm="1">
        <f t="array" ref="Y8731">_xlfn.IFS(W8731=1,"Jan",W8731=2,"Feb",W8731=3,"Mar",W8731=4,"Apr",W8731=5,"May",W8731=6,"Jun",W8731=7,"Jul",W8731=8,"Aug",W8731=9,"Sep",W8731=10,"Oct",W8731=11,"Nov",W8731=12,"Dec")</f>
        <v>Dec</v>
      </c>
      <c r="Z8731">
        <f t="shared" si="136"/>
        <v>4</v>
      </c>
    </row>
    <row r="8732" spans="1:26" ht="15.75" customHeight="1" x14ac:dyDescent="0.25">
      <c r="A8732" s="2">
        <v>8731</v>
      </c>
      <c r="B8732" s="2" t="s">
        <v>10214</v>
      </c>
      <c r="C8732" s="3">
        <v>42365</v>
      </c>
      <c r="D8732" s="3">
        <v>42369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72.744000000000014</v>
      </c>
      <c r="S8732" s="2">
        <v>7</v>
      </c>
      <c r="T8732" s="2">
        <v>0.2</v>
      </c>
      <c r="U8732" s="2">
        <v>-12.730200000000011</v>
      </c>
      <c r="V8732" s="4">
        <v>27</v>
      </c>
      <c r="W8732">
        <v>12</v>
      </c>
      <c r="X8732">
        <v>2015</v>
      </c>
      <c r="Y8732" t="str" cm="1">
        <f t="array" ref="Y8732">_xlfn.IFS(W8732=1,"Jan",W8732=2,"Feb",W8732=3,"Mar",W8732=4,"Apr",W8732=5,"May",W8732=6,"Jun",W8732=7,"Jul",W8732=8,"Aug",W8732=9,"Sep",W8732=10,"Oct",W8732=11,"Nov",W8732=12,"Dec")</f>
        <v>Dec</v>
      </c>
      <c r="Z8732">
        <f t="shared" si="136"/>
        <v>4</v>
      </c>
    </row>
    <row r="8733" spans="1:26" ht="15.75" customHeight="1" x14ac:dyDescent="0.25">
      <c r="A8733" s="2">
        <v>8732</v>
      </c>
      <c r="B8733" s="2" t="s">
        <v>10215</v>
      </c>
      <c r="C8733" s="3">
        <v>42216</v>
      </c>
      <c r="D8733" s="3">
        <v>42222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  <c r="V8733" s="4">
        <v>31</v>
      </c>
      <c r="W8733">
        <v>7</v>
      </c>
      <c r="X8733">
        <v>2015</v>
      </c>
      <c r="Y8733" t="str" cm="1">
        <f t="array" ref="Y8733">_xlfn.IFS(W8733=1,"Jan",W8733=2,"Feb",W8733=3,"Mar",W8733=4,"Apr",W8733=5,"May",W8733=6,"Jun",W8733=7,"Jul",W8733=8,"Aug",W8733=9,"Sep",W8733=10,"Oct",W8733=11,"Nov",W8733=12,"Dec")</f>
        <v>Jul</v>
      </c>
      <c r="Z8733">
        <f t="shared" si="136"/>
        <v>6</v>
      </c>
    </row>
    <row r="8734" spans="1:26" ht="15.75" customHeight="1" x14ac:dyDescent="0.25">
      <c r="A8734" s="2">
        <v>8733</v>
      </c>
      <c r="B8734" s="2" t="s">
        <v>10216</v>
      </c>
      <c r="C8734" s="3">
        <v>42913</v>
      </c>
      <c r="D8734" s="3">
        <v>42915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19.440000000000001</v>
      </c>
      <c r="S8734" s="2">
        <v>3</v>
      </c>
      <c r="T8734" s="2">
        <v>0</v>
      </c>
      <c r="U8734" s="2">
        <v>9.3312000000000008</v>
      </c>
      <c r="V8734" s="4">
        <v>27</v>
      </c>
      <c r="W8734">
        <v>6</v>
      </c>
      <c r="X8734">
        <v>2017</v>
      </c>
      <c r="Y8734" t="str" cm="1">
        <f t="array" ref="Y8734">_xlfn.IFS(W8734=1,"Jan",W8734=2,"Feb",W8734=3,"Mar",W8734=4,"Apr",W8734=5,"May",W8734=6,"Jun",W8734=7,"Jul",W8734=8,"Aug",W8734=9,"Sep",W8734=10,"Oct",W8734=11,"Nov",W8734=12,"Dec")</f>
        <v>Jun</v>
      </c>
      <c r="Z8734">
        <f t="shared" si="136"/>
        <v>2</v>
      </c>
    </row>
    <row r="8735" spans="1:26" ht="15.75" customHeight="1" x14ac:dyDescent="0.25">
      <c r="A8735" s="2">
        <v>8734</v>
      </c>
      <c r="B8735" s="2" t="s">
        <v>10216</v>
      </c>
      <c r="C8735" s="3">
        <v>42913</v>
      </c>
      <c r="D8735" s="3">
        <v>42915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  <c r="V8735" s="4">
        <v>27</v>
      </c>
      <c r="W8735">
        <v>6</v>
      </c>
      <c r="X8735">
        <v>2017</v>
      </c>
      <c r="Y8735" t="str" cm="1">
        <f t="array" ref="Y8735">_xlfn.IFS(W8735=1,"Jan",W8735=2,"Feb",W8735=3,"Mar",W8735=4,"Apr",W8735=5,"May",W8735=6,"Jun",W8735=7,"Jul",W8735=8,"Aug",W8735=9,"Sep",W8735=10,"Oct",W8735=11,"Nov",W8735=12,"Dec")</f>
        <v>Jun</v>
      </c>
      <c r="Z8735">
        <f t="shared" si="136"/>
        <v>2</v>
      </c>
    </row>
    <row r="8736" spans="1:26" ht="15.75" customHeight="1" x14ac:dyDescent="0.25">
      <c r="A8736" s="2">
        <v>8735</v>
      </c>
      <c r="B8736" s="2" t="s">
        <v>10216</v>
      </c>
      <c r="C8736" s="3">
        <v>42913</v>
      </c>
      <c r="D8736" s="3">
        <v>42915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  <c r="V8736" s="4">
        <v>27</v>
      </c>
      <c r="W8736">
        <v>6</v>
      </c>
      <c r="X8736">
        <v>2017</v>
      </c>
      <c r="Y8736" t="str" cm="1">
        <f t="array" ref="Y8736">_xlfn.IFS(W8736=1,"Jan",W8736=2,"Feb",W8736=3,"Mar",W8736=4,"Apr",W8736=5,"May",W8736=6,"Jun",W8736=7,"Jul",W8736=8,"Aug",W8736=9,"Sep",W8736=10,"Oct",W8736=11,"Nov",W8736=12,"Dec")</f>
        <v>Jun</v>
      </c>
      <c r="Z8736">
        <f t="shared" si="136"/>
        <v>2</v>
      </c>
    </row>
    <row r="8737" spans="1:26" ht="15.75" customHeight="1" x14ac:dyDescent="0.25">
      <c r="A8737" s="2">
        <v>8736</v>
      </c>
      <c r="B8737" s="2" t="s">
        <v>10217</v>
      </c>
      <c r="C8737" s="3">
        <v>41677</v>
      </c>
      <c r="D8737" s="3">
        <v>41680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  <c r="V8737" s="4">
        <v>7</v>
      </c>
      <c r="W8737">
        <v>2</v>
      </c>
      <c r="X8737">
        <v>2014</v>
      </c>
      <c r="Y8737" t="str" cm="1">
        <f t="array" ref="Y8737">_xlfn.IFS(W8737=1,"Jan",W8737=2,"Feb",W8737=3,"Mar",W8737=4,"Apr",W8737=5,"May",W8737=6,"Jun",W8737=7,"Jul",W8737=8,"Aug",W8737=9,"Sep",W8737=10,"Oct",W8737=11,"Nov",W8737=12,"Dec")</f>
        <v>Feb</v>
      </c>
      <c r="Z8737">
        <f t="shared" si="136"/>
        <v>3</v>
      </c>
    </row>
    <row r="8738" spans="1:26" ht="15.75" customHeight="1" x14ac:dyDescent="0.25">
      <c r="A8738" s="2">
        <v>8737</v>
      </c>
      <c r="B8738" s="2" t="s">
        <v>10218</v>
      </c>
      <c r="C8738" s="3">
        <v>42617</v>
      </c>
      <c r="D8738" s="3">
        <v>42622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  <c r="V8738" s="4">
        <v>4</v>
      </c>
      <c r="W8738">
        <v>9</v>
      </c>
      <c r="X8738">
        <v>2016</v>
      </c>
      <c r="Y8738" t="str" cm="1">
        <f t="array" ref="Y8738">_xlfn.IFS(W8738=1,"Jan",W8738=2,"Feb",W8738=3,"Mar",W8738=4,"Apr",W8738=5,"May",W8738=6,"Jun",W8738=7,"Jul",W8738=8,"Aug",W8738=9,"Sep",W8738=10,"Oct",W8738=11,"Nov",W8738=12,"Dec")</f>
        <v>Sep</v>
      </c>
      <c r="Z8738">
        <f t="shared" si="136"/>
        <v>5</v>
      </c>
    </row>
    <row r="8739" spans="1:26" ht="15.75" customHeight="1" x14ac:dyDescent="0.25">
      <c r="A8739" s="2">
        <v>8738</v>
      </c>
      <c r="B8739" s="2" t="s">
        <v>10219</v>
      </c>
      <c r="C8739" s="3">
        <v>42831</v>
      </c>
      <c r="D8739" s="3">
        <v>42835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  <c r="V8739" s="4">
        <v>6</v>
      </c>
      <c r="W8739">
        <v>4</v>
      </c>
      <c r="X8739">
        <v>2017</v>
      </c>
      <c r="Y8739" t="str" cm="1">
        <f t="array" ref="Y8739">_xlfn.IFS(W8739=1,"Jan",W8739=2,"Feb",W8739=3,"Mar",W8739=4,"Apr",W8739=5,"May",W8739=6,"Jun",W8739=7,"Jul",W8739=8,"Aug",W8739=9,"Sep",W8739=10,"Oct",W8739=11,"Nov",W8739=12,"Dec")</f>
        <v>Apr</v>
      </c>
      <c r="Z8739">
        <f t="shared" si="136"/>
        <v>4</v>
      </c>
    </row>
    <row r="8740" spans="1:26" ht="15.75" customHeight="1" x14ac:dyDescent="0.25">
      <c r="A8740" s="2">
        <v>8739</v>
      </c>
      <c r="B8740" s="2" t="s">
        <v>10220</v>
      </c>
      <c r="C8740" s="3">
        <v>43077</v>
      </c>
      <c r="D8740" s="3">
        <v>43080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  <c r="V8740" s="4">
        <v>8</v>
      </c>
      <c r="W8740">
        <v>12</v>
      </c>
      <c r="X8740">
        <v>2017</v>
      </c>
      <c r="Y8740" t="str" cm="1">
        <f t="array" ref="Y8740">_xlfn.IFS(W8740=1,"Jan",W8740=2,"Feb",W8740=3,"Mar",W8740=4,"Apr",W8740=5,"May",W8740=6,"Jun",W8740=7,"Jul",W8740=8,"Aug",W8740=9,"Sep",W8740=10,"Oct",W8740=11,"Nov",W8740=12,"Dec")</f>
        <v>Dec</v>
      </c>
      <c r="Z8740">
        <f t="shared" si="136"/>
        <v>3</v>
      </c>
    </row>
    <row r="8741" spans="1:26" ht="15.75" customHeight="1" x14ac:dyDescent="0.25">
      <c r="A8741" s="2">
        <v>8740</v>
      </c>
      <c r="B8741" s="2" t="s">
        <v>10220</v>
      </c>
      <c r="C8741" s="3">
        <v>43077</v>
      </c>
      <c r="D8741" s="3">
        <v>43080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  <c r="V8741" s="4">
        <v>8</v>
      </c>
      <c r="W8741">
        <v>12</v>
      </c>
      <c r="X8741">
        <v>2017</v>
      </c>
      <c r="Y8741" t="str" cm="1">
        <f t="array" ref="Y8741">_xlfn.IFS(W8741=1,"Jan",W8741=2,"Feb",W8741=3,"Mar",W8741=4,"Apr",W8741=5,"May",W8741=6,"Jun",W8741=7,"Jul",W8741=8,"Aug",W8741=9,"Sep",W8741=10,"Oct",W8741=11,"Nov",W8741=12,"Dec")</f>
        <v>Dec</v>
      </c>
      <c r="Z8741">
        <f t="shared" si="136"/>
        <v>3</v>
      </c>
    </row>
    <row r="8742" spans="1:26" ht="15.75" customHeight="1" x14ac:dyDescent="0.25">
      <c r="A8742" s="2">
        <v>8741</v>
      </c>
      <c r="B8742" s="2" t="s">
        <v>10221</v>
      </c>
      <c r="C8742" s="3">
        <v>42575</v>
      </c>
      <c r="D8742" s="3">
        <v>42576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  <c r="V8742" s="4">
        <v>24</v>
      </c>
      <c r="W8742">
        <v>7</v>
      </c>
      <c r="X8742">
        <v>2016</v>
      </c>
      <c r="Y8742" t="str" cm="1">
        <f t="array" ref="Y8742">_xlfn.IFS(W8742=1,"Jan",W8742=2,"Feb",W8742=3,"Mar",W8742=4,"Apr",W8742=5,"May",W8742=6,"Jun",W8742=7,"Jul",W8742=8,"Aug",W8742=9,"Sep",W8742=10,"Oct",W8742=11,"Nov",W8742=12,"Dec")</f>
        <v>Jul</v>
      </c>
      <c r="Z8742">
        <f t="shared" si="136"/>
        <v>1</v>
      </c>
    </row>
    <row r="8743" spans="1:26" ht="15.75" customHeight="1" x14ac:dyDescent="0.25">
      <c r="A8743" s="2">
        <v>8742</v>
      </c>
      <c r="B8743" s="2" t="s">
        <v>10222</v>
      </c>
      <c r="C8743" s="3">
        <v>42317</v>
      </c>
      <c r="D8743" s="3">
        <v>42317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  <c r="V8743" s="4">
        <v>9</v>
      </c>
      <c r="W8743">
        <v>11</v>
      </c>
      <c r="X8743">
        <v>2015</v>
      </c>
      <c r="Y8743" t="str" cm="1">
        <f t="array" ref="Y8743">_xlfn.IFS(W8743=1,"Jan",W8743=2,"Feb",W8743=3,"Mar",W8743=4,"Apr",W8743=5,"May",W8743=6,"Jun",W8743=7,"Jul",W8743=8,"Aug",W8743=9,"Sep",W8743=10,"Oct",W8743=11,"Nov",W8743=12,"Dec")</f>
        <v>Nov</v>
      </c>
      <c r="Z8743">
        <f t="shared" si="136"/>
        <v>0</v>
      </c>
    </row>
    <row r="8744" spans="1:26" ht="15.75" customHeight="1" x14ac:dyDescent="0.25">
      <c r="A8744" s="2">
        <v>8743</v>
      </c>
      <c r="B8744" s="2" t="s">
        <v>10223</v>
      </c>
      <c r="C8744" s="3">
        <v>42279</v>
      </c>
      <c r="D8744" s="3">
        <v>42281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  <c r="V8744" s="4">
        <v>2</v>
      </c>
      <c r="W8744">
        <v>10</v>
      </c>
      <c r="X8744">
        <v>2015</v>
      </c>
      <c r="Y8744" t="str" cm="1">
        <f t="array" ref="Y8744">_xlfn.IFS(W8744=1,"Jan",W8744=2,"Feb",W8744=3,"Mar",W8744=4,"Apr",W8744=5,"May",W8744=6,"Jun",W8744=7,"Jul",W8744=8,"Aug",W8744=9,"Sep",W8744=10,"Oct",W8744=11,"Nov",W8744=12,"Dec")</f>
        <v>Oct</v>
      </c>
      <c r="Z8744">
        <f t="shared" si="136"/>
        <v>2</v>
      </c>
    </row>
    <row r="8745" spans="1:26" ht="15.75" customHeight="1" x14ac:dyDescent="0.25">
      <c r="A8745" s="2">
        <v>8744</v>
      </c>
      <c r="B8745" s="2" t="s">
        <v>10223</v>
      </c>
      <c r="C8745" s="3">
        <v>42279</v>
      </c>
      <c r="D8745" s="3">
        <v>42281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  <c r="V8745" s="4">
        <v>2</v>
      </c>
      <c r="W8745">
        <v>10</v>
      </c>
      <c r="X8745">
        <v>2015</v>
      </c>
      <c r="Y8745" t="str" cm="1">
        <f t="array" ref="Y8745">_xlfn.IFS(W8745=1,"Jan",W8745=2,"Feb",W8745=3,"Mar",W8745=4,"Apr",W8745=5,"May",W8745=6,"Jun",W8745=7,"Jul",W8745=8,"Aug",W8745=9,"Sep",W8745=10,"Oct",W8745=11,"Nov",W8745=12,"Dec")</f>
        <v>Oct</v>
      </c>
      <c r="Z8745">
        <f t="shared" si="136"/>
        <v>2</v>
      </c>
    </row>
    <row r="8746" spans="1:26" ht="15.75" customHeight="1" x14ac:dyDescent="0.25">
      <c r="A8746" s="2">
        <v>8745</v>
      </c>
      <c r="B8746" s="2" t="s">
        <v>10224</v>
      </c>
      <c r="C8746" s="3">
        <v>42330</v>
      </c>
      <c r="D8746" s="3">
        <v>42333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  <c r="V8746" s="4">
        <v>22</v>
      </c>
      <c r="W8746">
        <v>11</v>
      </c>
      <c r="X8746">
        <v>2015</v>
      </c>
      <c r="Y8746" t="str" cm="1">
        <f t="array" ref="Y8746">_xlfn.IFS(W8746=1,"Jan",W8746=2,"Feb",W8746=3,"Mar",W8746=4,"Apr",W8746=5,"May",W8746=6,"Jun",W8746=7,"Jul",W8746=8,"Aug",W8746=9,"Sep",W8746=10,"Oct",W8746=11,"Nov",W8746=12,"Dec")</f>
        <v>Nov</v>
      </c>
      <c r="Z8746">
        <f t="shared" si="136"/>
        <v>3</v>
      </c>
    </row>
    <row r="8747" spans="1:26" ht="15.75" customHeight="1" x14ac:dyDescent="0.25">
      <c r="A8747" s="2">
        <v>8746</v>
      </c>
      <c r="B8747" s="2" t="s">
        <v>10224</v>
      </c>
      <c r="C8747" s="3">
        <v>42330</v>
      </c>
      <c r="D8747" s="3">
        <v>42333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</v>
      </c>
      <c r="T8747" s="2">
        <v>0</v>
      </c>
      <c r="U8747" s="2">
        <v>28.171799999999998</v>
      </c>
      <c r="V8747" s="4">
        <v>22</v>
      </c>
      <c r="W8747">
        <v>11</v>
      </c>
      <c r="X8747">
        <v>2015</v>
      </c>
      <c r="Y8747" t="str" cm="1">
        <f t="array" ref="Y8747">_xlfn.IFS(W8747=1,"Jan",W8747=2,"Feb",W8747=3,"Mar",W8747=4,"Apr",W8747=5,"May",W8747=6,"Jun",W8747=7,"Jul",W8747=8,"Aug",W8747=9,"Sep",W8747=10,"Oct",W8747=11,"Nov",W8747=12,"Dec")</f>
        <v>Nov</v>
      </c>
      <c r="Z8747">
        <f t="shared" si="136"/>
        <v>3</v>
      </c>
    </row>
    <row r="8748" spans="1:26" ht="15.75" customHeight="1" x14ac:dyDescent="0.25">
      <c r="A8748" s="2">
        <v>8747</v>
      </c>
      <c r="B8748" s="2" t="s">
        <v>10225</v>
      </c>
      <c r="C8748" s="3">
        <v>42768</v>
      </c>
      <c r="D8748" s="3">
        <v>42773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  <c r="V8748" s="4">
        <v>2</v>
      </c>
      <c r="W8748">
        <v>2</v>
      </c>
      <c r="X8748">
        <v>2017</v>
      </c>
      <c r="Y8748" t="str" cm="1">
        <f t="array" ref="Y8748">_xlfn.IFS(W8748=1,"Jan",W8748=2,"Feb",W8748=3,"Mar",W8748=4,"Apr",W8748=5,"May",W8748=6,"Jun",W8748=7,"Jul",W8748=8,"Aug",W8748=9,"Sep",W8748=10,"Oct",W8748=11,"Nov",W8748=12,"Dec")</f>
        <v>Feb</v>
      </c>
      <c r="Z8748">
        <f t="shared" si="136"/>
        <v>5</v>
      </c>
    </row>
    <row r="8749" spans="1:26" ht="15.75" customHeight="1" x14ac:dyDescent="0.25">
      <c r="A8749" s="2">
        <v>8748</v>
      </c>
      <c r="B8749" s="2" t="s">
        <v>10225</v>
      </c>
      <c r="C8749" s="3">
        <v>42768</v>
      </c>
      <c r="D8749" s="3">
        <v>42773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  <c r="V8749" s="4">
        <v>2</v>
      </c>
      <c r="W8749">
        <v>2</v>
      </c>
      <c r="X8749">
        <v>2017</v>
      </c>
      <c r="Y8749" t="str" cm="1">
        <f t="array" ref="Y8749">_xlfn.IFS(W8749=1,"Jan",W8749=2,"Feb",W8749=3,"Mar",W8749=4,"Apr",W8749=5,"May",W8749=6,"Jun",W8749=7,"Jul",W8749=8,"Aug",W8749=9,"Sep",W8749=10,"Oct",W8749=11,"Nov",W8749=12,"Dec")</f>
        <v>Feb</v>
      </c>
      <c r="Z8749">
        <f t="shared" si="136"/>
        <v>5</v>
      </c>
    </row>
    <row r="8750" spans="1:26" ht="15.75" customHeight="1" x14ac:dyDescent="0.25">
      <c r="A8750" s="2">
        <v>8749</v>
      </c>
      <c r="B8750" s="2" t="s">
        <v>10225</v>
      </c>
      <c r="C8750" s="3">
        <v>42768</v>
      </c>
      <c r="D8750" s="3">
        <v>42773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</v>
      </c>
      <c r="T8750" s="2">
        <v>0.2</v>
      </c>
      <c r="U8750" s="2">
        <v>38.997399999999971</v>
      </c>
      <c r="V8750" s="4">
        <v>2</v>
      </c>
      <c r="W8750">
        <v>2</v>
      </c>
      <c r="X8750">
        <v>2017</v>
      </c>
      <c r="Y8750" t="str" cm="1">
        <f t="array" ref="Y8750">_xlfn.IFS(W8750=1,"Jan",W8750=2,"Feb",W8750=3,"Mar",W8750=4,"Apr",W8750=5,"May",W8750=6,"Jun",W8750=7,"Jul",W8750=8,"Aug",W8750=9,"Sep",W8750=10,"Oct",W8750=11,"Nov",W8750=12,"Dec")</f>
        <v>Feb</v>
      </c>
      <c r="Z8750">
        <f t="shared" si="136"/>
        <v>5</v>
      </c>
    </row>
    <row r="8751" spans="1:26" ht="15.75" customHeight="1" x14ac:dyDescent="0.25">
      <c r="A8751" s="2">
        <v>8750</v>
      </c>
      <c r="B8751" s="2" t="s">
        <v>10226</v>
      </c>
      <c r="C8751" s="3">
        <v>42171</v>
      </c>
      <c r="D8751" s="3">
        <v>42174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  <c r="V8751" s="4">
        <v>16</v>
      </c>
      <c r="W8751">
        <v>6</v>
      </c>
      <c r="X8751">
        <v>2015</v>
      </c>
      <c r="Y8751" t="str" cm="1">
        <f t="array" ref="Y8751">_xlfn.IFS(W8751=1,"Jan",W8751=2,"Feb",W8751=3,"Mar",W8751=4,"Apr",W8751=5,"May",W8751=6,"Jun",W8751=7,"Jul",W8751=8,"Aug",W8751=9,"Sep",W8751=10,"Oct",W8751=11,"Nov",W8751=12,"Dec")</f>
        <v>Jun</v>
      </c>
      <c r="Z8751">
        <f t="shared" si="136"/>
        <v>3</v>
      </c>
    </row>
    <row r="8752" spans="1:26" ht="15.75" customHeight="1" x14ac:dyDescent="0.25">
      <c r="A8752" s="2">
        <v>8751</v>
      </c>
      <c r="B8752" s="2" t="s">
        <v>10226</v>
      </c>
      <c r="C8752" s="3">
        <v>42171</v>
      </c>
      <c r="D8752" s="3">
        <v>42174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  <c r="V8752" s="4">
        <v>16</v>
      </c>
      <c r="W8752">
        <v>6</v>
      </c>
      <c r="X8752">
        <v>2015</v>
      </c>
      <c r="Y8752" t="str" cm="1">
        <f t="array" ref="Y8752">_xlfn.IFS(W8752=1,"Jan",W8752=2,"Feb",W8752=3,"Mar",W8752=4,"Apr",W8752=5,"May",W8752=6,"Jun",W8752=7,"Jul",W8752=8,"Aug",W8752=9,"Sep",W8752=10,"Oct",W8752=11,"Nov",W8752=12,"Dec")</f>
        <v>Jun</v>
      </c>
      <c r="Z8752">
        <f t="shared" si="136"/>
        <v>3</v>
      </c>
    </row>
    <row r="8753" spans="1:26" ht="15.75" customHeight="1" x14ac:dyDescent="0.25">
      <c r="A8753" s="2">
        <v>8752</v>
      </c>
      <c r="B8753" s="2" t="s">
        <v>10227</v>
      </c>
      <c r="C8753" s="3">
        <v>42495</v>
      </c>
      <c r="D8753" s="3">
        <v>42499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93.248000000000005</v>
      </c>
      <c r="S8753" s="2">
        <v>4</v>
      </c>
      <c r="T8753" s="2">
        <v>0.2</v>
      </c>
      <c r="U8753" s="2">
        <v>31.4712</v>
      </c>
      <c r="V8753" s="4">
        <v>5</v>
      </c>
      <c r="W8753">
        <v>5</v>
      </c>
      <c r="X8753">
        <v>2016</v>
      </c>
      <c r="Y8753" t="str" cm="1">
        <f t="array" ref="Y8753">_xlfn.IFS(W8753=1,"Jan",W8753=2,"Feb",W8753=3,"Mar",W8753=4,"Apr",W8753=5,"May",W8753=6,"Jun",W8753=7,"Jul",W8753=8,"Aug",W8753=9,"Sep",W8753=10,"Oct",W8753=11,"Nov",W8753=12,"Dec")</f>
        <v>May</v>
      </c>
      <c r="Z8753">
        <f t="shared" si="136"/>
        <v>4</v>
      </c>
    </row>
    <row r="8754" spans="1:26" ht="15.75" customHeight="1" x14ac:dyDescent="0.25">
      <c r="A8754" s="2">
        <v>8753</v>
      </c>
      <c r="B8754" s="2" t="s">
        <v>10227</v>
      </c>
      <c r="C8754" s="3">
        <v>42495</v>
      </c>
      <c r="D8754" s="3">
        <v>42499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  <c r="V8754" s="4">
        <v>5</v>
      </c>
      <c r="W8754">
        <v>5</v>
      </c>
      <c r="X8754">
        <v>2016</v>
      </c>
      <c r="Y8754" t="str" cm="1">
        <f t="array" ref="Y8754">_xlfn.IFS(W8754=1,"Jan",W8754=2,"Feb",W8754=3,"Mar",W8754=4,"Apr",W8754=5,"May",W8754=6,"Jun",W8754=7,"Jul",W8754=8,"Aug",W8754=9,"Sep",W8754=10,"Oct",W8754=11,"Nov",W8754=12,"Dec")</f>
        <v>May</v>
      </c>
      <c r="Z8754">
        <f t="shared" si="136"/>
        <v>4</v>
      </c>
    </row>
    <row r="8755" spans="1:26" ht="15.75" customHeight="1" x14ac:dyDescent="0.25">
      <c r="A8755" s="2">
        <v>8754</v>
      </c>
      <c r="B8755" s="2" t="s">
        <v>10230</v>
      </c>
      <c r="C8755" s="3">
        <v>42987</v>
      </c>
      <c r="D8755" s="3">
        <v>42988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  <c r="V8755" s="4">
        <v>9</v>
      </c>
      <c r="W8755">
        <v>9</v>
      </c>
      <c r="X8755">
        <v>2017</v>
      </c>
      <c r="Y8755" t="str" cm="1">
        <f t="array" ref="Y8755">_xlfn.IFS(W8755=1,"Jan",W8755=2,"Feb",W8755=3,"Mar",W8755=4,"Apr",W8755=5,"May",W8755=6,"Jun",W8755=7,"Jul",W8755=8,"Aug",W8755=9,"Sep",W8755=10,"Oct",W8755=11,"Nov",W8755=12,"Dec")</f>
        <v>Sep</v>
      </c>
      <c r="Z8755">
        <f t="shared" si="136"/>
        <v>1</v>
      </c>
    </row>
    <row r="8756" spans="1:26" ht="15.75" customHeight="1" x14ac:dyDescent="0.25">
      <c r="A8756" s="2">
        <v>8755</v>
      </c>
      <c r="B8756" s="2" t="s">
        <v>10230</v>
      </c>
      <c r="C8756" s="3">
        <v>42987</v>
      </c>
      <c r="D8756" s="3">
        <v>42988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  <c r="V8756" s="4">
        <v>9</v>
      </c>
      <c r="W8756">
        <v>9</v>
      </c>
      <c r="X8756">
        <v>2017</v>
      </c>
      <c r="Y8756" t="str" cm="1">
        <f t="array" ref="Y8756">_xlfn.IFS(W8756=1,"Jan",W8756=2,"Feb",W8756=3,"Mar",W8756=4,"Apr",W8756=5,"May",W8756=6,"Jun",W8756=7,"Jul",W8756=8,"Aug",W8756=9,"Sep",W8756=10,"Oct",W8756=11,"Nov",W8756=12,"Dec")</f>
        <v>Sep</v>
      </c>
      <c r="Z8756">
        <f t="shared" si="136"/>
        <v>1</v>
      </c>
    </row>
    <row r="8757" spans="1:26" ht="15.75" customHeight="1" x14ac:dyDescent="0.25">
      <c r="A8757" s="2">
        <v>8756</v>
      </c>
      <c r="B8757" s="2" t="s">
        <v>10230</v>
      </c>
      <c r="C8757" s="3">
        <v>42987</v>
      </c>
      <c r="D8757" s="3">
        <v>42988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  <c r="V8757" s="4">
        <v>9</v>
      </c>
      <c r="W8757">
        <v>9</v>
      </c>
      <c r="X8757">
        <v>2017</v>
      </c>
      <c r="Y8757" t="str" cm="1">
        <f t="array" ref="Y8757">_xlfn.IFS(W8757=1,"Jan",W8757=2,"Feb",W8757=3,"Mar",W8757=4,"Apr",W8757=5,"May",W8757=6,"Jun",W8757=7,"Jul",W8757=8,"Aug",W8757=9,"Sep",W8757=10,"Oct",W8757=11,"Nov",W8757=12,"Dec")</f>
        <v>Sep</v>
      </c>
      <c r="Z8757">
        <f t="shared" si="136"/>
        <v>1</v>
      </c>
    </row>
    <row r="8758" spans="1:26" ht="15.75" customHeight="1" x14ac:dyDescent="0.25">
      <c r="A8758" s="2">
        <v>8757</v>
      </c>
      <c r="B8758" s="2" t="s">
        <v>10231</v>
      </c>
      <c r="C8758" s="3">
        <v>42573</v>
      </c>
      <c r="D8758" s="3">
        <v>42577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  <c r="V8758" s="4">
        <v>22</v>
      </c>
      <c r="W8758">
        <v>7</v>
      </c>
      <c r="X8758">
        <v>2016</v>
      </c>
      <c r="Y8758" t="str" cm="1">
        <f t="array" ref="Y8758">_xlfn.IFS(W8758=1,"Jan",W8758=2,"Feb",W8758=3,"Mar",W8758=4,"Apr",W8758=5,"May",W8758=6,"Jun",W8758=7,"Jul",W8758=8,"Aug",W8758=9,"Sep",W8758=10,"Oct",W8758=11,"Nov",W8758=12,"Dec")</f>
        <v>Jul</v>
      </c>
      <c r="Z8758">
        <f t="shared" si="136"/>
        <v>4</v>
      </c>
    </row>
    <row r="8759" spans="1:26" ht="15.75" customHeight="1" x14ac:dyDescent="0.25">
      <c r="A8759" s="2">
        <v>8758</v>
      </c>
      <c r="B8759" s="2" t="s">
        <v>10231</v>
      </c>
      <c r="C8759" s="3">
        <v>42573</v>
      </c>
      <c r="D8759" s="3">
        <v>42577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  <c r="V8759" s="4">
        <v>22</v>
      </c>
      <c r="W8759">
        <v>7</v>
      </c>
      <c r="X8759">
        <v>2016</v>
      </c>
      <c r="Y8759" t="str" cm="1">
        <f t="array" ref="Y8759">_xlfn.IFS(W8759=1,"Jan",W8759=2,"Feb",W8759=3,"Mar",W8759=4,"Apr",W8759=5,"May",W8759=6,"Jun",W8759=7,"Jul",W8759=8,"Aug",W8759=9,"Sep",W8759=10,"Oct",W8759=11,"Nov",W8759=12,"Dec")</f>
        <v>Jul</v>
      </c>
      <c r="Z8759">
        <f t="shared" si="136"/>
        <v>4</v>
      </c>
    </row>
    <row r="8760" spans="1:26" ht="15.75" customHeight="1" x14ac:dyDescent="0.25">
      <c r="A8760" s="2">
        <v>8759</v>
      </c>
      <c r="B8760" s="2" t="s">
        <v>10231</v>
      </c>
      <c r="C8760" s="3">
        <v>42573</v>
      </c>
      <c r="D8760" s="3">
        <v>42577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  <c r="V8760" s="4">
        <v>22</v>
      </c>
      <c r="W8760">
        <v>7</v>
      </c>
      <c r="X8760">
        <v>2016</v>
      </c>
      <c r="Y8760" t="str" cm="1">
        <f t="array" ref="Y8760">_xlfn.IFS(W8760=1,"Jan",W8760=2,"Feb",W8760=3,"Mar",W8760=4,"Apr",W8760=5,"May",W8760=6,"Jun",W8760=7,"Jul",W8760=8,"Aug",W8760=9,"Sep",W8760=10,"Oct",W8760=11,"Nov",W8760=12,"Dec")</f>
        <v>Jul</v>
      </c>
      <c r="Z8760">
        <f t="shared" si="136"/>
        <v>4</v>
      </c>
    </row>
    <row r="8761" spans="1:26" ht="15.75" customHeight="1" x14ac:dyDescent="0.25">
      <c r="A8761" s="2">
        <v>8760</v>
      </c>
      <c r="B8761" s="2" t="s">
        <v>10231</v>
      </c>
      <c r="C8761" s="3">
        <v>42573</v>
      </c>
      <c r="D8761" s="3">
        <v>42577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  <c r="V8761" s="4">
        <v>22</v>
      </c>
      <c r="W8761">
        <v>7</v>
      </c>
      <c r="X8761">
        <v>2016</v>
      </c>
      <c r="Y8761" t="str" cm="1">
        <f t="array" ref="Y8761">_xlfn.IFS(W8761=1,"Jan",W8761=2,"Feb",W8761=3,"Mar",W8761=4,"Apr",W8761=5,"May",W8761=6,"Jun",W8761=7,"Jul",W8761=8,"Aug",W8761=9,"Sep",W8761=10,"Oct",W8761=11,"Nov",W8761=12,"Dec")</f>
        <v>Jul</v>
      </c>
      <c r="Z8761">
        <f t="shared" si="136"/>
        <v>4</v>
      </c>
    </row>
    <row r="8762" spans="1:26" ht="15.75" customHeight="1" x14ac:dyDescent="0.25">
      <c r="A8762" s="2">
        <v>8761</v>
      </c>
      <c r="B8762" s="2" t="s">
        <v>10232</v>
      </c>
      <c r="C8762" s="3">
        <v>42400</v>
      </c>
      <c r="D8762" s="3">
        <v>42406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  <c r="V8762" s="4">
        <v>31</v>
      </c>
      <c r="W8762">
        <v>1</v>
      </c>
      <c r="X8762">
        <v>2016</v>
      </c>
      <c r="Y8762" t="str" cm="1">
        <f t="array" ref="Y8762">_xlfn.IFS(W8762=1,"Jan",W8762=2,"Feb",W8762=3,"Mar",W8762=4,"Apr",W8762=5,"May",W8762=6,"Jun",W8762=7,"Jul",W8762=8,"Aug",W8762=9,"Sep",W8762=10,"Oct",W8762=11,"Nov",W8762=12,"Dec")</f>
        <v>Jan</v>
      </c>
      <c r="Z8762">
        <f t="shared" si="136"/>
        <v>6</v>
      </c>
    </row>
    <row r="8763" spans="1:26" ht="15.75" customHeight="1" x14ac:dyDescent="0.25">
      <c r="A8763" s="2">
        <v>8762</v>
      </c>
      <c r="B8763" s="2" t="s">
        <v>10232</v>
      </c>
      <c r="C8763" s="3">
        <v>42400</v>
      </c>
      <c r="D8763" s="3">
        <v>42406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</v>
      </c>
      <c r="T8763" s="2">
        <v>0</v>
      </c>
      <c r="U8763" s="2">
        <v>58.919199999999989</v>
      </c>
      <c r="V8763" s="4">
        <v>31</v>
      </c>
      <c r="W8763">
        <v>1</v>
      </c>
      <c r="X8763">
        <v>2016</v>
      </c>
      <c r="Y8763" t="str" cm="1">
        <f t="array" ref="Y8763">_xlfn.IFS(W8763=1,"Jan",W8763=2,"Feb",W8763=3,"Mar",W8763=4,"Apr",W8763=5,"May",W8763=6,"Jun",W8763=7,"Jul",W8763=8,"Aug",W8763=9,"Sep",W8763=10,"Oct",W8763=11,"Nov",W8763=12,"Dec")</f>
        <v>Jan</v>
      </c>
      <c r="Z8763">
        <f t="shared" si="136"/>
        <v>6</v>
      </c>
    </row>
    <row r="8764" spans="1:26" ht="15.75" customHeight="1" x14ac:dyDescent="0.25">
      <c r="A8764" s="2">
        <v>8763</v>
      </c>
      <c r="B8764" s="2" t="s">
        <v>10233</v>
      </c>
      <c r="C8764" s="3">
        <v>42733</v>
      </c>
      <c r="D8764" s="3">
        <v>42737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  <c r="V8764" s="4">
        <v>29</v>
      </c>
      <c r="W8764">
        <v>12</v>
      </c>
      <c r="X8764">
        <v>2016</v>
      </c>
      <c r="Y8764" t="str" cm="1">
        <f t="array" ref="Y8764">_xlfn.IFS(W8764=1,"Jan",W8764=2,"Feb",W8764=3,"Mar",W8764=4,"Apr",W8764=5,"May",W8764=6,"Jun",W8764=7,"Jul",W8764=8,"Aug",W8764=9,"Sep",W8764=10,"Oct",W8764=11,"Nov",W8764=12,"Dec")</f>
        <v>Dec</v>
      </c>
      <c r="Z8764">
        <f t="shared" si="136"/>
        <v>4</v>
      </c>
    </row>
    <row r="8765" spans="1:26" ht="15.75" customHeight="1" x14ac:dyDescent="0.25">
      <c r="A8765" s="2">
        <v>8764</v>
      </c>
      <c r="B8765" s="2" t="s">
        <v>10233</v>
      </c>
      <c r="C8765" s="3">
        <v>42733</v>
      </c>
      <c r="D8765" s="3">
        <v>42737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</v>
      </c>
      <c r="T8765" s="2">
        <v>0</v>
      </c>
      <c r="U8765" s="2">
        <v>7.2696000000000005</v>
      </c>
      <c r="V8765" s="4">
        <v>29</v>
      </c>
      <c r="W8765">
        <v>12</v>
      </c>
      <c r="X8765">
        <v>2016</v>
      </c>
      <c r="Y8765" t="str" cm="1">
        <f t="array" ref="Y8765">_xlfn.IFS(W8765=1,"Jan",W8765=2,"Feb",W8765=3,"Mar",W8765=4,"Apr",W8765=5,"May",W8765=6,"Jun",W8765=7,"Jul",W8765=8,"Aug",W8765=9,"Sep",W8765=10,"Oct",W8765=11,"Nov",W8765=12,"Dec")</f>
        <v>Dec</v>
      </c>
      <c r="Z8765">
        <f t="shared" si="136"/>
        <v>4</v>
      </c>
    </row>
    <row r="8766" spans="1:26" ht="15.75" customHeight="1" x14ac:dyDescent="0.25">
      <c r="A8766" s="2">
        <v>8765</v>
      </c>
      <c r="B8766" s="2" t="s">
        <v>10234</v>
      </c>
      <c r="C8766" s="3">
        <v>42329</v>
      </c>
      <c r="D8766" s="3">
        <v>42335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  <c r="V8766" s="4">
        <v>21</v>
      </c>
      <c r="W8766">
        <v>11</v>
      </c>
      <c r="X8766">
        <v>2015</v>
      </c>
      <c r="Y8766" t="str" cm="1">
        <f t="array" ref="Y8766">_xlfn.IFS(W8766=1,"Jan",W8766=2,"Feb",W8766=3,"Mar",W8766=4,"Apr",W8766=5,"May",W8766=6,"Jun",W8766=7,"Jul",W8766=8,"Aug",W8766=9,"Sep",W8766=10,"Oct",W8766=11,"Nov",W8766=12,"Dec")</f>
        <v>Nov</v>
      </c>
      <c r="Z8766">
        <f t="shared" si="136"/>
        <v>6</v>
      </c>
    </row>
    <row r="8767" spans="1:26" ht="15.75" customHeight="1" x14ac:dyDescent="0.25">
      <c r="A8767" s="2">
        <v>8766</v>
      </c>
      <c r="B8767" s="2" t="s">
        <v>10234</v>
      </c>
      <c r="C8767" s="3">
        <v>42329</v>
      </c>
      <c r="D8767" s="3">
        <v>42335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  <c r="V8767" s="4">
        <v>21</v>
      </c>
      <c r="W8767">
        <v>11</v>
      </c>
      <c r="X8767">
        <v>2015</v>
      </c>
      <c r="Y8767" t="str" cm="1">
        <f t="array" ref="Y8767">_xlfn.IFS(W8767=1,"Jan",W8767=2,"Feb",W8767=3,"Mar",W8767=4,"Apr",W8767=5,"May",W8767=6,"Jun",W8767=7,"Jul",W8767=8,"Aug",W8767=9,"Sep",W8767=10,"Oct",W8767=11,"Nov",W8767=12,"Dec")</f>
        <v>Nov</v>
      </c>
      <c r="Z8767">
        <f t="shared" si="136"/>
        <v>6</v>
      </c>
    </row>
    <row r="8768" spans="1:26" ht="15.75" customHeight="1" x14ac:dyDescent="0.25">
      <c r="A8768" s="2">
        <v>8767</v>
      </c>
      <c r="B8768" s="2" t="s">
        <v>10234</v>
      </c>
      <c r="C8768" s="3">
        <v>42329</v>
      </c>
      <c r="D8768" s="3">
        <v>42335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</v>
      </c>
      <c r="T8768" s="2">
        <v>0.8</v>
      </c>
      <c r="U8768" s="2">
        <v>-67.617000000000019</v>
      </c>
      <c r="V8768" s="4">
        <v>21</v>
      </c>
      <c r="W8768">
        <v>11</v>
      </c>
      <c r="X8768">
        <v>2015</v>
      </c>
      <c r="Y8768" t="str" cm="1">
        <f t="array" ref="Y8768">_xlfn.IFS(W8768=1,"Jan",W8768=2,"Feb",W8768=3,"Mar",W8768=4,"Apr",W8768=5,"May",W8768=6,"Jun",W8768=7,"Jul",W8768=8,"Aug",W8768=9,"Sep",W8768=10,"Oct",W8768=11,"Nov",W8768=12,"Dec")</f>
        <v>Nov</v>
      </c>
      <c r="Z8768">
        <f t="shared" si="136"/>
        <v>6</v>
      </c>
    </row>
    <row r="8769" spans="1:26" ht="15.75" customHeight="1" x14ac:dyDescent="0.25">
      <c r="A8769" s="2">
        <v>8768</v>
      </c>
      <c r="B8769" s="2" t="s">
        <v>10234</v>
      </c>
      <c r="C8769" s="3">
        <v>42329</v>
      </c>
      <c r="D8769" s="3">
        <v>42335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  <c r="V8769" s="4">
        <v>21</v>
      </c>
      <c r="W8769">
        <v>11</v>
      </c>
      <c r="X8769">
        <v>2015</v>
      </c>
      <c r="Y8769" t="str" cm="1">
        <f t="array" ref="Y8769">_xlfn.IFS(W8769=1,"Jan",W8769=2,"Feb",W8769=3,"Mar",W8769=4,"Apr",W8769=5,"May",W8769=6,"Jun",W8769=7,"Jul",W8769=8,"Aug",W8769=9,"Sep",W8769=10,"Oct",W8769=11,"Nov",W8769=12,"Dec")</f>
        <v>Nov</v>
      </c>
      <c r="Z8769">
        <f t="shared" si="136"/>
        <v>6</v>
      </c>
    </row>
    <row r="8770" spans="1:26" ht="15.75" customHeight="1" x14ac:dyDescent="0.25">
      <c r="A8770" s="2">
        <v>8769</v>
      </c>
      <c r="B8770" s="2" t="s">
        <v>10235</v>
      </c>
      <c r="C8770" s="3">
        <v>42282</v>
      </c>
      <c r="D8770" s="3">
        <v>42286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  <c r="V8770" s="4">
        <v>5</v>
      </c>
      <c r="W8770">
        <v>10</v>
      </c>
      <c r="X8770">
        <v>2015</v>
      </c>
      <c r="Y8770" t="str" cm="1">
        <f t="array" ref="Y8770">_xlfn.IFS(W8770=1,"Jan",W8770=2,"Feb",W8770=3,"Mar",W8770=4,"Apr",W8770=5,"May",W8770=6,"Jun",W8770=7,"Jul",W8770=8,"Aug",W8770=9,"Sep",W8770=10,"Oct",W8770=11,"Nov",W8770=12,"Dec")</f>
        <v>Oct</v>
      </c>
      <c r="Z8770">
        <f t="shared" si="136"/>
        <v>4</v>
      </c>
    </row>
    <row r="8771" spans="1:26" ht="15.75" customHeight="1" x14ac:dyDescent="0.25">
      <c r="A8771" s="2">
        <v>8770</v>
      </c>
      <c r="B8771" s="2" t="s">
        <v>10236</v>
      </c>
      <c r="C8771" s="3">
        <v>42625</v>
      </c>
      <c r="D8771" s="3">
        <v>42626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</v>
      </c>
      <c r="T8771" s="2">
        <v>0.2</v>
      </c>
      <c r="U8771" s="2">
        <v>9.1844999999999928</v>
      </c>
      <c r="V8771" s="4">
        <v>12</v>
      </c>
      <c r="W8771">
        <v>9</v>
      </c>
      <c r="X8771">
        <v>2016</v>
      </c>
      <c r="Y8771" t="str" cm="1">
        <f t="array" ref="Y8771">_xlfn.IFS(W8771=1,"Jan",W8771=2,"Feb",W8771=3,"Mar",W8771=4,"Apr",W8771=5,"May",W8771=6,"Jun",W8771=7,"Jul",W8771=8,"Aug",W8771=9,"Sep",W8771=10,"Oct",W8771=11,"Nov",W8771=12,"Dec")</f>
        <v>Sep</v>
      </c>
      <c r="Z8771">
        <f t="shared" ref="Z8771:Z8834" si="137">D8771-C8771</f>
        <v>1</v>
      </c>
    </row>
    <row r="8772" spans="1:26" ht="15.75" customHeight="1" x14ac:dyDescent="0.25">
      <c r="A8772" s="2">
        <v>8771</v>
      </c>
      <c r="B8772" s="2" t="s">
        <v>10236</v>
      </c>
      <c r="C8772" s="3">
        <v>42625</v>
      </c>
      <c r="D8772" s="3">
        <v>42626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  <c r="V8772" s="4">
        <v>12</v>
      </c>
      <c r="W8772">
        <v>9</v>
      </c>
      <c r="X8772">
        <v>2016</v>
      </c>
      <c r="Y8772" t="str" cm="1">
        <f t="array" ref="Y8772">_xlfn.IFS(W8772=1,"Jan",W8772=2,"Feb",W8772=3,"Mar",W8772=4,"Apr",W8772=5,"May",W8772=6,"Jun",W8772=7,"Jul",W8772=8,"Aug",W8772=9,"Sep",W8772=10,"Oct",W8772=11,"Nov",W8772=12,"Dec")</f>
        <v>Sep</v>
      </c>
      <c r="Z8772">
        <f t="shared" si="137"/>
        <v>1</v>
      </c>
    </row>
    <row r="8773" spans="1:26" ht="15.75" customHeight="1" x14ac:dyDescent="0.25">
      <c r="A8773" s="2">
        <v>8772</v>
      </c>
      <c r="B8773" s="2" t="s">
        <v>10237</v>
      </c>
      <c r="C8773" s="3">
        <v>42992</v>
      </c>
      <c r="D8773" s="3">
        <v>42995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  <c r="V8773" s="4">
        <v>14</v>
      </c>
      <c r="W8773">
        <v>9</v>
      </c>
      <c r="X8773">
        <v>2017</v>
      </c>
      <c r="Y8773" t="str" cm="1">
        <f t="array" ref="Y8773">_xlfn.IFS(W8773=1,"Jan",W8773=2,"Feb",W8773=3,"Mar",W8773=4,"Apr",W8773=5,"May",W8773=6,"Jun",W8773=7,"Jul",W8773=8,"Aug",W8773=9,"Sep",W8773=10,"Oct",W8773=11,"Nov",W8773=12,"Dec")</f>
        <v>Sep</v>
      </c>
      <c r="Z8773">
        <f t="shared" si="137"/>
        <v>3</v>
      </c>
    </row>
    <row r="8774" spans="1:26" ht="15.75" customHeight="1" x14ac:dyDescent="0.25">
      <c r="A8774" s="2">
        <v>8773</v>
      </c>
      <c r="B8774" s="2" t="s">
        <v>10237</v>
      </c>
      <c r="C8774" s="3">
        <v>42992</v>
      </c>
      <c r="D8774" s="3">
        <v>42995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  <c r="V8774" s="4">
        <v>14</v>
      </c>
      <c r="W8774">
        <v>9</v>
      </c>
      <c r="X8774">
        <v>2017</v>
      </c>
      <c r="Y8774" t="str" cm="1">
        <f t="array" ref="Y8774">_xlfn.IFS(W8774=1,"Jan",W8774=2,"Feb",W8774=3,"Mar",W8774=4,"Apr",W8774=5,"May",W8774=6,"Jun",W8774=7,"Jul",W8774=8,"Aug",W8774=9,"Sep",W8774=10,"Oct",W8774=11,"Nov",W8774=12,"Dec")</f>
        <v>Sep</v>
      </c>
      <c r="Z8774">
        <f t="shared" si="137"/>
        <v>3</v>
      </c>
    </row>
    <row r="8775" spans="1:26" ht="15.75" customHeight="1" x14ac:dyDescent="0.25">
      <c r="A8775" s="2">
        <v>8774</v>
      </c>
      <c r="B8775" s="2" t="s">
        <v>10238</v>
      </c>
      <c r="C8775" s="3">
        <v>42058</v>
      </c>
      <c r="D8775" s="3">
        <v>42063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  <c r="V8775" s="4">
        <v>23</v>
      </c>
      <c r="W8775">
        <v>2</v>
      </c>
      <c r="X8775">
        <v>2015</v>
      </c>
      <c r="Y8775" t="str" cm="1">
        <f t="array" ref="Y8775">_xlfn.IFS(W8775=1,"Jan",W8775=2,"Feb",W8775=3,"Mar",W8775=4,"Apr",W8775=5,"May",W8775=6,"Jun",W8775=7,"Jul",W8775=8,"Aug",W8775=9,"Sep",W8775=10,"Oct",W8775=11,"Nov",W8775=12,"Dec")</f>
        <v>Feb</v>
      </c>
      <c r="Z8775">
        <f t="shared" si="137"/>
        <v>5</v>
      </c>
    </row>
    <row r="8776" spans="1:26" ht="15.75" customHeight="1" x14ac:dyDescent="0.25">
      <c r="A8776" s="2">
        <v>8775</v>
      </c>
      <c r="B8776" s="2" t="s">
        <v>10238</v>
      </c>
      <c r="C8776" s="3">
        <v>42058</v>
      </c>
      <c r="D8776" s="3">
        <v>42063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10.896000000000001</v>
      </c>
      <c r="S8776" s="2">
        <v>2</v>
      </c>
      <c r="T8776" s="2">
        <v>0.2</v>
      </c>
      <c r="U8776" s="2">
        <v>3.8135999999999992</v>
      </c>
      <c r="V8776" s="4">
        <v>23</v>
      </c>
      <c r="W8776">
        <v>2</v>
      </c>
      <c r="X8776">
        <v>2015</v>
      </c>
      <c r="Y8776" t="str" cm="1">
        <f t="array" ref="Y8776">_xlfn.IFS(W8776=1,"Jan",W8776=2,"Feb",W8776=3,"Mar",W8776=4,"Apr",W8776=5,"May",W8776=6,"Jun",W8776=7,"Jul",W8776=8,"Aug",W8776=9,"Sep",W8776=10,"Oct",W8776=11,"Nov",W8776=12,"Dec")</f>
        <v>Feb</v>
      </c>
      <c r="Z8776">
        <f t="shared" si="137"/>
        <v>5</v>
      </c>
    </row>
    <row r="8777" spans="1:26" ht="15.75" customHeight="1" x14ac:dyDescent="0.25">
      <c r="A8777" s="2">
        <v>8776</v>
      </c>
      <c r="B8777" s="2" t="s">
        <v>10239</v>
      </c>
      <c r="C8777" s="3">
        <v>42709</v>
      </c>
      <c r="D8777" s="3">
        <v>42713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  <c r="V8777" s="4">
        <v>5</v>
      </c>
      <c r="W8777">
        <v>12</v>
      </c>
      <c r="X8777">
        <v>2016</v>
      </c>
      <c r="Y8777" t="str" cm="1">
        <f t="array" ref="Y8777">_xlfn.IFS(W8777=1,"Jan",W8777=2,"Feb",W8777=3,"Mar",W8777=4,"Apr",W8777=5,"May",W8777=6,"Jun",W8777=7,"Jul",W8777=8,"Aug",W8777=9,"Sep",W8777=10,"Oct",W8777=11,"Nov",W8777=12,"Dec")</f>
        <v>Dec</v>
      </c>
      <c r="Z8777">
        <f t="shared" si="137"/>
        <v>4</v>
      </c>
    </row>
    <row r="8778" spans="1:26" ht="15.75" customHeight="1" x14ac:dyDescent="0.25">
      <c r="A8778" s="2">
        <v>8777</v>
      </c>
      <c r="B8778" s="2" t="s">
        <v>10240</v>
      </c>
      <c r="C8778" s="3">
        <v>42553</v>
      </c>
      <c r="D8778" s="3">
        <v>42554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  <c r="V8778" s="4">
        <v>2</v>
      </c>
      <c r="W8778">
        <v>7</v>
      </c>
      <c r="X8778">
        <v>2016</v>
      </c>
      <c r="Y8778" t="str" cm="1">
        <f t="array" ref="Y8778">_xlfn.IFS(W8778=1,"Jan",W8778=2,"Feb",W8778=3,"Mar",W8778=4,"Apr",W8778=5,"May",W8778=6,"Jun",W8778=7,"Jul",W8778=8,"Aug",W8778=9,"Sep",W8778=10,"Oct",W8778=11,"Nov",W8778=12,"Dec")</f>
        <v>Jul</v>
      </c>
      <c r="Z8778">
        <f t="shared" si="137"/>
        <v>1</v>
      </c>
    </row>
    <row r="8779" spans="1:26" ht="15.75" customHeight="1" x14ac:dyDescent="0.25">
      <c r="A8779" s="2">
        <v>8778</v>
      </c>
      <c r="B8779" s="2" t="s">
        <v>10240</v>
      </c>
      <c r="C8779" s="3">
        <v>42553</v>
      </c>
      <c r="D8779" s="3">
        <v>42554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41.472000000000008</v>
      </c>
      <c r="S8779" s="2">
        <v>8</v>
      </c>
      <c r="T8779" s="2">
        <v>0.2</v>
      </c>
      <c r="U8779" s="2">
        <v>14.5152</v>
      </c>
      <c r="V8779" s="4">
        <v>2</v>
      </c>
      <c r="W8779">
        <v>7</v>
      </c>
      <c r="X8779">
        <v>2016</v>
      </c>
      <c r="Y8779" t="str" cm="1">
        <f t="array" ref="Y8779">_xlfn.IFS(W8779=1,"Jan",W8779=2,"Feb",W8779=3,"Mar",W8779=4,"Apr",W8779=5,"May",W8779=6,"Jun",W8779=7,"Jul",W8779=8,"Aug",W8779=9,"Sep",W8779=10,"Oct",W8779=11,"Nov",W8779=12,"Dec")</f>
        <v>Jul</v>
      </c>
      <c r="Z8779">
        <f t="shared" si="137"/>
        <v>1</v>
      </c>
    </row>
    <row r="8780" spans="1:26" ht="15.75" customHeight="1" x14ac:dyDescent="0.25">
      <c r="A8780" s="2">
        <v>8779</v>
      </c>
      <c r="B8780" s="2" t="s">
        <v>10241</v>
      </c>
      <c r="C8780" s="3">
        <v>43082</v>
      </c>
      <c r="D8780" s="3">
        <v>43087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  <c r="V8780" s="4">
        <v>13</v>
      </c>
      <c r="W8780">
        <v>12</v>
      </c>
      <c r="X8780">
        <v>2017</v>
      </c>
      <c r="Y8780" t="str" cm="1">
        <f t="array" ref="Y8780">_xlfn.IFS(W8780=1,"Jan",W8780=2,"Feb",W8780=3,"Mar",W8780=4,"Apr",W8780=5,"May",W8780=6,"Jun",W8780=7,"Jul",W8780=8,"Aug",W8780=9,"Sep",W8780=10,"Oct",W8780=11,"Nov",W8780=12,"Dec")</f>
        <v>Dec</v>
      </c>
      <c r="Z8780">
        <f t="shared" si="137"/>
        <v>5</v>
      </c>
    </row>
    <row r="8781" spans="1:26" ht="15.75" customHeight="1" x14ac:dyDescent="0.25">
      <c r="A8781" s="2">
        <v>8780</v>
      </c>
      <c r="B8781" s="2" t="s">
        <v>10242</v>
      </c>
      <c r="C8781" s="3">
        <v>42083</v>
      </c>
      <c r="D8781" s="3">
        <v>42085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  <c r="V8781" s="4">
        <v>20</v>
      </c>
      <c r="W8781">
        <v>3</v>
      </c>
      <c r="X8781">
        <v>2015</v>
      </c>
      <c r="Y8781" t="str" cm="1">
        <f t="array" ref="Y8781">_xlfn.IFS(W8781=1,"Jan",W8781=2,"Feb",W8781=3,"Mar",W8781=4,"Apr",W8781=5,"May",W8781=6,"Jun",W8781=7,"Jul",W8781=8,"Aug",W8781=9,"Sep",W8781=10,"Oct",W8781=11,"Nov",W8781=12,"Dec")</f>
        <v>Mar</v>
      </c>
      <c r="Z8781">
        <f t="shared" si="137"/>
        <v>2</v>
      </c>
    </row>
    <row r="8782" spans="1:26" ht="15.75" customHeight="1" x14ac:dyDescent="0.25">
      <c r="A8782" s="2">
        <v>8781</v>
      </c>
      <c r="B8782" s="2" t="s">
        <v>10243</v>
      </c>
      <c r="C8782" s="3">
        <v>42064</v>
      </c>
      <c r="D8782" s="3">
        <v>42067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  <c r="V8782" s="4">
        <v>1</v>
      </c>
      <c r="W8782">
        <v>3</v>
      </c>
      <c r="X8782">
        <v>2015</v>
      </c>
      <c r="Y8782" t="str" cm="1">
        <f t="array" ref="Y8782">_xlfn.IFS(W8782=1,"Jan",W8782=2,"Feb",W8782=3,"Mar",W8782=4,"Apr",W8782=5,"May",W8782=6,"Jun",W8782=7,"Jul",W8782=8,"Aug",W8782=9,"Sep",W8782=10,"Oct",W8782=11,"Nov",W8782=12,"Dec")</f>
        <v>Mar</v>
      </c>
      <c r="Z8782">
        <f t="shared" si="137"/>
        <v>3</v>
      </c>
    </row>
    <row r="8783" spans="1:26" ht="15.75" customHeight="1" x14ac:dyDescent="0.25">
      <c r="A8783" s="2">
        <v>8782</v>
      </c>
      <c r="B8783" s="2" t="s">
        <v>10243</v>
      </c>
      <c r="C8783" s="3">
        <v>42064</v>
      </c>
      <c r="D8783" s="3">
        <v>42067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  <c r="V8783" s="4">
        <v>1</v>
      </c>
      <c r="W8783">
        <v>3</v>
      </c>
      <c r="X8783">
        <v>2015</v>
      </c>
      <c r="Y8783" t="str" cm="1">
        <f t="array" ref="Y8783">_xlfn.IFS(W8783=1,"Jan",W8783=2,"Feb",W8783=3,"Mar",W8783=4,"Apr",W8783=5,"May",W8783=6,"Jun",W8783=7,"Jul",W8783=8,"Aug",W8783=9,"Sep",W8783=10,"Oct",W8783=11,"Nov",W8783=12,"Dec")</f>
        <v>Mar</v>
      </c>
      <c r="Z8783">
        <f t="shared" si="137"/>
        <v>3</v>
      </c>
    </row>
    <row r="8784" spans="1:26" ht="15.75" customHeight="1" x14ac:dyDescent="0.25">
      <c r="A8784" s="2">
        <v>8783</v>
      </c>
      <c r="B8784" s="2" t="s">
        <v>10244</v>
      </c>
      <c r="C8784" s="3">
        <v>42628</v>
      </c>
      <c r="D8784" s="3">
        <v>42633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  <c r="V8784" s="4">
        <v>15</v>
      </c>
      <c r="W8784">
        <v>9</v>
      </c>
      <c r="X8784">
        <v>2016</v>
      </c>
      <c r="Y8784" t="str" cm="1">
        <f t="array" ref="Y8784">_xlfn.IFS(W8784=1,"Jan",W8784=2,"Feb",W8784=3,"Mar",W8784=4,"Apr",W8784=5,"May",W8784=6,"Jun",W8784=7,"Jul",W8784=8,"Aug",W8784=9,"Sep",W8784=10,"Oct",W8784=11,"Nov",W8784=12,"Dec")</f>
        <v>Sep</v>
      </c>
      <c r="Z8784">
        <f t="shared" si="137"/>
        <v>5</v>
      </c>
    </row>
    <row r="8785" spans="1:26" ht="15.75" customHeight="1" x14ac:dyDescent="0.25">
      <c r="A8785" s="2">
        <v>8784</v>
      </c>
      <c r="B8785" s="2" t="s">
        <v>10244</v>
      </c>
      <c r="C8785" s="3">
        <v>42628</v>
      </c>
      <c r="D8785" s="3">
        <v>42633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  <c r="V8785" s="4">
        <v>15</v>
      </c>
      <c r="W8785">
        <v>9</v>
      </c>
      <c r="X8785">
        <v>2016</v>
      </c>
      <c r="Y8785" t="str" cm="1">
        <f t="array" ref="Y8785">_xlfn.IFS(W8785=1,"Jan",W8785=2,"Feb",W8785=3,"Mar",W8785=4,"Apr",W8785=5,"May",W8785=6,"Jun",W8785=7,"Jul",W8785=8,"Aug",W8785=9,"Sep",W8785=10,"Oct",W8785=11,"Nov",W8785=12,"Dec")</f>
        <v>Sep</v>
      </c>
      <c r="Z8785">
        <f t="shared" si="137"/>
        <v>5</v>
      </c>
    </row>
    <row r="8786" spans="1:26" ht="15.75" customHeight="1" x14ac:dyDescent="0.25">
      <c r="A8786" s="2">
        <v>8785</v>
      </c>
      <c r="B8786" s="2" t="s">
        <v>10246</v>
      </c>
      <c r="C8786" s="3">
        <v>42811</v>
      </c>
      <c r="D8786" s="3">
        <v>42817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  <c r="V8786" s="4">
        <v>17</v>
      </c>
      <c r="W8786">
        <v>3</v>
      </c>
      <c r="X8786">
        <v>2017</v>
      </c>
      <c r="Y8786" t="str" cm="1">
        <f t="array" ref="Y8786">_xlfn.IFS(W8786=1,"Jan",W8786=2,"Feb",W8786=3,"Mar",W8786=4,"Apr",W8786=5,"May",W8786=6,"Jun",W8786=7,"Jul",W8786=8,"Aug",W8786=9,"Sep",W8786=10,"Oct",W8786=11,"Nov",W8786=12,"Dec")</f>
        <v>Mar</v>
      </c>
      <c r="Z8786">
        <f t="shared" si="137"/>
        <v>6</v>
      </c>
    </row>
    <row r="8787" spans="1:26" ht="15.75" customHeight="1" x14ac:dyDescent="0.25">
      <c r="A8787" s="2">
        <v>8786</v>
      </c>
      <c r="B8787" s="2" t="s">
        <v>10247</v>
      </c>
      <c r="C8787" s="3">
        <v>42883</v>
      </c>
      <c r="D8787" s="3">
        <v>42888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</v>
      </c>
      <c r="T8787" s="2">
        <v>0.2</v>
      </c>
      <c r="U8787" s="2">
        <v>19.596000000000018</v>
      </c>
      <c r="V8787" s="4">
        <v>28</v>
      </c>
      <c r="W8787">
        <v>5</v>
      </c>
      <c r="X8787">
        <v>2017</v>
      </c>
      <c r="Y8787" t="str" cm="1">
        <f t="array" ref="Y8787">_xlfn.IFS(W8787=1,"Jan",W8787=2,"Feb",W8787=3,"Mar",W8787=4,"Apr",W8787=5,"May",W8787=6,"Jun",W8787=7,"Jul",W8787=8,"Aug",W8787=9,"Sep",W8787=10,"Oct",W8787=11,"Nov",W8787=12,"Dec")</f>
        <v>May</v>
      </c>
      <c r="Z8787">
        <f t="shared" si="137"/>
        <v>5</v>
      </c>
    </row>
    <row r="8788" spans="1:26" ht="15.75" customHeight="1" x14ac:dyDescent="0.25">
      <c r="A8788" s="2">
        <v>8787</v>
      </c>
      <c r="B8788" s="2" t="s">
        <v>10247</v>
      </c>
      <c r="C8788" s="3">
        <v>42883</v>
      </c>
      <c r="D8788" s="3">
        <v>42888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</v>
      </c>
      <c r="T8788" s="2">
        <v>0.2</v>
      </c>
      <c r="U8788" s="2">
        <v>5.4432</v>
      </c>
      <c r="V8788" s="4">
        <v>28</v>
      </c>
      <c r="W8788">
        <v>5</v>
      </c>
      <c r="X8788">
        <v>2017</v>
      </c>
      <c r="Y8788" t="str" cm="1">
        <f t="array" ref="Y8788">_xlfn.IFS(W8788=1,"Jan",W8788=2,"Feb",W8788=3,"Mar",W8788=4,"Apr",W8788=5,"May",W8788=6,"Jun",W8788=7,"Jul",W8788=8,"Aug",W8788=9,"Sep",W8788=10,"Oct",W8788=11,"Nov",W8788=12,"Dec")</f>
        <v>May</v>
      </c>
      <c r="Z8788">
        <f t="shared" si="137"/>
        <v>5</v>
      </c>
    </row>
    <row r="8789" spans="1:26" ht="15.75" customHeight="1" x14ac:dyDescent="0.25">
      <c r="A8789" s="2">
        <v>8788</v>
      </c>
      <c r="B8789" s="2" t="s">
        <v>10247</v>
      </c>
      <c r="C8789" s="3">
        <v>42883</v>
      </c>
      <c r="D8789" s="3">
        <v>42888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  <c r="V8789" s="4">
        <v>28</v>
      </c>
      <c r="W8789">
        <v>5</v>
      </c>
      <c r="X8789">
        <v>2017</v>
      </c>
      <c r="Y8789" t="str" cm="1">
        <f t="array" ref="Y8789">_xlfn.IFS(W8789=1,"Jan",W8789=2,"Feb",W8789=3,"Mar",W8789=4,"Apr",W8789=5,"May",W8789=6,"Jun",W8789=7,"Jul",W8789=8,"Aug",W8789=9,"Sep",W8789=10,"Oct",W8789=11,"Nov",W8789=12,"Dec")</f>
        <v>May</v>
      </c>
      <c r="Z8789">
        <f t="shared" si="137"/>
        <v>5</v>
      </c>
    </row>
    <row r="8790" spans="1:26" ht="15.75" customHeight="1" x14ac:dyDescent="0.25">
      <c r="A8790" s="2">
        <v>8789</v>
      </c>
      <c r="B8790" s="2" t="s">
        <v>10248</v>
      </c>
      <c r="C8790" s="3">
        <v>42901</v>
      </c>
      <c r="D8790" s="3">
        <v>42905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  <c r="V8790" s="4">
        <v>15</v>
      </c>
      <c r="W8790">
        <v>6</v>
      </c>
      <c r="X8790">
        <v>2017</v>
      </c>
      <c r="Y8790" t="str" cm="1">
        <f t="array" ref="Y8790">_xlfn.IFS(W8790=1,"Jan",W8790=2,"Feb",W8790=3,"Mar",W8790=4,"Apr",W8790=5,"May",W8790=6,"Jun",W8790=7,"Jul",W8790=8,"Aug",W8790=9,"Sep",W8790=10,"Oct",W8790=11,"Nov",W8790=12,"Dec")</f>
        <v>Jun</v>
      </c>
      <c r="Z8790">
        <f t="shared" si="137"/>
        <v>4</v>
      </c>
    </row>
    <row r="8791" spans="1:26" ht="15.75" customHeight="1" x14ac:dyDescent="0.25">
      <c r="A8791" s="2">
        <v>8790</v>
      </c>
      <c r="B8791" s="2" t="s">
        <v>10248</v>
      </c>
      <c r="C8791" s="3">
        <v>42901</v>
      </c>
      <c r="D8791" s="3">
        <v>42905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  <c r="V8791" s="4">
        <v>15</v>
      </c>
      <c r="W8791">
        <v>6</v>
      </c>
      <c r="X8791">
        <v>2017</v>
      </c>
      <c r="Y8791" t="str" cm="1">
        <f t="array" ref="Y8791">_xlfn.IFS(W8791=1,"Jan",W8791=2,"Feb",W8791=3,"Mar",W8791=4,"Apr",W8791=5,"May",W8791=6,"Jun",W8791=7,"Jul",W8791=8,"Aug",W8791=9,"Sep",W8791=10,"Oct",W8791=11,"Nov",W8791=12,"Dec")</f>
        <v>Jun</v>
      </c>
      <c r="Z8791">
        <f t="shared" si="137"/>
        <v>4</v>
      </c>
    </row>
    <row r="8792" spans="1:26" ht="15.75" customHeight="1" x14ac:dyDescent="0.25">
      <c r="A8792" s="2">
        <v>8791</v>
      </c>
      <c r="B8792" s="2" t="s">
        <v>10249</v>
      </c>
      <c r="C8792" s="3">
        <v>42253</v>
      </c>
      <c r="D8792" s="3">
        <v>42259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</v>
      </c>
      <c r="T8792" s="2">
        <v>0</v>
      </c>
      <c r="U8792" s="2">
        <v>21.445199999999996</v>
      </c>
      <c r="V8792" s="4">
        <v>6</v>
      </c>
      <c r="W8792">
        <v>9</v>
      </c>
      <c r="X8792">
        <v>2015</v>
      </c>
      <c r="Y8792" t="str" cm="1">
        <f t="array" ref="Y8792">_xlfn.IFS(W8792=1,"Jan",W8792=2,"Feb",W8792=3,"Mar",W8792=4,"Apr",W8792=5,"May",W8792=6,"Jun",W8792=7,"Jul",W8792=8,"Aug",W8792=9,"Sep",W8792=10,"Oct",W8792=11,"Nov",W8792=12,"Dec")</f>
        <v>Sep</v>
      </c>
      <c r="Z8792">
        <f t="shared" si="137"/>
        <v>6</v>
      </c>
    </row>
    <row r="8793" spans="1:26" ht="15.75" customHeight="1" x14ac:dyDescent="0.25">
      <c r="A8793" s="2">
        <v>8792</v>
      </c>
      <c r="B8793" s="2" t="s">
        <v>10250</v>
      </c>
      <c r="C8793" s="3">
        <v>42812</v>
      </c>
      <c r="D8793" s="3">
        <v>42818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  <c r="V8793" s="4">
        <v>18</v>
      </c>
      <c r="W8793">
        <v>3</v>
      </c>
      <c r="X8793">
        <v>2017</v>
      </c>
      <c r="Y8793" t="str" cm="1">
        <f t="array" ref="Y8793">_xlfn.IFS(W8793=1,"Jan",W8793=2,"Feb",W8793=3,"Mar",W8793=4,"Apr",W8793=5,"May",W8793=6,"Jun",W8793=7,"Jul",W8793=8,"Aug",W8793=9,"Sep",W8793=10,"Oct",W8793=11,"Nov",W8793=12,"Dec")</f>
        <v>Mar</v>
      </c>
      <c r="Z8793">
        <f t="shared" si="137"/>
        <v>6</v>
      </c>
    </row>
    <row r="8794" spans="1:26" ht="15.75" customHeight="1" x14ac:dyDescent="0.25">
      <c r="A8794" s="2">
        <v>8793</v>
      </c>
      <c r="B8794" s="2" t="s">
        <v>10251</v>
      </c>
      <c r="C8794" s="3">
        <v>41992</v>
      </c>
      <c r="D8794" s="3">
        <v>41994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  <c r="V8794" s="4">
        <v>19</v>
      </c>
      <c r="W8794">
        <v>12</v>
      </c>
      <c r="X8794">
        <v>2014</v>
      </c>
      <c r="Y8794" t="str" cm="1">
        <f t="array" ref="Y8794">_xlfn.IFS(W8794=1,"Jan",W8794=2,"Feb",W8794=3,"Mar",W8794=4,"Apr",W8794=5,"May",W8794=6,"Jun",W8794=7,"Jul",W8794=8,"Aug",W8794=9,"Sep",W8794=10,"Oct",W8794=11,"Nov",W8794=12,"Dec")</f>
        <v>Dec</v>
      </c>
      <c r="Z8794">
        <f t="shared" si="137"/>
        <v>2</v>
      </c>
    </row>
    <row r="8795" spans="1:26" ht="15.75" customHeight="1" x14ac:dyDescent="0.25">
      <c r="A8795" s="2">
        <v>8794</v>
      </c>
      <c r="B8795" s="2" t="s">
        <v>10251</v>
      </c>
      <c r="C8795" s="3">
        <v>41992</v>
      </c>
      <c r="D8795" s="3">
        <v>41994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  <c r="V8795" s="4">
        <v>19</v>
      </c>
      <c r="W8795">
        <v>12</v>
      </c>
      <c r="X8795">
        <v>2014</v>
      </c>
      <c r="Y8795" t="str" cm="1">
        <f t="array" ref="Y8795">_xlfn.IFS(W8795=1,"Jan",W8795=2,"Feb",W8795=3,"Mar",W8795=4,"Apr",W8795=5,"May",W8795=6,"Jun",W8795=7,"Jul",W8795=8,"Aug",W8795=9,"Sep",W8795=10,"Oct",W8795=11,"Nov",W8795=12,"Dec")</f>
        <v>Dec</v>
      </c>
      <c r="Z8795">
        <f t="shared" si="137"/>
        <v>2</v>
      </c>
    </row>
    <row r="8796" spans="1:26" ht="15.75" customHeight="1" x14ac:dyDescent="0.25">
      <c r="A8796" s="2">
        <v>8795</v>
      </c>
      <c r="B8796" s="2" t="s">
        <v>10251</v>
      </c>
      <c r="C8796" s="3">
        <v>41992</v>
      </c>
      <c r="D8796" s="3">
        <v>41994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583.79999999999995</v>
      </c>
      <c r="S8796" s="2">
        <v>5</v>
      </c>
      <c r="T8796" s="2">
        <v>0.2</v>
      </c>
      <c r="U8796" s="2">
        <v>72.974999999999909</v>
      </c>
      <c r="V8796" s="4">
        <v>19</v>
      </c>
      <c r="W8796">
        <v>12</v>
      </c>
      <c r="X8796">
        <v>2014</v>
      </c>
      <c r="Y8796" t="str" cm="1">
        <f t="array" ref="Y8796">_xlfn.IFS(W8796=1,"Jan",W8796=2,"Feb",W8796=3,"Mar",W8796=4,"Apr",W8796=5,"May",W8796=6,"Jun",W8796=7,"Jul",W8796=8,"Aug",W8796=9,"Sep",W8796=10,"Oct",W8796=11,"Nov",W8796=12,"Dec")</f>
        <v>Dec</v>
      </c>
      <c r="Z8796">
        <f t="shared" si="137"/>
        <v>2</v>
      </c>
    </row>
    <row r="8797" spans="1:26" ht="15.75" customHeight="1" x14ac:dyDescent="0.25">
      <c r="A8797" s="2">
        <v>8796</v>
      </c>
      <c r="B8797" s="2" t="s">
        <v>10251</v>
      </c>
      <c r="C8797" s="3">
        <v>41992</v>
      </c>
      <c r="D8797" s="3">
        <v>41994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  <c r="V8797" s="4">
        <v>19</v>
      </c>
      <c r="W8797">
        <v>12</v>
      </c>
      <c r="X8797">
        <v>2014</v>
      </c>
      <c r="Y8797" t="str" cm="1">
        <f t="array" ref="Y8797">_xlfn.IFS(W8797=1,"Jan",W8797=2,"Feb",W8797=3,"Mar",W8797=4,"Apr",W8797=5,"May",W8797=6,"Jun",W8797=7,"Jul",W8797=8,"Aug",W8797=9,"Sep",W8797=10,"Oct",W8797=11,"Nov",W8797=12,"Dec")</f>
        <v>Dec</v>
      </c>
      <c r="Z8797">
        <f t="shared" si="137"/>
        <v>2</v>
      </c>
    </row>
    <row r="8798" spans="1:26" ht="15.75" customHeight="1" x14ac:dyDescent="0.25">
      <c r="A8798" s="2">
        <v>8797</v>
      </c>
      <c r="B8798" s="2" t="s">
        <v>10252</v>
      </c>
      <c r="C8798" s="3">
        <v>42558</v>
      </c>
      <c r="D8798" s="3">
        <v>42564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  <c r="V8798" s="4">
        <v>7</v>
      </c>
      <c r="W8798">
        <v>7</v>
      </c>
      <c r="X8798">
        <v>2016</v>
      </c>
      <c r="Y8798" t="str" cm="1">
        <f t="array" ref="Y8798">_xlfn.IFS(W8798=1,"Jan",W8798=2,"Feb",W8798=3,"Mar",W8798=4,"Apr",W8798=5,"May",W8798=6,"Jun",W8798=7,"Jul",W8798=8,"Aug",W8798=9,"Sep",W8798=10,"Oct",W8798=11,"Nov",W8798=12,"Dec")</f>
        <v>Jul</v>
      </c>
      <c r="Z8798">
        <f t="shared" si="137"/>
        <v>6</v>
      </c>
    </row>
    <row r="8799" spans="1:26" ht="15.75" customHeight="1" x14ac:dyDescent="0.25">
      <c r="A8799" s="2">
        <v>8798</v>
      </c>
      <c r="B8799" s="2" t="s">
        <v>10252</v>
      </c>
      <c r="C8799" s="3">
        <v>42558</v>
      </c>
      <c r="D8799" s="3">
        <v>42564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  <c r="V8799" s="4">
        <v>7</v>
      </c>
      <c r="W8799">
        <v>7</v>
      </c>
      <c r="X8799">
        <v>2016</v>
      </c>
      <c r="Y8799" t="str" cm="1">
        <f t="array" ref="Y8799">_xlfn.IFS(W8799=1,"Jan",W8799=2,"Feb",W8799=3,"Mar",W8799=4,"Apr",W8799=5,"May",W8799=6,"Jun",W8799=7,"Jul",W8799=8,"Aug",W8799=9,"Sep",W8799=10,"Oct",W8799=11,"Nov",W8799=12,"Dec")</f>
        <v>Jul</v>
      </c>
      <c r="Z8799">
        <f t="shared" si="137"/>
        <v>6</v>
      </c>
    </row>
    <row r="8800" spans="1:26" ht="15.75" customHeight="1" x14ac:dyDescent="0.25">
      <c r="A8800" s="2">
        <v>8799</v>
      </c>
      <c r="B8800" s="2" t="s">
        <v>10253</v>
      </c>
      <c r="C8800" s="3">
        <v>42466</v>
      </c>
      <c r="D8800" s="3">
        <v>42470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</v>
      </c>
      <c r="T8800" s="2">
        <v>0</v>
      </c>
      <c r="U8800" s="2">
        <v>336.63499999999999</v>
      </c>
      <c r="V8800" s="4">
        <v>6</v>
      </c>
      <c r="W8800">
        <v>4</v>
      </c>
      <c r="X8800">
        <v>2016</v>
      </c>
      <c r="Y8800" t="str" cm="1">
        <f t="array" ref="Y8800">_xlfn.IFS(W8800=1,"Jan",W8800=2,"Feb",W8800=3,"Mar",W8800=4,"Apr",W8800=5,"May",W8800=6,"Jun",W8800=7,"Jul",W8800=8,"Aug",W8800=9,"Sep",W8800=10,"Oct",W8800=11,"Nov",W8800=12,"Dec")</f>
        <v>Apr</v>
      </c>
      <c r="Z8800">
        <f t="shared" si="137"/>
        <v>4</v>
      </c>
    </row>
    <row r="8801" spans="1:26" ht="15.75" customHeight="1" x14ac:dyDescent="0.25">
      <c r="A8801" s="2">
        <v>8800</v>
      </c>
      <c r="B8801" s="2" t="s">
        <v>10254</v>
      </c>
      <c r="C8801" s="3">
        <v>41767</v>
      </c>
      <c r="D8801" s="3">
        <v>41769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  <c r="V8801" s="4">
        <v>8</v>
      </c>
      <c r="W8801">
        <v>5</v>
      </c>
      <c r="X8801">
        <v>2014</v>
      </c>
      <c r="Y8801" t="str" cm="1">
        <f t="array" ref="Y8801">_xlfn.IFS(W8801=1,"Jan",W8801=2,"Feb",W8801=3,"Mar",W8801=4,"Apr",W8801=5,"May",W8801=6,"Jun",W8801=7,"Jul",W8801=8,"Aug",W8801=9,"Sep",W8801=10,"Oct",W8801=11,"Nov",W8801=12,"Dec")</f>
        <v>May</v>
      </c>
      <c r="Z8801">
        <f t="shared" si="137"/>
        <v>2</v>
      </c>
    </row>
    <row r="8802" spans="1:26" ht="15.75" customHeight="1" x14ac:dyDescent="0.25">
      <c r="A8802" s="2">
        <v>8801</v>
      </c>
      <c r="B8802" s="2" t="s">
        <v>10255</v>
      </c>
      <c r="C8802" s="3">
        <v>43062</v>
      </c>
      <c r="D8802" s="3">
        <v>43066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10.688000000000001</v>
      </c>
      <c r="S8802" s="2">
        <v>2</v>
      </c>
      <c r="T8802" s="2">
        <v>0.2</v>
      </c>
      <c r="U8802" s="2">
        <v>3.7407999999999997</v>
      </c>
      <c r="V8802" s="4">
        <v>23</v>
      </c>
      <c r="W8802">
        <v>11</v>
      </c>
      <c r="X8802">
        <v>2017</v>
      </c>
      <c r="Y8802" t="str" cm="1">
        <f t="array" ref="Y8802">_xlfn.IFS(W8802=1,"Jan",W8802=2,"Feb",W8802=3,"Mar",W8802=4,"Apr",W8802=5,"May",W8802=6,"Jun",W8802=7,"Jul",W8802=8,"Aug",W8802=9,"Sep",W8802=10,"Oct",W8802=11,"Nov",W8802=12,"Dec")</f>
        <v>Nov</v>
      </c>
      <c r="Z8802">
        <f t="shared" si="137"/>
        <v>4</v>
      </c>
    </row>
    <row r="8803" spans="1:26" ht="15.75" customHeight="1" x14ac:dyDescent="0.25">
      <c r="A8803" s="2">
        <v>8802</v>
      </c>
      <c r="B8803" s="2" t="s">
        <v>10256</v>
      </c>
      <c r="C8803" s="3">
        <v>42684</v>
      </c>
      <c r="D8803" s="3">
        <v>42686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</v>
      </c>
      <c r="T8803" s="2">
        <v>0</v>
      </c>
      <c r="U8803" s="2">
        <v>62.15440000000001</v>
      </c>
      <c r="V8803" s="4">
        <v>10</v>
      </c>
      <c r="W8803">
        <v>11</v>
      </c>
      <c r="X8803">
        <v>2016</v>
      </c>
      <c r="Y8803" t="str" cm="1">
        <f t="array" ref="Y8803">_xlfn.IFS(W8803=1,"Jan",W8803=2,"Feb",W8803=3,"Mar",W8803=4,"Apr",W8803=5,"May",W8803=6,"Jun",W8803=7,"Jul",W8803=8,"Aug",W8803=9,"Sep",W8803=10,"Oct",W8803=11,"Nov",W8803=12,"Dec")</f>
        <v>Nov</v>
      </c>
      <c r="Z8803">
        <f t="shared" si="137"/>
        <v>2</v>
      </c>
    </row>
    <row r="8804" spans="1:26" ht="15.75" customHeight="1" x14ac:dyDescent="0.25">
      <c r="A8804" s="2">
        <v>8803</v>
      </c>
      <c r="B8804" s="2" t="s">
        <v>10256</v>
      </c>
      <c r="C8804" s="3">
        <v>42684</v>
      </c>
      <c r="D8804" s="3">
        <v>42686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  <c r="V8804" s="4">
        <v>10</v>
      </c>
      <c r="W8804">
        <v>11</v>
      </c>
      <c r="X8804">
        <v>2016</v>
      </c>
      <c r="Y8804" t="str" cm="1">
        <f t="array" ref="Y8804">_xlfn.IFS(W8804=1,"Jan",W8804=2,"Feb",W8804=3,"Mar",W8804=4,"Apr",W8804=5,"May",W8804=6,"Jun",W8804=7,"Jul",W8804=8,"Aug",W8804=9,"Sep",W8804=10,"Oct",W8804=11,"Nov",W8804=12,"Dec")</f>
        <v>Nov</v>
      </c>
      <c r="Z8804">
        <f t="shared" si="137"/>
        <v>2</v>
      </c>
    </row>
    <row r="8805" spans="1:26" ht="15.75" customHeight="1" x14ac:dyDescent="0.25">
      <c r="A8805" s="2">
        <v>8804</v>
      </c>
      <c r="B8805" s="2" t="s">
        <v>10257</v>
      </c>
      <c r="C8805" s="3">
        <v>42004</v>
      </c>
      <c r="D8805" s="3">
        <v>42005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  <c r="V8805" s="4">
        <v>31</v>
      </c>
      <c r="W8805">
        <v>12</v>
      </c>
      <c r="X8805">
        <v>2014</v>
      </c>
      <c r="Y8805" t="str" cm="1">
        <f t="array" ref="Y8805">_xlfn.IFS(W8805=1,"Jan",W8805=2,"Feb",W8805=3,"Mar",W8805=4,"Apr",W8805=5,"May",W8805=6,"Jun",W8805=7,"Jul",W8805=8,"Aug",W8805=9,"Sep",W8805=10,"Oct",W8805=11,"Nov",W8805=12,"Dec")</f>
        <v>Dec</v>
      </c>
      <c r="Z8805">
        <f t="shared" si="137"/>
        <v>1</v>
      </c>
    </row>
    <row r="8806" spans="1:26" ht="15.75" customHeight="1" x14ac:dyDescent="0.25">
      <c r="A8806" s="2">
        <v>8805</v>
      </c>
      <c r="B8806" s="2" t="s">
        <v>10257</v>
      </c>
      <c r="C8806" s="3">
        <v>42004</v>
      </c>
      <c r="D8806" s="3">
        <v>42005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  <c r="V8806" s="4">
        <v>31</v>
      </c>
      <c r="W8806">
        <v>12</v>
      </c>
      <c r="X8806">
        <v>2014</v>
      </c>
      <c r="Y8806" t="str" cm="1">
        <f t="array" ref="Y8806">_xlfn.IFS(W8806=1,"Jan",W8806=2,"Feb",W8806=3,"Mar",W8806=4,"Apr",W8806=5,"May",W8806=6,"Jun",W8806=7,"Jul",W8806=8,"Aug",W8806=9,"Sep",W8806=10,"Oct",W8806=11,"Nov",W8806=12,"Dec")</f>
        <v>Dec</v>
      </c>
      <c r="Z8806">
        <f t="shared" si="137"/>
        <v>1</v>
      </c>
    </row>
    <row r="8807" spans="1:26" ht="15.75" customHeight="1" x14ac:dyDescent="0.25">
      <c r="A8807" s="2">
        <v>8806</v>
      </c>
      <c r="B8807" s="2" t="s">
        <v>10258</v>
      </c>
      <c r="C8807" s="3">
        <v>42966</v>
      </c>
      <c r="D8807" s="3">
        <v>42970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  <c r="V8807" s="4">
        <v>19</v>
      </c>
      <c r="W8807">
        <v>8</v>
      </c>
      <c r="X8807">
        <v>2017</v>
      </c>
      <c r="Y8807" t="str" cm="1">
        <f t="array" ref="Y8807">_xlfn.IFS(W8807=1,"Jan",W8807=2,"Feb",W8807=3,"Mar",W8807=4,"Apr",W8807=5,"May",W8807=6,"Jun",W8807=7,"Jul",W8807=8,"Aug",W8807=9,"Sep",W8807=10,"Oct",W8807=11,"Nov",W8807=12,"Dec")</f>
        <v>Aug</v>
      </c>
      <c r="Z8807">
        <f t="shared" si="137"/>
        <v>4</v>
      </c>
    </row>
    <row r="8808" spans="1:26" ht="15.75" customHeight="1" x14ac:dyDescent="0.25">
      <c r="A8808" s="2">
        <v>8807</v>
      </c>
      <c r="B8808" s="2" t="s">
        <v>10259</v>
      </c>
      <c r="C8808" s="3">
        <v>42625</v>
      </c>
      <c r="D8808" s="3">
        <v>42629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40.479999999999997</v>
      </c>
      <c r="S8808" s="2">
        <v>2</v>
      </c>
      <c r="T8808" s="2">
        <v>0</v>
      </c>
      <c r="U8808" s="2">
        <v>14.572799999999997</v>
      </c>
      <c r="V8808" s="4">
        <v>12</v>
      </c>
      <c r="W8808">
        <v>9</v>
      </c>
      <c r="X8808">
        <v>2016</v>
      </c>
      <c r="Y8808" t="str" cm="1">
        <f t="array" ref="Y8808">_xlfn.IFS(W8808=1,"Jan",W8808=2,"Feb",W8808=3,"Mar",W8808=4,"Apr",W8808=5,"May",W8808=6,"Jun",W8808=7,"Jul",W8808=8,"Aug",W8808=9,"Sep",W8808=10,"Oct",W8808=11,"Nov",W8808=12,"Dec")</f>
        <v>Sep</v>
      </c>
      <c r="Z8808">
        <f t="shared" si="137"/>
        <v>4</v>
      </c>
    </row>
    <row r="8809" spans="1:26" ht="15.75" customHeight="1" x14ac:dyDescent="0.25">
      <c r="A8809" s="2">
        <v>8808</v>
      </c>
      <c r="B8809" s="2" t="s">
        <v>10260</v>
      </c>
      <c r="C8809" s="3">
        <v>43034</v>
      </c>
      <c r="D8809" s="3">
        <v>43039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  <c r="V8809" s="4">
        <v>26</v>
      </c>
      <c r="W8809">
        <v>10</v>
      </c>
      <c r="X8809">
        <v>2017</v>
      </c>
      <c r="Y8809" t="str" cm="1">
        <f t="array" ref="Y8809">_xlfn.IFS(W8809=1,"Jan",W8809=2,"Feb",W8809=3,"Mar",W8809=4,"Apr",W8809=5,"May",W8809=6,"Jun",W8809=7,"Jul",W8809=8,"Aug",W8809=9,"Sep",W8809=10,"Oct",W8809=11,"Nov",W8809=12,"Dec")</f>
        <v>Oct</v>
      </c>
      <c r="Z8809">
        <f t="shared" si="137"/>
        <v>5</v>
      </c>
    </row>
    <row r="8810" spans="1:26" ht="15.75" customHeight="1" x14ac:dyDescent="0.25">
      <c r="A8810" s="2">
        <v>8809</v>
      </c>
      <c r="B8810" s="2" t="s">
        <v>10260</v>
      </c>
      <c r="C8810" s="3">
        <v>43034</v>
      </c>
      <c r="D8810" s="3">
        <v>43039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  <c r="V8810" s="4">
        <v>26</v>
      </c>
      <c r="W8810">
        <v>10</v>
      </c>
      <c r="X8810">
        <v>2017</v>
      </c>
      <c r="Y8810" t="str" cm="1">
        <f t="array" ref="Y8810">_xlfn.IFS(W8810=1,"Jan",W8810=2,"Feb",W8810=3,"Mar",W8810=4,"Apr",W8810=5,"May",W8810=6,"Jun",W8810=7,"Jul",W8810=8,"Aug",W8810=9,"Sep",W8810=10,"Oct",W8810=11,"Nov",W8810=12,"Dec")</f>
        <v>Oct</v>
      </c>
      <c r="Z8810">
        <f t="shared" si="137"/>
        <v>5</v>
      </c>
    </row>
    <row r="8811" spans="1:26" ht="15.75" customHeight="1" x14ac:dyDescent="0.25">
      <c r="A8811" s="2">
        <v>8810</v>
      </c>
      <c r="B8811" s="2" t="s">
        <v>10260</v>
      </c>
      <c r="C8811" s="3">
        <v>43034</v>
      </c>
      <c r="D8811" s="3">
        <v>43039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  <c r="V8811" s="4">
        <v>26</v>
      </c>
      <c r="W8811">
        <v>10</v>
      </c>
      <c r="X8811">
        <v>2017</v>
      </c>
      <c r="Y8811" t="str" cm="1">
        <f t="array" ref="Y8811">_xlfn.IFS(W8811=1,"Jan",W8811=2,"Feb",W8811=3,"Mar",W8811=4,"Apr",W8811=5,"May",W8811=6,"Jun",W8811=7,"Jul",W8811=8,"Aug",W8811=9,"Sep",W8811=10,"Oct",W8811=11,"Nov",W8811=12,"Dec")</f>
        <v>Oct</v>
      </c>
      <c r="Z8811">
        <f t="shared" si="137"/>
        <v>5</v>
      </c>
    </row>
    <row r="8812" spans="1:26" ht="15.75" customHeight="1" x14ac:dyDescent="0.25">
      <c r="A8812" s="2">
        <v>8811</v>
      </c>
      <c r="B8812" s="2" t="s">
        <v>10261</v>
      </c>
      <c r="C8812" s="3">
        <v>42885</v>
      </c>
      <c r="D8812" s="3">
        <v>42890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  <c r="V8812" s="4">
        <v>30</v>
      </c>
      <c r="W8812">
        <v>5</v>
      </c>
      <c r="X8812">
        <v>2017</v>
      </c>
      <c r="Y8812" t="str" cm="1">
        <f t="array" ref="Y8812">_xlfn.IFS(W8812=1,"Jan",W8812=2,"Feb",W8812=3,"Mar",W8812=4,"Apr",W8812=5,"May",W8812=6,"Jun",W8812=7,"Jul",W8812=8,"Aug",W8812=9,"Sep",W8812=10,"Oct",W8812=11,"Nov",W8812=12,"Dec")</f>
        <v>May</v>
      </c>
      <c r="Z8812">
        <f t="shared" si="137"/>
        <v>5</v>
      </c>
    </row>
    <row r="8813" spans="1:26" ht="15.75" customHeight="1" x14ac:dyDescent="0.25">
      <c r="A8813" s="2">
        <v>8812</v>
      </c>
      <c r="B8813" s="2" t="s">
        <v>10262</v>
      </c>
      <c r="C8813" s="3">
        <v>42437</v>
      </c>
      <c r="D8813" s="3">
        <v>42442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  <c r="V8813" s="4">
        <v>8</v>
      </c>
      <c r="W8813">
        <v>3</v>
      </c>
      <c r="X8813">
        <v>2016</v>
      </c>
      <c r="Y8813" t="str" cm="1">
        <f t="array" ref="Y8813">_xlfn.IFS(W8813=1,"Jan",W8813=2,"Feb",W8813=3,"Mar",W8813=4,"Apr",W8813=5,"May",W8813=6,"Jun",W8813=7,"Jul",W8813=8,"Aug",W8813=9,"Sep",W8813=10,"Oct",W8813=11,"Nov",W8813=12,"Dec")</f>
        <v>Mar</v>
      </c>
      <c r="Z8813">
        <f t="shared" si="137"/>
        <v>5</v>
      </c>
    </row>
    <row r="8814" spans="1:26" ht="15.75" customHeight="1" x14ac:dyDescent="0.25">
      <c r="A8814" s="2">
        <v>8813</v>
      </c>
      <c r="B8814" s="2" t="s">
        <v>10262</v>
      </c>
      <c r="C8814" s="3">
        <v>42437</v>
      </c>
      <c r="D8814" s="3">
        <v>42442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  <c r="V8814" s="4">
        <v>8</v>
      </c>
      <c r="W8814">
        <v>3</v>
      </c>
      <c r="X8814">
        <v>2016</v>
      </c>
      <c r="Y8814" t="str" cm="1">
        <f t="array" ref="Y8814">_xlfn.IFS(W8814=1,"Jan",W8814=2,"Feb",W8814=3,"Mar",W8814=4,"Apr",W8814=5,"May",W8814=6,"Jun",W8814=7,"Jul",W8814=8,"Aug",W8814=9,"Sep",W8814=10,"Oct",W8814=11,"Nov",W8814=12,"Dec")</f>
        <v>Mar</v>
      </c>
      <c r="Z8814">
        <f t="shared" si="137"/>
        <v>5</v>
      </c>
    </row>
    <row r="8815" spans="1:26" ht="15.75" customHeight="1" x14ac:dyDescent="0.25">
      <c r="A8815" s="2">
        <v>8814</v>
      </c>
      <c r="B8815" s="2" t="s">
        <v>10263</v>
      </c>
      <c r="C8815" s="3">
        <v>42211</v>
      </c>
      <c r="D8815" s="3">
        <v>42216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  <c r="V8815" s="4">
        <v>26</v>
      </c>
      <c r="W8815">
        <v>7</v>
      </c>
      <c r="X8815">
        <v>2015</v>
      </c>
      <c r="Y8815" t="str" cm="1">
        <f t="array" ref="Y8815">_xlfn.IFS(W8815=1,"Jan",W8815=2,"Feb",W8815=3,"Mar",W8815=4,"Apr",W8815=5,"May",W8815=6,"Jun",W8815=7,"Jul",W8815=8,"Aug",W8815=9,"Sep",W8815=10,"Oct",W8815=11,"Nov",W8815=12,"Dec")</f>
        <v>Jul</v>
      </c>
      <c r="Z8815">
        <f t="shared" si="137"/>
        <v>5</v>
      </c>
    </row>
    <row r="8816" spans="1:26" ht="15.75" customHeight="1" x14ac:dyDescent="0.25">
      <c r="A8816" s="2">
        <v>8815</v>
      </c>
      <c r="B8816" s="2" t="s">
        <v>10264</v>
      </c>
      <c r="C8816" s="3">
        <v>42331</v>
      </c>
      <c r="D8816" s="3">
        <v>42333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  <c r="V8816" s="4">
        <v>23</v>
      </c>
      <c r="W8816">
        <v>11</v>
      </c>
      <c r="X8816">
        <v>2015</v>
      </c>
      <c r="Y8816" t="str" cm="1">
        <f t="array" ref="Y8816">_xlfn.IFS(W8816=1,"Jan",W8816=2,"Feb",W8816=3,"Mar",W8816=4,"Apr",W8816=5,"May",W8816=6,"Jun",W8816=7,"Jul",W8816=8,"Aug",W8816=9,"Sep",W8816=10,"Oct",W8816=11,"Nov",W8816=12,"Dec")</f>
        <v>Nov</v>
      </c>
      <c r="Z8816">
        <f t="shared" si="137"/>
        <v>2</v>
      </c>
    </row>
    <row r="8817" spans="1:26" ht="15.75" customHeight="1" x14ac:dyDescent="0.25">
      <c r="A8817" s="2">
        <v>8816</v>
      </c>
      <c r="B8817" s="2" t="s">
        <v>10264</v>
      </c>
      <c r="C8817" s="3">
        <v>42331</v>
      </c>
      <c r="D8817" s="3">
        <v>42333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</v>
      </c>
      <c r="T8817" s="2">
        <v>0</v>
      </c>
      <c r="U8817" s="2">
        <v>20.726999999999997</v>
      </c>
      <c r="V8817" s="4">
        <v>23</v>
      </c>
      <c r="W8817">
        <v>11</v>
      </c>
      <c r="X8817">
        <v>2015</v>
      </c>
      <c r="Y8817" t="str" cm="1">
        <f t="array" ref="Y8817">_xlfn.IFS(W8817=1,"Jan",W8817=2,"Feb",W8817=3,"Mar",W8817=4,"Apr",W8817=5,"May",W8817=6,"Jun",W8817=7,"Jul",W8817=8,"Aug",W8817=9,"Sep",W8817=10,"Oct",W8817=11,"Nov",W8817=12,"Dec")</f>
        <v>Nov</v>
      </c>
      <c r="Z8817">
        <f t="shared" si="137"/>
        <v>2</v>
      </c>
    </row>
    <row r="8818" spans="1:26" ht="15.75" customHeight="1" x14ac:dyDescent="0.25">
      <c r="A8818" s="2">
        <v>8817</v>
      </c>
      <c r="B8818" s="2" t="s">
        <v>10264</v>
      </c>
      <c r="C8818" s="3">
        <v>42331</v>
      </c>
      <c r="D8818" s="3">
        <v>42333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  <c r="V8818" s="4">
        <v>23</v>
      </c>
      <c r="W8818">
        <v>11</v>
      </c>
      <c r="X8818">
        <v>2015</v>
      </c>
      <c r="Y8818" t="str" cm="1">
        <f t="array" ref="Y8818">_xlfn.IFS(W8818=1,"Jan",W8818=2,"Feb",W8818=3,"Mar",W8818=4,"Apr",W8818=5,"May",W8818=6,"Jun",W8818=7,"Jul",W8818=8,"Aug",W8818=9,"Sep",W8818=10,"Oct",W8818=11,"Nov",W8818=12,"Dec")</f>
        <v>Nov</v>
      </c>
      <c r="Z8818">
        <f t="shared" si="137"/>
        <v>2</v>
      </c>
    </row>
    <row r="8819" spans="1:26" ht="15.75" customHeight="1" x14ac:dyDescent="0.25">
      <c r="A8819" s="2">
        <v>8818</v>
      </c>
      <c r="B8819" s="2" t="s">
        <v>10264</v>
      </c>
      <c r="C8819" s="3">
        <v>42331</v>
      </c>
      <c r="D8819" s="3">
        <v>42333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  <c r="V8819" s="4">
        <v>23</v>
      </c>
      <c r="W8819">
        <v>11</v>
      </c>
      <c r="X8819">
        <v>2015</v>
      </c>
      <c r="Y8819" t="str" cm="1">
        <f t="array" ref="Y8819">_xlfn.IFS(W8819=1,"Jan",W8819=2,"Feb",W8819=3,"Mar",W8819=4,"Apr",W8819=5,"May",W8819=6,"Jun",W8819=7,"Jul",W8819=8,"Aug",W8819=9,"Sep",W8819=10,"Oct",W8819=11,"Nov",W8819=12,"Dec")</f>
        <v>Nov</v>
      </c>
      <c r="Z8819">
        <f t="shared" si="137"/>
        <v>2</v>
      </c>
    </row>
    <row r="8820" spans="1:26" ht="15.75" customHeight="1" x14ac:dyDescent="0.25">
      <c r="A8820" s="2">
        <v>8819</v>
      </c>
      <c r="B8820" s="2" t="s">
        <v>10264</v>
      </c>
      <c r="C8820" s="3">
        <v>42331</v>
      </c>
      <c r="D8820" s="3">
        <v>42333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  <c r="V8820" s="4">
        <v>23</v>
      </c>
      <c r="W8820">
        <v>11</v>
      </c>
      <c r="X8820">
        <v>2015</v>
      </c>
      <c r="Y8820" t="str" cm="1">
        <f t="array" ref="Y8820">_xlfn.IFS(W8820=1,"Jan",W8820=2,"Feb",W8820=3,"Mar",W8820=4,"Apr",W8820=5,"May",W8820=6,"Jun",W8820=7,"Jul",W8820=8,"Aug",W8820=9,"Sep",W8820=10,"Oct",W8820=11,"Nov",W8820=12,"Dec")</f>
        <v>Nov</v>
      </c>
      <c r="Z8820">
        <f t="shared" si="137"/>
        <v>2</v>
      </c>
    </row>
    <row r="8821" spans="1:26" ht="15.75" customHeight="1" x14ac:dyDescent="0.25">
      <c r="A8821" s="2">
        <v>8820</v>
      </c>
      <c r="B8821" s="2" t="s">
        <v>10267</v>
      </c>
      <c r="C8821" s="3">
        <v>42336</v>
      </c>
      <c r="D8821" s="3">
        <v>42340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  <c r="V8821" s="4">
        <v>28</v>
      </c>
      <c r="W8821">
        <v>11</v>
      </c>
      <c r="X8821">
        <v>2015</v>
      </c>
      <c r="Y8821" t="str" cm="1">
        <f t="array" ref="Y8821">_xlfn.IFS(W8821=1,"Jan",W8821=2,"Feb",W8821=3,"Mar",W8821=4,"Apr",W8821=5,"May",W8821=6,"Jun",W8821=7,"Jul",W8821=8,"Aug",W8821=9,"Sep",W8821=10,"Oct",W8821=11,"Nov",W8821=12,"Dec")</f>
        <v>Nov</v>
      </c>
      <c r="Z8821">
        <f t="shared" si="137"/>
        <v>4</v>
      </c>
    </row>
    <row r="8822" spans="1:26" ht="15.75" customHeight="1" x14ac:dyDescent="0.25">
      <c r="A8822" s="2">
        <v>8821</v>
      </c>
      <c r="B8822" s="2" t="s">
        <v>10268</v>
      </c>
      <c r="C8822" s="3">
        <v>43042</v>
      </c>
      <c r="D8822" s="3">
        <v>43046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  <c r="V8822" s="4">
        <v>3</v>
      </c>
      <c r="W8822">
        <v>11</v>
      </c>
      <c r="X8822">
        <v>2017</v>
      </c>
      <c r="Y8822" t="str" cm="1">
        <f t="array" ref="Y8822">_xlfn.IFS(W8822=1,"Jan",W8822=2,"Feb",W8822=3,"Mar",W8822=4,"Apr",W8822=5,"May",W8822=6,"Jun",W8822=7,"Jul",W8822=8,"Aug",W8822=9,"Sep",W8822=10,"Oct",W8822=11,"Nov",W8822=12,"Dec")</f>
        <v>Nov</v>
      </c>
      <c r="Z8822">
        <f t="shared" si="137"/>
        <v>4</v>
      </c>
    </row>
    <row r="8823" spans="1:26" ht="15.75" customHeight="1" x14ac:dyDescent="0.25">
      <c r="A8823" s="2">
        <v>8822</v>
      </c>
      <c r="B8823" s="2" t="s">
        <v>10268</v>
      </c>
      <c r="C8823" s="3">
        <v>43042</v>
      </c>
      <c r="D8823" s="3">
        <v>43046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4.0860000000000003</v>
      </c>
      <c r="S8823" s="2">
        <v>2</v>
      </c>
      <c r="T8823" s="2">
        <v>0.7</v>
      </c>
      <c r="U8823" s="2">
        <v>-2.9963999999999995</v>
      </c>
      <c r="V8823" s="4">
        <v>3</v>
      </c>
      <c r="W8823">
        <v>11</v>
      </c>
      <c r="X8823">
        <v>2017</v>
      </c>
      <c r="Y8823" t="str" cm="1">
        <f t="array" ref="Y8823">_xlfn.IFS(W8823=1,"Jan",W8823=2,"Feb",W8823=3,"Mar",W8823=4,"Apr",W8823=5,"May",W8823=6,"Jun",W8823=7,"Jul",W8823=8,"Aug",W8823=9,"Sep",W8823=10,"Oct",W8823=11,"Nov",W8823=12,"Dec")</f>
        <v>Nov</v>
      </c>
      <c r="Z8823">
        <f t="shared" si="137"/>
        <v>4</v>
      </c>
    </row>
    <row r="8824" spans="1:26" ht="15.75" customHeight="1" x14ac:dyDescent="0.25">
      <c r="A8824" s="2">
        <v>8823</v>
      </c>
      <c r="B8824" s="2" t="s">
        <v>10268</v>
      </c>
      <c r="C8824" s="3">
        <v>43042</v>
      </c>
      <c r="D8824" s="3">
        <v>43046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55.984000000000009</v>
      </c>
      <c r="S8824" s="2">
        <v>2</v>
      </c>
      <c r="T8824" s="2">
        <v>0.2</v>
      </c>
      <c r="U8824" s="2">
        <v>4.1987999999999985</v>
      </c>
      <c r="V8824" s="4">
        <v>3</v>
      </c>
      <c r="W8824">
        <v>11</v>
      </c>
      <c r="X8824">
        <v>2017</v>
      </c>
      <c r="Y8824" t="str" cm="1">
        <f t="array" ref="Y8824">_xlfn.IFS(W8824=1,"Jan",W8824=2,"Feb",W8824=3,"Mar",W8824=4,"Apr",W8824=5,"May",W8824=6,"Jun",W8824=7,"Jul",W8824=8,"Aug",W8824=9,"Sep",W8824=10,"Oct",W8824=11,"Nov",W8824=12,"Dec")</f>
        <v>Nov</v>
      </c>
      <c r="Z8824">
        <f t="shared" si="137"/>
        <v>4</v>
      </c>
    </row>
    <row r="8825" spans="1:26" ht="15.75" customHeight="1" x14ac:dyDescent="0.25">
      <c r="A8825" s="2">
        <v>8824</v>
      </c>
      <c r="B8825" s="2" t="s">
        <v>10268</v>
      </c>
      <c r="C8825" s="3">
        <v>43042</v>
      </c>
      <c r="D8825" s="3">
        <v>43046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  <c r="V8825" s="4">
        <v>3</v>
      </c>
      <c r="W8825">
        <v>11</v>
      </c>
      <c r="X8825">
        <v>2017</v>
      </c>
      <c r="Y8825" t="str" cm="1">
        <f t="array" ref="Y8825">_xlfn.IFS(W8825=1,"Jan",W8825=2,"Feb",W8825=3,"Mar",W8825=4,"Apr",W8825=5,"May",W8825=6,"Jun",W8825=7,"Jul",W8825=8,"Aug",W8825=9,"Sep",W8825=10,"Oct",W8825=11,"Nov",W8825=12,"Dec")</f>
        <v>Nov</v>
      </c>
      <c r="Z8825">
        <f t="shared" si="137"/>
        <v>4</v>
      </c>
    </row>
    <row r="8826" spans="1:26" ht="15.75" customHeight="1" x14ac:dyDescent="0.25">
      <c r="A8826" s="2">
        <v>8825</v>
      </c>
      <c r="B8826" s="2" t="s">
        <v>10269</v>
      </c>
      <c r="C8826" s="3">
        <v>42815</v>
      </c>
      <c r="D8826" s="3">
        <v>42817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  <c r="V8826" s="4">
        <v>21</v>
      </c>
      <c r="W8826">
        <v>3</v>
      </c>
      <c r="X8826">
        <v>2017</v>
      </c>
      <c r="Y8826" t="str" cm="1">
        <f t="array" ref="Y8826">_xlfn.IFS(W8826=1,"Jan",W8826=2,"Feb",W8826=3,"Mar",W8826=4,"Apr",W8826=5,"May",W8826=6,"Jun",W8826=7,"Jul",W8826=8,"Aug",W8826=9,"Sep",W8826=10,"Oct",W8826=11,"Nov",W8826=12,"Dec")</f>
        <v>Mar</v>
      </c>
      <c r="Z8826">
        <f t="shared" si="137"/>
        <v>2</v>
      </c>
    </row>
    <row r="8827" spans="1:26" ht="15.75" customHeight="1" x14ac:dyDescent="0.25">
      <c r="A8827" s="2">
        <v>8826</v>
      </c>
      <c r="B8827" s="2" t="s">
        <v>10270</v>
      </c>
      <c r="C8827" s="3">
        <v>42357</v>
      </c>
      <c r="D8827" s="3">
        <v>42360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  <c r="V8827" s="4">
        <v>19</v>
      </c>
      <c r="W8827">
        <v>12</v>
      </c>
      <c r="X8827">
        <v>2015</v>
      </c>
      <c r="Y8827" t="str" cm="1">
        <f t="array" ref="Y8827">_xlfn.IFS(W8827=1,"Jan",W8827=2,"Feb",W8827=3,"Mar",W8827=4,"Apr",W8827=5,"May",W8827=6,"Jun",W8827=7,"Jul",W8827=8,"Aug",W8827=9,"Sep",W8827=10,"Oct",W8827=11,"Nov",W8827=12,"Dec")</f>
        <v>Dec</v>
      </c>
      <c r="Z8827">
        <f t="shared" si="137"/>
        <v>3</v>
      </c>
    </row>
    <row r="8828" spans="1:26" ht="15.75" customHeight="1" x14ac:dyDescent="0.25">
      <c r="A8828" s="2">
        <v>8827</v>
      </c>
      <c r="B8828" s="2" t="s">
        <v>10271</v>
      </c>
      <c r="C8828" s="3">
        <v>41731</v>
      </c>
      <c r="D8828" s="3">
        <v>41735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  <c r="V8828" s="4">
        <v>2</v>
      </c>
      <c r="W8828">
        <v>4</v>
      </c>
      <c r="X8828">
        <v>2014</v>
      </c>
      <c r="Y8828" t="str" cm="1">
        <f t="array" ref="Y8828">_xlfn.IFS(W8828=1,"Jan",W8828=2,"Feb",W8828=3,"Mar",W8828=4,"Apr",W8828=5,"May",W8828=6,"Jun",W8828=7,"Jul",W8828=8,"Aug",W8828=9,"Sep",W8828=10,"Oct",W8828=11,"Nov",W8828=12,"Dec")</f>
        <v>Apr</v>
      </c>
      <c r="Z8828">
        <f t="shared" si="137"/>
        <v>4</v>
      </c>
    </row>
    <row r="8829" spans="1:26" ht="15.75" customHeight="1" x14ac:dyDescent="0.25">
      <c r="A8829" s="2">
        <v>8828</v>
      </c>
      <c r="B8829" s="2" t="s">
        <v>10271</v>
      </c>
      <c r="C8829" s="3">
        <v>41731</v>
      </c>
      <c r="D8829" s="3">
        <v>41735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33.488000000000007</v>
      </c>
      <c r="S8829" s="2">
        <v>7</v>
      </c>
      <c r="T8829" s="2">
        <v>0.2</v>
      </c>
      <c r="U8829" s="2">
        <v>10.464999999999998</v>
      </c>
      <c r="V8829" s="4">
        <v>2</v>
      </c>
      <c r="W8829">
        <v>4</v>
      </c>
      <c r="X8829">
        <v>2014</v>
      </c>
      <c r="Y8829" t="str" cm="1">
        <f t="array" ref="Y8829">_xlfn.IFS(W8829=1,"Jan",W8829=2,"Feb",W8829=3,"Mar",W8829=4,"Apr",W8829=5,"May",W8829=6,"Jun",W8829=7,"Jul",W8829=8,"Aug",W8829=9,"Sep",W8829=10,"Oct",W8829=11,"Nov",W8829=12,"Dec")</f>
        <v>Apr</v>
      </c>
      <c r="Z8829">
        <f t="shared" si="137"/>
        <v>4</v>
      </c>
    </row>
    <row r="8830" spans="1:26" ht="15.75" customHeight="1" x14ac:dyDescent="0.25">
      <c r="A8830" s="2">
        <v>8829</v>
      </c>
      <c r="B8830" s="2" t="s">
        <v>10272</v>
      </c>
      <c r="C8830" s="3">
        <v>42160</v>
      </c>
      <c r="D8830" s="3">
        <v>42164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  <c r="V8830" s="4">
        <v>5</v>
      </c>
      <c r="W8830">
        <v>6</v>
      </c>
      <c r="X8830">
        <v>2015</v>
      </c>
      <c r="Y8830" t="str" cm="1">
        <f t="array" ref="Y8830">_xlfn.IFS(W8830=1,"Jan",W8830=2,"Feb",W8830=3,"Mar",W8830=4,"Apr",W8830=5,"May",W8830=6,"Jun",W8830=7,"Jul",W8830=8,"Aug",W8830=9,"Sep",W8830=10,"Oct",W8830=11,"Nov",W8830=12,"Dec")</f>
        <v>Jun</v>
      </c>
      <c r="Z8830">
        <f t="shared" si="137"/>
        <v>4</v>
      </c>
    </row>
    <row r="8831" spans="1:26" ht="15.75" customHeight="1" x14ac:dyDescent="0.25">
      <c r="A8831" s="2">
        <v>8830</v>
      </c>
      <c r="B8831" s="2" t="s">
        <v>10273</v>
      </c>
      <c r="C8831" s="3">
        <v>41918</v>
      </c>
      <c r="D8831" s="3">
        <v>41921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</v>
      </c>
      <c r="T8831" s="2">
        <v>0</v>
      </c>
      <c r="U8831" s="2">
        <v>54.087600000000009</v>
      </c>
      <c r="V8831" s="4">
        <v>6</v>
      </c>
      <c r="W8831">
        <v>10</v>
      </c>
      <c r="X8831">
        <v>2014</v>
      </c>
      <c r="Y8831" t="str" cm="1">
        <f t="array" ref="Y8831">_xlfn.IFS(W8831=1,"Jan",W8831=2,"Feb",W8831=3,"Mar",W8831=4,"Apr",W8831=5,"May",W8831=6,"Jun",W8831=7,"Jul",W8831=8,"Aug",W8831=9,"Sep",W8831=10,"Oct",W8831=11,"Nov",W8831=12,"Dec")</f>
        <v>Oct</v>
      </c>
      <c r="Z8831">
        <f t="shared" si="137"/>
        <v>3</v>
      </c>
    </row>
    <row r="8832" spans="1:26" ht="15.75" customHeight="1" x14ac:dyDescent="0.25">
      <c r="A8832" s="2">
        <v>8831</v>
      </c>
      <c r="B8832" s="2" t="s">
        <v>10274</v>
      </c>
      <c r="C8832" s="3">
        <v>42603</v>
      </c>
      <c r="D8832" s="3">
        <v>42606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  <c r="V8832" s="4">
        <v>21</v>
      </c>
      <c r="W8832">
        <v>8</v>
      </c>
      <c r="X8832">
        <v>2016</v>
      </c>
      <c r="Y8832" t="str" cm="1">
        <f t="array" ref="Y8832">_xlfn.IFS(W8832=1,"Jan",W8832=2,"Feb",W8832=3,"Mar",W8832=4,"Apr",W8832=5,"May",W8832=6,"Jun",W8832=7,"Jul",W8832=8,"Aug",W8832=9,"Sep",W8832=10,"Oct",W8832=11,"Nov",W8832=12,"Dec")</f>
        <v>Aug</v>
      </c>
      <c r="Z8832">
        <f t="shared" si="137"/>
        <v>3</v>
      </c>
    </row>
    <row r="8833" spans="1:26" ht="15.75" customHeight="1" x14ac:dyDescent="0.25">
      <c r="A8833" s="2">
        <v>8832</v>
      </c>
      <c r="B8833" s="2" t="s">
        <v>10275</v>
      </c>
      <c r="C8833" s="3">
        <v>42323</v>
      </c>
      <c r="D8833" s="3">
        <v>42327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  <c r="V8833" s="4">
        <v>15</v>
      </c>
      <c r="W8833">
        <v>11</v>
      </c>
      <c r="X8833">
        <v>2015</v>
      </c>
      <c r="Y8833" t="str" cm="1">
        <f t="array" ref="Y8833">_xlfn.IFS(W8833=1,"Jan",W8833=2,"Feb",W8833=3,"Mar",W8833=4,"Apr",W8833=5,"May",W8833=6,"Jun",W8833=7,"Jul",W8833=8,"Aug",W8833=9,"Sep",W8833=10,"Oct",W8833=11,"Nov",W8833=12,"Dec")</f>
        <v>Nov</v>
      </c>
      <c r="Z8833">
        <f t="shared" si="137"/>
        <v>4</v>
      </c>
    </row>
    <row r="8834" spans="1:26" ht="15.75" customHeight="1" x14ac:dyDescent="0.25">
      <c r="A8834" s="2">
        <v>8833</v>
      </c>
      <c r="B8834" s="2" t="s">
        <v>10276</v>
      </c>
      <c r="C8834" s="3">
        <v>42177</v>
      </c>
      <c r="D8834" s="3">
        <v>42182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  <c r="V8834" s="4">
        <v>22</v>
      </c>
      <c r="W8834">
        <v>6</v>
      </c>
      <c r="X8834">
        <v>2015</v>
      </c>
      <c r="Y8834" t="str" cm="1">
        <f t="array" ref="Y8834">_xlfn.IFS(W8834=1,"Jan",W8834=2,"Feb",W8834=3,"Mar",W8834=4,"Apr",W8834=5,"May",W8834=6,"Jun",W8834=7,"Jul",W8834=8,"Aug",W8834=9,"Sep",W8834=10,"Oct",W8834=11,"Nov",W8834=12,"Dec")</f>
        <v>Jun</v>
      </c>
      <c r="Z8834">
        <f t="shared" si="137"/>
        <v>5</v>
      </c>
    </row>
    <row r="8835" spans="1:26" ht="15.75" customHeight="1" x14ac:dyDescent="0.25">
      <c r="A8835" s="2">
        <v>8834</v>
      </c>
      <c r="B8835" s="2" t="s">
        <v>10277</v>
      </c>
      <c r="C8835" s="3">
        <v>43002</v>
      </c>
      <c r="D8835" s="3">
        <v>43006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</v>
      </c>
      <c r="T8835" s="2">
        <v>0</v>
      </c>
      <c r="U8835" s="2">
        <v>3.8774999999999995</v>
      </c>
      <c r="V8835" s="4">
        <v>24</v>
      </c>
      <c r="W8835">
        <v>9</v>
      </c>
      <c r="X8835">
        <v>2017</v>
      </c>
      <c r="Y8835" t="str" cm="1">
        <f t="array" ref="Y8835">_xlfn.IFS(W8835=1,"Jan",W8835=2,"Feb",W8835=3,"Mar",W8835=4,"Apr",W8835=5,"May",W8835=6,"Jun",W8835=7,"Jul",W8835=8,"Aug",W8835=9,"Sep",W8835=10,"Oct",W8835=11,"Nov",W8835=12,"Dec")</f>
        <v>Sep</v>
      </c>
      <c r="Z8835">
        <f t="shared" ref="Z8835:Z8898" si="138">D8835-C8835</f>
        <v>4</v>
      </c>
    </row>
    <row r="8836" spans="1:26" ht="15.75" customHeight="1" x14ac:dyDescent="0.25">
      <c r="A8836" s="2">
        <v>8835</v>
      </c>
      <c r="B8836" s="2" t="s">
        <v>10277</v>
      </c>
      <c r="C8836" s="3">
        <v>43002</v>
      </c>
      <c r="D8836" s="3">
        <v>43006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</v>
      </c>
      <c r="T8836" s="2">
        <v>0</v>
      </c>
      <c r="U8836" s="2">
        <v>25.171999999999997</v>
      </c>
      <c r="V8836" s="4">
        <v>24</v>
      </c>
      <c r="W8836">
        <v>9</v>
      </c>
      <c r="X8836">
        <v>2017</v>
      </c>
      <c r="Y8836" t="str" cm="1">
        <f t="array" ref="Y8836">_xlfn.IFS(W8836=1,"Jan",W8836=2,"Feb",W8836=3,"Mar",W8836=4,"Apr",W8836=5,"May",W8836=6,"Jun",W8836=7,"Jul",W8836=8,"Aug",W8836=9,"Sep",W8836=10,"Oct",W8836=11,"Nov",W8836=12,"Dec")</f>
        <v>Sep</v>
      </c>
      <c r="Z8836">
        <f t="shared" si="138"/>
        <v>4</v>
      </c>
    </row>
    <row r="8837" spans="1:26" ht="15.75" customHeight="1" x14ac:dyDescent="0.25">
      <c r="A8837" s="2">
        <v>8836</v>
      </c>
      <c r="B8837" s="2" t="s">
        <v>10277</v>
      </c>
      <c r="C8837" s="3">
        <v>43002</v>
      </c>
      <c r="D8837" s="3">
        <v>43006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</v>
      </c>
      <c r="T8837" s="2">
        <v>0</v>
      </c>
      <c r="U8837" s="2">
        <v>3.7127999999999997</v>
      </c>
      <c r="V8837" s="4">
        <v>24</v>
      </c>
      <c r="W8837">
        <v>9</v>
      </c>
      <c r="X8837">
        <v>2017</v>
      </c>
      <c r="Y8837" t="str" cm="1">
        <f t="array" ref="Y8837">_xlfn.IFS(W8837=1,"Jan",W8837=2,"Feb",W8837=3,"Mar",W8837=4,"Apr",W8837=5,"May",W8837=6,"Jun",W8837=7,"Jul",W8837=8,"Aug",W8837=9,"Sep",W8837=10,"Oct",W8837=11,"Nov",W8837=12,"Dec")</f>
        <v>Sep</v>
      </c>
      <c r="Z8837">
        <f t="shared" si="138"/>
        <v>4</v>
      </c>
    </row>
    <row r="8838" spans="1:26" ht="15.75" customHeight="1" x14ac:dyDescent="0.25">
      <c r="A8838" s="2">
        <v>8837</v>
      </c>
      <c r="B8838" s="2" t="s">
        <v>10277</v>
      </c>
      <c r="C8838" s="3">
        <v>43002</v>
      </c>
      <c r="D8838" s="3">
        <v>43006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  <c r="V8838" s="4">
        <v>24</v>
      </c>
      <c r="W8838">
        <v>9</v>
      </c>
      <c r="X8838">
        <v>2017</v>
      </c>
      <c r="Y8838" t="str" cm="1">
        <f t="array" ref="Y8838">_xlfn.IFS(W8838=1,"Jan",W8838=2,"Feb",W8838=3,"Mar",W8838=4,"Apr",W8838=5,"May",W8838=6,"Jun",W8838=7,"Jul",W8838=8,"Aug",W8838=9,"Sep",W8838=10,"Oct",W8838=11,"Nov",W8838=12,"Dec")</f>
        <v>Sep</v>
      </c>
      <c r="Z8838">
        <f t="shared" si="138"/>
        <v>4</v>
      </c>
    </row>
    <row r="8839" spans="1:26" ht="15.75" customHeight="1" x14ac:dyDescent="0.25">
      <c r="A8839" s="2">
        <v>8838</v>
      </c>
      <c r="B8839" s="2" t="s">
        <v>10277</v>
      </c>
      <c r="C8839" s="3">
        <v>43002</v>
      </c>
      <c r="D8839" s="3">
        <v>43006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  <c r="V8839" s="4">
        <v>24</v>
      </c>
      <c r="W8839">
        <v>9</v>
      </c>
      <c r="X8839">
        <v>2017</v>
      </c>
      <c r="Y8839" t="str" cm="1">
        <f t="array" ref="Y8839">_xlfn.IFS(W8839=1,"Jan",W8839=2,"Feb",W8839=3,"Mar",W8839=4,"Apr",W8839=5,"May",W8839=6,"Jun",W8839=7,"Jul",W8839=8,"Aug",W8839=9,"Sep",W8839=10,"Oct",W8839=11,"Nov",W8839=12,"Dec")</f>
        <v>Sep</v>
      </c>
      <c r="Z8839">
        <f t="shared" si="138"/>
        <v>4</v>
      </c>
    </row>
    <row r="8840" spans="1:26" ht="15.75" customHeight="1" x14ac:dyDescent="0.25">
      <c r="A8840" s="2">
        <v>8839</v>
      </c>
      <c r="B8840" s="2" t="s">
        <v>10278</v>
      </c>
      <c r="C8840" s="3">
        <v>41735</v>
      </c>
      <c r="D8840" s="3">
        <v>41739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70.949999999999989</v>
      </c>
      <c r="S8840" s="2">
        <v>3</v>
      </c>
      <c r="T8840" s="2">
        <v>0</v>
      </c>
      <c r="U8840" s="2">
        <v>18.447000000000003</v>
      </c>
      <c r="V8840" s="4">
        <v>6</v>
      </c>
      <c r="W8840">
        <v>4</v>
      </c>
      <c r="X8840">
        <v>2014</v>
      </c>
      <c r="Y8840" t="str" cm="1">
        <f t="array" ref="Y8840">_xlfn.IFS(W8840=1,"Jan",W8840=2,"Feb",W8840=3,"Mar",W8840=4,"Apr",W8840=5,"May",W8840=6,"Jun",W8840=7,"Jul",W8840=8,"Aug",W8840=9,"Sep",W8840=10,"Oct",W8840=11,"Nov",W8840=12,"Dec")</f>
        <v>Apr</v>
      </c>
      <c r="Z8840">
        <f t="shared" si="138"/>
        <v>4</v>
      </c>
    </row>
    <row r="8841" spans="1:26" ht="15.75" customHeight="1" x14ac:dyDescent="0.25">
      <c r="A8841" s="2">
        <v>8840</v>
      </c>
      <c r="B8841" s="2" t="s">
        <v>10278</v>
      </c>
      <c r="C8841" s="3">
        <v>41735</v>
      </c>
      <c r="D8841" s="3">
        <v>41739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  <c r="V8841" s="4">
        <v>6</v>
      </c>
      <c r="W8841">
        <v>4</v>
      </c>
      <c r="X8841">
        <v>2014</v>
      </c>
      <c r="Y8841" t="str" cm="1">
        <f t="array" ref="Y8841">_xlfn.IFS(W8841=1,"Jan",W8841=2,"Feb",W8841=3,"Mar",W8841=4,"Apr",W8841=5,"May",W8841=6,"Jun",W8841=7,"Jul",W8841=8,"Aug",W8841=9,"Sep",W8841=10,"Oct",W8841=11,"Nov",W8841=12,"Dec")</f>
        <v>Apr</v>
      </c>
      <c r="Z8841">
        <f t="shared" si="138"/>
        <v>4</v>
      </c>
    </row>
    <row r="8842" spans="1:26" ht="15.75" customHeight="1" x14ac:dyDescent="0.25">
      <c r="A8842" s="2">
        <v>8841</v>
      </c>
      <c r="B8842" s="2" t="s">
        <v>10278</v>
      </c>
      <c r="C8842" s="3">
        <v>41735</v>
      </c>
      <c r="D8842" s="3">
        <v>41739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</v>
      </c>
      <c r="T8842" s="2">
        <v>0</v>
      </c>
      <c r="U8842" s="2">
        <v>131.98680000000002</v>
      </c>
      <c r="V8842" s="4">
        <v>6</v>
      </c>
      <c r="W8842">
        <v>4</v>
      </c>
      <c r="X8842">
        <v>2014</v>
      </c>
      <c r="Y8842" t="str" cm="1">
        <f t="array" ref="Y8842">_xlfn.IFS(W8842=1,"Jan",W8842=2,"Feb",W8842=3,"Mar",W8842=4,"Apr",W8842=5,"May",W8842=6,"Jun",W8842=7,"Jul",W8842=8,"Aug",W8842=9,"Sep",W8842=10,"Oct",W8842=11,"Nov",W8842=12,"Dec")</f>
        <v>Apr</v>
      </c>
      <c r="Z8842">
        <f t="shared" si="138"/>
        <v>4</v>
      </c>
    </row>
    <row r="8843" spans="1:26" ht="15.75" customHeight="1" x14ac:dyDescent="0.25">
      <c r="A8843" s="2">
        <v>8842</v>
      </c>
      <c r="B8843" s="2" t="s">
        <v>10279</v>
      </c>
      <c r="C8843" s="3">
        <v>42409</v>
      </c>
      <c r="D8843" s="3">
        <v>42413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  <c r="V8843" s="4">
        <v>9</v>
      </c>
      <c r="W8843">
        <v>2</v>
      </c>
      <c r="X8843">
        <v>2016</v>
      </c>
      <c r="Y8843" t="str" cm="1">
        <f t="array" ref="Y8843">_xlfn.IFS(W8843=1,"Jan",W8843=2,"Feb",W8843=3,"Mar",W8843=4,"Apr",W8843=5,"May",W8843=6,"Jun",W8843=7,"Jul",W8843=8,"Aug",W8843=9,"Sep",W8843=10,"Oct",W8843=11,"Nov",W8843=12,"Dec")</f>
        <v>Feb</v>
      </c>
      <c r="Z8843">
        <f t="shared" si="138"/>
        <v>4</v>
      </c>
    </row>
    <row r="8844" spans="1:26" ht="15.75" customHeight="1" x14ac:dyDescent="0.25">
      <c r="A8844" s="2">
        <v>8843</v>
      </c>
      <c r="B8844" s="2" t="s">
        <v>10279</v>
      </c>
      <c r="C8844" s="3">
        <v>42409</v>
      </c>
      <c r="D8844" s="3">
        <v>42413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  <c r="V8844" s="4">
        <v>9</v>
      </c>
      <c r="W8844">
        <v>2</v>
      </c>
      <c r="X8844">
        <v>2016</v>
      </c>
      <c r="Y8844" t="str" cm="1">
        <f t="array" ref="Y8844">_xlfn.IFS(W8844=1,"Jan",W8844=2,"Feb",W8844=3,"Mar",W8844=4,"Apr",W8844=5,"May",W8844=6,"Jun",W8844=7,"Jul",W8844=8,"Aug",W8844=9,"Sep",W8844=10,"Oct",W8844=11,"Nov",W8844=12,"Dec")</f>
        <v>Feb</v>
      </c>
      <c r="Z8844">
        <f t="shared" si="138"/>
        <v>4</v>
      </c>
    </row>
    <row r="8845" spans="1:26" ht="15.75" customHeight="1" x14ac:dyDescent="0.25">
      <c r="A8845" s="2">
        <v>8844</v>
      </c>
      <c r="B8845" s="2" t="s">
        <v>10280</v>
      </c>
      <c r="C8845" s="3">
        <v>41961</v>
      </c>
      <c r="D8845" s="3">
        <v>41963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67.150000000000006</v>
      </c>
      <c r="S8845" s="2">
        <v>5</v>
      </c>
      <c r="T8845" s="2">
        <v>0</v>
      </c>
      <c r="U8845" s="2">
        <v>16.787500000000001</v>
      </c>
      <c r="V8845" s="4">
        <v>18</v>
      </c>
      <c r="W8845">
        <v>11</v>
      </c>
      <c r="X8845">
        <v>2014</v>
      </c>
      <c r="Y8845" t="str" cm="1">
        <f t="array" ref="Y8845">_xlfn.IFS(W8845=1,"Jan",W8845=2,"Feb",W8845=3,"Mar",W8845=4,"Apr",W8845=5,"May",W8845=6,"Jun",W8845=7,"Jul",W8845=8,"Aug",W8845=9,"Sep",W8845=10,"Oct",W8845=11,"Nov",W8845=12,"Dec")</f>
        <v>Nov</v>
      </c>
      <c r="Z8845">
        <f t="shared" si="138"/>
        <v>2</v>
      </c>
    </row>
    <row r="8846" spans="1:26" ht="15.75" customHeight="1" x14ac:dyDescent="0.25">
      <c r="A8846" s="2">
        <v>8845</v>
      </c>
      <c r="B8846" s="2" t="s">
        <v>10281</v>
      </c>
      <c r="C8846" s="3">
        <v>43087</v>
      </c>
      <c r="D8846" s="3">
        <v>43092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  <c r="V8846" s="4">
        <v>18</v>
      </c>
      <c r="W8846">
        <v>12</v>
      </c>
      <c r="X8846">
        <v>2017</v>
      </c>
      <c r="Y8846" t="str" cm="1">
        <f t="array" ref="Y8846">_xlfn.IFS(W8846=1,"Jan",W8846=2,"Feb",W8846=3,"Mar",W8846=4,"Apr",W8846=5,"May",W8846=6,"Jun",W8846=7,"Jul",W8846=8,"Aug",W8846=9,"Sep",W8846=10,"Oct",W8846=11,"Nov",W8846=12,"Dec")</f>
        <v>Dec</v>
      </c>
      <c r="Z8846">
        <f t="shared" si="138"/>
        <v>5</v>
      </c>
    </row>
    <row r="8847" spans="1:26" ht="15.75" customHeight="1" x14ac:dyDescent="0.25">
      <c r="A8847" s="2">
        <v>8846</v>
      </c>
      <c r="B8847" s="2" t="s">
        <v>10281</v>
      </c>
      <c r="C8847" s="3">
        <v>43087</v>
      </c>
      <c r="D8847" s="3">
        <v>43092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  <c r="V8847" s="4">
        <v>18</v>
      </c>
      <c r="W8847">
        <v>12</v>
      </c>
      <c r="X8847">
        <v>2017</v>
      </c>
      <c r="Y8847" t="str" cm="1">
        <f t="array" ref="Y8847">_xlfn.IFS(W8847=1,"Jan",W8847=2,"Feb",W8847=3,"Mar",W8847=4,"Apr",W8847=5,"May",W8847=6,"Jun",W8847=7,"Jul",W8847=8,"Aug",W8847=9,"Sep",W8847=10,"Oct",W8847=11,"Nov",W8847=12,"Dec")</f>
        <v>Dec</v>
      </c>
      <c r="Z8847">
        <f t="shared" si="138"/>
        <v>5</v>
      </c>
    </row>
    <row r="8848" spans="1:26" ht="15.75" customHeight="1" x14ac:dyDescent="0.25">
      <c r="A8848" s="2">
        <v>8847</v>
      </c>
      <c r="B8848" s="2" t="s">
        <v>10281</v>
      </c>
      <c r="C8848" s="3">
        <v>43087</v>
      </c>
      <c r="D8848" s="3">
        <v>43092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  <c r="V8848" s="4">
        <v>18</v>
      </c>
      <c r="W8848">
        <v>12</v>
      </c>
      <c r="X8848">
        <v>2017</v>
      </c>
      <c r="Y8848" t="str" cm="1">
        <f t="array" ref="Y8848">_xlfn.IFS(W8848=1,"Jan",W8848=2,"Feb",W8848=3,"Mar",W8848=4,"Apr",W8848=5,"May",W8848=6,"Jun",W8848=7,"Jul",W8848=8,"Aug",W8848=9,"Sep",W8848=10,"Oct",W8848=11,"Nov",W8848=12,"Dec")</f>
        <v>Dec</v>
      </c>
      <c r="Z8848">
        <f t="shared" si="138"/>
        <v>5</v>
      </c>
    </row>
    <row r="8849" spans="1:26" ht="15.75" customHeight="1" x14ac:dyDescent="0.25">
      <c r="A8849" s="2">
        <v>8848</v>
      </c>
      <c r="B8849" s="2" t="s">
        <v>10281</v>
      </c>
      <c r="C8849" s="3">
        <v>43087</v>
      </c>
      <c r="D8849" s="3">
        <v>43092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  <c r="V8849" s="4">
        <v>18</v>
      </c>
      <c r="W8849">
        <v>12</v>
      </c>
      <c r="X8849">
        <v>2017</v>
      </c>
      <c r="Y8849" t="str" cm="1">
        <f t="array" ref="Y8849">_xlfn.IFS(W8849=1,"Jan",W8849=2,"Feb",W8849=3,"Mar",W8849=4,"Apr",W8849=5,"May",W8849=6,"Jun",W8849=7,"Jul",W8849=8,"Aug",W8849=9,"Sep",W8849=10,"Oct",W8849=11,"Nov",W8849=12,"Dec")</f>
        <v>Dec</v>
      </c>
      <c r="Z8849">
        <f t="shared" si="138"/>
        <v>5</v>
      </c>
    </row>
    <row r="8850" spans="1:26" ht="15.75" customHeight="1" x14ac:dyDescent="0.25">
      <c r="A8850" s="2">
        <v>8849</v>
      </c>
      <c r="B8850" s="2" t="s">
        <v>10282</v>
      </c>
      <c r="C8850" s="3">
        <v>42187</v>
      </c>
      <c r="D8850" s="3">
        <v>42189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  <c r="V8850" s="4">
        <v>2</v>
      </c>
      <c r="W8850">
        <v>7</v>
      </c>
      <c r="X8850">
        <v>2015</v>
      </c>
      <c r="Y8850" t="str" cm="1">
        <f t="array" ref="Y8850">_xlfn.IFS(W8850=1,"Jan",W8850=2,"Feb",W8850=3,"Mar",W8850=4,"Apr",W8850=5,"May",W8850=6,"Jun",W8850=7,"Jul",W8850=8,"Aug",W8850=9,"Sep",W8850=10,"Oct",W8850=11,"Nov",W8850=12,"Dec")</f>
        <v>Jul</v>
      </c>
      <c r="Z8850">
        <f t="shared" si="138"/>
        <v>2</v>
      </c>
    </row>
    <row r="8851" spans="1:26" ht="15.75" customHeight="1" x14ac:dyDescent="0.25">
      <c r="A8851" s="2">
        <v>8850</v>
      </c>
      <c r="B8851" s="2" t="s">
        <v>10282</v>
      </c>
      <c r="C8851" s="3">
        <v>42187</v>
      </c>
      <c r="D8851" s="3">
        <v>42189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  <c r="V8851" s="4">
        <v>2</v>
      </c>
      <c r="W8851">
        <v>7</v>
      </c>
      <c r="X8851">
        <v>2015</v>
      </c>
      <c r="Y8851" t="str" cm="1">
        <f t="array" ref="Y8851">_xlfn.IFS(W8851=1,"Jan",W8851=2,"Feb",W8851=3,"Mar",W8851=4,"Apr",W8851=5,"May",W8851=6,"Jun",W8851=7,"Jul",W8851=8,"Aug",W8851=9,"Sep",W8851=10,"Oct",W8851=11,"Nov",W8851=12,"Dec")</f>
        <v>Jul</v>
      </c>
      <c r="Z8851">
        <f t="shared" si="138"/>
        <v>2</v>
      </c>
    </row>
    <row r="8852" spans="1:26" ht="15.75" customHeight="1" x14ac:dyDescent="0.25">
      <c r="A8852" s="2">
        <v>8851</v>
      </c>
      <c r="B8852" s="2" t="s">
        <v>10282</v>
      </c>
      <c r="C8852" s="3">
        <v>42187</v>
      </c>
      <c r="D8852" s="3">
        <v>42189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  <c r="V8852" s="4">
        <v>2</v>
      </c>
      <c r="W8852">
        <v>7</v>
      </c>
      <c r="X8852">
        <v>2015</v>
      </c>
      <c r="Y8852" t="str" cm="1">
        <f t="array" ref="Y8852">_xlfn.IFS(W8852=1,"Jan",W8852=2,"Feb",W8852=3,"Mar",W8852=4,"Apr",W8852=5,"May",W8852=6,"Jun",W8852=7,"Jul",W8852=8,"Aug",W8852=9,"Sep",W8852=10,"Oct",W8852=11,"Nov",W8852=12,"Dec")</f>
        <v>Jul</v>
      </c>
      <c r="Z8852">
        <f t="shared" si="138"/>
        <v>2</v>
      </c>
    </row>
    <row r="8853" spans="1:26" ht="15.75" customHeight="1" x14ac:dyDescent="0.25">
      <c r="A8853" s="2">
        <v>8852</v>
      </c>
      <c r="B8853" s="2" t="s">
        <v>10282</v>
      </c>
      <c r="C8853" s="3">
        <v>42187</v>
      </c>
      <c r="D8853" s="3">
        <v>42189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  <c r="V8853" s="4">
        <v>2</v>
      </c>
      <c r="W8853">
        <v>7</v>
      </c>
      <c r="X8853">
        <v>2015</v>
      </c>
      <c r="Y8853" t="str" cm="1">
        <f t="array" ref="Y8853">_xlfn.IFS(W8853=1,"Jan",W8853=2,"Feb",W8853=3,"Mar",W8853=4,"Apr",W8853=5,"May",W8853=6,"Jun",W8853=7,"Jul",W8853=8,"Aug",W8853=9,"Sep",W8853=10,"Oct",W8853=11,"Nov",W8853=12,"Dec")</f>
        <v>Jul</v>
      </c>
      <c r="Z8853">
        <f t="shared" si="138"/>
        <v>2</v>
      </c>
    </row>
    <row r="8854" spans="1:26" ht="15.75" customHeight="1" x14ac:dyDescent="0.25">
      <c r="A8854" s="2">
        <v>8853</v>
      </c>
      <c r="B8854" s="2" t="s">
        <v>10283</v>
      </c>
      <c r="C8854" s="3">
        <v>41920</v>
      </c>
      <c r="D8854" s="3">
        <v>41925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  <c r="V8854" s="4">
        <v>8</v>
      </c>
      <c r="W8854">
        <v>10</v>
      </c>
      <c r="X8854">
        <v>2014</v>
      </c>
      <c r="Y8854" t="str" cm="1">
        <f t="array" ref="Y8854">_xlfn.IFS(W8854=1,"Jan",W8854=2,"Feb",W8854=3,"Mar",W8854=4,"Apr",W8854=5,"May",W8854=6,"Jun",W8854=7,"Jul",W8854=8,"Aug",W8854=9,"Sep",W8854=10,"Oct",W8854=11,"Nov",W8854=12,"Dec")</f>
        <v>Oct</v>
      </c>
      <c r="Z8854">
        <f t="shared" si="138"/>
        <v>5</v>
      </c>
    </row>
    <row r="8855" spans="1:26" ht="15.75" customHeight="1" x14ac:dyDescent="0.25">
      <c r="A8855" s="2">
        <v>8854</v>
      </c>
      <c r="B8855" s="2" t="s">
        <v>10284</v>
      </c>
      <c r="C8855" s="3">
        <v>42269</v>
      </c>
      <c r="D8855" s="3">
        <v>42272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  <c r="V8855" s="4">
        <v>22</v>
      </c>
      <c r="W8855">
        <v>9</v>
      </c>
      <c r="X8855">
        <v>2015</v>
      </c>
      <c r="Y8855" t="str" cm="1">
        <f t="array" ref="Y8855">_xlfn.IFS(W8855=1,"Jan",W8855=2,"Feb",W8855=3,"Mar",W8855=4,"Apr",W8855=5,"May",W8855=6,"Jun",W8855=7,"Jul",W8855=8,"Aug",W8855=9,"Sep",W8855=10,"Oct",W8855=11,"Nov",W8855=12,"Dec")</f>
        <v>Sep</v>
      </c>
      <c r="Z8855">
        <f t="shared" si="138"/>
        <v>3</v>
      </c>
    </row>
    <row r="8856" spans="1:26" ht="15.75" customHeight="1" x14ac:dyDescent="0.25">
      <c r="A8856" s="2">
        <v>8855</v>
      </c>
      <c r="B8856" s="2" t="s">
        <v>10284</v>
      </c>
      <c r="C8856" s="3">
        <v>42269</v>
      </c>
      <c r="D8856" s="3">
        <v>42272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  <c r="V8856" s="4">
        <v>22</v>
      </c>
      <c r="W8856">
        <v>9</v>
      </c>
      <c r="X8856">
        <v>2015</v>
      </c>
      <c r="Y8856" t="str" cm="1">
        <f t="array" ref="Y8856">_xlfn.IFS(W8856=1,"Jan",W8856=2,"Feb",W8856=3,"Mar",W8856=4,"Apr",W8856=5,"May",W8856=6,"Jun",W8856=7,"Jul",W8856=8,"Aug",W8856=9,"Sep",W8856=10,"Oct",W8856=11,"Nov",W8856=12,"Dec")</f>
        <v>Sep</v>
      </c>
      <c r="Z8856">
        <f t="shared" si="138"/>
        <v>3</v>
      </c>
    </row>
    <row r="8857" spans="1:26" ht="15.75" customHeight="1" x14ac:dyDescent="0.25">
      <c r="A8857" s="2">
        <v>8856</v>
      </c>
      <c r="B8857" s="2" t="s">
        <v>10285</v>
      </c>
      <c r="C8857" s="3">
        <v>43093</v>
      </c>
      <c r="D8857" s="3">
        <v>43099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  <c r="V8857" s="4">
        <v>24</v>
      </c>
      <c r="W8857">
        <v>12</v>
      </c>
      <c r="X8857">
        <v>2017</v>
      </c>
      <c r="Y8857" t="str" cm="1">
        <f t="array" ref="Y8857">_xlfn.IFS(W8857=1,"Jan",W8857=2,"Feb",W8857=3,"Mar",W8857=4,"Apr",W8857=5,"May",W8857=6,"Jun",W8857=7,"Jul",W8857=8,"Aug",W8857=9,"Sep",W8857=10,"Oct",W8857=11,"Nov",W8857=12,"Dec")</f>
        <v>Dec</v>
      </c>
      <c r="Z8857">
        <f t="shared" si="138"/>
        <v>6</v>
      </c>
    </row>
    <row r="8858" spans="1:26" ht="15.75" customHeight="1" x14ac:dyDescent="0.25">
      <c r="A8858" s="2">
        <v>8857</v>
      </c>
      <c r="B8858" s="2" t="s">
        <v>10286</v>
      </c>
      <c r="C8858" s="3">
        <v>43021</v>
      </c>
      <c r="D8858" s="3">
        <v>43028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  <c r="V8858" s="4">
        <v>13</v>
      </c>
      <c r="W8858">
        <v>10</v>
      </c>
      <c r="X8858">
        <v>2017</v>
      </c>
      <c r="Y8858" t="str" cm="1">
        <f t="array" ref="Y8858">_xlfn.IFS(W8858=1,"Jan",W8858=2,"Feb",W8858=3,"Mar",W8858=4,"Apr",W8858=5,"May",W8858=6,"Jun",W8858=7,"Jul",W8858=8,"Aug",W8858=9,"Sep",W8858=10,"Oct",W8858=11,"Nov",W8858=12,"Dec")</f>
        <v>Oct</v>
      </c>
      <c r="Z8858">
        <f t="shared" si="138"/>
        <v>7</v>
      </c>
    </row>
    <row r="8859" spans="1:26" ht="15.75" customHeight="1" x14ac:dyDescent="0.25">
      <c r="A8859" s="2">
        <v>8858</v>
      </c>
      <c r="B8859" s="2" t="s">
        <v>10286</v>
      </c>
      <c r="C8859" s="3">
        <v>43021</v>
      </c>
      <c r="D8859" s="3">
        <v>43028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</v>
      </c>
      <c r="T8859" s="2">
        <v>0.2</v>
      </c>
      <c r="U8859" s="2">
        <v>-7.9959999999999996</v>
      </c>
      <c r="V8859" s="4">
        <v>13</v>
      </c>
      <c r="W8859">
        <v>10</v>
      </c>
      <c r="X8859">
        <v>2017</v>
      </c>
      <c r="Y8859" t="str" cm="1">
        <f t="array" ref="Y8859">_xlfn.IFS(W8859=1,"Jan",W8859=2,"Feb",W8859=3,"Mar",W8859=4,"Apr",W8859=5,"May",W8859=6,"Jun",W8859=7,"Jul",W8859=8,"Aug",W8859=9,"Sep",W8859=10,"Oct",W8859=11,"Nov",W8859=12,"Dec")</f>
        <v>Oct</v>
      </c>
      <c r="Z8859">
        <f t="shared" si="138"/>
        <v>7</v>
      </c>
    </row>
    <row r="8860" spans="1:26" ht="15.75" customHeight="1" x14ac:dyDescent="0.25">
      <c r="A8860" s="2">
        <v>8859</v>
      </c>
      <c r="B8860" s="2" t="s">
        <v>10286</v>
      </c>
      <c r="C8860" s="3">
        <v>43021</v>
      </c>
      <c r="D8860" s="3">
        <v>43028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  <c r="V8860" s="4">
        <v>13</v>
      </c>
      <c r="W8860">
        <v>10</v>
      </c>
      <c r="X8860">
        <v>2017</v>
      </c>
      <c r="Y8860" t="str" cm="1">
        <f t="array" ref="Y8860">_xlfn.IFS(W8860=1,"Jan",W8860=2,"Feb",W8860=3,"Mar",W8860=4,"Apr",W8860=5,"May",W8860=6,"Jun",W8860=7,"Jul",W8860=8,"Aug",W8860=9,"Sep",W8860=10,"Oct",W8860=11,"Nov",W8860=12,"Dec")</f>
        <v>Oct</v>
      </c>
      <c r="Z8860">
        <f t="shared" si="138"/>
        <v>7</v>
      </c>
    </row>
    <row r="8861" spans="1:26" ht="15.75" customHeight="1" x14ac:dyDescent="0.25">
      <c r="A8861" s="2">
        <v>8860</v>
      </c>
      <c r="B8861" s="2" t="s">
        <v>10287</v>
      </c>
      <c r="C8861" s="3">
        <v>42967</v>
      </c>
      <c r="D8861" s="3">
        <v>42973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</v>
      </c>
      <c r="T8861" s="2">
        <v>0.2</v>
      </c>
      <c r="U8861" s="2">
        <v>3.5959999999999983</v>
      </c>
      <c r="V8861" s="4">
        <v>20</v>
      </c>
      <c r="W8861">
        <v>8</v>
      </c>
      <c r="X8861">
        <v>2017</v>
      </c>
      <c r="Y8861" t="str" cm="1">
        <f t="array" ref="Y8861">_xlfn.IFS(W8861=1,"Jan",W8861=2,"Feb",W8861=3,"Mar",W8861=4,"Apr",W8861=5,"May",W8861=6,"Jun",W8861=7,"Jul",W8861=8,"Aug",W8861=9,"Sep",W8861=10,"Oct",W8861=11,"Nov",W8861=12,"Dec")</f>
        <v>Aug</v>
      </c>
      <c r="Z8861">
        <f t="shared" si="138"/>
        <v>6</v>
      </c>
    </row>
    <row r="8862" spans="1:26" ht="15.75" customHeight="1" x14ac:dyDescent="0.25">
      <c r="A8862" s="2">
        <v>8861</v>
      </c>
      <c r="B8862" s="2" t="s">
        <v>10288</v>
      </c>
      <c r="C8862" s="3">
        <v>42258</v>
      </c>
      <c r="D8862" s="3">
        <v>42265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</v>
      </c>
      <c r="T8862" s="2">
        <v>0</v>
      </c>
      <c r="U8862" s="2">
        <v>14.904</v>
      </c>
      <c r="V8862" s="4">
        <v>11</v>
      </c>
      <c r="W8862">
        <v>9</v>
      </c>
      <c r="X8862">
        <v>2015</v>
      </c>
      <c r="Y8862" t="str" cm="1">
        <f t="array" ref="Y8862">_xlfn.IFS(W8862=1,"Jan",W8862=2,"Feb",W8862=3,"Mar",W8862=4,"Apr",W8862=5,"May",W8862=6,"Jun",W8862=7,"Jul",W8862=8,"Aug",W8862=9,"Sep",W8862=10,"Oct",W8862=11,"Nov",W8862=12,"Dec")</f>
        <v>Sep</v>
      </c>
      <c r="Z8862">
        <f t="shared" si="138"/>
        <v>7</v>
      </c>
    </row>
    <row r="8863" spans="1:26" ht="15.75" customHeight="1" x14ac:dyDescent="0.25">
      <c r="A8863" s="2">
        <v>8862</v>
      </c>
      <c r="B8863" s="2" t="s">
        <v>10288</v>
      </c>
      <c r="C8863" s="3">
        <v>42258</v>
      </c>
      <c r="D8863" s="3">
        <v>42265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</v>
      </c>
      <c r="T8863" s="2">
        <v>0</v>
      </c>
      <c r="U8863" s="2">
        <v>3.9248000000000003</v>
      </c>
      <c r="V8863" s="4">
        <v>11</v>
      </c>
      <c r="W8863">
        <v>9</v>
      </c>
      <c r="X8863">
        <v>2015</v>
      </c>
      <c r="Y8863" t="str" cm="1">
        <f t="array" ref="Y8863">_xlfn.IFS(W8863=1,"Jan",W8863=2,"Feb",W8863=3,"Mar",W8863=4,"Apr",W8863=5,"May",W8863=6,"Jun",W8863=7,"Jul",W8863=8,"Aug",W8863=9,"Sep",W8863=10,"Oct",W8863=11,"Nov",W8863=12,"Dec")</f>
        <v>Sep</v>
      </c>
      <c r="Z8863">
        <f t="shared" si="138"/>
        <v>7</v>
      </c>
    </row>
    <row r="8864" spans="1:26" ht="15.75" customHeight="1" x14ac:dyDescent="0.25">
      <c r="A8864" s="2">
        <v>8863</v>
      </c>
      <c r="B8864" s="2" t="s">
        <v>10288</v>
      </c>
      <c r="C8864" s="3">
        <v>42258</v>
      </c>
      <c r="D8864" s="3">
        <v>42265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  <c r="V8864" s="4">
        <v>11</v>
      </c>
      <c r="W8864">
        <v>9</v>
      </c>
      <c r="X8864">
        <v>2015</v>
      </c>
      <c r="Y8864" t="str" cm="1">
        <f t="array" ref="Y8864">_xlfn.IFS(W8864=1,"Jan",W8864=2,"Feb",W8864=3,"Mar",W8864=4,"Apr",W8864=5,"May",W8864=6,"Jun",W8864=7,"Jul",W8864=8,"Aug",W8864=9,"Sep",W8864=10,"Oct",W8864=11,"Nov",W8864=12,"Dec")</f>
        <v>Sep</v>
      </c>
      <c r="Z8864">
        <f t="shared" si="138"/>
        <v>7</v>
      </c>
    </row>
    <row r="8865" spans="1:26" ht="15.75" customHeight="1" x14ac:dyDescent="0.25">
      <c r="A8865" s="2">
        <v>8864</v>
      </c>
      <c r="B8865" s="2" t="s">
        <v>10288</v>
      </c>
      <c r="C8865" s="3">
        <v>42258</v>
      </c>
      <c r="D8865" s="3">
        <v>42265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  <c r="V8865" s="4">
        <v>11</v>
      </c>
      <c r="W8865">
        <v>9</v>
      </c>
      <c r="X8865">
        <v>2015</v>
      </c>
      <c r="Y8865" t="str" cm="1">
        <f t="array" ref="Y8865">_xlfn.IFS(W8865=1,"Jan",W8865=2,"Feb",W8865=3,"Mar",W8865=4,"Apr",W8865=5,"May",W8865=6,"Jun",W8865=7,"Jul",W8865=8,"Aug",W8865=9,"Sep",W8865=10,"Oct",W8865=11,"Nov",W8865=12,"Dec")</f>
        <v>Sep</v>
      </c>
      <c r="Z8865">
        <f t="shared" si="138"/>
        <v>7</v>
      </c>
    </row>
    <row r="8866" spans="1:26" ht="15.75" customHeight="1" x14ac:dyDescent="0.25">
      <c r="A8866" s="2">
        <v>8865</v>
      </c>
      <c r="B8866" s="2" t="s">
        <v>10288</v>
      </c>
      <c r="C8866" s="3">
        <v>42258</v>
      </c>
      <c r="D8866" s="3">
        <v>42265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38.880000000000003</v>
      </c>
      <c r="S8866" s="2">
        <v>6</v>
      </c>
      <c r="T8866" s="2">
        <v>0</v>
      </c>
      <c r="U8866" s="2">
        <v>18.662400000000002</v>
      </c>
      <c r="V8866" s="4">
        <v>11</v>
      </c>
      <c r="W8866">
        <v>9</v>
      </c>
      <c r="X8866">
        <v>2015</v>
      </c>
      <c r="Y8866" t="str" cm="1">
        <f t="array" ref="Y8866">_xlfn.IFS(W8866=1,"Jan",W8866=2,"Feb",W8866=3,"Mar",W8866=4,"Apr",W8866=5,"May",W8866=6,"Jun",W8866=7,"Jul",W8866=8,"Aug",W8866=9,"Sep",W8866=10,"Oct",W8866=11,"Nov",W8866=12,"Dec")</f>
        <v>Sep</v>
      </c>
      <c r="Z8866">
        <f t="shared" si="138"/>
        <v>7</v>
      </c>
    </row>
    <row r="8867" spans="1:26" ht="15.75" customHeight="1" x14ac:dyDescent="0.25">
      <c r="A8867" s="2">
        <v>8866</v>
      </c>
      <c r="B8867" s="2" t="s">
        <v>10289</v>
      </c>
      <c r="C8867" s="3">
        <v>42358</v>
      </c>
      <c r="D8867" s="3">
        <v>42364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  <c r="V8867" s="4">
        <v>20</v>
      </c>
      <c r="W8867">
        <v>12</v>
      </c>
      <c r="X8867">
        <v>2015</v>
      </c>
      <c r="Y8867" t="str" cm="1">
        <f t="array" ref="Y8867">_xlfn.IFS(W8867=1,"Jan",W8867=2,"Feb",W8867=3,"Mar",W8867=4,"Apr",W8867=5,"May",W8867=6,"Jun",W8867=7,"Jul",W8867=8,"Aug",W8867=9,"Sep",W8867=10,"Oct",W8867=11,"Nov",W8867=12,"Dec")</f>
        <v>Dec</v>
      </c>
      <c r="Z8867">
        <f t="shared" si="138"/>
        <v>6</v>
      </c>
    </row>
    <row r="8868" spans="1:26" ht="15.75" customHeight="1" x14ac:dyDescent="0.25">
      <c r="A8868" s="2">
        <v>8867</v>
      </c>
      <c r="B8868" s="2" t="s">
        <v>10290</v>
      </c>
      <c r="C8868" s="3">
        <v>41902</v>
      </c>
      <c r="D8868" s="3">
        <v>41905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</v>
      </c>
      <c r="T8868" s="2">
        <v>0.3</v>
      </c>
      <c r="U8868" s="2">
        <v>-70.489999999999981</v>
      </c>
      <c r="V8868" s="4">
        <v>20</v>
      </c>
      <c r="W8868">
        <v>9</v>
      </c>
      <c r="X8868">
        <v>2014</v>
      </c>
      <c r="Y8868" t="str" cm="1">
        <f t="array" ref="Y8868">_xlfn.IFS(W8868=1,"Jan",W8868=2,"Feb",W8868=3,"Mar",W8868=4,"Apr",W8868=5,"May",W8868=6,"Jun",W8868=7,"Jul",W8868=8,"Aug",W8868=9,"Sep",W8868=10,"Oct",W8868=11,"Nov",W8868=12,"Dec")</f>
        <v>Sep</v>
      </c>
      <c r="Z8868">
        <f t="shared" si="138"/>
        <v>3</v>
      </c>
    </row>
    <row r="8869" spans="1:26" ht="15.75" customHeight="1" x14ac:dyDescent="0.25">
      <c r="A8869" s="2">
        <v>8868</v>
      </c>
      <c r="B8869" s="2" t="s">
        <v>10290</v>
      </c>
      <c r="C8869" s="3">
        <v>41902</v>
      </c>
      <c r="D8869" s="3">
        <v>41905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  <c r="V8869" s="4">
        <v>20</v>
      </c>
      <c r="W8869">
        <v>9</v>
      </c>
      <c r="X8869">
        <v>2014</v>
      </c>
      <c r="Y8869" t="str" cm="1">
        <f t="array" ref="Y8869">_xlfn.IFS(W8869=1,"Jan",W8869=2,"Feb",W8869=3,"Mar",W8869=4,"Apr",W8869=5,"May",W8869=6,"Jun",W8869=7,"Jul",W8869=8,"Aug",W8869=9,"Sep",W8869=10,"Oct",W8869=11,"Nov",W8869=12,"Dec")</f>
        <v>Sep</v>
      </c>
      <c r="Z8869">
        <f t="shared" si="138"/>
        <v>3</v>
      </c>
    </row>
    <row r="8870" spans="1:26" ht="15.75" customHeight="1" x14ac:dyDescent="0.25">
      <c r="A8870" s="2">
        <v>8869</v>
      </c>
      <c r="B8870" s="2" t="s">
        <v>10291</v>
      </c>
      <c r="C8870" s="3">
        <v>42678</v>
      </c>
      <c r="D8870" s="3">
        <v>42682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686.40000000000009</v>
      </c>
      <c r="S8870" s="2">
        <v>2</v>
      </c>
      <c r="T8870" s="2">
        <v>0.2</v>
      </c>
      <c r="U8870" s="2">
        <v>77.219999999999914</v>
      </c>
      <c r="V8870" s="4">
        <v>4</v>
      </c>
      <c r="W8870">
        <v>11</v>
      </c>
      <c r="X8870">
        <v>2016</v>
      </c>
      <c r="Y8870" t="str" cm="1">
        <f t="array" ref="Y8870">_xlfn.IFS(W8870=1,"Jan",W8870=2,"Feb",W8870=3,"Mar",W8870=4,"Apr",W8870=5,"May",W8870=6,"Jun",W8870=7,"Jul",W8870=8,"Aug",W8870=9,"Sep",W8870=10,"Oct",W8870=11,"Nov",W8870=12,"Dec")</f>
        <v>Nov</v>
      </c>
      <c r="Z8870">
        <f t="shared" si="138"/>
        <v>4</v>
      </c>
    </row>
    <row r="8871" spans="1:26" ht="15.75" customHeight="1" x14ac:dyDescent="0.25">
      <c r="A8871" s="2">
        <v>8870</v>
      </c>
      <c r="B8871" s="2" t="s">
        <v>10292</v>
      </c>
      <c r="C8871" s="3">
        <v>43070</v>
      </c>
      <c r="D8871" s="3">
        <v>43075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</v>
      </c>
      <c r="T8871" s="2">
        <v>0.2</v>
      </c>
      <c r="U8871" s="2">
        <v>5.3729999999999993</v>
      </c>
      <c r="V8871" s="4">
        <v>1</v>
      </c>
      <c r="W8871">
        <v>12</v>
      </c>
      <c r="X8871">
        <v>2017</v>
      </c>
      <c r="Y8871" t="str" cm="1">
        <f t="array" ref="Y8871">_xlfn.IFS(W8871=1,"Jan",W8871=2,"Feb",W8871=3,"Mar",W8871=4,"Apr",W8871=5,"May",W8871=6,"Jun",W8871=7,"Jul",W8871=8,"Aug",W8871=9,"Sep",W8871=10,"Oct",W8871=11,"Nov",W8871=12,"Dec")</f>
        <v>Dec</v>
      </c>
      <c r="Z8871">
        <f t="shared" si="138"/>
        <v>5</v>
      </c>
    </row>
    <row r="8872" spans="1:26" ht="15.75" customHeight="1" x14ac:dyDescent="0.25">
      <c r="A8872" s="2">
        <v>8871</v>
      </c>
      <c r="B8872" s="2" t="s">
        <v>10292</v>
      </c>
      <c r="C8872" s="3">
        <v>43070</v>
      </c>
      <c r="D8872" s="3">
        <v>43075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  <c r="V8872" s="4">
        <v>1</v>
      </c>
      <c r="W8872">
        <v>12</v>
      </c>
      <c r="X8872">
        <v>2017</v>
      </c>
      <c r="Y8872" t="str" cm="1">
        <f t="array" ref="Y8872">_xlfn.IFS(W8872=1,"Jan",W8872=2,"Feb",W8872=3,"Mar",W8872=4,"Apr",W8872=5,"May",W8872=6,"Jun",W8872=7,"Jul",W8872=8,"Aug",W8872=9,"Sep",W8872=10,"Oct",W8872=11,"Nov",W8872=12,"Dec")</f>
        <v>Dec</v>
      </c>
      <c r="Z8872">
        <f t="shared" si="138"/>
        <v>5</v>
      </c>
    </row>
    <row r="8873" spans="1:26" ht="15.75" customHeight="1" x14ac:dyDescent="0.25">
      <c r="A8873" s="2">
        <v>8872</v>
      </c>
      <c r="B8873" s="2" t="s">
        <v>10292</v>
      </c>
      <c r="C8873" s="3">
        <v>43070</v>
      </c>
      <c r="D8873" s="3">
        <v>43075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  <c r="V8873" s="4">
        <v>1</v>
      </c>
      <c r="W8873">
        <v>12</v>
      </c>
      <c r="X8873">
        <v>2017</v>
      </c>
      <c r="Y8873" t="str" cm="1">
        <f t="array" ref="Y8873">_xlfn.IFS(W8873=1,"Jan",W8873=2,"Feb",W8873=3,"Mar",W8873=4,"Apr",W8873=5,"May",W8873=6,"Jun",W8873=7,"Jul",W8873=8,"Aug",W8873=9,"Sep",W8873=10,"Oct",W8873=11,"Nov",W8873=12,"Dec")</f>
        <v>Dec</v>
      </c>
      <c r="Z8873">
        <f t="shared" si="138"/>
        <v>5</v>
      </c>
    </row>
    <row r="8874" spans="1:26" ht="15.75" customHeight="1" x14ac:dyDescent="0.25">
      <c r="A8874" s="2">
        <v>8873</v>
      </c>
      <c r="B8874" s="2" t="s">
        <v>10293</v>
      </c>
      <c r="C8874" s="3">
        <v>41922</v>
      </c>
      <c r="D8874" s="3">
        <v>41922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</v>
      </c>
      <c r="T8874" s="2">
        <v>0.7</v>
      </c>
      <c r="U8874" s="2">
        <v>-71.39579999999998</v>
      </c>
      <c r="V8874" s="4">
        <v>10</v>
      </c>
      <c r="W8874">
        <v>10</v>
      </c>
      <c r="X8874">
        <v>2014</v>
      </c>
      <c r="Y8874" t="str" cm="1">
        <f t="array" ref="Y8874">_xlfn.IFS(W8874=1,"Jan",W8874=2,"Feb",W8874=3,"Mar",W8874=4,"Apr",W8874=5,"May",W8874=6,"Jun",W8874=7,"Jul",W8874=8,"Aug",W8874=9,"Sep",W8874=10,"Oct",W8874=11,"Nov",W8874=12,"Dec")</f>
        <v>Oct</v>
      </c>
      <c r="Z8874">
        <f t="shared" si="138"/>
        <v>0</v>
      </c>
    </row>
    <row r="8875" spans="1:26" ht="15.75" customHeight="1" x14ac:dyDescent="0.25">
      <c r="A8875" s="2">
        <v>8874</v>
      </c>
      <c r="B8875" s="2" t="s">
        <v>10293</v>
      </c>
      <c r="C8875" s="3">
        <v>41922</v>
      </c>
      <c r="D8875" s="3">
        <v>41922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  <c r="V8875" s="4">
        <v>10</v>
      </c>
      <c r="W8875">
        <v>10</v>
      </c>
      <c r="X8875">
        <v>2014</v>
      </c>
      <c r="Y8875" t="str" cm="1">
        <f t="array" ref="Y8875">_xlfn.IFS(W8875=1,"Jan",W8875=2,"Feb",W8875=3,"Mar",W8875=4,"Apr",W8875=5,"May",W8875=6,"Jun",W8875=7,"Jul",W8875=8,"Aug",W8875=9,"Sep",W8875=10,"Oct",W8875=11,"Nov",W8875=12,"Dec")</f>
        <v>Oct</v>
      </c>
      <c r="Z8875">
        <f t="shared" si="138"/>
        <v>0</v>
      </c>
    </row>
    <row r="8876" spans="1:26" ht="15.75" customHeight="1" x14ac:dyDescent="0.25">
      <c r="A8876" s="2">
        <v>8875</v>
      </c>
      <c r="B8876" s="2" t="s">
        <v>10296</v>
      </c>
      <c r="C8876" s="3">
        <v>43053</v>
      </c>
      <c r="D8876" s="3">
        <v>43055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  <c r="V8876" s="4">
        <v>14</v>
      </c>
      <c r="W8876">
        <v>11</v>
      </c>
      <c r="X8876">
        <v>2017</v>
      </c>
      <c r="Y8876" t="str" cm="1">
        <f t="array" ref="Y8876">_xlfn.IFS(W8876=1,"Jan",W8876=2,"Feb",W8876=3,"Mar",W8876=4,"Apr",W8876=5,"May",W8876=6,"Jun",W8876=7,"Jul",W8876=8,"Aug",W8876=9,"Sep",W8876=10,"Oct",W8876=11,"Nov",W8876=12,"Dec")</f>
        <v>Nov</v>
      </c>
      <c r="Z8876">
        <f t="shared" si="138"/>
        <v>2</v>
      </c>
    </row>
    <row r="8877" spans="1:26" ht="15.75" customHeight="1" x14ac:dyDescent="0.25">
      <c r="A8877" s="2">
        <v>8876</v>
      </c>
      <c r="B8877" s="2" t="s">
        <v>10297</v>
      </c>
      <c r="C8877" s="3">
        <v>42595</v>
      </c>
      <c r="D8877" s="3">
        <v>42601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  <c r="V8877" s="4">
        <v>13</v>
      </c>
      <c r="W8877">
        <v>8</v>
      </c>
      <c r="X8877">
        <v>2016</v>
      </c>
      <c r="Y8877" t="str" cm="1">
        <f t="array" ref="Y8877">_xlfn.IFS(W8877=1,"Jan",W8877=2,"Feb",W8877=3,"Mar",W8877=4,"Apr",W8877=5,"May",W8877=6,"Jun",W8877=7,"Jul",W8877=8,"Aug",W8877=9,"Sep",W8877=10,"Oct",W8877=11,"Nov",W8877=12,"Dec")</f>
        <v>Aug</v>
      </c>
      <c r="Z8877">
        <f t="shared" si="138"/>
        <v>6</v>
      </c>
    </row>
    <row r="8878" spans="1:26" ht="15.75" customHeight="1" x14ac:dyDescent="0.25">
      <c r="A8878" s="2">
        <v>8877</v>
      </c>
      <c r="B8878" s="2" t="s">
        <v>10297</v>
      </c>
      <c r="C8878" s="3">
        <v>42595</v>
      </c>
      <c r="D8878" s="3">
        <v>42601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  <c r="V8878" s="4">
        <v>13</v>
      </c>
      <c r="W8878">
        <v>8</v>
      </c>
      <c r="X8878">
        <v>2016</v>
      </c>
      <c r="Y8878" t="str" cm="1">
        <f t="array" ref="Y8878">_xlfn.IFS(W8878=1,"Jan",W8878=2,"Feb",W8878=3,"Mar",W8878=4,"Apr",W8878=5,"May",W8878=6,"Jun",W8878=7,"Jul",W8878=8,"Aug",W8878=9,"Sep",W8878=10,"Oct",W8878=11,"Nov",W8878=12,"Dec")</f>
        <v>Aug</v>
      </c>
      <c r="Z8878">
        <f t="shared" si="138"/>
        <v>6</v>
      </c>
    </row>
    <row r="8879" spans="1:26" ht="15.75" customHeight="1" x14ac:dyDescent="0.25">
      <c r="A8879" s="2">
        <v>8878</v>
      </c>
      <c r="B8879" s="2" t="s">
        <v>10298</v>
      </c>
      <c r="C8879" s="3">
        <v>42995</v>
      </c>
      <c r="D8879" s="3">
        <v>43001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</v>
      </c>
      <c r="S8879" s="2">
        <v>4</v>
      </c>
      <c r="T8879" s="2">
        <v>0</v>
      </c>
      <c r="U8879" s="2">
        <v>225.6</v>
      </c>
      <c r="V8879" s="4">
        <v>17</v>
      </c>
      <c r="W8879">
        <v>9</v>
      </c>
      <c r="X8879">
        <v>2017</v>
      </c>
      <c r="Y8879" t="str" cm="1">
        <f t="array" ref="Y8879">_xlfn.IFS(W8879=1,"Jan",W8879=2,"Feb",W8879=3,"Mar",W8879=4,"Apr",W8879=5,"May",W8879=6,"Jun",W8879=7,"Jul",W8879=8,"Aug",W8879=9,"Sep",W8879=10,"Oct",W8879=11,"Nov",W8879=12,"Dec")</f>
        <v>Sep</v>
      </c>
      <c r="Z8879">
        <f t="shared" si="138"/>
        <v>6</v>
      </c>
    </row>
    <row r="8880" spans="1:26" ht="15.75" customHeight="1" x14ac:dyDescent="0.25">
      <c r="A8880" s="2">
        <v>8879</v>
      </c>
      <c r="B8880" s="2" t="s">
        <v>10298</v>
      </c>
      <c r="C8880" s="3">
        <v>42995</v>
      </c>
      <c r="D8880" s="3">
        <v>43001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  <c r="V8880" s="4">
        <v>17</v>
      </c>
      <c r="W8880">
        <v>9</v>
      </c>
      <c r="X8880">
        <v>2017</v>
      </c>
      <c r="Y8880" t="str" cm="1">
        <f t="array" ref="Y8880">_xlfn.IFS(W8880=1,"Jan",W8880=2,"Feb",W8880=3,"Mar",W8880=4,"Apr",W8880=5,"May",W8880=6,"Jun",W8880=7,"Jul",W8880=8,"Aug",W8880=9,"Sep",W8880=10,"Oct",W8880=11,"Nov",W8880=12,"Dec")</f>
        <v>Sep</v>
      </c>
      <c r="Z8880">
        <f t="shared" si="138"/>
        <v>6</v>
      </c>
    </row>
    <row r="8881" spans="1:26" ht="15.75" customHeight="1" x14ac:dyDescent="0.25">
      <c r="A8881" s="2">
        <v>8880</v>
      </c>
      <c r="B8881" s="2" t="s">
        <v>10301</v>
      </c>
      <c r="C8881" s="3">
        <v>42086</v>
      </c>
      <c r="D8881" s="3">
        <v>42088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</v>
      </c>
      <c r="T8881" s="2">
        <v>0</v>
      </c>
      <c r="U8881" s="2">
        <v>92.505599999999987</v>
      </c>
      <c r="V8881" s="4">
        <v>23</v>
      </c>
      <c r="W8881">
        <v>3</v>
      </c>
      <c r="X8881">
        <v>2015</v>
      </c>
      <c r="Y8881" t="str" cm="1">
        <f t="array" ref="Y8881">_xlfn.IFS(W8881=1,"Jan",W8881=2,"Feb",W8881=3,"Mar",W8881=4,"Apr",W8881=5,"May",W8881=6,"Jun",W8881=7,"Jul",W8881=8,"Aug",W8881=9,"Sep",W8881=10,"Oct",W8881=11,"Nov",W8881=12,"Dec")</f>
        <v>Mar</v>
      </c>
      <c r="Z8881">
        <f t="shared" si="138"/>
        <v>2</v>
      </c>
    </row>
    <row r="8882" spans="1:26" ht="15.75" customHeight="1" x14ac:dyDescent="0.25">
      <c r="A8882" s="2">
        <v>8881</v>
      </c>
      <c r="B8882" s="2" t="s">
        <v>10301</v>
      </c>
      <c r="C8882" s="3">
        <v>42086</v>
      </c>
      <c r="D8882" s="3">
        <v>42088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  <c r="V8882" s="4">
        <v>23</v>
      </c>
      <c r="W8882">
        <v>3</v>
      </c>
      <c r="X8882">
        <v>2015</v>
      </c>
      <c r="Y8882" t="str" cm="1">
        <f t="array" ref="Y8882">_xlfn.IFS(W8882=1,"Jan",W8882=2,"Feb",W8882=3,"Mar",W8882=4,"Apr",W8882=5,"May",W8882=6,"Jun",W8882=7,"Jul",W8882=8,"Aug",W8882=9,"Sep",W8882=10,"Oct",W8882=11,"Nov",W8882=12,"Dec")</f>
        <v>Mar</v>
      </c>
      <c r="Z8882">
        <f t="shared" si="138"/>
        <v>2</v>
      </c>
    </row>
    <row r="8883" spans="1:26" ht="15.75" customHeight="1" x14ac:dyDescent="0.25">
      <c r="A8883" s="2">
        <v>8882</v>
      </c>
      <c r="B8883" s="2" t="s">
        <v>10302</v>
      </c>
      <c r="C8883" s="3">
        <v>42551</v>
      </c>
      <c r="D8883" s="3">
        <v>42554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  <c r="V8883" s="4">
        <v>30</v>
      </c>
      <c r="W8883">
        <v>6</v>
      </c>
      <c r="X8883">
        <v>2016</v>
      </c>
      <c r="Y8883" t="str" cm="1">
        <f t="array" ref="Y8883">_xlfn.IFS(W8883=1,"Jan",W8883=2,"Feb",W8883=3,"Mar",W8883=4,"Apr",W8883=5,"May",W8883=6,"Jun",W8883=7,"Jul",W8883=8,"Aug",W8883=9,"Sep",W8883=10,"Oct",W8883=11,"Nov",W8883=12,"Dec")</f>
        <v>Jun</v>
      </c>
      <c r="Z8883">
        <f t="shared" si="138"/>
        <v>3</v>
      </c>
    </row>
    <row r="8884" spans="1:26" ht="15.75" customHeight="1" x14ac:dyDescent="0.25">
      <c r="A8884" s="2">
        <v>8883</v>
      </c>
      <c r="B8884" s="2" t="s">
        <v>10303</v>
      </c>
      <c r="C8884" s="3">
        <v>43028</v>
      </c>
      <c r="D8884" s="3">
        <v>43033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</v>
      </c>
      <c r="T8884" s="2">
        <v>0.2</v>
      </c>
      <c r="U8884" s="2">
        <v>1.3986000000000001</v>
      </c>
      <c r="V8884" s="4">
        <v>20</v>
      </c>
      <c r="W8884">
        <v>10</v>
      </c>
      <c r="X8884">
        <v>2017</v>
      </c>
      <c r="Y8884" t="str" cm="1">
        <f t="array" ref="Y8884">_xlfn.IFS(W8884=1,"Jan",W8884=2,"Feb",W8884=3,"Mar",W8884=4,"Apr",W8884=5,"May",W8884=6,"Jun",W8884=7,"Jul",W8884=8,"Aug",W8884=9,"Sep",W8884=10,"Oct",W8884=11,"Nov",W8884=12,"Dec")</f>
        <v>Oct</v>
      </c>
      <c r="Z8884">
        <f t="shared" si="138"/>
        <v>5</v>
      </c>
    </row>
    <row r="8885" spans="1:26" ht="15.75" customHeight="1" x14ac:dyDescent="0.25">
      <c r="A8885" s="2">
        <v>8884</v>
      </c>
      <c r="B8885" s="2" t="s">
        <v>10303</v>
      </c>
      <c r="C8885" s="3">
        <v>43028</v>
      </c>
      <c r="D8885" s="3">
        <v>43033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  <c r="V8885" s="4">
        <v>20</v>
      </c>
      <c r="W8885">
        <v>10</v>
      </c>
      <c r="X8885">
        <v>2017</v>
      </c>
      <c r="Y8885" t="str" cm="1">
        <f t="array" ref="Y8885">_xlfn.IFS(W8885=1,"Jan",W8885=2,"Feb",W8885=3,"Mar",W8885=4,"Apr",W8885=5,"May",W8885=6,"Jun",W8885=7,"Jul",W8885=8,"Aug",W8885=9,"Sep",W8885=10,"Oct",W8885=11,"Nov",W8885=12,"Dec")</f>
        <v>Oct</v>
      </c>
      <c r="Z8885">
        <f t="shared" si="138"/>
        <v>5</v>
      </c>
    </row>
    <row r="8886" spans="1:26" ht="15.75" customHeight="1" x14ac:dyDescent="0.25">
      <c r="A8886" s="2">
        <v>8885</v>
      </c>
      <c r="B8886" s="2" t="s">
        <v>10304</v>
      </c>
      <c r="C8886" s="3">
        <v>41876</v>
      </c>
      <c r="D8886" s="3">
        <v>41881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  <c r="V8886" s="4">
        <v>25</v>
      </c>
      <c r="W8886">
        <v>8</v>
      </c>
      <c r="X8886">
        <v>2014</v>
      </c>
      <c r="Y8886" t="str" cm="1">
        <f t="array" ref="Y8886">_xlfn.IFS(W8886=1,"Jan",W8886=2,"Feb",W8886=3,"Mar",W8886=4,"Apr",W8886=5,"May",W8886=6,"Jun",W8886=7,"Jul",W8886=8,"Aug",W8886=9,"Sep",W8886=10,"Oct",W8886=11,"Nov",W8886=12,"Dec")</f>
        <v>Aug</v>
      </c>
      <c r="Z8886">
        <f t="shared" si="138"/>
        <v>5</v>
      </c>
    </row>
    <row r="8887" spans="1:26" ht="15.75" customHeight="1" x14ac:dyDescent="0.25">
      <c r="A8887" s="2">
        <v>8886</v>
      </c>
      <c r="B8887" s="2" t="s">
        <v>10304</v>
      </c>
      <c r="C8887" s="3">
        <v>41876</v>
      </c>
      <c r="D8887" s="3">
        <v>41881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</v>
      </c>
      <c r="T8887" s="2">
        <v>0.7</v>
      </c>
      <c r="U8887" s="2">
        <v>-2.2896000000000001</v>
      </c>
      <c r="V8887" s="4">
        <v>25</v>
      </c>
      <c r="W8887">
        <v>8</v>
      </c>
      <c r="X8887">
        <v>2014</v>
      </c>
      <c r="Y8887" t="str" cm="1">
        <f t="array" ref="Y8887">_xlfn.IFS(W8887=1,"Jan",W8887=2,"Feb",W8887=3,"Mar",W8887=4,"Apr",W8887=5,"May",W8887=6,"Jun",W8887=7,"Jul",W8887=8,"Aug",W8887=9,"Sep",W8887=10,"Oct",W8887=11,"Nov",W8887=12,"Dec")</f>
        <v>Aug</v>
      </c>
      <c r="Z8887">
        <f t="shared" si="138"/>
        <v>5</v>
      </c>
    </row>
    <row r="8888" spans="1:26" ht="15.75" customHeight="1" x14ac:dyDescent="0.25">
      <c r="A8888" s="2">
        <v>8887</v>
      </c>
      <c r="B8888" s="2" t="s">
        <v>10304</v>
      </c>
      <c r="C8888" s="3">
        <v>41876</v>
      </c>
      <c r="D8888" s="3">
        <v>41881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  <c r="V8888" s="4">
        <v>25</v>
      </c>
      <c r="W8888">
        <v>8</v>
      </c>
      <c r="X8888">
        <v>2014</v>
      </c>
      <c r="Y8888" t="str" cm="1">
        <f t="array" ref="Y8888">_xlfn.IFS(W8888=1,"Jan",W8888=2,"Feb",W8888=3,"Mar",W8888=4,"Apr",W8888=5,"May",W8888=6,"Jun",W8888=7,"Jul",W8888=8,"Aug",W8888=9,"Sep",W8888=10,"Oct",W8888=11,"Nov",W8888=12,"Dec")</f>
        <v>Aug</v>
      </c>
      <c r="Z8888">
        <f t="shared" si="138"/>
        <v>5</v>
      </c>
    </row>
    <row r="8889" spans="1:26" ht="15.75" customHeight="1" x14ac:dyDescent="0.25">
      <c r="A8889" s="2">
        <v>8888</v>
      </c>
      <c r="B8889" s="2" t="s">
        <v>10305</v>
      </c>
      <c r="C8889" s="3">
        <v>41847</v>
      </c>
      <c r="D8889" s="3">
        <v>41850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  <c r="V8889" s="4">
        <v>27</v>
      </c>
      <c r="W8889">
        <v>7</v>
      </c>
      <c r="X8889">
        <v>2014</v>
      </c>
      <c r="Y8889" t="str" cm="1">
        <f t="array" ref="Y8889">_xlfn.IFS(W8889=1,"Jan",W8889=2,"Feb",W8889=3,"Mar",W8889=4,"Apr",W8889=5,"May",W8889=6,"Jun",W8889=7,"Jul",W8889=8,"Aug",W8889=9,"Sep",W8889=10,"Oct",W8889=11,"Nov",W8889=12,"Dec")</f>
        <v>Jul</v>
      </c>
      <c r="Z8889">
        <f t="shared" si="138"/>
        <v>3</v>
      </c>
    </row>
    <row r="8890" spans="1:26" ht="15.75" customHeight="1" x14ac:dyDescent="0.25">
      <c r="A8890" s="2">
        <v>8889</v>
      </c>
      <c r="B8890" s="2" t="s">
        <v>10306</v>
      </c>
      <c r="C8890" s="3">
        <v>43070</v>
      </c>
      <c r="D8890" s="3">
        <v>43076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  <c r="V8890" s="4">
        <v>1</v>
      </c>
      <c r="W8890">
        <v>12</v>
      </c>
      <c r="X8890">
        <v>2017</v>
      </c>
      <c r="Y8890" t="str" cm="1">
        <f t="array" ref="Y8890">_xlfn.IFS(W8890=1,"Jan",W8890=2,"Feb",W8890=3,"Mar",W8890=4,"Apr",W8890=5,"May",W8890=6,"Jun",W8890=7,"Jul",W8890=8,"Aug",W8890=9,"Sep",W8890=10,"Oct",W8890=11,"Nov",W8890=12,"Dec")</f>
        <v>Dec</v>
      </c>
      <c r="Z8890">
        <f t="shared" si="138"/>
        <v>6</v>
      </c>
    </row>
    <row r="8891" spans="1:26" ht="15.75" customHeight="1" x14ac:dyDescent="0.25">
      <c r="A8891" s="2">
        <v>8890</v>
      </c>
      <c r="B8891" s="2" t="s">
        <v>10307</v>
      </c>
      <c r="C8891" s="3">
        <v>42660</v>
      </c>
      <c r="D8891" s="3">
        <v>42664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</v>
      </c>
      <c r="T8891" s="2">
        <v>0</v>
      </c>
      <c r="U8891" s="2">
        <v>220.48530000000002</v>
      </c>
      <c r="V8891" s="4">
        <v>17</v>
      </c>
      <c r="W8891">
        <v>10</v>
      </c>
      <c r="X8891">
        <v>2016</v>
      </c>
      <c r="Y8891" t="str" cm="1">
        <f t="array" ref="Y8891">_xlfn.IFS(W8891=1,"Jan",W8891=2,"Feb",W8891=3,"Mar",W8891=4,"Apr",W8891=5,"May",W8891=6,"Jun",W8891=7,"Jul",W8891=8,"Aug",W8891=9,"Sep",W8891=10,"Oct",W8891=11,"Nov",W8891=12,"Dec")</f>
        <v>Oct</v>
      </c>
      <c r="Z8891">
        <f t="shared" si="138"/>
        <v>4</v>
      </c>
    </row>
    <row r="8892" spans="1:26" ht="15.75" customHeight="1" x14ac:dyDescent="0.25">
      <c r="A8892" s="2">
        <v>8891</v>
      </c>
      <c r="B8892" s="2" t="s">
        <v>10307</v>
      </c>
      <c r="C8892" s="3">
        <v>42660</v>
      </c>
      <c r="D8892" s="3">
        <v>42664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</v>
      </c>
      <c r="T8892" s="2">
        <v>0</v>
      </c>
      <c r="U8892" s="2">
        <v>751.76010000000008</v>
      </c>
      <c r="V8892" s="4">
        <v>17</v>
      </c>
      <c r="W8892">
        <v>10</v>
      </c>
      <c r="X8892">
        <v>2016</v>
      </c>
      <c r="Y8892" t="str" cm="1">
        <f t="array" ref="Y8892">_xlfn.IFS(W8892=1,"Jan",W8892=2,"Feb",W8892=3,"Mar",W8892=4,"Apr",W8892=5,"May",W8892=6,"Jun",W8892=7,"Jul",W8892=8,"Aug",W8892=9,"Sep",W8892=10,"Oct",W8892=11,"Nov",W8892=12,"Dec")</f>
        <v>Oct</v>
      </c>
      <c r="Z8892">
        <f t="shared" si="138"/>
        <v>4</v>
      </c>
    </row>
    <row r="8893" spans="1:26" ht="15.75" customHeight="1" x14ac:dyDescent="0.25">
      <c r="A8893" s="2">
        <v>8892</v>
      </c>
      <c r="B8893" s="2" t="s">
        <v>10308</v>
      </c>
      <c r="C8893" s="3">
        <v>42629</v>
      </c>
      <c r="D8893" s="3">
        <v>42631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  <c r="V8893" s="4">
        <v>16</v>
      </c>
      <c r="W8893">
        <v>9</v>
      </c>
      <c r="X8893">
        <v>2016</v>
      </c>
      <c r="Y8893" t="str" cm="1">
        <f t="array" ref="Y8893">_xlfn.IFS(W8893=1,"Jan",W8893=2,"Feb",W8893=3,"Mar",W8893=4,"Apr",W8893=5,"May",W8893=6,"Jun",W8893=7,"Jul",W8893=8,"Aug",W8893=9,"Sep",W8893=10,"Oct",W8893=11,"Nov",W8893=12,"Dec")</f>
        <v>Sep</v>
      </c>
      <c r="Z8893">
        <f t="shared" si="138"/>
        <v>2</v>
      </c>
    </row>
    <row r="8894" spans="1:26" ht="15.75" customHeight="1" x14ac:dyDescent="0.25">
      <c r="A8894" s="2">
        <v>8893</v>
      </c>
      <c r="B8894" s="2" t="s">
        <v>10309</v>
      </c>
      <c r="C8894" s="3">
        <v>42339</v>
      </c>
      <c r="D8894" s="3">
        <v>42344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  <c r="V8894" s="4">
        <v>1</v>
      </c>
      <c r="W8894">
        <v>12</v>
      </c>
      <c r="X8894">
        <v>2015</v>
      </c>
      <c r="Y8894" t="str" cm="1">
        <f t="array" ref="Y8894">_xlfn.IFS(W8894=1,"Jan",W8894=2,"Feb",W8894=3,"Mar",W8894=4,"Apr",W8894=5,"May",W8894=6,"Jun",W8894=7,"Jul",W8894=8,"Aug",W8894=9,"Sep",W8894=10,"Oct",W8894=11,"Nov",W8894=12,"Dec")</f>
        <v>Dec</v>
      </c>
      <c r="Z8894">
        <f t="shared" si="138"/>
        <v>5</v>
      </c>
    </row>
    <row r="8895" spans="1:26" ht="15.75" customHeight="1" x14ac:dyDescent="0.25">
      <c r="A8895" s="2">
        <v>8894</v>
      </c>
      <c r="B8895" s="2" t="s">
        <v>10310</v>
      </c>
      <c r="C8895" s="3">
        <v>41856</v>
      </c>
      <c r="D8895" s="3">
        <v>41863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  <c r="V8895" s="4">
        <v>5</v>
      </c>
      <c r="W8895">
        <v>8</v>
      </c>
      <c r="X8895">
        <v>2014</v>
      </c>
      <c r="Y8895" t="str" cm="1">
        <f t="array" ref="Y8895">_xlfn.IFS(W8895=1,"Jan",W8895=2,"Feb",W8895=3,"Mar",W8895=4,"Apr",W8895=5,"May",W8895=6,"Jun",W8895=7,"Jul",W8895=8,"Aug",W8895=9,"Sep",W8895=10,"Oct",W8895=11,"Nov",W8895=12,"Dec")</f>
        <v>Aug</v>
      </c>
      <c r="Z8895">
        <f t="shared" si="138"/>
        <v>7</v>
      </c>
    </row>
    <row r="8896" spans="1:26" ht="15.75" customHeight="1" x14ac:dyDescent="0.25">
      <c r="A8896" s="2">
        <v>8895</v>
      </c>
      <c r="B8896" s="2" t="s">
        <v>10311</v>
      </c>
      <c r="C8896" s="3">
        <v>42597</v>
      </c>
      <c r="D8896" s="3">
        <v>42604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  <c r="V8896" s="4">
        <v>15</v>
      </c>
      <c r="W8896">
        <v>8</v>
      </c>
      <c r="X8896">
        <v>2016</v>
      </c>
      <c r="Y8896" t="str" cm="1">
        <f t="array" ref="Y8896">_xlfn.IFS(W8896=1,"Jan",W8896=2,"Feb",W8896=3,"Mar",W8896=4,"Apr",W8896=5,"May",W8896=6,"Jun",W8896=7,"Jul",W8896=8,"Aug",W8896=9,"Sep",W8896=10,"Oct",W8896=11,"Nov",W8896=12,"Dec")</f>
        <v>Aug</v>
      </c>
      <c r="Z8896">
        <f t="shared" si="138"/>
        <v>7</v>
      </c>
    </row>
    <row r="8897" spans="1:26" ht="15.75" customHeight="1" x14ac:dyDescent="0.25">
      <c r="A8897" s="2">
        <v>8896</v>
      </c>
      <c r="B8897" s="2" t="s">
        <v>10311</v>
      </c>
      <c r="C8897" s="3">
        <v>42597</v>
      </c>
      <c r="D8897" s="3">
        <v>42604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  <c r="V8897" s="4">
        <v>15</v>
      </c>
      <c r="W8897">
        <v>8</v>
      </c>
      <c r="X8897">
        <v>2016</v>
      </c>
      <c r="Y8897" t="str" cm="1">
        <f t="array" ref="Y8897">_xlfn.IFS(W8897=1,"Jan",W8897=2,"Feb",W8897=3,"Mar",W8897=4,"Apr",W8897=5,"May",W8897=6,"Jun",W8897=7,"Jul",W8897=8,"Aug",W8897=9,"Sep",W8897=10,"Oct",W8897=11,"Nov",W8897=12,"Dec")</f>
        <v>Aug</v>
      </c>
      <c r="Z8897">
        <f t="shared" si="138"/>
        <v>7</v>
      </c>
    </row>
    <row r="8898" spans="1:26" ht="15.75" customHeight="1" x14ac:dyDescent="0.25">
      <c r="A8898" s="2">
        <v>8897</v>
      </c>
      <c r="B8898" s="2" t="s">
        <v>10311</v>
      </c>
      <c r="C8898" s="3">
        <v>42597</v>
      </c>
      <c r="D8898" s="3">
        <v>42604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  <c r="V8898" s="4">
        <v>15</v>
      </c>
      <c r="W8898">
        <v>8</v>
      </c>
      <c r="X8898">
        <v>2016</v>
      </c>
      <c r="Y8898" t="str" cm="1">
        <f t="array" ref="Y8898">_xlfn.IFS(W8898=1,"Jan",W8898=2,"Feb",W8898=3,"Mar",W8898=4,"Apr",W8898=5,"May",W8898=6,"Jun",W8898=7,"Jul",W8898=8,"Aug",W8898=9,"Sep",W8898=10,"Oct",W8898=11,"Nov",W8898=12,"Dec")</f>
        <v>Aug</v>
      </c>
      <c r="Z8898">
        <f t="shared" si="138"/>
        <v>7</v>
      </c>
    </row>
    <row r="8899" spans="1:26" ht="15.75" customHeight="1" x14ac:dyDescent="0.25">
      <c r="A8899" s="2">
        <v>8898</v>
      </c>
      <c r="B8899" s="2" t="s">
        <v>10311</v>
      </c>
      <c r="C8899" s="3">
        <v>42597</v>
      </c>
      <c r="D8899" s="3">
        <v>42604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  <c r="V8899" s="4">
        <v>15</v>
      </c>
      <c r="W8899">
        <v>8</v>
      </c>
      <c r="X8899">
        <v>2016</v>
      </c>
      <c r="Y8899" t="str" cm="1">
        <f t="array" ref="Y8899">_xlfn.IFS(W8899=1,"Jan",W8899=2,"Feb",W8899=3,"Mar",W8899=4,"Apr",W8899=5,"May",W8899=6,"Jun",W8899=7,"Jul",W8899=8,"Aug",W8899=9,"Sep",W8899=10,"Oct",W8899=11,"Nov",W8899=12,"Dec")</f>
        <v>Aug</v>
      </c>
      <c r="Z8899">
        <f t="shared" ref="Z8899:Z8962" si="139">D8899-C8899</f>
        <v>7</v>
      </c>
    </row>
    <row r="8900" spans="1:26" ht="15.75" customHeight="1" x14ac:dyDescent="0.25">
      <c r="A8900" s="2">
        <v>8899</v>
      </c>
      <c r="B8900" s="2" t="s">
        <v>10312</v>
      </c>
      <c r="C8900" s="3">
        <v>42223</v>
      </c>
      <c r="D8900" s="3">
        <v>42225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</v>
      </c>
      <c r="T8900" s="2">
        <v>0</v>
      </c>
      <c r="U8900" s="2">
        <v>148.49099999999996</v>
      </c>
      <c r="V8900" s="4">
        <v>7</v>
      </c>
      <c r="W8900">
        <v>8</v>
      </c>
      <c r="X8900">
        <v>2015</v>
      </c>
      <c r="Y8900" t="str" cm="1">
        <f t="array" ref="Y8900">_xlfn.IFS(W8900=1,"Jan",W8900=2,"Feb",W8900=3,"Mar",W8900=4,"Apr",W8900=5,"May",W8900=6,"Jun",W8900=7,"Jul",W8900=8,"Aug",W8900=9,"Sep",W8900=10,"Oct",W8900=11,"Nov",W8900=12,"Dec")</f>
        <v>Aug</v>
      </c>
      <c r="Z8900">
        <f t="shared" si="139"/>
        <v>2</v>
      </c>
    </row>
    <row r="8901" spans="1:26" ht="15.75" customHeight="1" x14ac:dyDescent="0.25">
      <c r="A8901" s="2">
        <v>8900</v>
      </c>
      <c r="B8901" s="2" t="s">
        <v>10312</v>
      </c>
      <c r="C8901" s="3">
        <v>42223</v>
      </c>
      <c r="D8901" s="3">
        <v>42225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</v>
      </c>
      <c r="T8901" s="2">
        <v>0</v>
      </c>
      <c r="U8901" s="2">
        <v>11.778199999999998</v>
      </c>
      <c r="V8901" s="4">
        <v>7</v>
      </c>
      <c r="W8901">
        <v>8</v>
      </c>
      <c r="X8901">
        <v>2015</v>
      </c>
      <c r="Y8901" t="str" cm="1">
        <f t="array" ref="Y8901">_xlfn.IFS(W8901=1,"Jan",W8901=2,"Feb",W8901=3,"Mar",W8901=4,"Apr",W8901=5,"May",W8901=6,"Jun",W8901=7,"Jul",W8901=8,"Aug",W8901=9,"Sep",W8901=10,"Oct",W8901=11,"Nov",W8901=12,"Dec")</f>
        <v>Aug</v>
      </c>
      <c r="Z8901">
        <f t="shared" si="139"/>
        <v>2</v>
      </c>
    </row>
    <row r="8902" spans="1:26" ht="15.75" customHeight="1" x14ac:dyDescent="0.25">
      <c r="A8902" s="2">
        <v>8901</v>
      </c>
      <c r="B8902" s="2" t="s">
        <v>10313</v>
      </c>
      <c r="C8902" s="3">
        <v>42521</v>
      </c>
      <c r="D8902" s="3">
        <v>42525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</v>
      </c>
      <c r="T8902" s="2">
        <v>0.6</v>
      </c>
      <c r="U8902" s="2">
        <v>-12.825599999999994</v>
      </c>
      <c r="V8902" s="4">
        <v>31</v>
      </c>
      <c r="W8902">
        <v>5</v>
      </c>
      <c r="X8902">
        <v>2016</v>
      </c>
      <c r="Y8902" t="str" cm="1">
        <f t="array" ref="Y8902">_xlfn.IFS(W8902=1,"Jan",W8902=2,"Feb",W8902=3,"Mar",W8902=4,"Apr",W8902=5,"May",W8902=6,"Jun",W8902=7,"Jul",W8902=8,"Aug",W8902=9,"Sep",W8902=10,"Oct",W8902=11,"Nov",W8902=12,"Dec")</f>
        <v>May</v>
      </c>
      <c r="Z8902">
        <f t="shared" si="139"/>
        <v>4</v>
      </c>
    </row>
    <row r="8903" spans="1:26" ht="15.75" customHeight="1" x14ac:dyDescent="0.25">
      <c r="A8903" s="2">
        <v>8902</v>
      </c>
      <c r="B8903" s="2" t="s">
        <v>10313</v>
      </c>
      <c r="C8903" s="3">
        <v>42521</v>
      </c>
      <c r="D8903" s="3">
        <v>42525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</v>
      </c>
      <c r="T8903" s="2">
        <v>0.2</v>
      </c>
      <c r="U8903" s="2">
        <v>6.7048000000000005</v>
      </c>
      <c r="V8903" s="4">
        <v>31</v>
      </c>
      <c r="W8903">
        <v>5</v>
      </c>
      <c r="X8903">
        <v>2016</v>
      </c>
      <c r="Y8903" t="str" cm="1">
        <f t="array" ref="Y8903">_xlfn.IFS(W8903=1,"Jan",W8903=2,"Feb",W8903=3,"Mar",W8903=4,"Apr",W8903=5,"May",W8903=6,"Jun",W8903=7,"Jul",W8903=8,"Aug",W8903=9,"Sep",W8903=10,"Oct",W8903=11,"Nov",W8903=12,"Dec")</f>
        <v>May</v>
      </c>
      <c r="Z8903">
        <f t="shared" si="139"/>
        <v>4</v>
      </c>
    </row>
    <row r="8904" spans="1:26" ht="15.75" customHeight="1" x14ac:dyDescent="0.25">
      <c r="A8904" s="2">
        <v>8903</v>
      </c>
      <c r="B8904" s="2" t="s">
        <v>10313</v>
      </c>
      <c r="C8904" s="3">
        <v>42521</v>
      </c>
      <c r="D8904" s="3">
        <v>42525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</v>
      </c>
      <c r="T8904" s="2">
        <v>0.3</v>
      </c>
      <c r="U8904" s="2">
        <v>-38.215799999999973</v>
      </c>
      <c r="V8904" s="4">
        <v>31</v>
      </c>
      <c r="W8904">
        <v>5</v>
      </c>
      <c r="X8904">
        <v>2016</v>
      </c>
      <c r="Y8904" t="str" cm="1">
        <f t="array" ref="Y8904">_xlfn.IFS(W8904=1,"Jan",W8904=2,"Feb",W8904=3,"Mar",W8904=4,"Apr",W8904=5,"May",W8904=6,"Jun",W8904=7,"Jul",W8904=8,"Aug",W8904=9,"Sep",W8904=10,"Oct",W8904=11,"Nov",W8904=12,"Dec")</f>
        <v>May</v>
      </c>
      <c r="Z8904">
        <f t="shared" si="139"/>
        <v>4</v>
      </c>
    </row>
    <row r="8905" spans="1:26" ht="15.75" customHeight="1" x14ac:dyDescent="0.25">
      <c r="A8905" s="2">
        <v>8904</v>
      </c>
      <c r="B8905" s="2" t="s">
        <v>10313</v>
      </c>
      <c r="C8905" s="3">
        <v>42521</v>
      </c>
      <c r="D8905" s="3">
        <v>42525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  <c r="V8905" s="4">
        <v>31</v>
      </c>
      <c r="W8905">
        <v>5</v>
      </c>
      <c r="X8905">
        <v>2016</v>
      </c>
      <c r="Y8905" t="str" cm="1">
        <f t="array" ref="Y8905">_xlfn.IFS(W8905=1,"Jan",W8905=2,"Feb",W8905=3,"Mar",W8905=4,"Apr",W8905=5,"May",W8905=6,"Jun",W8905=7,"Jul",W8905=8,"Aug",W8905=9,"Sep",W8905=10,"Oct",W8905=11,"Nov",W8905=12,"Dec")</f>
        <v>May</v>
      </c>
      <c r="Z8905">
        <f t="shared" si="139"/>
        <v>4</v>
      </c>
    </row>
    <row r="8906" spans="1:26" ht="15.75" customHeight="1" x14ac:dyDescent="0.25">
      <c r="A8906" s="2">
        <v>8905</v>
      </c>
      <c r="B8906" s="2" t="s">
        <v>10314</v>
      </c>
      <c r="C8906" s="3">
        <v>42552</v>
      </c>
      <c r="D8906" s="3">
        <v>42552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  <c r="V8906" s="4">
        <v>1</v>
      </c>
      <c r="W8906">
        <v>7</v>
      </c>
      <c r="X8906">
        <v>2016</v>
      </c>
      <c r="Y8906" t="str" cm="1">
        <f t="array" ref="Y8906">_xlfn.IFS(W8906=1,"Jan",W8906=2,"Feb",W8906=3,"Mar",W8906=4,"Apr",W8906=5,"May",W8906=6,"Jun",W8906=7,"Jul",W8906=8,"Aug",W8906=9,"Sep",W8906=10,"Oct",W8906=11,"Nov",W8906=12,"Dec")</f>
        <v>Jul</v>
      </c>
      <c r="Z8906">
        <f t="shared" si="139"/>
        <v>0</v>
      </c>
    </row>
    <row r="8907" spans="1:26" ht="15.75" customHeight="1" x14ac:dyDescent="0.25">
      <c r="A8907" s="2">
        <v>8906</v>
      </c>
      <c r="B8907" s="2" t="s">
        <v>10314</v>
      </c>
      <c r="C8907" s="3">
        <v>42552</v>
      </c>
      <c r="D8907" s="3">
        <v>42552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</v>
      </c>
      <c r="T8907" s="2">
        <v>0</v>
      </c>
      <c r="U8907" s="2">
        <v>6.1679999999999975</v>
      </c>
      <c r="V8907" s="4">
        <v>1</v>
      </c>
      <c r="W8907">
        <v>7</v>
      </c>
      <c r="X8907">
        <v>2016</v>
      </c>
      <c r="Y8907" t="str" cm="1">
        <f t="array" ref="Y8907">_xlfn.IFS(W8907=1,"Jan",W8907=2,"Feb",W8907=3,"Mar",W8907=4,"Apr",W8907=5,"May",W8907=6,"Jun",W8907=7,"Jul",W8907=8,"Aug",W8907=9,"Sep",W8907=10,"Oct",W8907=11,"Nov",W8907=12,"Dec")</f>
        <v>Jul</v>
      </c>
      <c r="Z8907">
        <f t="shared" si="139"/>
        <v>0</v>
      </c>
    </row>
    <row r="8908" spans="1:26" ht="15.75" customHeight="1" x14ac:dyDescent="0.25">
      <c r="A8908" s="2">
        <v>8907</v>
      </c>
      <c r="B8908" s="2" t="s">
        <v>10314</v>
      </c>
      <c r="C8908" s="3">
        <v>42552</v>
      </c>
      <c r="D8908" s="3">
        <v>42552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  <c r="V8908" s="4">
        <v>1</v>
      </c>
      <c r="W8908">
        <v>7</v>
      </c>
      <c r="X8908">
        <v>2016</v>
      </c>
      <c r="Y8908" t="str" cm="1">
        <f t="array" ref="Y8908">_xlfn.IFS(W8908=1,"Jan",W8908=2,"Feb",W8908=3,"Mar",W8908=4,"Apr",W8908=5,"May",W8908=6,"Jun",W8908=7,"Jul",W8908=8,"Aug",W8908=9,"Sep",W8908=10,"Oct",W8908=11,"Nov",W8908=12,"Dec")</f>
        <v>Jul</v>
      </c>
      <c r="Z8908">
        <f t="shared" si="139"/>
        <v>0</v>
      </c>
    </row>
    <row r="8909" spans="1:26" ht="15.75" customHeight="1" x14ac:dyDescent="0.25">
      <c r="A8909" s="2">
        <v>8908</v>
      </c>
      <c r="B8909" s="2" t="s">
        <v>10315</v>
      </c>
      <c r="C8909" s="3">
        <v>42722</v>
      </c>
      <c r="D8909" s="3">
        <v>42724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  <c r="V8909" s="4">
        <v>18</v>
      </c>
      <c r="W8909">
        <v>12</v>
      </c>
      <c r="X8909">
        <v>2016</v>
      </c>
      <c r="Y8909" t="str" cm="1">
        <f t="array" ref="Y8909">_xlfn.IFS(W8909=1,"Jan",W8909=2,"Feb",W8909=3,"Mar",W8909=4,"Apr",W8909=5,"May",W8909=6,"Jun",W8909=7,"Jul",W8909=8,"Aug",W8909=9,"Sep",W8909=10,"Oct",W8909=11,"Nov",W8909=12,"Dec")</f>
        <v>Dec</v>
      </c>
      <c r="Z8909">
        <f t="shared" si="139"/>
        <v>2</v>
      </c>
    </row>
    <row r="8910" spans="1:26" ht="15.75" customHeight="1" x14ac:dyDescent="0.25">
      <c r="A8910" s="2">
        <v>8909</v>
      </c>
      <c r="B8910" s="2" t="s">
        <v>10316</v>
      </c>
      <c r="C8910" s="3">
        <v>42030</v>
      </c>
      <c r="D8910" s="3">
        <v>42036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  <c r="V8910" s="4">
        <v>26</v>
      </c>
      <c r="W8910">
        <v>1</v>
      </c>
      <c r="X8910">
        <v>2015</v>
      </c>
      <c r="Y8910" t="str" cm="1">
        <f t="array" ref="Y8910">_xlfn.IFS(W8910=1,"Jan",W8910=2,"Feb",W8910=3,"Mar",W8910=4,"Apr",W8910=5,"May",W8910=6,"Jun",W8910=7,"Jul",W8910=8,"Aug",W8910=9,"Sep",W8910=10,"Oct",W8910=11,"Nov",W8910=12,"Dec")</f>
        <v>Jan</v>
      </c>
      <c r="Z8910">
        <f t="shared" si="139"/>
        <v>6</v>
      </c>
    </row>
    <row r="8911" spans="1:26" ht="15.75" customHeight="1" x14ac:dyDescent="0.25">
      <c r="A8911" s="2">
        <v>8910</v>
      </c>
      <c r="B8911" s="2" t="s">
        <v>10317</v>
      </c>
      <c r="C8911" s="3">
        <v>43036</v>
      </c>
      <c r="D8911" s="3">
        <v>43040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  <c r="V8911" s="4">
        <v>28</v>
      </c>
      <c r="W8911">
        <v>10</v>
      </c>
      <c r="X8911">
        <v>2017</v>
      </c>
      <c r="Y8911" t="str" cm="1">
        <f t="array" ref="Y8911">_xlfn.IFS(W8911=1,"Jan",W8911=2,"Feb",W8911=3,"Mar",W8911=4,"Apr",W8911=5,"May",W8911=6,"Jun",W8911=7,"Jul",W8911=8,"Aug",W8911=9,"Sep",W8911=10,"Oct",W8911=11,"Nov",W8911=12,"Dec")</f>
        <v>Oct</v>
      </c>
      <c r="Z8911">
        <f t="shared" si="139"/>
        <v>4</v>
      </c>
    </row>
    <row r="8912" spans="1:26" ht="15.75" customHeight="1" x14ac:dyDescent="0.25">
      <c r="A8912" s="2">
        <v>8911</v>
      </c>
      <c r="B8912" s="2" t="s">
        <v>10318</v>
      </c>
      <c r="C8912" s="3">
        <v>43043</v>
      </c>
      <c r="D8912" s="3">
        <v>43047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  <c r="V8912" s="4">
        <v>4</v>
      </c>
      <c r="W8912">
        <v>11</v>
      </c>
      <c r="X8912">
        <v>2017</v>
      </c>
      <c r="Y8912" t="str" cm="1">
        <f t="array" ref="Y8912">_xlfn.IFS(W8912=1,"Jan",W8912=2,"Feb",W8912=3,"Mar",W8912=4,"Apr",W8912=5,"May",W8912=6,"Jun",W8912=7,"Jul",W8912=8,"Aug",W8912=9,"Sep",W8912=10,"Oct",W8912=11,"Nov",W8912=12,"Dec")</f>
        <v>Nov</v>
      </c>
      <c r="Z8912">
        <f t="shared" si="139"/>
        <v>4</v>
      </c>
    </row>
    <row r="8913" spans="1:26" ht="15.75" customHeight="1" x14ac:dyDescent="0.25">
      <c r="A8913" s="2">
        <v>8912</v>
      </c>
      <c r="B8913" s="2" t="s">
        <v>10318</v>
      </c>
      <c r="C8913" s="3">
        <v>43043</v>
      </c>
      <c r="D8913" s="3">
        <v>43047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</v>
      </c>
      <c r="T8913" s="2">
        <v>0.2</v>
      </c>
      <c r="U8913" s="2">
        <v>-32.383800000000008</v>
      </c>
      <c r="V8913" s="4">
        <v>4</v>
      </c>
      <c r="W8913">
        <v>11</v>
      </c>
      <c r="X8913">
        <v>2017</v>
      </c>
      <c r="Y8913" t="str" cm="1">
        <f t="array" ref="Y8913">_xlfn.IFS(W8913=1,"Jan",W8913=2,"Feb",W8913=3,"Mar",W8913=4,"Apr",W8913=5,"May",W8913=6,"Jun",W8913=7,"Jul",W8913=8,"Aug",W8913=9,"Sep",W8913=10,"Oct",W8913=11,"Nov",W8913=12,"Dec")</f>
        <v>Nov</v>
      </c>
      <c r="Z8913">
        <f t="shared" si="139"/>
        <v>4</v>
      </c>
    </row>
    <row r="8914" spans="1:26" ht="15.75" customHeight="1" x14ac:dyDescent="0.25">
      <c r="A8914" s="2">
        <v>8913</v>
      </c>
      <c r="B8914" s="2" t="s">
        <v>10318</v>
      </c>
      <c r="C8914" s="3">
        <v>43043</v>
      </c>
      <c r="D8914" s="3">
        <v>43047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  <c r="V8914" s="4">
        <v>4</v>
      </c>
      <c r="W8914">
        <v>11</v>
      </c>
      <c r="X8914">
        <v>2017</v>
      </c>
      <c r="Y8914" t="str" cm="1">
        <f t="array" ref="Y8914">_xlfn.IFS(W8914=1,"Jan",W8914=2,"Feb",W8914=3,"Mar",W8914=4,"Apr",W8914=5,"May",W8914=6,"Jun",W8914=7,"Jul",W8914=8,"Aug",W8914=9,"Sep",W8914=10,"Oct",W8914=11,"Nov",W8914=12,"Dec")</f>
        <v>Nov</v>
      </c>
      <c r="Z8914">
        <f t="shared" si="139"/>
        <v>4</v>
      </c>
    </row>
    <row r="8915" spans="1:26" ht="15.75" customHeight="1" x14ac:dyDescent="0.25">
      <c r="A8915" s="2">
        <v>8914</v>
      </c>
      <c r="B8915" s="2" t="s">
        <v>10318</v>
      </c>
      <c r="C8915" s="3">
        <v>43043</v>
      </c>
      <c r="D8915" s="3">
        <v>43047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  <c r="V8915" s="4">
        <v>4</v>
      </c>
      <c r="W8915">
        <v>11</v>
      </c>
      <c r="X8915">
        <v>2017</v>
      </c>
      <c r="Y8915" t="str" cm="1">
        <f t="array" ref="Y8915">_xlfn.IFS(W8915=1,"Jan",W8915=2,"Feb",W8915=3,"Mar",W8915=4,"Apr",W8915=5,"May",W8915=6,"Jun",W8915=7,"Jul",W8915=8,"Aug",W8915=9,"Sep",W8915=10,"Oct",W8915=11,"Nov",W8915=12,"Dec")</f>
        <v>Nov</v>
      </c>
      <c r="Z8915">
        <f t="shared" si="139"/>
        <v>4</v>
      </c>
    </row>
    <row r="8916" spans="1:26" ht="15.75" customHeight="1" x14ac:dyDescent="0.25">
      <c r="A8916" s="2">
        <v>8915</v>
      </c>
      <c r="B8916" s="2" t="s">
        <v>10319</v>
      </c>
      <c r="C8916" s="3">
        <v>42499</v>
      </c>
      <c r="D8916" s="3">
        <v>42503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  <c r="V8916" s="4">
        <v>9</v>
      </c>
      <c r="W8916">
        <v>5</v>
      </c>
      <c r="X8916">
        <v>2016</v>
      </c>
      <c r="Y8916" t="str" cm="1">
        <f t="array" ref="Y8916">_xlfn.IFS(W8916=1,"Jan",W8916=2,"Feb",W8916=3,"Mar",W8916=4,"Apr",W8916=5,"May",W8916=6,"Jun",W8916=7,"Jul",W8916=8,"Aug",W8916=9,"Sep",W8916=10,"Oct",W8916=11,"Nov",W8916=12,"Dec")</f>
        <v>May</v>
      </c>
      <c r="Z8916">
        <f t="shared" si="139"/>
        <v>4</v>
      </c>
    </row>
    <row r="8917" spans="1:26" ht="15.75" customHeight="1" x14ac:dyDescent="0.25">
      <c r="A8917" s="2">
        <v>8916</v>
      </c>
      <c r="B8917" s="2" t="s">
        <v>10319</v>
      </c>
      <c r="C8917" s="3">
        <v>42499</v>
      </c>
      <c r="D8917" s="3">
        <v>42503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  <c r="V8917" s="4">
        <v>9</v>
      </c>
      <c r="W8917">
        <v>5</v>
      </c>
      <c r="X8917">
        <v>2016</v>
      </c>
      <c r="Y8917" t="str" cm="1">
        <f t="array" ref="Y8917">_xlfn.IFS(W8917=1,"Jan",W8917=2,"Feb",W8917=3,"Mar",W8917=4,"Apr",W8917=5,"May",W8917=6,"Jun",W8917=7,"Jul",W8917=8,"Aug",W8917=9,"Sep",W8917=10,"Oct",W8917=11,"Nov",W8917=12,"Dec")</f>
        <v>May</v>
      </c>
      <c r="Z8917">
        <f t="shared" si="139"/>
        <v>4</v>
      </c>
    </row>
    <row r="8918" spans="1:26" ht="15.75" customHeight="1" x14ac:dyDescent="0.25">
      <c r="A8918" s="2">
        <v>8917</v>
      </c>
      <c r="B8918" s="2" t="s">
        <v>10319</v>
      </c>
      <c r="C8918" s="3">
        <v>42499</v>
      </c>
      <c r="D8918" s="3">
        <v>42503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</v>
      </c>
      <c r="T8918" s="2">
        <v>0.8</v>
      </c>
      <c r="U8918" s="2">
        <v>-131.71680000000001</v>
      </c>
      <c r="V8918" s="4">
        <v>9</v>
      </c>
      <c r="W8918">
        <v>5</v>
      </c>
      <c r="X8918">
        <v>2016</v>
      </c>
      <c r="Y8918" t="str" cm="1">
        <f t="array" ref="Y8918">_xlfn.IFS(W8918=1,"Jan",W8918=2,"Feb",W8918=3,"Mar",W8918=4,"Apr",W8918=5,"May",W8918=6,"Jun",W8918=7,"Jul",W8918=8,"Aug",W8918=9,"Sep",W8918=10,"Oct",W8918=11,"Nov",W8918=12,"Dec")</f>
        <v>May</v>
      </c>
      <c r="Z8918">
        <f t="shared" si="139"/>
        <v>4</v>
      </c>
    </row>
    <row r="8919" spans="1:26" ht="15.75" customHeight="1" x14ac:dyDescent="0.25">
      <c r="A8919" s="2">
        <v>8918</v>
      </c>
      <c r="B8919" s="2" t="s">
        <v>10319</v>
      </c>
      <c r="C8919" s="3">
        <v>42499</v>
      </c>
      <c r="D8919" s="3">
        <v>42503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  <c r="V8919" s="4">
        <v>9</v>
      </c>
      <c r="W8919">
        <v>5</v>
      </c>
      <c r="X8919">
        <v>2016</v>
      </c>
      <c r="Y8919" t="str" cm="1">
        <f t="array" ref="Y8919">_xlfn.IFS(W8919=1,"Jan",W8919=2,"Feb",W8919=3,"Mar",W8919=4,"Apr",W8919=5,"May",W8919=6,"Jun",W8919=7,"Jul",W8919=8,"Aug",W8919=9,"Sep",W8919=10,"Oct",W8919=11,"Nov",W8919=12,"Dec")</f>
        <v>May</v>
      </c>
      <c r="Z8919">
        <f t="shared" si="139"/>
        <v>4</v>
      </c>
    </row>
    <row r="8920" spans="1:26" ht="15.75" customHeight="1" x14ac:dyDescent="0.25">
      <c r="A8920" s="2">
        <v>8919</v>
      </c>
      <c r="B8920" s="2" t="s">
        <v>10319</v>
      </c>
      <c r="C8920" s="3">
        <v>42499</v>
      </c>
      <c r="D8920" s="3">
        <v>42503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  <c r="V8920" s="4">
        <v>9</v>
      </c>
      <c r="W8920">
        <v>5</v>
      </c>
      <c r="X8920">
        <v>2016</v>
      </c>
      <c r="Y8920" t="str" cm="1">
        <f t="array" ref="Y8920">_xlfn.IFS(W8920=1,"Jan",W8920=2,"Feb",W8920=3,"Mar",W8920=4,"Apr",W8920=5,"May",W8920=6,"Jun",W8920=7,"Jul",W8920=8,"Aug",W8920=9,"Sep",W8920=10,"Oct",W8920=11,"Nov",W8920=12,"Dec")</f>
        <v>May</v>
      </c>
      <c r="Z8920">
        <f t="shared" si="139"/>
        <v>4</v>
      </c>
    </row>
    <row r="8921" spans="1:26" ht="15.75" customHeight="1" x14ac:dyDescent="0.25">
      <c r="A8921" s="2">
        <v>8920</v>
      </c>
      <c r="B8921" s="2" t="s">
        <v>10320</v>
      </c>
      <c r="C8921" s="3">
        <v>41731</v>
      </c>
      <c r="D8921" s="3">
        <v>41737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</v>
      </c>
      <c r="T8921" s="2">
        <v>0</v>
      </c>
      <c r="U8921" s="2">
        <v>46.196799999999996</v>
      </c>
      <c r="V8921" s="4">
        <v>2</v>
      </c>
      <c r="W8921">
        <v>4</v>
      </c>
      <c r="X8921">
        <v>2014</v>
      </c>
      <c r="Y8921" t="str" cm="1">
        <f t="array" ref="Y8921">_xlfn.IFS(W8921=1,"Jan",W8921=2,"Feb",W8921=3,"Mar",W8921=4,"Apr",W8921=5,"May",W8921=6,"Jun",W8921=7,"Jul",W8921=8,"Aug",W8921=9,"Sep",W8921=10,"Oct",W8921=11,"Nov",W8921=12,"Dec")</f>
        <v>Apr</v>
      </c>
      <c r="Z8921">
        <f t="shared" si="139"/>
        <v>6</v>
      </c>
    </row>
    <row r="8922" spans="1:26" ht="15.75" customHeight="1" x14ac:dyDescent="0.25">
      <c r="A8922" s="2">
        <v>8921</v>
      </c>
      <c r="B8922" s="2" t="s">
        <v>10321</v>
      </c>
      <c r="C8922" s="3">
        <v>41757</v>
      </c>
      <c r="D8922" s="3">
        <v>41762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  <c r="V8922" s="4">
        <v>28</v>
      </c>
      <c r="W8922">
        <v>4</v>
      </c>
      <c r="X8922">
        <v>2014</v>
      </c>
      <c r="Y8922" t="str" cm="1">
        <f t="array" ref="Y8922">_xlfn.IFS(W8922=1,"Jan",W8922=2,"Feb",W8922=3,"Mar",W8922=4,"Apr",W8922=5,"May",W8922=6,"Jun",W8922=7,"Jul",W8922=8,"Aug",W8922=9,"Sep",W8922=10,"Oct",W8922=11,"Nov",W8922=12,"Dec")</f>
        <v>Apr</v>
      </c>
      <c r="Z8922">
        <f t="shared" si="139"/>
        <v>5</v>
      </c>
    </row>
    <row r="8923" spans="1:26" ht="15.75" customHeight="1" x14ac:dyDescent="0.25">
      <c r="A8923" s="2">
        <v>8922</v>
      </c>
      <c r="B8923" s="2" t="s">
        <v>10322</v>
      </c>
      <c r="C8923" s="3">
        <v>42647</v>
      </c>
      <c r="D8923" s="3">
        <v>42651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52.679999999999993</v>
      </c>
      <c r="S8923" s="2">
        <v>3</v>
      </c>
      <c r="T8923" s="2">
        <v>0.2</v>
      </c>
      <c r="U8923" s="2">
        <v>19.754999999999999</v>
      </c>
      <c r="V8923" s="4">
        <v>4</v>
      </c>
      <c r="W8923">
        <v>10</v>
      </c>
      <c r="X8923">
        <v>2016</v>
      </c>
      <c r="Y8923" t="str" cm="1">
        <f t="array" ref="Y8923">_xlfn.IFS(W8923=1,"Jan",W8923=2,"Feb",W8923=3,"Mar",W8923=4,"Apr",W8923=5,"May",W8923=6,"Jun",W8923=7,"Jul",W8923=8,"Aug",W8923=9,"Sep",W8923=10,"Oct",W8923=11,"Nov",W8923=12,"Dec")</f>
        <v>Oct</v>
      </c>
      <c r="Z8923">
        <f t="shared" si="139"/>
        <v>4</v>
      </c>
    </row>
    <row r="8924" spans="1:26" ht="15.75" customHeight="1" x14ac:dyDescent="0.25">
      <c r="A8924" s="2">
        <v>8923</v>
      </c>
      <c r="B8924" s="2" t="s">
        <v>10322</v>
      </c>
      <c r="C8924" s="3">
        <v>42647</v>
      </c>
      <c r="D8924" s="3">
        <v>42651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  <c r="V8924" s="4">
        <v>4</v>
      </c>
      <c r="W8924">
        <v>10</v>
      </c>
      <c r="X8924">
        <v>2016</v>
      </c>
      <c r="Y8924" t="str" cm="1">
        <f t="array" ref="Y8924">_xlfn.IFS(W8924=1,"Jan",W8924=2,"Feb",W8924=3,"Mar",W8924=4,"Apr",W8924=5,"May",W8924=6,"Jun",W8924=7,"Jul",W8924=8,"Aug",W8924=9,"Sep",W8924=10,"Oct",W8924=11,"Nov",W8924=12,"Dec")</f>
        <v>Oct</v>
      </c>
      <c r="Z8924">
        <f t="shared" si="139"/>
        <v>4</v>
      </c>
    </row>
    <row r="8925" spans="1:26" ht="15.75" customHeight="1" x14ac:dyDescent="0.25">
      <c r="A8925" s="2">
        <v>8924</v>
      </c>
      <c r="B8925" s="2" t="s">
        <v>10324</v>
      </c>
      <c r="C8925" s="3">
        <v>42897</v>
      </c>
      <c r="D8925" s="3">
        <v>42903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  <c r="V8925" s="4">
        <v>11</v>
      </c>
      <c r="W8925">
        <v>6</v>
      </c>
      <c r="X8925">
        <v>2017</v>
      </c>
      <c r="Y8925" t="str" cm="1">
        <f t="array" ref="Y8925">_xlfn.IFS(W8925=1,"Jan",W8925=2,"Feb",W8925=3,"Mar",W8925=4,"Apr",W8925=5,"May",W8925=6,"Jun",W8925=7,"Jul",W8925=8,"Aug",W8925=9,"Sep",W8925=10,"Oct",W8925=11,"Nov",W8925=12,"Dec")</f>
        <v>Jun</v>
      </c>
      <c r="Z8925">
        <f t="shared" si="139"/>
        <v>6</v>
      </c>
    </row>
    <row r="8926" spans="1:26" ht="15.75" customHeight="1" x14ac:dyDescent="0.25">
      <c r="A8926" s="2">
        <v>8925</v>
      </c>
      <c r="B8926" s="2" t="s">
        <v>10325</v>
      </c>
      <c r="C8926" s="3">
        <v>42399</v>
      </c>
      <c r="D8926" s="3">
        <v>42403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1439.9680000000001</v>
      </c>
      <c r="S8926" s="2">
        <v>4</v>
      </c>
      <c r="T8926" s="2">
        <v>0.2</v>
      </c>
      <c r="U8926" s="2">
        <v>143.99680000000006</v>
      </c>
      <c r="V8926" s="4">
        <v>30</v>
      </c>
      <c r="W8926">
        <v>1</v>
      </c>
      <c r="X8926">
        <v>2016</v>
      </c>
      <c r="Y8926" t="str" cm="1">
        <f t="array" ref="Y8926">_xlfn.IFS(W8926=1,"Jan",W8926=2,"Feb",W8926=3,"Mar",W8926=4,"Apr",W8926=5,"May",W8926=6,"Jun",W8926=7,"Jul",W8926=8,"Aug",W8926=9,"Sep",W8926=10,"Oct",W8926=11,"Nov",W8926=12,"Dec")</f>
        <v>Jan</v>
      </c>
      <c r="Z8926">
        <f t="shared" si="139"/>
        <v>4</v>
      </c>
    </row>
    <row r="8927" spans="1:26" ht="15.75" customHeight="1" x14ac:dyDescent="0.25">
      <c r="A8927" s="2">
        <v>8926</v>
      </c>
      <c r="B8927" s="2" t="s">
        <v>10325</v>
      </c>
      <c r="C8927" s="3">
        <v>42399</v>
      </c>
      <c r="D8927" s="3">
        <v>42403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  <c r="V8927" s="4">
        <v>30</v>
      </c>
      <c r="W8927">
        <v>1</v>
      </c>
      <c r="X8927">
        <v>2016</v>
      </c>
      <c r="Y8927" t="str" cm="1">
        <f t="array" ref="Y8927">_xlfn.IFS(W8927=1,"Jan",W8927=2,"Feb",W8927=3,"Mar",W8927=4,"Apr",W8927=5,"May",W8927=6,"Jun",W8927=7,"Jul",W8927=8,"Aug",W8927=9,"Sep",W8927=10,"Oct",W8927=11,"Nov",W8927=12,"Dec")</f>
        <v>Jan</v>
      </c>
      <c r="Z8927">
        <f t="shared" si="139"/>
        <v>4</v>
      </c>
    </row>
    <row r="8928" spans="1:26" ht="15.75" customHeight="1" x14ac:dyDescent="0.25">
      <c r="A8928" s="2">
        <v>8927</v>
      </c>
      <c r="B8928" s="2" t="s">
        <v>10325</v>
      </c>
      <c r="C8928" s="3">
        <v>42399</v>
      </c>
      <c r="D8928" s="3">
        <v>42403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  <c r="V8928" s="4">
        <v>30</v>
      </c>
      <c r="W8928">
        <v>1</v>
      </c>
      <c r="X8928">
        <v>2016</v>
      </c>
      <c r="Y8928" t="str" cm="1">
        <f t="array" ref="Y8928">_xlfn.IFS(W8928=1,"Jan",W8928=2,"Feb",W8928=3,"Mar",W8928=4,"Apr",W8928=5,"May",W8928=6,"Jun",W8928=7,"Jul",W8928=8,"Aug",W8928=9,"Sep",W8928=10,"Oct",W8928=11,"Nov",W8928=12,"Dec")</f>
        <v>Jan</v>
      </c>
      <c r="Z8928">
        <f t="shared" si="139"/>
        <v>4</v>
      </c>
    </row>
    <row r="8929" spans="1:26" ht="15.75" customHeight="1" x14ac:dyDescent="0.25">
      <c r="A8929" s="2">
        <v>8928</v>
      </c>
      <c r="B8929" s="2" t="s">
        <v>10328</v>
      </c>
      <c r="C8929" s="3">
        <v>42274</v>
      </c>
      <c r="D8929" s="3">
        <v>42276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  <c r="V8929" s="4">
        <v>27</v>
      </c>
      <c r="W8929">
        <v>9</v>
      </c>
      <c r="X8929">
        <v>2015</v>
      </c>
      <c r="Y8929" t="str" cm="1">
        <f t="array" ref="Y8929">_xlfn.IFS(W8929=1,"Jan",W8929=2,"Feb",W8929=3,"Mar",W8929=4,"Apr",W8929=5,"May",W8929=6,"Jun",W8929=7,"Jul",W8929=8,"Aug",W8929=9,"Sep",W8929=10,"Oct",W8929=11,"Nov",W8929=12,"Dec")</f>
        <v>Sep</v>
      </c>
      <c r="Z8929">
        <f t="shared" si="139"/>
        <v>2</v>
      </c>
    </row>
    <row r="8930" spans="1:26" ht="15.75" customHeight="1" x14ac:dyDescent="0.25">
      <c r="A8930" s="2">
        <v>8929</v>
      </c>
      <c r="B8930" s="2" t="s">
        <v>10329</v>
      </c>
      <c r="C8930" s="3">
        <v>42107</v>
      </c>
      <c r="D8930" s="3">
        <v>42111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  <c r="V8930" s="4">
        <v>13</v>
      </c>
      <c r="W8930">
        <v>4</v>
      </c>
      <c r="X8930">
        <v>2015</v>
      </c>
      <c r="Y8930" t="str" cm="1">
        <f t="array" ref="Y8930">_xlfn.IFS(W8930=1,"Jan",W8930=2,"Feb",W8930=3,"Mar",W8930=4,"Apr",W8930=5,"May",W8930=6,"Jun",W8930=7,"Jul",W8930=8,"Aug",W8930=9,"Sep",W8930=10,"Oct",W8930=11,"Nov",W8930=12,"Dec")</f>
        <v>Apr</v>
      </c>
      <c r="Z8930">
        <f t="shared" si="139"/>
        <v>4</v>
      </c>
    </row>
    <row r="8931" spans="1:26" ht="15.75" customHeight="1" x14ac:dyDescent="0.25">
      <c r="A8931" s="2">
        <v>8930</v>
      </c>
      <c r="B8931" s="2" t="s">
        <v>10329</v>
      </c>
      <c r="C8931" s="3">
        <v>42107</v>
      </c>
      <c r="D8931" s="3">
        <v>42111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  <c r="V8931" s="4">
        <v>13</v>
      </c>
      <c r="W8931">
        <v>4</v>
      </c>
      <c r="X8931">
        <v>2015</v>
      </c>
      <c r="Y8931" t="str" cm="1">
        <f t="array" ref="Y8931">_xlfn.IFS(W8931=1,"Jan",W8931=2,"Feb",W8931=3,"Mar",W8931=4,"Apr",W8931=5,"May",W8931=6,"Jun",W8931=7,"Jul",W8931=8,"Aug",W8931=9,"Sep",W8931=10,"Oct",W8931=11,"Nov",W8931=12,"Dec")</f>
        <v>Apr</v>
      </c>
      <c r="Z8931">
        <f t="shared" si="139"/>
        <v>4</v>
      </c>
    </row>
    <row r="8932" spans="1:26" ht="15.75" customHeight="1" x14ac:dyDescent="0.25">
      <c r="A8932" s="2">
        <v>8931</v>
      </c>
      <c r="B8932" s="2" t="s">
        <v>10329</v>
      </c>
      <c r="C8932" s="3">
        <v>42107</v>
      </c>
      <c r="D8932" s="3">
        <v>42111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  <c r="V8932" s="4">
        <v>13</v>
      </c>
      <c r="W8932">
        <v>4</v>
      </c>
      <c r="X8932">
        <v>2015</v>
      </c>
      <c r="Y8932" t="str" cm="1">
        <f t="array" ref="Y8932">_xlfn.IFS(W8932=1,"Jan",W8932=2,"Feb",W8932=3,"Mar",W8932=4,"Apr",W8932=5,"May",W8932=6,"Jun",W8932=7,"Jul",W8932=8,"Aug",W8932=9,"Sep",W8932=10,"Oct",W8932=11,"Nov",W8932=12,"Dec")</f>
        <v>Apr</v>
      </c>
      <c r="Z8932">
        <f t="shared" si="139"/>
        <v>4</v>
      </c>
    </row>
    <row r="8933" spans="1:26" ht="15.75" customHeight="1" x14ac:dyDescent="0.25">
      <c r="A8933" s="2">
        <v>8932</v>
      </c>
      <c r="B8933" s="2" t="s">
        <v>10330</v>
      </c>
      <c r="C8933" s="3">
        <v>43087</v>
      </c>
      <c r="D8933" s="3">
        <v>43093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99.949999999999989</v>
      </c>
      <c r="S8933" s="2">
        <v>5</v>
      </c>
      <c r="T8933" s="2">
        <v>0</v>
      </c>
      <c r="U8933" s="2">
        <v>22.988499999999998</v>
      </c>
      <c r="V8933" s="4">
        <v>18</v>
      </c>
      <c r="W8933">
        <v>12</v>
      </c>
      <c r="X8933">
        <v>2017</v>
      </c>
      <c r="Y8933" t="str" cm="1">
        <f t="array" ref="Y8933">_xlfn.IFS(W8933=1,"Jan",W8933=2,"Feb",W8933=3,"Mar",W8933=4,"Apr",W8933=5,"May",W8933=6,"Jun",W8933=7,"Jul",W8933=8,"Aug",W8933=9,"Sep",W8933=10,"Oct",W8933=11,"Nov",W8933=12,"Dec")</f>
        <v>Dec</v>
      </c>
      <c r="Z8933">
        <f t="shared" si="139"/>
        <v>6</v>
      </c>
    </row>
    <row r="8934" spans="1:26" ht="15.75" customHeight="1" x14ac:dyDescent="0.25">
      <c r="A8934" s="2">
        <v>8933</v>
      </c>
      <c r="B8934" s="2" t="s">
        <v>10330</v>
      </c>
      <c r="C8934" s="3">
        <v>43087</v>
      </c>
      <c r="D8934" s="3">
        <v>43093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</v>
      </c>
      <c r="T8934" s="2">
        <v>0</v>
      </c>
      <c r="U8934" s="2">
        <v>10.855799999999999</v>
      </c>
      <c r="V8934" s="4">
        <v>18</v>
      </c>
      <c r="W8934">
        <v>12</v>
      </c>
      <c r="X8934">
        <v>2017</v>
      </c>
      <c r="Y8934" t="str" cm="1">
        <f t="array" ref="Y8934">_xlfn.IFS(W8934=1,"Jan",W8934=2,"Feb",W8934=3,"Mar",W8934=4,"Apr",W8934=5,"May",W8934=6,"Jun",W8934=7,"Jul",W8934=8,"Aug",W8934=9,"Sep",W8934=10,"Oct",W8934=11,"Nov",W8934=12,"Dec")</f>
        <v>Dec</v>
      </c>
      <c r="Z8934">
        <f t="shared" si="139"/>
        <v>6</v>
      </c>
    </row>
    <row r="8935" spans="1:26" ht="15.75" customHeight="1" x14ac:dyDescent="0.25">
      <c r="A8935" s="2">
        <v>8934</v>
      </c>
      <c r="B8935" s="2" t="s">
        <v>10331</v>
      </c>
      <c r="C8935" s="3">
        <v>42443</v>
      </c>
      <c r="D8935" s="3">
        <v>42448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  <c r="V8935" s="4">
        <v>14</v>
      </c>
      <c r="W8935">
        <v>3</v>
      </c>
      <c r="X8935">
        <v>2016</v>
      </c>
      <c r="Y8935" t="str" cm="1">
        <f t="array" ref="Y8935">_xlfn.IFS(W8935=1,"Jan",W8935=2,"Feb",W8935=3,"Mar",W8935=4,"Apr",W8935=5,"May",W8935=6,"Jun",W8935=7,"Jul",W8935=8,"Aug",W8935=9,"Sep",W8935=10,"Oct",W8935=11,"Nov",W8935=12,"Dec")</f>
        <v>Mar</v>
      </c>
      <c r="Z8935">
        <f t="shared" si="139"/>
        <v>5</v>
      </c>
    </row>
    <row r="8936" spans="1:26" ht="15.75" customHeight="1" x14ac:dyDescent="0.25">
      <c r="A8936" s="2">
        <v>8935</v>
      </c>
      <c r="B8936" s="2" t="s">
        <v>10332</v>
      </c>
      <c r="C8936" s="3">
        <v>42974</v>
      </c>
      <c r="D8936" s="3">
        <v>42974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  <c r="V8936" s="4">
        <v>27</v>
      </c>
      <c r="W8936">
        <v>8</v>
      </c>
      <c r="X8936">
        <v>2017</v>
      </c>
      <c r="Y8936" t="str" cm="1">
        <f t="array" ref="Y8936">_xlfn.IFS(W8936=1,"Jan",W8936=2,"Feb",W8936=3,"Mar",W8936=4,"Apr",W8936=5,"May",W8936=6,"Jun",W8936=7,"Jul",W8936=8,"Aug",W8936=9,"Sep",W8936=10,"Oct",W8936=11,"Nov",W8936=12,"Dec")</f>
        <v>Aug</v>
      </c>
      <c r="Z8936">
        <f t="shared" si="139"/>
        <v>0</v>
      </c>
    </row>
    <row r="8937" spans="1:26" ht="15.75" customHeight="1" x14ac:dyDescent="0.25">
      <c r="A8937" s="2">
        <v>8936</v>
      </c>
      <c r="B8937" s="2" t="s">
        <v>10332</v>
      </c>
      <c r="C8937" s="3">
        <v>42974</v>
      </c>
      <c r="D8937" s="3">
        <v>42974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  <c r="V8937" s="4">
        <v>27</v>
      </c>
      <c r="W8937">
        <v>8</v>
      </c>
      <c r="X8937">
        <v>2017</v>
      </c>
      <c r="Y8937" t="str" cm="1">
        <f t="array" ref="Y8937">_xlfn.IFS(W8937=1,"Jan",W8937=2,"Feb",W8937=3,"Mar",W8937=4,"Apr",W8937=5,"May",W8937=6,"Jun",W8937=7,"Jul",W8937=8,"Aug",W8937=9,"Sep",W8937=10,"Oct",W8937=11,"Nov",W8937=12,"Dec")</f>
        <v>Aug</v>
      </c>
      <c r="Z8937">
        <f t="shared" si="139"/>
        <v>0</v>
      </c>
    </row>
    <row r="8938" spans="1:26" ht="15.75" customHeight="1" x14ac:dyDescent="0.25">
      <c r="A8938" s="2">
        <v>8937</v>
      </c>
      <c r="B8938" s="2" t="s">
        <v>10333</v>
      </c>
      <c r="C8938" s="3">
        <v>42355</v>
      </c>
      <c r="D8938" s="3">
        <v>42357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  <c r="V8938" s="4">
        <v>17</v>
      </c>
      <c r="W8938">
        <v>12</v>
      </c>
      <c r="X8938">
        <v>2015</v>
      </c>
      <c r="Y8938" t="str" cm="1">
        <f t="array" ref="Y8938">_xlfn.IFS(W8938=1,"Jan",W8938=2,"Feb",W8938=3,"Mar",W8938=4,"Apr",W8938=5,"May",W8938=6,"Jun",W8938=7,"Jul",W8938=8,"Aug",W8938=9,"Sep",W8938=10,"Oct",W8938=11,"Nov",W8938=12,"Dec")</f>
        <v>Dec</v>
      </c>
      <c r="Z8938">
        <f t="shared" si="139"/>
        <v>2</v>
      </c>
    </row>
    <row r="8939" spans="1:26" ht="15.75" customHeight="1" x14ac:dyDescent="0.25">
      <c r="A8939" s="2">
        <v>8938</v>
      </c>
      <c r="B8939" s="2" t="s">
        <v>10333</v>
      </c>
      <c r="C8939" s="3">
        <v>42355</v>
      </c>
      <c r="D8939" s="3">
        <v>42357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135.98400000000001</v>
      </c>
      <c r="S8939" s="2">
        <v>2</v>
      </c>
      <c r="T8939" s="2">
        <v>0.2</v>
      </c>
      <c r="U8939" s="2">
        <v>16.997999999999983</v>
      </c>
      <c r="V8939" s="4">
        <v>17</v>
      </c>
      <c r="W8939">
        <v>12</v>
      </c>
      <c r="X8939">
        <v>2015</v>
      </c>
      <c r="Y8939" t="str" cm="1">
        <f t="array" ref="Y8939">_xlfn.IFS(W8939=1,"Jan",W8939=2,"Feb",W8939=3,"Mar",W8939=4,"Apr",W8939=5,"May",W8939=6,"Jun",W8939=7,"Jul",W8939=8,"Aug",W8939=9,"Sep",W8939=10,"Oct",W8939=11,"Nov",W8939=12,"Dec")</f>
        <v>Dec</v>
      </c>
      <c r="Z8939">
        <f t="shared" si="139"/>
        <v>2</v>
      </c>
    </row>
    <row r="8940" spans="1:26" ht="15.75" customHeight="1" x14ac:dyDescent="0.25">
      <c r="A8940" s="2">
        <v>8939</v>
      </c>
      <c r="B8940" s="2" t="s">
        <v>10333</v>
      </c>
      <c r="C8940" s="3">
        <v>42355</v>
      </c>
      <c r="D8940" s="3">
        <v>42357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  <c r="V8940" s="4">
        <v>17</v>
      </c>
      <c r="W8940">
        <v>12</v>
      </c>
      <c r="X8940">
        <v>2015</v>
      </c>
      <c r="Y8940" t="str" cm="1">
        <f t="array" ref="Y8940">_xlfn.IFS(W8940=1,"Jan",W8940=2,"Feb",W8940=3,"Mar",W8940=4,"Apr",W8940=5,"May",W8940=6,"Jun",W8940=7,"Jul",W8940=8,"Aug",W8940=9,"Sep",W8940=10,"Oct",W8940=11,"Nov",W8940=12,"Dec")</f>
        <v>Dec</v>
      </c>
      <c r="Z8940">
        <f t="shared" si="139"/>
        <v>2</v>
      </c>
    </row>
    <row r="8941" spans="1:26" ht="15.75" customHeight="1" x14ac:dyDescent="0.25">
      <c r="A8941" s="2">
        <v>8940</v>
      </c>
      <c r="B8941" s="2" t="s">
        <v>10333</v>
      </c>
      <c r="C8941" s="3">
        <v>42355</v>
      </c>
      <c r="D8941" s="3">
        <v>42357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  <c r="V8941" s="4">
        <v>17</v>
      </c>
      <c r="W8941">
        <v>12</v>
      </c>
      <c r="X8941">
        <v>2015</v>
      </c>
      <c r="Y8941" t="str" cm="1">
        <f t="array" ref="Y8941">_xlfn.IFS(W8941=1,"Jan",W8941=2,"Feb",W8941=3,"Mar",W8941=4,"Apr",W8941=5,"May",W8941=6,"Jun",W8941=7,"Jul",W8941=8,"Aug",W8941=9,"Sep",W8941=10,"Oct",W8941=11,"Nov",W8941=12,"Dec")</f>
        <v>Dec</v>
      </c>
      <c r="Z8941">
        <f t="shared" si="139"/>
        <v>2</v>
      </c>
    </row>
    <row r="8942" spans="1:26" ht="15.75" customHeight="1" x14ac:dyDescent="0.25">
      <c r="A8942" s="2">
        <v>8941</v>
      </c>
      <c r="B8942" s="2" t="s">
        <v>10334</v>
      </c>
      <c r="C8942" s="3">
        <v>41873</v>
      </c>
      <c r="D8942" s="3">
        <v>41875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</v>
      </c>
      <c r="T8942" s="2">
        <v>0.2</v>
      </c>
      <c r="U8942" s="2">
        <v>-1.8126000000000002</v>
      </c>
      <c r="V8942" s="4">
        <v>22</v>
      </c>
      <c r="W8942">
        <v>8</v>
      </c>
      <c r="X8942">
        <v>2014</v>
      </c>
      <c r="Y8942" t="str" cm="1">
        <f t="array" ref="Y8942">_xlfn.IFS(W8942=1,"Jan",W8942=2,"Feb",W8942=3,"Mar",W8942=4,"Apr",W8942=5,"May",W8942=6,"Jun",W8942=7,"Jul",W8942=8,"Aug",W8942=9,"Sep",W8942=10,"Oct",W8942=11,"Nov",W8942=12,"Dec")</f>
        <v>Aug</v>
      </c>
      <c r="Z8942">
        <f t="shared" si="139"/>
        <v>2</v>
      </c>
    </row>
    <row r="8943" spans="1:26" ht="15.75" customHeight="1" x14ac:dyDescent="0.25">
      <c r="A8943" s="2">
        <v>8942</v>
      </c>
      <c r="B8943" s="2" t="s">
        <v>10337</v>
      </c>
      <c r="C8943" s="3">
        <v>42677</v>
      </c>
      <c r="D8943" s="3">
        <v>42679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  <c r="V8943" s="4">
        <v>3</v>
      </c>
      <c r="W8943">
        <v>11</v>
      </c>
      <c r="X8943">
        <v>2016</v>
      </c>
      <c r="Y8943" t="str" cm="1">
        <f t="array" ref="Y8943">_xlfn.IFS(W8943=1,"Jan",W8943=2,"Feb",W8943=3,"Mar",W8943=4,"Apr",W8943=5,"May",W8943=6,"Jun",W8943=7,"Jul",W8943=8,"Aug",W8943=9,"Sep",W8943=10,"Oct",W8943=11,"Nov",W8943=12,"Dec")</f>
        <v>Nov</v>
      </c>
      <c r="Z8943">
        <f t="shared" si="139"/>
        <v>2</v>
      </c>
    </row>
    <row r="8944" spans="1:26" ht="15.75" customHeight="1" x14ac:dyDescent="0.25">
      <c r="A8944" s="2">
        <v>8943</v>
      </c>
      <c r="B8944" s="2" t="s">
        <v>10337</v>
      </c>
      <c r="C8944" s="3">
        <v>42677</v>
      </c>
      <c r="D8944" s="3">
        <v>42679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</v>
      </c>
      <c r="T8944" s="2">
        <v>0.7</v>
      </c>
      <c r="U8944" s="2">
        <v>-251.98739999999992</v>
      </c>
      <c r="V8944" s="4">
        <v>3</v>
      </c>
      <c r="W8944">
        <v>11</v>
      </c>
      <c r="X8944">
        <v>2016</v>
      </c>
      <c r="Y8944" t="str" cm="1">
        <f t="array" ref="Y8944">_xlfn.IFS(W8944=1,"Jan",W8944=2,"Feb",W8944=3,"Mar",W8944=4,"Apr",W8944=5,"May",W8944=6,"Jun",W8944=7,"Jul",W8944=8,"Aug",W8944=9,"Sep",W8944=10,"Oct",W8944=11,"Nov",W8944=12,"Dec")</f>
        <v>Nov</v>
      </c>
      <c r="Z8944">
        <f t="shared" si="139"/>
        <v>2</v>
      </c>
    </row>
    <row r="8945" spans="1:26" ht="15.75" customHeight="1" x14ac:dyDescent="0.25">
      <c r="A8945" s="2">
        <v>8944</v>
      </c>
      <c r="B8945" s="2" t="s">
        <v>10340</v>
      </c>
      <c r="C8945" s="3">
        <v>43018</v>
      </c>
      <c r="D8945" s="3">
        <v>43024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</v>
      </c>
      <c r="T8945" s="2">
        <v>0.3</v>
      </c>
      <c r="U8945" s="2">
        <v>-47.871600000000001</v>
      </c>
      <c r="V8945" s="4">
        <v>10</v>
      </c>
      <c r="W8945">
        <v>10</v>
      </c>
      <c r="X8945">
        <v>2017</v>
      </c>
      <c r="Y8945" t="str" cm="1">
        <f t="array" ref="Y8945">_xlfn.IFS(W8945=1,"Jan",W8945=2,"Feb",W8945=3,"Mar",W8945=4,"Apr",W8945=5,"May",W8945=6,"Jun",W8945=7,"Jul",W8945=8,"Aug",W8945=9,"Sep",W8945=10,"Oct",W8945=11,"Nov",W8945=12,"Dec")</f>
        <v>Oct</v>
      </c>
      <c r="Z8945">
        <f t="shared" si="139"/>
        <v>6</v>
      </c>
    </row>
    <row r="8946" spans="1:26" ht="15.75" customHeight="1" x14ac:dyDescent="0.25">
      <c r="A8946" s="2">
        <v>8945</v>
      </c>
      <c r="B8946" s="2" t="s">
        <v>10341</v>
      </c>
      <c r="C8946" s="3">
        <v>41980</v>
      </c>
      <c r="D8946" s="3">
        <v>41981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</v>
      </c>
      <c r="T8946" s="2">
        <v>0</v>
      </c>
      <c r="U8946" s="2">
        <v>80.791200000000003</v>
      </c>
      <c r="V8946" s="4">
        <v>7</v>
      </c>
      <c r="W8946">
        <v>12</v>
      </c>
      <c r="X8946">
        <v>2014</v>
      </c>
      <c r="Y8946" t="str" cm="1">
        <f t="array" ref="Y8946">_xlfn.IFS(W8946=1,"Jan",W8946=2,"Feb",W8946=3,"Mar",W8946=4,"Apr",W8946=5,"May",W8946=6,"Jun",W8946=7,"Jul",W8946=8,"Aug",W8946=9,"Sep",W8946=10,"Oct",W8946=11,"Nov",W8946=12,"Dec")</f>
        <v>Dec</v>
      </c>
      <c r="Z8946">
        <f t="shared" si="139"/>
        <v>1</v>
      </c>
    </row>
    <row r="8947" spans="1:26" ht="15.75" customHeight="1" x14ac:dyDescent="0.25">
      <c r="A8947" s="2">
        <v>8946</v>
      </c>
      <c r="B8947" s="2" t="s">
        <v>10342</v>
      </c>
      <c r="C8947" s="3">
        <v>41958</v>
      </c>
      <c r="D8947" s="3">
        <v>41960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  <c r="V8947" s="4">
        <v>15</v>
      </c>
      <c r="W8947">
        <v>11</v>
      </c>
      <c r="X8947">
        <v>2014</v>
      </c>
      <c r="Y8947" t="str" cm="1">
        <f t="array" ref="Y8947">_xlfn.IFS(W8947=1,"Jan",W8947=2,"Feb",W8947=3,"Mar",W8947=4,"Apr",W8947=5,"May",W8947=6,"Jun",W8947=7,"Jul",W8947=8,"Aug",W8947=9,"Sep",W8947=10,"Oct",W8947=11,"Nov",W8947=12,"Dec")</f>
        <v>Nov</v>
      </c>
      <c r="Z8947">
        <f t="shared" si="139"/>
        <v>2</v>
      </c>
    </row>
    <row r="8948" spans="1:26" ht="15.75" customHeight="1" x14ac:dyDescent="0.25">
      <c r="A8948" s="2">
        <v>8947</v>
      </c>
      <c r="B8948" s="2" t="s">
        <v>10343</v>
      </c>
      <c r="C8948" s="3">
        <v>43093</v>
      </c>
      <c r="D8948" s="3">
        <v>43097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  <c r="V8948" s="4">
        <v>24</v>
      </c>
      <c r="W8948">
        <v>12</v>
      </c>
      <c r="X8948">
        <v>2017</v>
      </c>
      <c r="Y8948" t="str" cm="1">
        <f t="array" ref="Y8948">_xlfn.IFS(W8948=1,"Jan",W8948=2,"Feb",W8948=3,"Mar",W8948=4,"Apr",W8948=5,"May",W8948=6,"Jun",W8948=7,"Jul",W8948=8,"Aug",W8948=9,"Sep",W8948=10,"Oct",W8948=11,"Nov",W8948=12,"Dec")</f>
        <v>Dec</v>
      </c>
      <c r="Z8948">
        <f t="shared" si="139"/>
        <v>4</v>
      </c>
    </row>
    <row r="8949" spans="1:26" ht="15.75" customHeight="1" x14ac:dyDescent="0.25">
      <c r="A8949" s="2">
        <v>8948</v>
      </c>
      <c r="B8949" s="2" t="s">
        <v>10343</v>
      </c>
      <c r="C8949" s="3">
        <v>43093</v>
      </c>
      <c r="D8949" s="3">
        <v>43097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</v>
      </c>
      <c r="T8949" s="2">
        <v>0</v>
      </c>
      <c r="U8949" s="2">
        <v>6.15</v>
      </c>
      <c r="V8949" s="4">
        <v>24</v>
      </c>
      <c r="W8949">
        <v>12</v>
      </c>
      <c r="X8949">
        <v>2017</v>
      </c>
      <c r="Y8949" t="str" cm="1">
        <f t="array" ref="Y8949">_xlfn.IFS(W8949=1,"Jan",W8949=2,"Feb",W8949=3,"Mar",W8949=4,"Apr",W8949=5,"May",W8949=6,"Jun",W8949=7,"Jul",W8949=8,"Aug",W8949=9,"Sep",W8949=10,"Oct",W8949=11,"Nov",W8949=12,"Dec")</f>
        <v>Dec</v>
      </c>
      <c r="Z8949">
        <f t="shared" si="139"/>
        <v>4</v>
      </c>
    </row>
    <row r="8950" spans="1:26" ht="15.75" customHeight="1" x14ac:dyDescent="0.25">
      <c r="A8950" s="2">
        <v>8949</v>
      </c>
      <c r="B8950" s="2" t="s">
        <v>10344</v>
      </c>
      <c r="C8950" s="3">
        <v>41997</v>
      </c>
      <c r="D8950" s="3">
        <v>41999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</v>
      </c>
      <c r="T8950" s="2">
        <v>0</v>
      </c>
      <c r="U8950" s="2">
        <v>3.632200000000001</v>
      </c>
      <c r="V8950" s="4">
        <v>24</v>
      </c>
      <c r="W8950">
        <v>12</v>
      </c>
      <c r="X8950">
        <v>2014</v>
      </c>
      <c r="Y8950" t="str" cm="1">
        <f t="array" ref="Y8950">_xlfn.IFS(W8950=1,"Jan",W8950=2,"Feb",W8950=3,"Mar",W8950=4,"Apr",W8950=5,"May",W8950=6,"Jun",W8950=7,"Jul",W8950=8,"Aug",W8950=9,"Sep",W8950=10,"Oct",W8950=11,"Nov",W8950=12,"Dec")</f>
        <v>Dec</v>
      </c>
      <c r="Z8950">
        <f t="shared" si="139"/>
        <v>2</v>
      </c>
    </row>
    <row r="8951" spans="1:26" ht="15.75" customHeight="1" x14ac:dyDescent="0.25">
      <c r="A8951" s="2">
        <v>8950</v>
      </c>
      <c r="B8951" s="2" t="s">
        <v>10345</v>
      </c>
      <c r="C8951" s="3">
        <v>43091</v>
      </c>
      <c r="D8951" s="3">
        <v>43097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  <c r="V8951" s="4">
        <v>22</v>
      </c>
      <c r="W8951">
        <v>12</v>
      </c>
      <c r="X8951">
        <v>2017</v>
      </c>
      <c r="Y8951" t="str" cm="1">
        <f t="array" ref="Y8951">_xlfn.IFS(W8951=1,"Jan",W8951=2,"Feb",W8951=3,"Mar",W8951=4,"Apr",W8951=5,"May",W8951=6,"Jun",W8951=7,"Jul",W8951=8,"Aug",W8951=9,"Sep",W8951=10,"Oct",W8951=11,"Nov",W8951=12,"Dec")</f>
        <v>Dec</v>
      </c>
      <c r="Z8951">
        <f t="shared" si="139"/>
        <v>6</v>
      </c>
    </row>
    <row r="8952" spans="1:26" ht="15.75" customHeight="1" x14ac:dyDescent="0.25">
      <c r="A8952" s="2">
        <v>8951</v>
      </c>
      <c r="B8952" s="2" t="s">
        <v>10345</v>
      </c>
      <c r="C8952" s="3">
        <v>43091</v>
      </c>
      <c r="D8952" s="3">
        <v>43097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  <c r="V8952" s="4">
        <v>22</v>
      </c>
      <c r="W8952">
        <v>12</v>
      </c>
      <c r="X8952">
        <v>2017</v>
      </c>
      <c r="Y8952" t="str" cm="1">
        <f t="array" ref="Y8952">_xlfn.IFS(W8952=1,"Jan",W8952=2,"Feb",W8952=3,"Mar",W8952=4,"Apr",W8952=5,"May",W8952=6,"Jun",W8952=7,"Jul",W8952=8,"Aug",W8952=9,"Sep",W8952=10,"Oct",W8952=11,"Nov",W8952=12,"Dec")</f>
        <v>Dec</v>
      </c>
      <c r="Z8952">
        <f t="shared" si="139"/>
        <v>6</v>
      </c>
    </row>
    <row r="8953" spans="1:26" ht="15.75" customHeight="1" x14ac:dyDescent="0.25">
      <c r="A8953" s="2">
        <v>8952</v>
      </c>
      <c r="B8953" s="2" t="s">
        <v>10345</v>
      </c>
      <c r="C8953" s="3">
        <v>43091</v>
      </c>
      <c r="D8953" s="3">
        <v>43097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  <c r="V8953" s="4">
        <v>22</v>
      </c>
      <c r="W8953">
        <v>12</v>
      </c>
      <c r="X8953">
        <v>2017</v>
      </c>
      <c r="Y8953" t="str" cm="1">
        <f t="array" ref="Y8953">_xlfn.IFS(W8953=1,"Jan",W8953=2,"Feb",W8953=3,"Mar",W8953=4,"Apr",W8953=5,"May",W8953=6,"Jun",W8953=7,"Jul",W8953=8,"Aug",W8953=9,"Sep",W8953=10,"Oct",W8953=11,"Nov",W8953=12,"Dec")</f>
        <v>Dec</v>
      </c>
      <c r="Z8953">
        <f t="shared" si="139"/>
        <v>6</v>
      </c>
    </row>
    <row r="8954" spans="1:26" ht="15.75" customHeight="1" x14ac:dyDescent="0.25">
      <c r="A8954" s="2">
        <v>8953</v>
      </c>
      <c r="B8954" s="2" t="s">
        <v>10345</v>
      </c>
      <c r="C8954" s="3">
        <v>43091</v>
      </c>
      <c r="D8954" s="3">
        <v>43097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  <c r="V8954" s="4">
        <v>22</v>
      </c>
      <c r="W8954">
        <v>12</v>
      </c>
      <c r="X8954">
        <v>2017</v>
      </c>
      <c r="Y8954" t="str" cm="1">
        <f t="array" ref="Y8954">_xlfn.IFS(W8954=1,"Jan",W8954=2,"Feb",W8954=3,"Mar",W8954=4,"Apr",W8954=5,"May",W8954=6,"Jun",W8954=7,"Jul",W8954=8,"Aug",W8954=9,"Sep",W8954=10,"Oct",W8954=11,"Nov",W8954=12,"Dec")</f>
        <v>Dec</v>
      </c>
      <c r="Z8954">
        <f t="shared" si="139"/>
        <v>6</v>
      </c>
    </row>
    <row r="8955" spans="1:26" ht="15.75" customHeight="1" x14ac:dyDescent="0.25">
      <c r="A8955" s="2">
        <v>8954</v>
      </c>
      <c r="B8955" s="2" t="s">
        <v>10345</v>
      </c>
      <c r="C8955" s="3">
        <v>43091</v>
      </c>
      <c r="D8955" s="3">
        <v>43097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  <c r="V8955" s="4">
        <v>22</v>
      </c>
      <c r="W8955">
        <v>12</v>
      </c>
      <c r="X8955">
        <v>2017</v>
      </c>
      <c r="Y8955" t="str" cm="1">
        <f t="array" ref="Y8955">_xlfn.IFS(W8955=1,"Jan",W8955=2,"Feb",W8955=3,"Mar",W8955=4,"Apr",W8955=5,"May",W8955=6,"Jun",W8955=7,"Jul",W8955=8,"Aug",W8955=9,"Sep",W8955=10,"Oct",W8955=11,"Nov",W8955=12,"Dec")</f>
        <v>Dec</v>
      </c>
      <c r="Z8955">
        <f t="shared" si="139"/>
        <v>6</v>
      </c>
    </row>
    <row r="8956" spans="1:26" ht="15.75" customHeight="1" x14ac:dyDescent="0.25">
      <c r="A8956" s="2">
        <v>8955</v>
      </c>
      <c r="B8956" s="2" t="s">
        <v>10346</v>
      </c>
      <c r="C8956" s="3">
        <v>41859</v>
      </c>
      <c r="D8956" s="3">
        <v>41861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  <c r="V8956" s="4">
        <v>8</v>
      </c>
      <c r="W8956">
        <v>8</v>
      </c>
      <c r="X8956">
        <v>2014</v>
      </c>
      <c r="Y8956" t="str" cm="1">
        <f t="array" ref="Y8956">_xlfn.IFS(W8956=1,"Jan",W8956=2,"Feb",W8956=3,"Mar",W8956=4,"Apr",W8956=5,"May",W8956=6,"Jun",W8956=7,"Jul",W8956=8,"Aug",W8956=9,"Sep",W8956=10,"Oct",W8956=11,"Nov",W8956=12,"Dec")</f>
        <v>Aug</v>
      </c>
      <c r="Z8956">
        <f t="shared" si="139"/>
        <v>2</v>
      </c>
    </row>
    <row r="8957" spans="1:26" ht="15.75" customHeight="1" x14ac:dyDescent="0.25">
      <c r="A8957" s="2">
        <v>8956</v>
      </c>
      <c r="B8957" s="2" t="s">
        <v>10347</v>
      </c>
      <c r="C8957" s="3">
        <v>41902</v>
      </c>
      <c r="D8957" s="3">
        <v>41906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</v>
      </c>
      <c r="T8957" s="2">
        <v>0</v>
      </c>
      <c r="U8957" s="2">
        <v>3.8519999999999994</v>
      </c>
      <c r="V8957" s="4">
        <v>20</v>
      </c>
      <c r="W8957">
        <v>9</v>
      </c>
      <c r="X8957">
        <v>2014</v>
      </c>
      <c r="Y8957" t="str" cm="1">
        <f t="array" ref="Y8957">_xlfn.IFS(W8957=1,"Jan",W8957=2,"Feb",W8957=3,"Mar",W8957=4,"Apr",W8957=5,"May",W8957=6,"Jun",W8957=7,"Jul",W8957=8,"Aug",W8957=9,"Sep",W8957=10,"Oct",W8957=11,"Nov",W8957=12,"Dec")</f>
        <v>Sep</v>
      </c>
      <c r="Z8957">
        <f t="shared" si="139"/>
        <v>4</v>
      </c>
    </row>
    <row r="8958" spans="1:26" ht="15.75" customHeight="1" x14ac:dyDescent="0.25">
      <c r="A8958" s="2">
        <v>8957</v>
      </c>
      <c r="B8958" s="2" t="s">
        <v>10348</v>
      </c>
      <c r="C8958" s="3">
        <v>43094</v>
      </c>
      <c r="D8958" s="3">
        <v>43097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</v>
      </c>
      <c r="S8958" s="2">
        <v>3</v>
      </c>
      <c r="T8958" s="2">
        <v>0.2</v>
      </c>
      <c r="U8958" s="2">
        <v>5.7750000000000021</v>
      </c>
      <c r="V8958" s="4">
        <v>25</v>
      </c>
      <c r="W8958">
        <v>12</v>
      </c>
      <c r="X8958">
        <v>2017</v>
      </c>
      <c r="Y8958" t="str" cm="1">
        <f t="array" ref="Y8958">_xlfn.IFS(W8958=1,"Jan",W8958=2,"Feb",W8958=3,"Mar",W8958=4,"Apr",W8958=5,"May",W8958=6,"Jun",W8958=7,"Jul",W8958=8,"Aug",W8958=9,"Sep",W8958=10,"Oct",W8958=11,"Nov",W8958=12,"Dec")</f>
        <v>Dec</v>
      </c>
      <c r="Z8958">
        <f t="shared" si="139"/>
        <v>3</v>
      </c>
    </row>
    <row r="8959" spans="1:26" ht="15.75" customHeight="1" x14ac:dyDescent="0.25">
      <c r="A8959" s="2">
        <v>8958</v>
      </c>
      <c r="B8959" s="2" t="s">
        <v>10348</v>
      </c>
      <c r="C8959" s="3">
        <v>43094</v>
      </c>
      <c r="D8959" s="3">
        <v>43097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</v>
      </c>
      <c r="S8959" s="2">
        <v>2</v>
      </c>
      <c r="T8959" s="2">
        <v>0.5</v>
      </c>
      <c r="U8959" s="2">
        <v>-7.2000000000000028</v>
      </c>
      <c r="V8959" s="4">
        <v>25</v>
      </c>
      <c r="W8959">
        <v>12</v>
      </c>
      <c r="X8959">
        <v>2017</v>
      </c>
      <c r="Y8959" t="str" cm="1">
        <f t="array" ref="Y8959">_xlfn.IFS(W8959=1,"Jan",W8959=2,"Feb",W8959=3,"Mar",W8959=4,"Apr",W8959=5,"May",W8959=6,"Jun",W8959=7,"Jul",W8959=8,"Aug",W8959=9,"Sep",W8959=10,"Oct",W8959=11,"Nov",W8959=12,"Dec")</f>
        <v>Dec</v>
      </c>
      <c r="Z8959">
        <f t="shared" si="139"/>
        <v>3</v>
      </c>
    </row>
    <row r="8960" spans="1:26" ht="15.75" customHeight="1" x14ac:dyDescent="0.25">
      <c r="A8960" s="2">
        <v>8959</v>
      </c>
      <c r="B8960" s="2" t="s">
        <v>10349</v>
      </c>
      <c r="C8960" s="3">
        <v>43064</v>
      </c>
      <c r="D8960" s="3">
        <v>43069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  <c r="V8960" s="4">
        <v>25</v>
      </c>
      <c r="W8960">
        <v>11</v>
      </c>
      <c r="X8960">
        <v>2017</v>
      </c>
      <c r="Y8960" t="str" cm="1">
        <f t="array" ref="Y8960">_xlfn.IFS(W8960=1,"Jan",W8960=2,"Feb",W8960=3,"Mar",W8960=4,"Apr",W8960=5,"May",W8960=6,"Jun",W8960=7,"Jul",W8960=8,"Aug",W8960=9,"Sep",W8960=10,"Oct",W8960=11,"Nov",W8960=12,"Dec")</f>
        <v>Nov</v>
      </c>
      <c r="Z8960">
        <f t="shared" si="139"/>
        <v>5</v>
      </c>
    </row>
    <row r="8961" spans="1:26" ht="15.75" customHeight="1" x14ac:dyDescent="0.25">
      <c r="A8961" s="2">
        <v>8960</v>
      </c>
      <c r="B8961" s="2" t="s">
        <v>10349</v>
      </c>
      <c r="C8961" s="3">
        <v>43064</v>
      </c>
      <c r="D8961" s="3">
        <v>43069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67.839999999999989</v>
      </c>
      <c r="S8961" s="2">
        <v>5</v>
      </c>
      <c r="T8961" s="2">
        <v>0.8</v>
      </c>
      <c r="U8961" s="2">
        <v>-179.77600000000001</v>
      </c>
      <c r="V8961" s="4">
        <v>25</v>
      </c>
      <c r="W8961">
        <v>11</v>
      </c>
      <c r="X8961">
        <v>2017</v>
      </c>
      <c r="Y8961" t="str" cm="1">
        <f t="array" ref="Y8961">_xlfn.IFS(W8961=1,"Jan",W8961=2,"Feb",W8961=3,"Mar",W8961=4,"Apr",W8961=5,"May",W8961=6,"Jun",W8961=7,"Jul",W8961=8,"Aug",W8961=9,"Sep",W8961=10,"Oct",W8961=11,"Nov",W8961=12,"Dec")</f>
        <v>Nov</v>
      </c>
      <c r="Z8961">
        <f t="shared" si="139"/>
        <v>5</v>
      </c>
    </row>
    <row r="8962" spans="1:26" ht="15.75" customHeight="1" x14ac:dyDescent="0.25">
      <c r="A8962" s="2">
        <v>8961</v>
      </c>
      <c r="B8962" s="2" t="s">
        <v>10349</v>
      </c>
      <c r="C8962" s="3">
        <v>43064</v>
      </c>
      <c r="D8962" s="3">
        <v>43069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  <c r="V8962" s="4">
        <v>25</v>
      </c>
      <c r="W8962">
        <v>11</v>
      </c>
      <c r="X8962">
        <v>2017</v>
      </c>
      <c r="Y8962" t="str" cm="1">
        <f t="array" ref="Y8962">_xlfn.IFS(W8962=1,"Jan",W8962=2,"Feb",W8962=3,"Mar",W8962=4,"Apr",W8962=5,"May",W8962=6,"Jun",W8962=7,"Jul",W8962=8,"Aug",W8962=9,"Sep",W8962=10,"Oct",W8962=11,"Nov",W8962=12,"Dec")</f>
        <v>Nov</v>
      </c>
      <c r="Z8962">
        <f t="shared" si="139"/>
        <v>5</v>
      </c>
    </row>
    <row r="8963" spans="1:26" ht="15.75" customHeight="1" x14ac:dyDescent="0.25">
      <c r="A8963" s="2">
        <v>8962</v>
      </c>
      <c r="B8963" s="2" t="s">
        <v>10349</v>
      </c>
      <c r="C8963" s="3">
        <v>43064</v>
      </c>
      <c r="D8963" s="3">
        <v>43069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18.687999999999999</v>
      </c>
      <c r="S8963" s="2">
        <v>4</v>
      </c>
      <c r="T8963" s="2">
        <v>0.2</v>
      </c>
      <c r="U8963" s="2">
        <v>3.7375999999999996</v>
      </c>
      <c r="V8963" s="4">
        <v>25</v>
      </c>
      <c r="W8963">
        <v>11</v>
      </c>
      <c r="X8963">
        <v>2017</v>
      </c>
      <c r="Y8963" t="str" cm="1">
        <f t="array" ref="Y8963">_xlfn.IFS(W8963=1,"Jan",W8963=2,"Feb",W8963=3,"Mar",W8963=4,"Apr",W8963=5,"May",W8963=6,"Jun",W8963=7,"Jul",W8963=8,"Aug",W8963=9,"Sep",W8963=10,"Oct",W8963=11,"Nov",W8963=12,"Dec")</f>
        <v>Nov</v>
      </c>
      <c r="Z8963">
        <f t="shared" ref="Z8963:Z9026" si="140">D8963-C8963</f>
        <v>5</v>
      </c>
    </row>
    <row r="8964" spans="1:26" ht="15.75" customHeight="1" x14ac:dyDescent="0.25">
      <c r="A8964" s="2">
        <v>8963</v>
      </c>
      <c r="B8964" s="2" t="s">
        <v>10350</v>
      </c>
      <c r="C8964" s="3">
        <v>42679</v>
      </c>
      <c r="D8964" s="3">
        <v>42681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273.95999999999998</v>
      </c>
      <c r="S8964" s="2">
        <v>2</v>
      </c>
      <c r="T8964" s="2">
        <v>0</v>
      </c>
      <c r="U8964" s="2">
        <v>71.229600000000005</v>
      </c>
      <c r="V8964" s="4">
        <v>5</v>
      </c>
      <c r="W8964">
        <v>11</v>
      </c>
      <c r="X8964">
        <v>2016</v>
      </c>
      <c r="Y8964" t="str" cm="1">
        <f t="array" ref="Y8964">_xlfn.IFS(W8964=1,"Jan",W8964=2,"Feb",W8964=3,"Mar",W8964=4,"Apr",W8964=5,"May",W8964=6,"Jun",W8964=7,"Jul",W8964=8,"Aug",W8964=9,"Sep",W8964=10,"Oct",W8964=11,"Nov",W8964=12,"Dec")</f>
        <v>Nov</v>
      </c>
      <c r="Z8964">
        <f t="shared" si="140"/>
        <v>2</v>
      </c>
    </row>
    <row r="8965" spans="1:26" ht="15.75" customHeight="1" x14ac:dyDescent="0.25">
      <c r="A8965" s="2">
        <v>8964</v>
      </c>
      <c r="B8965" s="2" t="s">
        <v>10350</v>
      </c>
      <c r="C8965" s="3">
        <v>42679</v>
      </c>
      <c r="D8965" s="3">
        <v>42681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  <c r="V8965" s="4">
        <v>5</v>
      </c>
      <c r="W8965">
        <v>11</v>
      </c>
      <c r="X8965">
        <v>2016</v>
      </c>
      <c r="Y8965" t="str" cm="1">
        <f t="array" ref="Y8965">_xlfn.IFS(W8965=1,"Jan",W8965=2,"Feb",W8965=3,"Mar",W8965=4,"Apr",W8965=5,"May",W8965=6,"Jun",W8965=7,"Jul",W8965=8,"Aug",W8965=9,"Sep",W8965=10,"Oct",W8965=11,"Nov",W8965=12,"Dec")</f>
        <v>Nov</v>
      </c>
      <c r="Z8965">
        <f t="shared" si="140"/>
        <v>2</v>
      </c>
    </row>
    <row r="8966" spans="1:26" ht="15.75" customHeight="1" x14ac:dyDescent="0.25">
      <c r="A8966" s="2">
        <v>8965</v>
      </c>
      <c r="B8966" s="2" t="s">
        <v>10350</v>
      </c>
      <c r="C8966" s="3">
        <v>42679</v>
      </c>
      <c r="D8966" s="3">
        <v>42681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756.80000000000007</v>
      </c>
      <c r="S8966" s="2">
        <v>5</v>
      </c>
      <c r="T8966" s="2">
        <v>0</v>
      </c>
      <c r="U8966" s="2">
        <v>75.679999999999978</v>
      </c>
      <c r="V8966" s="4">
        <v>5</v>
      </c>
      <c r="W8966">
        <v>11</v>
      </c>
      <c r="X8966">
        <v>2016</v>
      </c>
      <c r="Y8966" t="str" cm="1">
        <f t="array" ref="Y8966">_xlfn.IFS(W8966=1,"Jan",W8966=2,"Feb",W8966=3,"Mar",W8966=4,"Apr",W8966=5,"May",W8966=6,"Jun",W8966=7,"Jul",W8966=8,"Aug",W8966=9,"Sep",W8966=10,"Oct",W8966=11,"Nov",W8966=12,"Dec")</f>
        <v>Nov</v>
      </c>
      <c r="Z8966">
        <f t="shared" si="140"/>
        <v>2</v>
      </c>
    </row>
    <row r="8967" spans="1:26" ht="15.75" customHeight="1" x14ac:dyDescent="0.25">
      <c r="A8967" s="2">
        <v>8966</v>
      </c>
      <c r="B8967" s="2" t="s">
        <v>10351</v>
      </c>
      <c r="C8967" s="3">
        <v>43045</v>
      </c>
      <c r="D8967" s="3">
        <v>43051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  <c r="V8967" s="4">
        <v>6</v>
      </c>
      <c r="W8967">
        <v>11</v>
      </c>
      <c r="X8967">
        <v>2017</v>
      </c>
      <c r="Y8967" t="str" cm="1">
        <f t="array" ref="Y8967">_xlfn.IFS(W8967=1,"Jan",W8967=2,"Feb",W8967=3,"Mar",W8967=4,"Apr",W8967=5,"May",W8967=6,"Jun",W8967=7,"Jul",W8967=8,"Aug",W8967=9,"Sep",W8967=10,"Oct",W8967=11,"Nov",W8967=12,"Dec")</f>
        <v>Nov</v>
      </c>
      <c r="Z8967">
        <f t="shared" si="140"/>
        <v>6</v>
      </c>
    </row>
    <row r="8968" spans="1:26" ht="15.75" customHeight="1" x14ac:dyDescent="0.25">
      <c r="A8968" s="2">
        <v>8967</v>
      </c>
      <c r="B8968" s="2" t="s">
        <v>10352</v>
      </c>
      <c r="C8968" s="3">
        <v>42677</v>
      </c>
      <c r="D8968" s="3">
        <v>42681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  <c r="V8968" s="4">
        <v>3</v>
      </c>
      <c r="W8968">
        <v>11</v>
      </c>
      <c r="X8968">
        <v>2016</v>
      </c>
      <c r="Y8968" t="str" cm="1">
        <f t="array" ref="Y8968">_xlfn.IFS(W8968=1,"Jan",W8968=2,"Feb",W8968=3,"Mar",W8968=4,"Apr",W8968=5,"May",W8968=6,"Jun",W8968=7,"Jul",W8968=8,"Aug",W8968=9,"Sep",W8968=10,"Oct",W8968=11,"Nov",W8968=12,"Dec")</f>
        <v>Nov</v>
      </c>
      <c r="Z8968">
        <f t="shared" si="140"/>
        <v>4</v>
      </c>
    </row>
    <row r="8969" spans="1:26" ht="15.75" customHeight="1" x14ac:dyDescent="0.25">
      <c r="A8969" s="2">
        <v>8968</v>
      </c>
      <c r="B8969" s="2" t="s">
        <v>10352</v>
      </c>
      <c r="C8969" s="3">
        <v>42677</v>
      </c>
      <c r="D8969" s="3">
        <v>42681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  <c r="V8969" s="4">
        <v>3</v>
      </c>
      <c r="W8969">
        <v>11</v>
      </c>
      <c r="X8969">
        <v>2016</v>
      </c>
      <c r="Y8969" t="str" cm="1">
        <f t="array" ref="Y8969">_xlfn.IFS(W8969=1,"Jan",W8969=2,"Feb",W8969=3,"Mar",W8969=4,"Apr",W8969=5,"May",W8969=6,"Jun",W8969=7,"Jul",W8969=8,"Aug",W8969=9,"Sep",W8969=10,"Oct",W8969=11,"Nov",W8969=12,"Dec")</f>
        <v>Nov</v>
      </c>
      <c r="Z8969">
        <f t="shared" si="140"/>
        <v>4</v>
      </c>
    </row>
    <row r="8970" spans="1:26" ht="15.75" customHeight="1" x14ac:dyDescent="0.25">
      <c r="A8970" s="2">
        <v>8969</v>
      </c>
      <c r="B8970" s="2" t="s">
        <v>10353</v>
      </c>
      <c r="C8970" s="3">
        <v>42003</v>
      </c>
      <c r="D8970" s="3">
        <v>42005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  <c r="V8970" s="4">
        <v>30</v>
      </c>
      <c r="W8970">
        <v>12</v>
      </c>
      <c r="X8970">
        <v>2014</v>
      </c>
      <c r="Y8970" t="str" cm="1">
        <f t="array" ref="Y8970">_xlfn.IFS(W8970=1,"Jan",W8970=2,"Feb",W8970=3,"Mar",W8970=4,"Apr",W8970=5,"May",W8970=6,"Jun",W8970=7,"Jul",W8970=8,"Aug",W8970=9,"Sep",W8970=10,"Oct",W8970=11,"Nov",W8970=12,"Dec")</f>
        <v>Dec</v>
      </c>
      <c r="Z8970">
        <f t="shared" si="140"/>
        <v>2</v>
      </c>
    </row>
    <row r="8971" spans="1:26" ht="15.75" customHeight="1" x14ac:dyDescent="0.25">
      <c r="A8971" s="2">
        <v>8970</v>
      </c>
      <c r="B8971" s="2" t="s">
        <v>10354</v>
      </c>
      <c r="C8971" s="3">
        <v>43071</v>
      </c>
      <c r="D8971" s="3">
        <v>43076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  <c r="V8971" s="4">
        <v>2</v>
      </c>
      <c r="W8971">
        <v>12</v>
      </c>
      <c r="X8971">
        <v>2017</v>
      </c>
      <c r="Y8971" t="str" cm="1">
        <f t="array" ref="Y8971">_xlfn.IFS(W8971=1,"Jan",W8971=2,"Feb",W8971=3,"Mar",W8971=4,"Apr",W8971=5,"May",W8971=6,"Jun",W8971=7,"Jul",W8971=8,"Aug",W8971=9,"Sep",W8971=10,"Oct",W8971=11,"Nov",W8971=12,"Dec")</f>
        <v>Dec</v>
      </c>
      <c r="Z8971">
        <f t="shared" si="140"/>
        <v>5</v>
      </c>
    </row>
    <row r="8972" spans="1:26" ht="15.75" customHeight="1" x14ac:dyDescent="0.25">
      <c r="A8972" s="2">
        <v>8971</v>
      </c>
      <c r="B8972" s="2" t="s">
        <v>10354</v>
      </c>
      <c r="C8972" s="3">
        <v>43071</v>
      </c>
      <c r="D8972" s="3">
        <v>43076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151.18799999999999</v>
      </c>
      <c r="S8972" s="2">
        <v>2</v>
      </c>
      <c r="T8972" s="2">
        <v>0.4</v>
      </c>
      <c r="U8972" s="2">
        <v>-25.198000000000008</v>
      </c>
      <c r="V8972" s="4">
        <v>2</v>
      </c>
      <c r="W8972">
        <v>12</v>
      </c>
      <c r="X8972">
        <v>2017</v>
      </c>
      <c r="Y8972" t="str" cm="1">
        <f t="array" ref="Y8972">_xlfn.IFS(W8972=1,"Jan",W8972=2,"Feb",W8972=3,"Mar",W8972=4,"Apr",W8972=5,"May",W8972=6,"Jun",W8972=7,"Jul",W8972=8,"Aug",W8972=9,"Sep",W8972=10,"Oct",W8972=11,"Nov",W8972=12,"Dec")</f>
        <v>Dec</v>
      </c>
      <c r="Z8972">
        <f t="shared" si="140"/>
        <v>5</v>
      </c>
    </row>
    <row r="8973" spans="1:26" ht="15.75" customHeight="1" x14ac:dyDescent="0.25">
      <c r="A8973" s="2">
        <v>8972</v>
      </c>
      <c r="B8973" s="2" t="s">
        <v>10355</v>
      </c>
      <c r="C8973" s="3">
        <v>42818</v>
      </c>
      <c r="D8973" s="3">
        <v>42822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  <c r="V8973" s="4">
        <v>24</v>
      </c>
      <c r="W8973">
        <v>3</v>
      </c>
      <c r="X8973">
        <v>2017</v>
      </c>
      <c r="Y8973" t="str" cm="1">
        <f t="array" ref="Y8973">_xlfn.IFS(W8973=1,"Jan",W8973=2,"Feb",W8973=3,"Mar",W8973=4,"Apr",W8973=5,"May",W8973=6,"Jun",W8973=7,"Jul",W8973=8,"Aug",W8973=9,"Sep",W8973=10,"Oct",W8973=11,"Nov",W8973=12,"Dec")</f>
        <v>Mar</v>
      </c>
      <c r="Z8973">
        <f t="shared" si="140"/>
        <v>4</v>
      </c>
    </row>
    <row r="8974" spans="1:26" ht="15.75" customHeight="1" x14ac:dyDescent="0.25">
      <c r="A8974" s="2">
        <v>8973</v>
      </c>
      <c r="B8974" s="2" t="s">
        <v>10356</v>
      </c>
      <c r="C8974" s="3">
        <v>41962</v>
      </c>
      <c r="D8974" s="3">
        <v>41964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  <c r="V8974" s="4">
        <v>19</v>
      </c>
      <c r="W8974">
        <v>11</v>
      </c>
      <c r="X8974">
        <v>2014</v>
      </c>
      <c r="Y8974" t="str" cm="1">
        <f t="array" ref="Y8974">_xlfn.IFS(W8974=1,"Jan",W8974=2,"Feb",W8974=3,"Mar",W8974=4,"Apr",W8974=5,"May",W8974=6,"Jun",W8974=7,"Jul",W8974=8,"Aug",W8974=9,"Sep",W8974=10,"Oct",W8974=11,"Nov",W8974=12,"Dec")</f>
        <v>Nov</v>
      </c>
      <c r="Z8974">
        <f t="shared" si="140"/>
        <v>2</v>
      </c>
    </row>
    <row r="8975" spans="1:26" ht="15.75" customHeight="1" x14ac:dyDescent="0.25">
      <c r="A8975" s="2">
        <v>8974</v>
      </c>
      <c r="B8975" s="2" t="s">
        <v>10357</v>
      </c>
      <c r="C8975" s="3">
        <v>42850</v>
      </c>
      <c r="D8975" s="3">
        <v>42852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  <c r="V8975" s="4">
        <v>25</v>
      </c>
      <c r="W8975">
        <v>4</v>
      </c>
      <c r="X8975">
        <v>2017</v>
      </c>
      <c r="Y8975" t="str" cm="1">
        <f t="array" ref="Y8975">_xlfn.IFS(W8975=1,"Jan",W8975=2,"Feb",W8975=3,"Mar",W8975=4,"Apr",W8975=5,"May",W8975=6,"Jun",W8975=7,"Jul",W8975=8,"Aug",W8975=9,"Sep",W8975=10,"Oct",W8975=11,"Nov",W8975=12,"Dec")</f>
        <v>Apr</v>
      </c>
      <c r="Z8975">
        <f t="shared" si="140"/>
        <v>2</v>
      </c>
    </row>
    <row r="8976" spans="1:26" ht="15.75" customHeight="1" x14ac:dyDescent="0.25">
      <c r="A8976" s="2">
        <v>8975</v>
      </c>
      <c r="B8976" s="2" t="s">
        <v>10358</v>
      </c>
      <c r="C8976" s="3">
        <v>43062</v>
      </c>
      <c r="D8976" s="3">
        <v>43065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36.288000000000011</v>
      </c>
      <c r="S8976" s="2">
        <v>7</v>
      </c>
      <c r="T8976" s="2">
        <v>0.2</v>
      </c>
      <c r="U8976" s="2">
        <v>12.700800000000001</v>
      </c>
      <c r="V8976" s="4">
        <v>23</v>
      </c>
      <c r="W8976">
        <v>11</v>
      </c>
      <c r="X8976">
        <v>2017</v>
      </c>
      <c r="Y8976" t="str" cm="1">
        <f t="array" ref="Y8976">_xlfn.IFS(W8976=1,"Jan",W8976=2,"Feb",W8976=3,"Mar",W8976=4,"Apr",W8976=5,"May",W8976=6,"Jun",W8976=7,"Jul",W8976=8,"Aug",W8976=9,"Sep",W8976=10,"Oct",W8976=11,"Nov",W8976=12,"Dec")</f>
        <v>Nov</v>
      </c>
      <c r="Z8976">
        <f t="shared" si="140"/>
        <v>3</v>
      </c>
    </row>
    <row r="8977" spans="1:26" ht="15.75" customHeight="1" x14ac:dyDescent="0.25">
      <c r="A8977" s="2">
        <v>8976</v>
      </c>
      <c r="B8977" s="2" t="s">
        <v>10358</v>
      </c>
      <c r="C8977" s="3">
        <v>43062</v>
      </c>
      <c r="D8977" s="3">
        <v>43065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78.304000000000002</v>
      </c>
      <c r="S8977" s="2">
        <v>2</v>
      </c>
      <c r="T8977" s="2">
        <v>0.2</v>
      </c>
      <c r="U8977" s="2">
        <v>29.363999999999997</v>
      </c>
      <c r="V8977" s="4">
        <v>23</v>
      </c>
      <c r="W8977">
        <v>11</v>
      </c>
      <c r="X8977">
        <v>2017</v>
      </c>
      <c r="Y8977" t="str" cm="1">
        <f t="array" ref="Y8977">_xlfn.IFS(W8977=1,"Jan",W8977=2,"Feb",W8977=3,"Mar",W8977=4,"Apr",W8977=5,"May",W8977=6,"Jun",W8977=7,"Jul",W8977=8,"Aug",W8977=9,"Sep",W8977=10,"Oct",W8977=11,"Nov",W8977=12,"Dec")</f>
        <v>Nov</v>
      </c>
      <c r="Z8977">
        <f t="shared" si="140"/>
        <v>3</v>
      </c>
    </row>
    <row r="8978" spans="1:26" ht="15.75" customHeight="1" x14ac:dyDescent="0.25">
      <c r="A8978" s="2">
        <v>8977</v>
      </c>
      <c r="B8978" s="2" t="s">
        <v>10358</v>
      </c>
      <c r="C8978" s="3">
        <v>43062</v>
      </c>
      <c r="D8978" s="3">
        <v>43065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  <c r="V8978" s="4">
        <v>23</v>
      </c>
      <c r="W8978">
        <v>11</v>
      </c>
      <c r="X8978">
        <v>2017</v>
      </c>
      <c r="Y8978" t="str" cm="1">
        <f t="array" ref="Y8978">_xlfn.IFS(W8978=1,"Jan",W8978=2,"Feb",W8978=3,"Mar",W8978=4,"Apr",W8978=5,"May",W8978=6,"Jun",W8978=7,"Jul",W8978=8,"Aug",W8978=9,"Sep",W8978=10,"Oct",W8978=11,"Nov",W8978=12,"Dec")</f>
        <v>Nov</v>
      </c>
      <c r="Z8978">
        <f t="shared" si="140"/>
        <v>3</v>
      </c>
    </row>
    <row r="8979" spans="1:26" ht="15.75" customHeight="1" x14ac:dyDescent="0.25">
      <c r="A8979" s="2">
        <v>8978</v>
      </c>
      <c r="B8979" s="2" t="s">
        <v>10358</v>
      </c>
      <c r="C8979" s="3">
        <v>43062</v>
      </c>
      <c r="D8979" s="3">
        <v>43065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  <c r="V8979" s="4">
        <v>23</v>
      </c>
      <c r="W8979">
        <v>11</v>
      </c>
      <c r="X8979">
        <v>2017</v>
      </c>
      <c r="Y8979" t="str" cm="1">
        <f t="array" ref="Y8979">_xlfn.IFS(W8979=1,"Jan",W8979=2,"Feb",W8979=3,"Mar",W8979=4,"Apr",W8979=5,"May",W8979=6,"Jun",W8979=7,"Jul",W8979=8,"Aug",W8979=9,"Sep",W8979=10,"Oct",W8979=11,"Nov",W8979=12,"Dec")</f>
        <v>Nov</v>
      </c>
      <c r="Z8979">
        <f t="shared" si="140"/>
        <v>3</v>
      </c>
    </row>
    <row r="8980" spans="1:26" ht="15.75" customHeight="1" x14ac:dyDescent="0.25">
      <c r="A8980" s="2">
        <v>8979</v>
      </c>
      <c r="B8980" s="2" t="s">
        <v>10359</v>
      </c>
      <c r="C8980" s="3">
        <v>41946</v>
      </c>
      <c r="D8980" s="3">
        <v>41948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  <c r="V8980" s="4">
        <v>3</v>
      </c>
      <c r="W8980">
        <v>11</v>
      </c>
      <c r="X8980">
        <v>2014</v>
      </c>
      <c r="Y8980" t="str" cm="1">
        <f t="array" ref="Y8980">_xlfn.IFS(W8980=1,"Jan",W8980=2,"Feb",W8980=3,"Mar",W8980=4,"Apr",W8980=5,"May",W8980=6,"Jun",W8980=7,"Jul",W8980=8,"Aug",W8980=9,"Sep",W8980=10,"Oct",W8980=11,"Nov",W8980=12,"Dec")</f>
        <v>Nov</v>
      </c>
      <c r="Z8980">
        <f t="shared" si="140"/>
        <v>2</v>
      </c>
    </row>
    <row r="8981" spans="1:26" ht="15.75" customHeight="1" x14ac:dyDescent="0.25">
      <c r="A8981" s="2">
        <v>8980</v>
      </c>
      <c r="B8981" s="2" t="s">
        <v>10360</v>
      </c>
      <c r="C8981" s="3">
        <v>42296</v>
      </c>
      <c r="D8981" s="3">
        <v>42301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  <c r="V8981" s="4">
        <v>19</v>
      </c>
      <c r="W8981">
        <v>10</v>
      </c>
      <c r="X8981">
        <v>2015</v>
      </c>
      <c r="Y8981" t="str" cm="1">
        <f t="array" ref="Y8981">_xlfn.IFS(W8981=1,"Jan",W8981=2,"Feb",W8981=3,"Mar",W8981=4,"Apr",W8981=5,"May",W8981=6,"Jun",W8981=7,"Jul",W8981=8,"Aug",W8981=9,"Sep",W8981=10,"Oct",W8981=11,"Nov",W8981=12,"Dec")</f>
        <v>Oct</v>
      </c>
      <c r="Z8981">
        <f t="shared" si="140"/>
        <v>5</v>
      </c>
    </row>
    <row r="8982" spans="1:26" ht="15.75" customHeight="1" x14ac:dyDescent="0.25">
      <c r="A8982" s="2">
        <v>8981</v>
      </c>
      <c r="B8982" s="2" t="s">
        <v>10361</v>
      </c>
      <c r="C8982" s="3">
        <v>41676</v>
      </c>
      <c r="D8982" s="3">
        <v>41680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8.9519999999999982</v>
      </c>
      <c r="S8982" s="2">
        <v>2</v>
      </c>
      <c r="T8982" s="2">
        <v>0.8</v>
      </c>
      <c r="U8982" s="2">
        <v>-14.770800000000001</v>
      </c>
      <c r="V8982" s="4">
        <v>6</v>
      </c>
      <c r="W8982">
        <v>2</v>
      </c>
      <c r="X8982">
        <v>2014</v>
      </c>
      <c r="Y8982" t="str" cm="1">
        <f t="array" ref="Y8982">_xlfn.IFS(W8982=1,"Jan",W8982=2,"Feb",W8982=3,"Mar",W8982=4,"Apr",W8982=5,"May",W8982=6,"Jun",W8982=7,"Jul",W8982=8,"Aug",W8982=9,"Sep",W8982=10,"Oct",W8982=11,"Nov",W8982=12,"Dec")</f>
        <v>Feb</v>
      </c>
      <c r="Z8982">
        <f t="shared" si="140"/>
        <v>4</v>
      </c>
    </row>
    <row r="8983" spans="1:26" ht="15.75" customHeight="1" x14ac:dyDescent="0.25">
      <c r="A8983" s="2">
        <v>8982</v>
      </c>
      <c r="B8983" s="2" t="s">
        <v>10363</v>
      </c>
      <c r="C8983" s="3">
        <v>42435</v>
      </c>
      <c r="D8983" s="3">
        <v>42441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  <c r="V8983" s="4">
        <v>6</v>
      </c>
      <c r="W8983">
        <v>3</v>
      </c>
      <c r="X8983">
        <v>2016</v>
      </c>
      <c r="Y8983" t="str" cm="1">
        <f t="array" ref="Y8983">_xlfn.IFS(W8983=1,"Jan",W8983=2,"Feb",W8983=3,"Mar",W8983=4,"Apr",W8983=5,"May",W8983=6,"Jun",W8983=7,"Jul",W8983=8,"Aug",W8983=9,"Sep",W8983=10,"Oct",W8983=11,"Nov",W8983=12,"Dec")</f>
        <v>Mar</v>
      </c>
      <c r="Z8983">
        <f t="shared" si="140"/>
        <v>6</v>
      </c>
    </row>
    <row r="8984" spans="1:26" ht="15.75" customHeight="1" x14ac:dyDescent="0.25">
      <c r="A8984" s="2">
        <v>8983</v>
      </c>
      <c r="B8984" s="2" t="s">
        <v>10363</v>
      </c>
      <c r="C8984" s="3">
        <v>42435</v>
      </c>
      <c r="D8984" s="3">
        <v>42441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  <c r="V8984" s="4">
        <v>6</v>
      </c>
      <c r="W8984">
        <v>3</v>
      </c>
      <c r="X8984">
        <v>2016</v>
      </c>
      <c r="Y8984" t="str" cm="1">
        <f t="array" ref="Y8984">_xlfn.IFS(W8984=1,"Jan",W8984=2,"Feb",W8984=3,"Mar",W8984=4,"Apr",W8984=5,"May",W8984=6,"Jun",W8984=7,"Jul",W8984=8,"Aug",W8984=9,"Sep",W8984=10,"Oct",W8984=11,"Nov",W8984=12,"Dec")</f>
        <v>Mar</v>
      </c>
      <c r="Z8984">
        <f t="shared" si="140"/>
        <v>6</v>
      </c>
    </row>
    <row r="8985" spans="1:26" ht="15.75" customHeight="1" x14ac:dyDescent="0.25">
      <c r="A8985" s="2">
        <v>8984</v>
      </c>
      <c r="B8985" s="2" t="s">
        <v>10363</v>
      </c>
      <c r="C8985" s="3">
        <v>42435</v>
      </c>
      <c r="D8985" s="3">
        <v>42441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  <c r="V8985" s="4">
        <v>6</v>
      </c>
      <c r="W8985">
        <v>3</v>
      </c>
      <c r="X8985">
        <v>2016</v>
      </c>
      <c r="Y8985" t="str" cm="1">
        <f t="array" ref="Y8985">_xlfn.IFS(W8985=1,"Jan",W8985=2,"Feb",W8985=3,"Mar",W8985=4,"Apr",W8985=5,"May",W8985=6,"Jun",W8985=7,"Jul",W8985=8,"Aug",W8985=9,"Sep",W8985=10,"Oct",W8985=11,"Nov",W8985=12,"Dec")</f>
        <v>Mar</v>
      </c>
      <c r="Z8985">
        <f t="shared" si="140"/>
        <v>6</v>
      </c>
    </row>
    <row r="8986" spans="1:26" ht="15.75" customHeight="1" x14ac:dyDescent="0.25">
      <c r="A8986" s="2">
        <v>8985</v>
      </c>
      <c r="B8986" s="2" t="s">
        <v>10363</v>
      </c>
      <c r="C8986" s="3">
        <v>42435</v>
      </c>
      <c r="D8986" s="3">
        <v>42441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145.97999999999999</v>
      </c>
      <c r="S8986" s="2">
        <v>2</v>
      </c>
      <c r="T8986" s="2">
        <v>0.5</v>
      </c>
      <c r="U8986" s="2">
        <v>-99.266399999999976</v>
      </c>
      <c r="V8986" s="4">
        <v>6</v>
      </c>
      <c r="W8986">
        <v>3</v>
      </c>
      <c r="X8986">
        <v>2016</v>
      </c>
      <c r="Y8986" t="str" cm="1">
        <f t="array" ref="Y8986">_xlfn.IFS(W8986=1,"Jan",W8986=2,"Feb",W8986=3,"Mar",W8986=4,"Apr",W8986=5,"May",W8986=6,"Jun",W8986=7,"Jul",W8986=8,"Aug",W8986=9,"Sep",W8986=10,"Oct",W8986=11,"Nov",W8986=12,"Dec")</f>
        <v>Mar</v>
      </c>
      <c r="Z8986">
        <f t="shared" si="140"/>
        <v>6</v>
      </c>
    </row>
    <row r="8987" spans="1:26" ht="15.75" customHeight="1" x14ac:dyDescent="0.25">
      <c r="A8987" s="2">
        <v>8986</v>
      </c>
      <c r="B8987" s="2" t="s">
        <v>10364</v>
      </c>
      <c r="C8987" s="3">
        <v>42341</v>
      </c>
      <c r="D8987" s="3">
        <v>42345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  <c r="V8987" s="4">
        <v>3</v>
      </c>
      <c r="W8987">
        <v>12</v>
      </c>
      <c r="X8987">
        <v>2015</v>
      </c>
      <c r="Y8987" t="str" cm="1">
        <f t="array" ref="Y8987">_xlfn.IFS(W8987=1,"Jan",W8987=2,"Feb",W8987=3,"Mar",W8987=4,"Apr",W8987=5,"May",W8987=6,"Jun",W8987=7,"Jul",W8987=8,"Aug",W8987=9,"Sep",W8987=10,"Oct",W8987=11,"Nov",W8987=12,"Dec")</f>
        <v>Dec</v>
      </c>
      <c r="Z8987">
        <f t="shared" si="140"/>
        <v>4</v>
      </c>
    </row>
    <row r="8988" spans="1:26" ht="15.75" customHeight="1" x14ac:dyDescent="0.25">
      <c r="A8988" s="2">
        <v>8987</v>
      </c>
      <c r="B8988" s="2" t="s">
        <v>10364</v>
      </c>
      <c r="C8988" s="3">
        <v>42341</v>
      </c>
      <c r="D8988" s="3">
        <v>42345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  <c r="V8988" s="4">
        <v>3</v>
      </c>
      <c r="W8988">
        <v>12</v>
      </c>
      <c r="X8988">
        <v>2015</v>
      </c>
      <c r="Y8988" t="str" cm="1">
        <f t="array" ref="Y8988">_xlfn.IFS(W8988=1,"Jan",W8988=2,"Feb",W8988=3,"Mar",W8988=4,"Apr",W8988=5,"May",W8988=6,"Jun",W8988=7,"Jul",W8988=8,"Aug",W8988=9,"Sep",W8988=10,"Oct",W8988=11,"Nov",W8988=12,"Dec")</f>
        <v>Dec</v>
      </c>
      <c r="Z8988">
        <f t="shared" si="140"/>
        <v>4</v>
      </c>
    </row>
    <row r="8989" spans="1:26" ht="15.75" customHeight="1" x14ac:dyDescent="0.25">
      <c r="A8989" s="2">
        <v>8988</v>
      </c>
      <c r="B8989" s="2" t="s">
        <v>10364</v>
      </c>
      <c r="C8989" s="3">
        <v>42341</v>
      </c>
      <c r="D8989" s="3">
        <v>42345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  <c r="V8989" s="4">
        <v>3</v>
      </c>
      <c r="W8989">
        <v>12</v>
      </c>
      <c r="X8989">
        <v>2015</v>
      </c>
      <c r="Y8989" t="str" cm="1">
        <f t="array" ref="Y8989">_xlfn.IFS(W8989=1,"Jan",W8989=2,"Feb",W8989=3,"Mar",W8989=4,"Apr",W8989=5,"May",W8989=6,"Jun",W8989=7,"Jul",W8989=8,"Aug",W8989=9,"Sep",W8989=10,"Oct",W8989=11,"Nov",W8989=12,"Dec")</f>
        <v>Dec</v>
      </c>
      <c r="Z8989">
        <f t="shared" si="140"/>
        <v>4</v>
      </c>
    </row>
    <row r="8990" spans="1:26" ht="15.75" customHeight="1" x14ac:dyDescent="0.25">
      <c r="A8990" s="2">
        <v>8989</v>
      </c>
      <c r="B8990" s="2" t="s">
        <v>10364</v>
      </c>
      <c r="C8990" s="3">
        <v>42341</v>
      </c>
      <c r="D8990" s="3">
        <v>42345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  <c r="V8990" s="4">
        <v>3</v>
      </c>
      <c r="W8990">
        <v>12</v>
      </c>
      <c r="X8990">
        <v>2015</v>
      </c>
      <c r="Y8990" t="str" cm="1">
        <f t="array" ref="Y8990">_xlfn.IFS(W8990=1,"Jan",W8990=2,"Feb",W8990=3,"Mar",W8990=4,"Apr",W8990=5,"May",W8990=6,"Jun",W8990=7,"Jul",W8990=8,"Aug",W8990=9,"Sep",W8990=10,"Oct",W8990=11,"Nov",W8990=12,"Dec")</f>
        <v>Dec</v>
      </c>
      <c r="Z8990">
        <f t="shared" si="140"/>
        <v>4</v>
      </c>
    </row>
    <row r="8991" spans="1:26" ht="15.75" customHeight="1" x14ac:dyDescent="0.25">
      <c r="A8991" s="2">
        <v>8990</v>
      </c>
      <c r="B8991" s="2" t="s">
        <v>10365</v>
      </c>
      <c r="C8991" s="3">
        <v>42362</v>
      </c>
      <c r="D8991" s="3">
        <v>42368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</v>
      </c>
      <c r="T8991" s="2">
        <v>0</v>
      </c>
      <c r="U8991" s="2">
        <v>3.7751999999999999</v>
      </c>
      <c r="V8991" s="4">
        <v>24</v>
      </c>
      <c r="W8991">
        <v>12</v>
      </c>
      <c r="X8991">
        <v>2015</v>
      </c>
      <c r="Y8991" t="str" cm="1">
        <f t="array" ref="Y8991">_xlfn.IFS(W8991=1,"Jan",W8991=2,"Feb",W8991=3,"Mar",W8991=4,"Apr",W8991=5,"May",W8991=6,"Jun",W8991=7,"Jul",W8991=8,"Aug",W8991=9,"Sep",W8991=10,"Oct",W8991=11,"Nov",W8991=12,"Dec")</f>
        <v>Dec</v>
      </c>
      <c r="Z8991">
        <f t="shared" si="140"/>
        <v>6</v>
      </c>
    </row>
    <row r="8992" spans="1:26" ht="15.75" customHeight="1" x14ac:dyDescent="0.25">
      <c r="A8992" s="2">
        <v>8991</v>
      </c>
      <c r="B8992" s="2" t="s">
        <v>10365</v>
      </c>
      <c r="C8992" s="3">
        <v>42362</v>
      </c>
      <c r="D8992" s="3">
        <v>42368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</v>
      </c>
      <c r="T8992" s="2">
        <v>0</v>
      </c>
      <c r="U8992" s="2">
        <v>2302.9670999999998</v>
      </c>
      <c r="V8992" s="4">
        <v>24</v>
      </c>
      <c r="W8992">
        <v>12</v>
      </c>
      <c r="X8992">
        <v>2015</v>
      </c>
      <c r="Y8992" t="str" cm="1">
        <f t="array" ref="Y8992">_xlfn.IFS(W8992=1,"Jan",W8992=2,"Feb",W8992=3,"Mar",W8992=4,"Apr",W8992=5,"May",W8992=6,"Jun",W8992=7,"Jul",W8992=8,"Aug",W8992=9,"Sep",W8992=10,"Oct",W8992=11,"Nov",W8992=12,"Dec")</f>
        <v>Dec</v>
      </c>
      <c r="Z8992">
        <f t="shared" si="140"/>
        <v>6</v>
      </c>
    </row>
    <row r="8993" spans="1:26" ht="15.75" customHeight="1" x14ac:dyDescent="0.25">
      <c r="A8993" s="2">
        <v>8992</v>
      </c>
      <c r="B8993" s="2" t="s">
        <v>10366</v>
      </c>
      <c r="C8993" s="3">
        <v>43009</v>
      </c>
      <c r="D8993" s="3">
        <v>43014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  <c r="V8993" s="4">
        <v>1</v>
      </c>
      <c r="W8993">
        <v>10</v>
      </c>
      <c r="X8993">
        <v>2017</v>
      </c>
      <c r="Y8993" t="str" cm="1">
        <f t="array" ref="Y8993">_xlfn.IFS(W8993=1,"Jan",W8993=2,"Feb",W8993=3,"Mar",W8993=4,"Apr",W8993=5,"May",W8993=6,"Jun",W8993=7,"Jul",W8993=8,"Aug",W8993=9,"Sep",W8993=10,"Oct",W8993=11,"Nov",W8993=12,"Dec")</f>
        <v>Oct</v>
      </c>
      <c r="Z8993">
        <f t="shared" si="140"/>
        <v>5</v>
      </c>
    </row>
    <row r="8994" spans="1:26" ht="15.75" customHeight="1" x14ac:dyDescent="0.25">
      <c r="A8994" s="2">
        <v>8993</v>
      </c>
      <c r="B8994" s="2" t="s">
        <v>10367</v>
      </c>
      <c r="C8994" s="3">
        <v>43024</v>
      </c>
      <c r="D8994" s="3">
        <v>43029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  <c r="V8994" s="4">
        <v>16</v>
      </c>
      <c r="W8994">
        <v>10</v>
      </c>
      <c r="X8994">
        <v>2017</v>
      </c>
      <c r="Y8994" t="str" cm="1">
        <f t="array" ref="Y8994">_xlfn.IFS(W8994=1,"Jan",W8994=2,"Feb",W8994=3,"Mar",W8994=4,"Apr",W8994=5,"May",W8994=6,"Jun",W8994=7,"Jul",W8994=8,"Aug",W8994=9,"Sep",W8994=10,"Oct",W8994=11,"Nov",W8994=12,"Dec")</f>
        <v>Oct</v>
      </c>
      <c r="Z8994">
        <f t="shared" si="140"/>
        <v>5</v>
      </c>
    </row>
    <row r="8995" spans="1:26" ht="15.75" customHeight="1" x14ac:dyDescent="0.25">
      <c r="A8995" s="2">
        <v>8994</v>
      </c>
      <c r="B8995" s="2" t="s">
        <v>10367</v>
      </c>
      <c r="C8995" s="3">
        <v>43024</v>
      </c>
      <c r="D8995" s="3">
        <v>43029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</v>
      </c>
      <c r="T8995" s="2">
        <v>0.4</v>
      </c>
      <c r="U8995" s="2">
        <v>-968.88329999999996</v>
      </c>
      <c r="V8995" s="4">
        <v>16</v>
      </c>
      <c r="W8995">
        <v>10</v>
      </c>
      <c r="X8995">
        <v>2017</v>
      </c>
      <c r="Y8995" t="str" cm="1">
        <f t="array" ref="Y8995">_xlfn.IFS(W8995=1,"Jan",W8995=2,"Feb",W8995=3,"Mar",W8995=4,"Apr",W8995=5,"May",W8995=6,"Jun",W8995=7,"Jul",W8995=8,"Aug",W8995=9,"Sep",W8995=10,"Oct",W8995=11,"Nov",W8995=12,"Dec")</f>
        <v>Oct</v>
      </c>
      <c r="Z8995">
        <f t="shared" si="140"/>
        <v>5</v>
      </c>
    </row>
    <row r="8996" spans="1:26" ht="15.75" customHeight="1" x14ac:dyDescent="0.25">
      <c r="A8996" s="2">
        <v>8995</v>
      </c>
      <c r="B8996" s="2" t="s">
        <v>10368</v>
      </c>
      <c r="C8996" s="3">
        <v>41866</v>
      </c>
      <c r="D8996" s="3">
        <v>41868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91.360000000000014</v>
      </c>
      <c r="S8996" s="2">
        <v>5</v>
      </c>
      <c r="T8996" s="2">
        <v>0.2</v>
      </c>
      <c r="U8996" s="2">
        <v>29.691999999999993</v>
      </c>
      <c r="V8996" s="4">
        <v>15</v>
      </c>
      <c r="W8996">
        <v>8</v>
      </c>
      <c r="X8996">
        <v>2014</v>
      </c>
      <c r="Y8996" t="str" cm="1">
        <f t="array" ref="Y8996">_xlfn.IFS(W8996=1,"Jan",W8996=2,"Feb",W8996=3,"Mar",W8996=4,"Apr",W8996=5,"May",W8996=6,"Jun",W8996=7,"Jul",W8996=8,"Aug",W8996=9,"Sep",W8996=10,"Oct",W8996=11,"Nov",W8996=12,"Dec")</f>
        <v>Aug</v>
      </c>
      <c r="Z8996">
        <f t="shared" si="140"/>
        <v>2</v>
      </c>
    </row>
    <row r="8997" spans="1:26" ht="15.75" customHeight="1" x14ac:dyDescent="0.25">
      <c r="A8997" s="2">
        <v>8996</v>
      </c>
      <c r="B8997" s="2" t="s">
        <v>10368</v>
      </c>
      <c r="C8997" s="3">
        <v>41866</v>
      </c>
      <c r="D8997" s="3">
        <v>41868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  <c r="V8997" s="4">
        <v>15</v>
      </c>
      <c r="W8997">
        <v>8</v>
      </c>
      <c r="X8997">
        <v>2014</v>
      </c>
      <c r="Y8997" t="str" cm="1">
        <f t="array" ref="Y8997">_xlfn.IFS(W8997=1,"Jan",W8997=2,"Feb",W8997=3,"Mar",W8997=4,"Apr",W8997=5,"May",W8997=6,"Jun",W8997=7,"Jul",W8997=8,"Aug",W8997=9,"Sep",W8997=10,"Oct",W8997=11,"Nov",W8997=12,"Dec")</f>
        <v>Aug</v>
      </c>
      <c r="Z8997">
        <f t="shared" si="140"/>
        <v>2</v>
      </c>
    </row>
    <row r="8998" spans="1:26" ht="15.75" customHeight="1" x14ac:dyDescent="0.25">
      <c r="A8998" s="2">
        <v>8997</v>
      </c>
      <c r="B8998" s="2" t="s">
        <v>10369</v>
      </c>
      <c r="C8998" s="3">
        <v>43050</v>
      </c>
      <c r="D8998" s="3">
        <v>43052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  <c r="V8998" s="4">
        <v>11</v>
      </c>
      <c r="W8998">
        <v>11</v>
      </c>
      <c r="X8998">
        <v>2017</v>
      </c>
      <c r="Y8998" t="str" cm="1">
        <f t="array" ref="Y8998">_xlfn.IFS(W8998=1,"Jan",W8998=2,"Feb",W8998=3,"Mar",W8998=4,"Apr",W8998=5,"May",W8998=6,"Jun",W8998=7,"Jul",W8998=8,"Aug",W8998=9,"Sep",W8998=10,"Oct",W8998=11,"Nov",W8998=12,"Dec")</f>
        <v>Nov</v>
      </c>
      <c r="Z8998">
        <f t="shared" si="140"/>
        <v>2</v>
      </c>
    </row>
    <row r="8999" spans="1:26" ht="15.75" customHeight="1" x14ac:dyDescent="0.25">
      <c r="A8999" s="2">
        <v>8998</v>
      </c>
      <c r="B8999" s="2" t="s">
        <v>10370</v>
      </c>
      <c r="C8999" s="3">
        <v>42814</v>
      </c>
      <c r="D8999" s="3">
        <v>42814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  <c r="V8999" s="4">
        <v>20</v>
      </c>
      <c r="W8999">
        <v>3</v>
      </c>
      <c r="X8999">
        <v>2017</v>
      </c>
      <c r="Y8999" t="str" cm="1">
        <f t="array" ref="Y8999">_xlfn.IFS(W8999=1,"Jan",W8999=2,"Feb",W8999=3,"Mar",W8999=4,"Apr",W8999=5,"May",W8999=6,"Jun",W8999=7,"Jul",W8999=8,"Aug",W8999=9,"Sep",W8999=10,"Oct",W8999=11,"Nov",W8999=12,"Dec")</f>
        <v>Mar</v>
      </c>
      <c r="Z8999">
        <f t="shared" si="140"/>
        <v>0</v>
      </c>
    </row>
    <row r="9000" spans="1:26" ht="15.75" customHeight="1" x14ac:dyDescent="0.25">
      <c r="A9000" s="2">
        <v>8999</v>
      </c>
      <c r="B9000" s="2" t="s">
        <v>10370</v>
      </c>
      <c r="C9000" s="3">
        <v>42814</v>
      </c>
      <c r="D9000" s="3">
        <v>42814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  <c r="V9000" s="4">
        <v>20</v>
      </c>
      <c r="W9000">
        <v>3</v>
      </c>
      <c r="X9000">
        <v>2017</v>
      </c>
      <c r="Y9000" t="str" cm="1">
        <f t="array" ref="Y9000">_xlfn.IFS(W9000=1,"Jan",W9000=2,"Feb",W9000=3,"Mar",W9000=4,"Apr",W9000=5,"May",W9000=6,"Jun",W9000=7,"Jul",W9000=8,"Aug",W9000=9,"Sep",W9000=10,"Oct",W9000=11,"Nov",W9000=12,"Dec")</f>
        <v>Mar</v>
      </c>
      <c r="Z9000">
        <f t="shared" si="140"/>
        <v>0</v>
      </c>
    </row>
    <row r="9001" spans="1:26" ht="15.75" customHeight="1" x14ac:dyDescent="0.25">
      <c r="A9001" s="2">
        <v>9000</v>
      </c>
      <c r="B9001" s="2" t="s">
        <v>10371</v>
      </c>
      <c r="C9001" s="3">
        <v>42868</v>
      </c>
      <c r="D9001" s="3">
        <v>42872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  <c r="V9001" s="4">
        <v>13</v>
      </c>
      <c r="W9001">
        <v>5</v>
      </c>
      <c r="X9001">
        <v>2017</v>
      </c>
      <c r="Y9001" t="str" cm="1">
        <f t="array" ref="Y9001">_xlfn.IFS(W9001=1,"Jan",W9001=2,"Feb",W9001=3,"Mar",W9001=4,"Apr",W9001=5,"May",W9001=6,"Jun",W9001=7,"Jul",W9001=8,"Aug",W9001=9,"Sep",W9001=10,"Oct",W9001=11,"Nov",W9001=12,"Dec")</f>
        <v>May</v>
      </c>
      <c r="Z9001">
        <f t="shared" si="140"/>
        <v>4</v>
      </c>
    </row>
    <row r="9002" spans="1:26" ht="15.75" customHeight="1" x14ac:dyDescent="0.25">
      <c r="A9002" s="2">
        <v>9001</v>
      </c>
      <c r="B9002" s="2" t="s">
        <v>10372</v>
      </c>
      <c r="C9002" s="3">
        <v>41812</v>
      </c>
      <c r="D9002" s="3">
        <v>41812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8.2260000000000009</v>
      </c>
      <c r="S9002" s="2">
        <v>3</v>
      </c>
      <c r="T9002" s="2">
        <v>0.7</v>
      </c>
      <c r="U9002" s="2">
        <v>-6.0323999999999991</v>
      </c>
      <c r="V9002" s="4">
        <v>22</v>
      </c>
      <c r="W9002">
        <v>6</v>
      </c>
      <c r="X9002">
        <v>2014</v>
      </c>
      <c r="Y9002" t="str" cm="1">
        <f t="array" ref="Y9002">_xlfn.IFS(W9002=1,"Jan",W9002=2,"Feb",W9002=3,"Mar",W9002=4,"Apr",W9002=5,"May",W9002=6,"Jun",W9002=7,"Jul",W9002=8,"Aug",W9002=9,"Sep",W9002=10,"Oct",W9002=11,"Nov",W9002=12,"Dec")</f>
        <v>Jun</v>
      </c>
      <c r="Z9002">
        <f t="shared" si="140"/>
        <v>0</v>
      </c>
    </row>
    <row r="9003" spans="1:26" ht="15.75" customHeight="1" x14ac:dyDescent="0.25">
      <c r="A9003" s="2">
        <v>9002</v>
      </c>
      <c r="B9003" s="2" t="s">
        <v>10373</v>
      </c>
      <c r="C9003" s="3">
        <v>41975</v>
      </c>
      <c r="D9003" s="3">
        <v>41982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</v>
      </c>
      <c r="T9003" s="2">
        <v>0</v>
      </c>
      <c r="U9003" s="2">
        <v>0.83300000000000018</v>
      </c>
      <c r="V9003" s="4">
        <v>2</v>
      </c>
      <c r="W9003">
        <v>12</v>
      </c>
      <c r="X9003">
        <v>2014</v>
      </c>
      <c r="Y9003" t="str" cm="1">
        <f t="array" ref="Y9003">_xlfn.IFS(W9003=1,"Jan",W9003=2,"Feb",W9003=3,"Mar",W9003=4,"Apr",W9003=5,"May",W9003=6,"Jun",W9003=7,"Jul",W9003=8,"Aug",W9003=9,"Sep",W9003=10,"Oct",W9003=11,"Nov",W9003=12,"Dec")</f>
        <v>Dec</v>
      </c>
      <c r="Z9003">
        <f t="shared" si="140"/>
        <v>7</v>
      </c>
    </row>
    <row r="9004" spans="1:26" ht="15.75" customHeight="1" x14ac:dyDescent="0.25">
      <c r="A9004" s="2">
        <v>9003</v>
      </c>
      <c r="B9004" s="2" t="s">
        <v>10373</v>
      </c>
      <c r="C9004" s="3">
        <v>41975</v>
      </c>
      <c r="D9004" s="3">
        <v>41982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  <c r="V9004" s="4">
        <v>2</v>
      </c>
      <c r="W9004">
        <v>12</v>
      </c>
      <c r="X9004">
        <v>2014</v>
      </c>
      <c r="Y9004" t="str" cm="1">
        <f t="array" ref="Y9004">_xlfn.IFS(W9004=1,"Jan",W9004=2,"Feb",W9004=3,"Mar",W9004=4,"Apr",W9004=5,"May",W9004=6,"Jun",W9004=7,"Jul",W9004=8,"Aug",W9004=9,"Sep",W9004=10,"Oct",W9004=11,"Nov",W9004=12,"Dec")</f>
        <v>Dec</v>
      </c>
      <c r="Z9004">
        <f t="shared" si="140"/>
        <v>7</v>
      </c>
    </row>
    <row r="9005" spans="1:26" ht="15.75" customHeight="1" x14ac:dyDescent="0.25">
      <c r="A9005" s="2">
        <v>9004</v>
      </c>
      <c r="B9005" s="2" t="s">
        <v>10374</v>
      </c>
      <c r="C9005" s="3">
        <v>42099</v>
      </c>
      <c r="D9005" s="3">
        <v>42100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  <c r="V9005" s="4">
        <v>5</v>
      </c>
      <c r="W9005">
        <v>4</v>
      </c>
      <c r="X9005">
        <v>2015</v>
      </c>
      <c r="Y9005" t="str" cm="1">
        <f t="array" ref="Y9005">_xlfn.IFS(W9005=1,"Jan",W9005=2,"Feb",W9005=3,"Mar",W9005=4,"Apr",W9005=5,"May",W9005=6,"Jun",W9005=7,"Jul",W9005=8,"Aug",W9005=9,"Sep",W9005=10,"Oct",W9005=11,"Nov",W9005=12,"Dec")</f>
        <v>Apr</v>
      </c>
      <c r="Z9005">
        <f t="shared" si="140"/>
        <v>1</v>
      </c>
    </row>
    <row r="9006" spans="1:26" ht="15.75" customHeight="1" x14ac:dyDescent="0.25">
      <c r="A9006" s="2">
        <v>9005</v>
      </c>
      <c r="B9006" s="2" t="s">
        <v>10374</v>
      </c>
      <c r="C9006" s="3">
        <v>42099</v>
      </c>
      <c r="D9006" s="3">
        <v>42100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</v>
      </c>
      <c r="T9006" s="2">
        <v>0</v>
      </c>
      <c r="U9006" s="2">
        <v>6.4368000000000016</v>
      </c>
      <c r="V9006" s="4">
        <v>5</v>
      </c>
      <c r="W9006">
        <v>4</v>
      </c>
      <c r="X9006">
        <v>2015</v>
      </c>
      <c r="Y9006" t="str" cm="1">
        <f t="array" ref="Y9006">_xlfn.IFS(W9006=1,"Jan",W9006=2,"Feb",W9006=3,"Mar",W9006=4,"Apr",W9006=5,"May",W9006=6,"Jun",W9006=7,"Jul",W9006=8,"Aug",W9006=9,"Sep",W9006=10,"Oct",W9006=11,"Nov",W9006=12,"Dec")</f>
        <v>Apr</v>
      </c>
      <c r="Z9006">
        <f t="shared" si="140"/>
        <v>1</v>
      </c>
    </row>
    <row r="9007" spans="1:26" ht="15.75" customHeight="1" x14ac:dyDescent="0.25">
      <c r="A9007" s="2">
        <v>9006</v>
      </c>
      <c r="B9007" s="2" t="s">
        <v>10375</v>
      </c>
      <c r="C9007" s="3">
        <v>43057</v>
      </c>
      <c r="D9007" s="3">
        <v>43057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  <c r="V9007" s="4">
        <v>18</v>
      </c>
      <c r="W9007">
        <v>11</v>
      </c>
      <c r="X9007">
        <v>2017</v>
      </c>
      <c r="Y9007" t="str" cm="1">
        <f t="array" ref="Y9007">_xlfn.IFS(W9007=1,"Jan",W9007=2,"Feb",W9007=3,"Mar",W9007=4,"Apr",W9007=5,"May",W9007=6,"Jun",W9007=7,"Jul",W9007=8,"Aug",W9007=9,"Sep",W9007=10,"Oct",W9007=11,"Nov",W9007=12,"Dec")</f>
        <v>Nov</v>
      </c>
      <c r="Z9007">
        <f t="shared" si="140"/>
        <v>0</v>
      </c>
    </row>
    <row r="9008" spans="1:26" ht="15.75" customHeight="1" x14ac:dyDescent="0.25">
      <c r="A9008" s="2">
        <v>9007</v>
      </c>
      <c r="B9008" s="2" t="s">
        <v>10375</v>
      </c>
      <c r="C9008" s="3">
        <v>43057</v>
      </c>
      <c r="D9008" s="3">
        <v>43057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  <c r="V9008" s="4">
        <v>18</v>
      </c>
      <c r="W9008">
        <v>11</v>
      </c>
      <c r="X9008">
        <v>2017</v>
      </c>
      <c r="Y9008" t="str" cm="1">
        <f t="array" ref="Y9008">_xlfn.IFS(W9008=1,"Jan",W9008=2,"Feb",W9008=3,"Mar",W9008=4,"Apr",W9008=5,"May",W9008=6,"Jun",W9008=7,"Jul",W9008=8,"Aug",W9008=9,"Sep",W9008=10,"Oct",W9008=11,"Nov",W9008=12,"Dec")</f>
        <v>Nov</v>
      </c>
      <c r="Z9008">
        <f t="shared" si="140"/>
        <v>0</v>
      </c>
    </row>
    <row r="9009" spans="1:26" ht="15.75" customHeight="1" x14ac:dyDescent="0.25">
      <c r="A9009" s="2">
        <v>9008</v>
      </c>
      <c r="B9009" s="2" t="s">
        <v>10375</v>
      </c>
      <c r="C9009" s="3">
        <v>43057</v>
      </c>
      <c r="D9009" s="3">
        <v>43057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</v>
      </c>
      <c r="T9009" s="2">
        <v>0</v>
      </c>
      <c r="U9009" s="2">
        <v>3.4685999999999999</v>
      </c>
      <c r="V9009" s="4">
        <v>18</v>
      </c>
      <c r="W9009">
        <v>11</v>
      </c>
      <c r="X9009">
        <v>2017</v>
      </c>
      <c r="Y9009" t="str" cm="1">
        <f t="array" ref="Y9009">_xlfn.IFS(W9009=1,"Jan",W9009=2,"Feb",W9009=3,"Mar",W9009=4,"Apr",W9009=5,"May",W9009=6,"Jun",W9009=7,"Jul",W9009=8,"Aug",W9009=9,"Sep",W9009=10,"Oct",W9009=11,"Nov",W9009=12,"Dec")</f>
        <v>Nov</v>
      </c>
      <c r="Z9009">
        <f t="shared" si="140"/>
        <v>0</v>
      </c>
    </row>
    <row r="9010" spans="1:26" ht="15.75" customHeight="1" x14ac:dyDescent="0.25">
      <c r="A9010" s="2">
        <v>9009</v>
      </c>
      <c r="B9010" s="2" t="s">
        <v>10375</v>
      </c>
      <c r="C9010" s="3">
        <v>43057</v>
      </c>
      <c r="D9010" s="3">
        <v>43057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  <c r="V9010" s="4">
        <v>18</v>
      </c>
      <c r="W9010">
        <v>11</v>
      </c>
      <c r="X9010">
        <v>2017</v>
      </c>
      <c r="Y9010" t="str" cm="1">
        <f t="array" ref="Y9010">_xlfn.IFS(W9010=1,"Jan",W9010=2,"Feb",W9010=3,"Mar",W9010=4,"Apr",W9010=5,"May",W9010=6,"Jun",W9010=7,"Jul",W9010=8,"Aug",W9010=9,"Sep",W9010=10,"Oct",W9010=11,"Nov",W9010=12,"Dec")</f>
        <v>Nov</v>
      </c>
      <c r="Z9010">
        <f t="shared" si="140"/>
        <v>0</v>
      </c>
    </row>
    <row r="9011" spans="1:26" ht="15.75" customHeight="1" x14ac:dyDescent="0.25">
      <c r="A9011" s="2">
        <v>9010</v>
      </c>
      <c r="B9011" s="2" t="s">
        <v>10376</v>
      </c>
      <c r="C9011" s="3">
        <v>42928</v>
      </c>
      <c r="D9011" s="3">
        <v>42934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3.8159999999999998</v>
      </c>
      <c r="S9011" s="2">
        <v>1</v>
      </c>
      <c r="T9011" s="2">
        <v>0.2</v>
      </c>
      <c r="U9011" s="2">
        <v>1.1924999999999997</v>
      </c>
      <c r="V9011" s="4">
        <v>12</v>
      </c>
      <c r="W9011">
        <v>7</v>
      </c>
      <c r="X9011">
        <v>2017</v>
      </c>
      <c r="Y9011" t="str" cm="1">
        <f t="array" ref="Y9011">_xlfn.IFS(W9011=1,"Jan",W9011=2,"Feb",W9011=3,"Mar",W9011=4,"Apr",W9011=5,"May",W9011=6,"Jun",W9011=7,"Jul",W9011=8,"Aug",W9011=9,"Sep",W9011=10,"Oct",W9011=11,"Nov",W9011=12,"Dec")</f>
        <v>Jul</v>
      </c>
      <c r="Z9011">
        <f t="shared" si="140"/>
        <v>6</v>
      </c>
    </row>
    <row r="9012" spans="1:26" ht="15.75" customHeight="1" x14ac:dyDescent="0.25">
      <c r="A9012" s="2">
        <v>9011</v>
      </c>
      <c r="B9012" s="2" t="s">
        <v>10377</v>
      </c>
      <c r="C9012" s="3">
        <v>42874</v>
      </c>
      <c r="D9012" s="3">
        <v>42878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</v>
      </c>
      <c r="T9012" s="2">
        <v>0</v>
      </c>
      <c r="U9012" s="2">
        <v>12.8184</v>
      </c>
      <c r="V9012" s="4">
        <v>19</v>
      </c>
      <c r="W9012">
        <v>5</v>
      </c>
      <c r="X9012">
        <v>2017</v>
      </c>
      <c r="Y9012" t="str" cm="1">
        <f t="array" ref="Y9012">_xlfn.IFS(W9012=1,"Jan",W9012=2,"Feb",W9012=3,"Mar",W9012=4,"Apr",W9012=5,"May",W9012=6,"Jun",W9012=7,"Jul",W9012=8,"Aug",W9012=9,"Sep",W9012=10,"Oct",W9012=11,"Nov",W9012=12,"Dec")</f>
        <v>May</v>
      </c>
      <c r="Z9012">
        <f t="shared" si="140"/>
        <v>4</v>
      </c>
    </row>
    <row r="9013" spans="1:26" ht="15.75" customHeight="1" x14ac:dyDescent="0.25">
      <c r="A9013" s="2">
        <v>9012</v>
      </c>
      <c r="B9013" s="2" t="s">
        <v>10378</v>
      </c>
      <c r="C9013" s="3">
        <v>42358</v>
      </c>
      <c r="D9013" s="3">
        <v>42359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  <c r="V9013" s="4">
        <v>20</v>
      </c>
      <c r="W9013">
        <v>12</v>
      </c>
      <c r="X9013">
        <v>2015</v>
      </c>
      <c r="Y9013" t="str" cm="1">
        <f t="array" ref="Y9013">_xlfn.IFS(W9013=1,"Jan",W9013=2,"Feb",W9013=3,"Mar",W9013=4,"Apr",W9013=5,"May",W9013=6,"Jun",W9013=7,"Jul",W9013=8,"Aug",W9013=9,"Sep",W9013=10,"Oct",W9013=11,"Nov",W9013=12,"Dec")</f>
        <v>Dec</v>
      </c>
      <c r="Z9013">
        <f t="shared" si="140"/>
        <v>1</v>
      </c>
    </row>
    <row r="9014" spans="1:26" ht="15.75" customHeight="1" x14ac:dyDescent="0.25">
      <c r="A9014" s="2">
        <v>9013</v>
      </c>
      <c r="B9014" s="2" t="s">
        <v>10379</v>
      </c>
      <c r="C9014" s="3">
        <v>42421</v>
      </c>
      <c r="D9014" s="3">
        <v>42422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  <c r="V9014" s="4">
        <v>21</v>
      </c>
      <c r="W9014">
        <v>2</v>
      </c>
      <c r="X9014">
        <v>2016</v>
      </c>
      <c r="Y9014" t="str" cm="1">
        <f t="array" ref="Y9014">_xlfn.IFS(W9014=1,"Jan",W9014=2,"Feb",W9014=3,"Mar",W9014=4,"Apr",W9014=5,"May",W9014=6,"Jun",W9014=7,"Jul",W9014=8,"Aug",W9014=9,"Sep",W9014=10,"Oct",W9014=11,"Nov",W9014=12,"Dec")</f>
        <v>Feb</v>
      </c>
      <c r="Z9014">
        <f t="shared" si="140"/>
        <v>1</v>
      </c>
    </row>
    <row r="9015" spans="1:26" ht="15.75" customHeight="1" x14ac:dyDescent="0.25">
      <c r="A9015" s="2">
        <v>9014</v>
      </c>
      <c r="B9015" s="2" t="s">
        <v>10380</v>
      </c>
      <c r="C9015" s="3">
        <v>42812</v>
      </c>
      <c r="D9015" s="3">
        <v>42816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  <c r="V9015" s="4">
        <v>18</v>
      </c>
      <c r="W9015">
        <v>3</v>
      </c>
      <c r="X9015">
        <v>2017</v>
      </c>
      <c r="Y9015" t="str" cm="1">
        <f t="array" ref="Y9015">_xlfn.IFS(W9015=1,"Jan",W9015=2,"Feb",W9015=3,"Mar",W9015=4,"Apr",W9015=5,"May",W9015=6,"Jun",W9015=7,"Jul",W9015=8,"Aug",W9015=9,"Sep",W9015=10,"Oct",W9015=11,"Nov",W9015=12,"Dec")</f>
        <v>Mar</v>
      </c>
      <c r="Z9015">
        <f t="shared" si="140"/>
        <v>4</v>
      </c>
    </row>
    <row r="9016" spans="1:26" ht="15.75" customHeight="1" x14ac:dyDescent="0.25">
      <c r="A9016" s="2">
        <v>9015</v>
      </c>
      <c r="B9016" s="2" t="s">
        <v>10380</v>
      </c>
      <c r="C9016" s="3">
        <v>42812</v>
      </c>
      <c r="D9016" s="3">
        <v>42816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  <c r="V9016" s="4">
        <v>18</v>
      </c>
      <c r="W9016">
        <v>3</v>
      </c>
      <c r="X9016">
        <v>2017</v>
      </c>
      <c r="Y9016" t="str" cm="1">
        <f t="array" ref="Y9016">_xlfn.IFS(W9016=1,"Jan",W9016=2,"Feb",W9016=3,"Mar",W9016=4,"Apr",W9016=5,"May",W9016=6,"Jun",W9016=7,"Jul",W9016=8,"Aug",W9016=9,"Sep",W9016=10,"Oct",W9016=11,"Nov",W9016=12,"Dec")</f>
        <v>Mar</v>
      </c>
      <c r="Z9016">
        <f t="shared" si="140"/>
        <v>4</v>
      </c>
    </row>
    <row r="9017" spans="1:26" ht="15.75" customHeight="1" x14ac:dyDescent="0.25">
      <c r="A9017" s="2">
        <v>9016</v>
      </c>
      <c r="B9017" s="2" t="s">
        <v>10381</v>
      </c>
      <c r="C9017" s="3">
        <v>42721</v>
      </c>
      <c r="D9017" s="3">
        <v>42727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  <c r="V9017" s="4">
        <v>17</v>
      </c>
      <c r="W9017">
        <v>12</v>
      </c>
      <c r="X9017">
        <v>2016</v>
      </c>
      <c r="Y9017" t="str" cm="1">
        <f t="array" ref="Y9017">_xlfn.IFS(W9017=1,"Jan",W9017=2,"Feb",W9017=3,"Mar",W9017=4,"Apr",W9017=5,"May",W9017=6,"Jun",W9017=7,"Jul",W9017=8,"Aug",W9017=9,"Sep",W9017=10,"Oct",W9017=11,"Nov",W9017=12,"Dec")</f>
        <v>Dec</v>
      </c>
      <c r="Z9017">
        <f t="shared" si="140"/>
        <v>6</v>
      </c>
    </row>
    <row r="9018" spans="1:26" ht="15.75" customHeight="1" x14ac:dyDescent="0.25">
      <c r="A9018" s="2">
        <v>9017</v>
      </c>
      <c r="B9018" s="2" t="s">
        <v>10381</v>
      </c>
      <c r="C9018" s="3">
        <v>42721</v>
      </c>
      <c r="D9018" s="3">
        <v>42727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</v>
      </c>
      <c r="T9018" s="2">
        <v>0.2</v>
      </c>
      <c r="U9018" s="2">
        <v>3.8528999999999991</v>
      </c>
      <c r="V9018" s="4">
        <v>17</v>
      </c>
      <c r="W9018">
        <v>12</v>
      </c>
      <c r="X9018">
        <v>2016</v>
      </c>
      <c r="Y9018" t="str" cm="1">
        <f t="array" ref="Y9018">_xlfn.IFS(W9018=1,"Jan",W9018=2,"Feb",W9018=3,"Mar",W9018=4,"Apr",W9018=5,"May",W9018=6,"Jun",W9018=7,"Jul",W9018=8,"Aug",W9018=9,"Sep",W9018=10,"Oct",W9018=11,"Nov",W9018=12,"Dec")</f>
        <v>Dec</v>
      </c>
      <c r="Z9018">
        <f t="shared" si="140"/>
        <v>6</v>
      </c>
    </row>
    <row r="9019" spans="1:26" ht="15.75" customHeight="1" x14ac:dyDescent="0.25">
      <c r="A9019" s="2">
        <v>9018</v>
      </c>
      <c r="B9019" s="2" t="s">
        <v>10382</v>
      </c>
      <c r="C9019" s="3">
        <v>42455</v>
      </c>
      <c r="D9019" s="3">
        <v>42457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  <c r="V9019" s="4">
        <v>26</v>
      </c>
      <c r="W9019">
        <v>3</v>
      </c>
      <c r="X9019">
        <v>2016</v>
      </c>
      <c r="Y9019" t="str" cm="1">
        <f t="array" ref="Y9019">_xlfn.IFS(W9019=1,"Jan",W9019=2,"Feb",W9019=3,"Mar",W9019=4,"Apr",W9019=5,"May",W9019=6,"Jun",W9019=7,"Jul",W9019=8,"Aug",W9019=9,"Sep",W9019=10,"Oct",W9019=11,"Nov",W9019=12,"Dec")</f>
        <v>Mar</v>
      </c>
      <c r="Z9019">
        <f t="shared" si="140"/>
        <v>2</v>
      </c>
    </row>
    <row r="9020" spans="1:26" ht="15.75" customHeight="1" x14ac:dyDescent="0.25">
      <c r="A9020" s="2">
        <v>9019</v>
      </c>
      <c r="B9020" s="2" t="s">
        <v>10382</v>
      </c>
      <c r="C9020" s="3">
        <v>42455</v>
      </c>
      <c r="D9020" s="3">
        <v>42457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  <c r="V9020" s="4">
        <v>26</v>
      </c>
      <c r="W9020">
        <v>3</v>
      </c>
      <c r="X9020">
        <v>2016</v>
      </c>
      <c r="Y9020" t="str" cm="1">
        <f t="array" ref="Y9020">_xlfn.IFS(W9020=1,"Jan",W9020=2,"Feb",W9020=3,"Mar",W9020=4,"Apr",W9020=5,"May",W9020=6,"Jun",W9020=7,"Jul",W9020=8,"Aug",W9020=9,"Sep",W9020=10,"Oct",W9020=11,"Nov",W9020=12,"Dec")</f>
        <v>Mar</v>
      </c>
      <c r="Z9020">
        <f t="shared" si="140"/>
        <v>2</v>
      </c>
    </row>
    <row r="9021" spans="1:26" ht="15.75" customHeight="1" x14ac:dyDescent="0.25">
      <c r="A9021" s="2">
        <v>9020</v>
      </c>
      <c r="B9021" s="2" t="s">
        <v>10383</v>
      </c>
      <c r="C9021" s="3">
        <v>41989</v>
      </c>
      <c r="D9021" s="3">
        <v>41991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  <c r="V9021" s="4">
        <v>16</v>
      </c>
      <c r="W9021">
        <v>12</v>
      </c>
      <c r="X9021">
        <v>2014</v>
      </c>
      <c r="Y9021" t="str" cm="1">
        <f t="array" ref="Y9021">_xlfn.IFS(W9021=1,"Jan",W9021=2,"Feb",W9021=3,"Mar",W9021=4,"Apr",W9021=5,"May",W9021=6,"Jun",W9021=7,"Jul",W9021=8,"Aug",W9021=9,"Sep",W9021=10,"Oct",W9021=11,"Nov",W9021=12,"Dec")</f>
        <v>Dec</v>
      </c>
      <c r="Z9021">
        <f t="shared" si="140"/>
        <v>2</v>
      </c>
    </row>
    <row r="9022" spans="1:26" ht="15.75" customHeight="1" x14ac:dyDescent="0.25">
      <c r="A9022" s="2">
        <v>9021</v>
      </c>
      <c r="B9022" s="2" t="s">
        <v>10383</v>
      </c>
      <c r="C9022" s="3">
        <v>41989</v>
      </c>
      <c r="D9022" s="3">
        <v>41991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  <c r="V9022" s="4">
        <v>16</v>
      </c>
      <c r="W9022">
        <v>12</v>
      </c>
      <c r="X9022">
        <v>2014</v>
      </c>
      <c r="Y9022" t="str" cm="1">
        <f t="array" ref="Y9022">_xlfn.IFS(W9022=1,"Jan",W9022=2,"Feb",W9022=3,"Mar",W9022=4,"Apr",W9022=5,"May",W9022=6,"Jun",W9022=7,"Jul",W9022=8,"Aug",W9022=9,"Sep",W9022=10,"Oct",W9022=11,"Nov",W9022=12,"Dec")</f>
        <v>Dec</v>
      </c>
      <c r="Z9022">
        <f t="shared" si="140"/>
        <v>2</v>
      </c>
    </row>
    <row r="9023" spans="1:26" ht="15.75" customHeight="1" x14ac:dyDescent="0.25">
      <c r="A9023" s="2">
        <v>9022</v>
      </c>
      <c r="B9023" s="2" t="s">
        <v>10384</v>
      </c>
      <c r="C9023" s="3">
        <v>42323</v>
      </c>
      <c r="D9023" s="3">
        <v>42328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  <c r="V9023" s="4">
        <v>15</v>
      </c>
      <c r="W9023">
        <v>11</v>
      </c>
      <c r="X9023">
        <v>2015</v>
      </c>
      <c r="Y9023" t="str" cm="1">
        <f t="array" ref="Y9023">_xlfn.IFS(W9023=1,"Jan",W9023=2,"Feb",W9023=3,"Mar",W9023=4,"Apr",W9023=5,"May",W9023=6,"Jun",W9023=7,"Jul",W9023=8,"Aug",W9023=9,"Sep",W9023=10,"Oct",W9023=11,"Nov",W9023=12,"Dec")</f>
        <v>Nov</v>
      </c>
      <c r="Z9023">
        <f t="shared" si="140"/>
        <v>5</v>
      </c>
    </row>
    <row r="9024" spans="1:26" ht="15.75" customHeight="1" x14ac:dyDescent="0.25">
      <c r="A9024" s="2">
        <v>9023</v>
      </c>
      <c r="B9024" s="2" t="s">
        <v>10385</v>
      </c>
      <c r="C9024" s="3">
        <v>42604</v>
      </c>
      <c r="D9024" s="3">
        <v>42605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  <c r="V9024" s="4">
        <v>22</v>
      </c>
      <c r="W9024">
        <v>8</v>
      </c>
      <c r="X9024">
        <v>2016</v>
      </c>
      <c r="Y9024" t="str" cm="1">
        <f t="array" ref="Y9024">_xlfn.IFS(W9024=1,"Jan",W9024=2,"Feb",W9024=3,"Mar",W9024=4,"Apr",W9024=5,"May",W9024=6,"Jun",W9024=7,"Jul",W9024=8,"Aug",W9024=9,"Sep",W9024=10,"Oct",W9024=11,"Nov",W9024=12,"Dec")</f>
        <v>Aug</v>
      </c>
      <c r="Z9024">
        <f t="shared" si="140"/>
        <v>1</v>
      </c>
    </row>
    <row r="9025" spans="1:26" ht="15.75" customHeight="1" x14ac:dyDescent="0.25">
      <c r="A9025" s="2">
        <v>9024</v>
      </c>
      <c r="B9025" s="2" t="s">
        <v>10386</v>
      </c>
      <c r="C9025" s="3">
        <v>42184</v>
      </c>
      <c r="D9025" s="3">
        <v>42187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  <c r="V9025" s="4">
        <v>29</v>
      </c>
      <c r="W9025">
        <v>6</v>
      </c>
      <c r="X9025">
        <v>2015</v>
      </c>
      <c r="Y9025" t="str" cm="1">
        <f t="array" ref="Y9025">_xlfn.IFS(W9025=1,"Jan",W9025=2,"Feb",W9025=3,"Mar",W9025=4,"Apr",W9025=5,"May",W9025=6,"Jun",W9025=7,"Jul",W9025=8,"Aug",W9025=9,"Sep",W9025=10,"Oct",W9025=11,"Nov",W9025=12,"Dec")</f>
        <v>Jun</v>
      </c>
      <c r="Z9025">
        <f t="shared" si="140"/>
        <v>3</v>
      </c>
    </row>
    <row r="9026" spans="1:26" ht="15.75" customHeight="1" x14ac:dyDescent="0.25">
      <c r="A9026" s="2">
        <v>9025</v>
      </c>
      <c r="B9026" s="2" t="s">
        <v>10387</v>
      </c>
      <c r="C9026" s="3">
        <v>42547</v>
      </c>
      <c r="D9026" s="3">
        <v>42553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</v>
      </c>
      <c r="T9026" s="2">
        <v>0</v>
      </c>
      <c r="U9026" s="2">
        <v>9.017100000000001</v>
      </c>
      <c r="V9026" s="4">
        <v>26</v>
      </c>
      <c r="W9026">
        <v>6</v>
      </c>
      <c r="X9026">
        <v>2016</v>
      </c>
      <c r="Y9026" t="str" cm="1">
        <f t="array" ref="Y9026">_xlfn.IFS(W9026=1,"Jan",W9026=2,"Feb",W9026=3,"Mar",W9026=4,"Apr",W9026=5,"May",W9026=6,"Jun",W9026=7,"Jul",W9026=8,"Aug",W9026=9,"Sep",W9026=10,"Oct",W9026=11,"Nov",W9026=12,"Dec")</f>
        <v>Jun</v>
      </c>
      <c r="Z9026">
        <f t="shared" si="140"/>
        <v>6</v>
      </c>
    </row>
    <row r="9027" spans="1:26" ht="15.75" customHeight="1" x14ac:dyDescent="0.25">
      <c r="A9027" s="2">
        <v>9026</v>
      </c>
      <c r="B9027" s="2" t="s">
        <v>10387</v>
      </c>
      <c r="C9027" s="3">
        <v>42547</v>
      </c>
      <c r="D9027" s="3">
        <v>42553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</v>
      </c>
      <c r="T9027" s="2">
        <v>0</v>
      </c>
      <c r="U9027" s="2">
        <v>9.7972000000000037</v>
      </c>
      <c r="V9027" s="4">
        <v>26</v>
      </c>
      <c r="W9027">
        <v>6</v>
      </c>
      <c r="X9027">
        <v>2016</v>
      </c>
      <c r="Y9027" t="str" cm="1">
        <f t="array" ref="Y9027">_xlfn.IFS(W9027=1,"Jan",W9027=2,"Feb",W9027=3,"Mar",W9027=4,"Apr",W9027=5,"May",W9027=6,"Jun",W9027=7,"Jul",W9027=8,"Aug",W9027=9,"Sep",W9027=10,"Oct",W9027=11,"Nov",W9027=12,"Dec")</f>
        <v>Jun</v>
      </c>
      <c r="Z9027">
        <f t="shared" ref="Z9027:Z9090" si="141">D9027-C9027</f>
        <v>6</v>
      </c>
    </row>
    <row r="9028" spans="1:26" ht="15.75" customHeight="1" x14ac:dyDescent="0.25">
      <c r="A9028" s="2">
        <v>9027</v>
      </c>
      <c r="B9028" s="2" t="s">
        <v>10387</v>
      </c>
      <c r="C9028" s="3">
        <v>42547</v>
      </c>
      <c r="D9028" s="3">
        <v>42553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  <c r="V9028" s="4">
        <v>26</v>
      </c>
      <c r="W9028">
        <v>6</v>
      </c>
      <c r="X9028">
        <v>2016</v>
      </c>
      <c r="Y9028" t="str" cm="1">
        <f t="array" ref="Y9028">_xlfn.IFS(W9028=1,"Jan",W9028=2,"Feb",W9028=3,"Mar",W9028=4,"Apr",W9028=5,"May",W9028=6,"Jun",W9028=7,"Jul",W9028=8,"Aug",W9028=9,"Sep",W9028=10,"Oct",W9028=11,"Nov",W9028=12,"Dec")</f>
        <v>Jun</v>
      </c>
      <c r="Z9028">
        <f t="shared" si="141"/>
        <v>6</v>
      </c>
    </row>
    <row r="9029" spans="1:26" ht="15.75" customHeight="1" x14ac:dyDescent="0.25">
      <c r="A9029" s="2">
        <v>9028</v>
      </c>
      <c r="B9029" s="2" t="s">
        <v>10388</v>
      </c>
      <c r="C9029" s="3">
        <v>42630</v>
      </c>
      <c r="D9029" s="3">
        <v>42635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  <c r="V9029" s="4">
        <v>17</v>
      </c>
      <c r="W9029">
        <v>9</v>
      </c>
      <c r="X9029">
        <v>2016</v>
      </c>
      <c r="Y9029" t="str" cm="1">
        <f t="array" ref="Y9029">_xlfn.IFS(W9029=1,"Jan",W9029=2,"Feb",W9029=3,"Mar",W9029=4,"Apr",W9029=5,"May",W9029=6,"Jun",W9029=7,"Jul",W9029=8,"Aug",W9029=9,"Sep",W9029=10,"Oct",W9029=11,"Nov",W9029=12,"Dec")</f>
        <v>Sep</v>
      </c>
      <c r="Z9029">
        <f t="shared" si="141"/>
        <v>5</v>
      </c>
    </row>
    <row r="9030" spans="1:26" ht="15.75" customHeight="1" x14ac:dyDescent="0.25">
      <c r="A9030" s="2">
        <v>9029</v>
      </c>
      <c r="B9030" s="2" t="s">
        <v>10388</v>
      </c>
      <c r="C9030" s="3">
        <v>42630</v>
      </c>
      <c r="D9030" s="3">
        <v>42635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  <c r="V9030" s="4">
        <v>17</v>
      </c>
      <c r="W9030">
        <v>9</v>
      </c>
      <c r="X9030">
        <v>2016</v>
      </c>
      <c r="Y9030" t="str" cm="1">
        <f t="array" ref="Y9030">_xlfn.IFS(W9030=1,"Jan",W9030=2,"Feb",W9030=3,"Mar",W9030=4,"Apr",W9030=5,"May",W9030=6,"Jun",W9030=7,"Jul",W9030=8,"Aug",W9030=9,"Sep",W9030=10,"Oct",W9030=11,"Nov",W9030=12,"Dec")</f>
        <v>Sep</v>
      </c>
      <c r="Z9030">
        <f t="shared" si="141"/>
        <v>5</v>
      </c>
    </row>
    <row r="9031" spans="1:26" ht="15.75" customHeight="1" x14ac:dyDescent="0.25">
      <c r="A9031" s="2">
        <v>9030</v>
      </c>
      <c r="B9031" s="2" t="s">
        <v>10390</v>
      </c>
      <c r="C9031" s="3">
        <v>41838</v>
      </c>
      <c r="D9031" s="3">
        <v>41843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  <c r="V9031" s="4">
        <v>18</v>
      </c>
      <c r="W9031">
        <v>7</v>
      </c>
      <c r="X9031">
        <v>2014</v>
      </c>
      <c r="Y9031" t="str" cm="1">
        <f t="array" ref="Y9031">_xlfn.IFS(W9031=1,"Jan",W9031=2,"Feb",W9031=3,"Mar",W9031=4,"Apr",W9031=5,"May",W9031=6,"Jun",W9031=7,"Jul",W9031=8,"Aug",W9031=9,"Sep",W9031=10,"Oct",W9031=11,"Nov",W9031=12,"Dec")</f>
        <v>Jul</v>
      </c>
      <c r="Z9031">
        <f t="shared" si="141"/>
        <v>5</v>
      </c>
    </row>
    <row r="9032" spans="1:26" ht="15.75" customHeight="1" x14ac:dyDescent="0.25">
      <c r="A9032" s="2">
        <v>9031</v>
      </c>
      <c r="B9032" s="2" t="s">
        <v>10391</v>
      </c>
      <c r="C9032" s="3">
        <v>42979</v>
      </c>
      <c r="D9032" s="3">
        <v>42979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  <c r="V9032" s="4">
        <v>1</v>
      </c>
      <c r="W9032">
        <v>9</v>
      </c>
      <c r="X9032">
        <v>2017</v>
      </c>
      <c r="Y9032" t="str" cm="1">
        <f t="array" ref="Y9032">_xlfn.IFS(W9032=1,"Jan",W9032=2,"Feb",W9032=3,"Mar",W9032=4,"Apr",W9032=5,"May",W9032=6,"Jun",W9032=7,"Jul",W9032=8,"Aug",W9032=9,"Sep",W9032=10,"Oct",W9032=11,"Nov",W9032=12,"Dec")</f>
        <v>Sep</v>
      </c>
      <c r="Z9032">
        <f t="shared" si="141"/>
        <v>0</v>
      </c>
    </row>
    <row r="9033" spans="1:26" ht="15.75" customHeight="1" x14ac:dyDescent="0.25">
      <c r="A9033" s="2">
        <v>9032</v>
      </c>
      <c r="B9033" s="2" t="s">
        <v>10391</v>
      </c>
      <c r="C9033" s="3">
        <v>42979</v>
      </c>
      <c r="D9033" s="3">
        <v>42979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  <c r="V9033" s="4">
        <v>1</v>
      </c>
      <c r="W9033">
        <v>9</v>
      </c>
      <c r="X9033">
        <v>2017</v>
      </c>
      <c r="Y9033" t="str" cm="1">
        <f t="array" ref="Y9033">_xlfn.IFS(W9033=1,"Jan",W9033=2,"Feb",W9033=3,"Mar",W9033=4,"Apr",W9033=5,"May",W9033=6,"Jun",W9033=7,"Jul",W9033=8,"Aug",W9033=9,"Sep",W9033=10,"Oct",W9033=11,"Nov",W9033=12,"Dec")</f>
        <v>Sep</v>
      </c>
      <c r="Z9033">
        <f t="shared" si="141"/>
        <v>0</v>
      </c>
    </row>
    <row r="9034" spans="1:26" ht="15.75" customHeight="1" x14ac:dyDescent="0.25">
      <c r="A9034" s="2">
        <v>9033</v>
      </c>
      <c r="B9034" s="2" t="s">
        <v>10392</v>
      </c>
      <c r="C9034" s="3">
        <v>42908</v>
      </c>
      <c r="D9034" s="3">
        <v>42912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  <c r="V9034" s="4">
        <v>22</v>
      </c>
      <c r="W9034">
        <v>6</v>
      </c>
      <c r="X9034">
        <v>2017</v>
      </c>
      <c r="Y9034" t="str" cm="1">
        <f t="array" ref="Y9034">_xlfn.IFS(W9034=1,"Jan",W9034=2,"Feb",W9034=3,"Mar",W9034=4,"Apr",W9034=5,"May",W9034=6,"Jun",W9034=7,"Jul",W9034=8,"Aug",W9034=9,"Sep",W9034=10,"Oct",W9034=11,"Nov",W9034=12,"Dec")</f>
        <v>Jun</v>
      </c>
      <c r="Z9034">
        <f t="shared" si="141"/>
        <v>4</v>
      </c>
    </row>
    <row r="9035" spans="1:26" ht="15.75" customHeight="1" x14ac:dyDescent="0.25">
      <c r="A9035" s="2">
        <v>9034</v>
      </c>
      <c r="B9035" s="2" t="s">
        <v>10393</v>
      </c>
      <c r="C9035" s="3">
        <v>41884</v>
      </c>
      <c r="D9035" s="3">
        <v>41889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  <c r="V9035" s="4">
        <v>2</v>
      </c>
      <c r="W9035">
        <v>9</v>
      </c>
      <c r="X9035">
        <v>2014</v>
      </c>
      <c r="Y9035" t="str" cm="1">
        <f t="array" ref="Y9035">_xlfn.IFS(W9035=1,"Jan",W9035=2,"Feb",W9035=3,"Mar",W9035=4,"Apr",W9035=5,"May",W9035=6,"Jun",W9035=7,"Jul",W9035=8,"Aug",W9035=9,"Sep",W9035=10,"Oct",W9035=11,"Nov",W9035=12,"Dec")</f>
        <v>Sep</v>
      </c>
      <c r="Z9035">
        <f t="shared" si="141"/>
        <v>5</v>
      </c>
    </row>
    <row r="9036" spans="1:26" ht="15.75" customHeight="1" x14ac:dyDescent="0.25">
      <c r="A9036" s="2">
        <v>9035</v>
      </c>
      <c r="B9036" s="2" t="s">
        <v>10394</v>
      </c>
      <c r="C9036" s="3">
        <v>42278</v>
      </c>
      <c r="D9036" s="3">
        <v>42282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</v>
      </c>
      <c r="T9036" s="2">
        <v>0.8</v>
      </c>
      <c r="U9036" s="2">
        <v>-4.4880000000000013</v>
      </c>
      <c r="V9036" s="4">
        <v>1</v>
      </c>
      <c r="W9036">
        <v>10</v>
      </c>
      <c r="X9036">
        <v>2015</v>
      </c>
      <c r="Y9036" t="str" cm="1">
        <f t="array" ref="Y9036">_xlfn.IFS(W9036=1,"Jan",W9036=2,"Feb",W9036=3,"Mar",W9036=4,"Apr",W9036=5,"May",W9036=6,"Jun",W9036=7,"Jul",W9036=8,"Aug",W9036=9,"Sep",W9036=10,"Oct",W9036=11,"Nov",W9036=12,"Dec")</f>
        <v>Oct</v>
      </c>
      <c r="Z9036">
        <f t="shared" si="141"/>
        <v>4</v>
      </c>
    </row>
    <row r="9037" spans="1:26" ht="15.75" customHeight="1" x14ac:dyDescent="0.25">
      <c r="A9037" s="2">
        <v>9036</v>
      </c>
      <c r="B9037" s="2" t="s">
        <v>10394</v>
      </c>
      <c r="C9037" s="3">
        <v>42278</v>
      </c>
      <c r="D9037" s="3">
        <v>42282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  <c r="V9037" s="4">
        <v>1</v>
      </c>
      <c r="W9037">
        <v>10</v>
      </c>
      <c r="X9037">
        <v>2015</v>
      </c>
      <c r="Y9037" t="str" cm="1">
        <f t="array" ref="Y9037">_xlfn.IFS(W9037=1,"Jan",W9037=2,"Feb",W9037=3,"Mar",W9037=4,"Apr",W9037=5,"May",W9037=6,"Jun",W9037=7,"Jul",W9037=8,"Aug",W9037=9,"Sep",W9037=10,"Oct",W9037=11,"Nov",W9037=12,"Dec")</f>
        <v>Oct</v>
      </c>
      <c r="Z9037">
        <f t="shared" si="141"/>
        <v>4</v>
      </c>
    </row>
    <row r="9038" spans="1:26" ht="15.75" customHeight="1" x14ac:dyDescent="0.25">
      <c r="A9038" s="2">
        <v>9037</v>
      </c>
      <c r="B9038" s="2" t="s">
        <v>10395</v>
      </c>
      <c r="C9038" s="3">
        <v>42101</v>
      </c>
      <c r="D9038" s="3">
        <v>42104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  <c r="V9038" s="4">
        <v>7</v>
      </c>
      <c r="W9038">
        <v>4</v>
      </c>
      <c r="X9038">
        <v>2015</v>
      </c>
      <c r="Y9038" t="str" cm="1">
        <f t="array" ref="Y9038">_xlfn.IFS(W9038=1,"Jan",W9038=2,"Feb",W9038=3,"Mar",W9038=4,"Apr",W9038=5,"May",W9038=6,"Jun",W9038=7,"Jul",W9038=8,"Aug",W9038=9,"Sep",W9038=10,"Oct",W9038=11,"Nov",W9038=12,"Dec")</f>
        <v>Apr</v>
      </c>
      <c r="Z9038">
        <f t="shared" si="141"/>
        <v>3</v>
      </c>
    </row>
    <row r="9039" spans="1:26" ht="15.75" customHeight="1" x14ac:dyDescent="0.25">
      <c r="A9039" s="2">
        <v>9038</v>
      </c>
      <c r="B9039" s="2" t="s">
        <v>10395</v>
      </c>
      <c r="C9039" s="3">
        <v>42101</v>
      </c>
      <c r="D9039" s="3">
        <v>42104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  <c r="V9039" s="4">
        <v>7</v>
      </c>
      <c r="W9039">
        <v>4</v>
      </c>
      <c r="X9039">
        <v>2015</v>
      </c>
      <c r="Y9039" t="str" cm="1">
        <f t="array" ref="Y9039">_xlfn.IFS(W9039=1,"Jan",W9039=2,"Feb",W9039=3,"Mar",W9039=4,"Apr",W9039=5,"May",W9039=6,"Jun",W9039=7,"Jul",W9039=8,"Aug",W9039=9,"Sep",W9039=10,"Oct",W9039=11,"Nov",W9039=12,"Dec")</f>
        <v>Apr</v>
      </c>
      <c r="Z9039">
        <f t="shared" si="141"/>
        <v>3</v>
      </c>
    </row>
    <row r="9040" spans="1:26" ht="15.75" customHeight="1" x14ac:dyDescent="0.25">
      <c r="A9040" s="2">
        <v>9039</v>
      </c>
      <c r="B9040" s="2" t="s">
        <v>10396</v>
      </c>
      <c r="C9040" s="3">
        <v>43060</v>
      </c>
      <c r="D9040" s="3">
        <v>43060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  <c r="V9040" s="4">
        <v>21</v>
      </c>
      <c r="W9040">
        <v>11</v>
      </c>
      <c r="X9040">
        <v>2017</v>
      </c>
      <c r="Y9040" t="str" cm="1">
        <f t="array" ref="Y9040">_xlfn.IFS(W9040=1,"Jan",W9040=2,"Feb",W9040=3,"Mar",W9040=4,"Apr",W9040=5,"May",W9040=6,"Jun",W9040=7,"Jul",W9040=8,"Aug",W9040=9,"Sep",W9040=10,"Oct",W9040=11,"Nov",W9040=12,"Dec")</f>
        <v>Nov</v>
      </c>
      <c r="Z9040">
        <f t="shared" si="141"/>
        <v>0</v>
      </c>
    </row>
    <row r="9041" spans="1:26" ht="15.75" customHeight="1" x14ac:dyDescent="0.25">
      <c r="A9041" s="2">
        <v>9040</v>
      </c>
      <c r="B9041" s="2" t="s">
        <v>10397</v>
      </c>
      <c r="C9041" s="3">
        <v>42721</v>
      </c>
      <c r="D9041" s="3">
        <v>42725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  <c r="V9041" s="4">
        <v>17</v>
      </c>
      <c r="W9041">
        <v>12</v>
      </c>
      <c r="X9041">
        <v>2016</v>
      </c>
      <c r="Y9041" t="str" cm="1">
        <f t="array" ref="Y9041">_xlfn.IFS(W9041=1,"Jan",W9041=2,"Feb",W9041=3,"Mar",W9041=4,"Apr",W9041=5,"May",W9041=6,"Jun",W9041=7,"Jul",W9041=8,"Aug",W9041=9,"Sep",W9041=10,"Oct",W9041=11,"Nov",W9041=12,"Dec")</f>
        <v>Dec</v>
      </c>
      <c r="Z9041">
        <f t="shared" si="141"/>
        <v>4</v>
      </c>
    </row>
    <row r="9042" spans="1:26" ht="15.75" customHeight="1" x14ac:dyDescent="0.25">
      <c r="A9042" s="2">
        <v>9041</v>
      </c>
      <c r="B9042" s="2" t="s">
        <v>10398</v>
      </c>
      <c r="C9042" s="3">
        <v>41901</v>
      </c>
      <c r="D9042" s="3">
        <v>41906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  <c r="V9042" s="4">
        <v>19</v>
      </c>
      <c r="W9042">
        <v>9</v>
      </c>
      <c r="X9042">
        <v>2014</v>
      </c>
      <c r="Y9042" t="str" cm="1">
        <f t="array" ref="Y9042">_xlfn.IFS(W9042=1,"Jan",W9042=2,"Feb",W9042=3,"Mar",W9042=4,"Apr",W9042=5,"May",W9042=6,"Jun",W9042=7,"Jul",W9042=8,"Aug",W9042=9,"Sep",W9042=10,"Oct",W9042=11,"Nov",W9042=12,"Dec")</f>
        <v>Sep</v>
      </c>
      <c r="Z9042">
        <f t="shared" si="141"/>
        <v>5</v>
      </c>
    </row>
    <row r="9043" spans="1:26" ht="15.75" customHeight="1" x14ac:dyDescent="0.25">
      <c r="A9043" s="2">
        <v>9042</v>
      </c>
      <c r="B9043" s="2" t="s">
        <v>10399</v>
      </c>
      <c r="C9043" s="3">
        <v>41910</v>
      </c>
      <c r="D9043" s="3">
        <v>41915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337.08800000000002</v>
      </c>
      <c r="S9043" s="2">
        <v>4</v>
      </c>
      <c r="T9043" s="2">
        <v>0.2</v>
      </c>
      <c r="U9043" s="2">
        <v>16.854399999999984</v>
      </c>
      <c r="V9043" s="4">
        <v>28</v>
      </c>
      <c r="W9043">
        <v>9</v>
      </c>
      <c r="X9043">
        <v>2014</v>
      </c>
      <c r="Y9043" t="str" cm="1">
        <f t="array" ref="Y9043">_xlfn.IFS(W9043=1,"Jan",W9043=2,"Feb",W9043=3,"Mar",W9043=4,"Apr",W9043=5,"May",W9043=6,"Jun",W9043=7,"Jul",W9043=8,"Aug",W9043=9,"Sep",W9043=10,"Oct",W9043=11,"Nov",W9043=12,"Dec")</f>
        <v>Sep</v>
      </c>
      <c r="Z9043">
        <f t="shared" si="141"/>
        <v>5</v>
      </c>
    </row>
    <row r="9044" spans="1:26" ht="15.75" customHeight="1" x14ac:dyDescent="0.25">
      <c r="A9044" s="2">
        <v>9043</v>
      </c>
      <c r="B9044" s="2" t="s">
        <v>10400</v>
      </c>
      <c r="C9044" s="3">
        <v>42269</v>
      </c>
      <c r="D9044" s="3">
        <v>42273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  <c r="V9044" s="4">
        <v>22</v>
      </c>
      <c r="W9044">
        <v>9</v>
      </c>
      <c r="X9044">
        <v>2015</v>
      </c>
      <c r="Y9044" t="str" cm="1">
        <f t="array" ref="Y9044">_xlfn.IFS(W9044=1,"Jan",W9044=2,"Feb",W9044=3,"Mar",W9044=4,"Apr",W9044=5,"May",W9044=6,"Jun",W9044=7,"Jul",W9044=8,"Aug",W9044=9,"Sep",W9044=10,"Oct",W9044=11,"Nov",W9044=12,"Dec")</f>
        <v>Sep</v>
      </c>
      <c r="Z9044">
        <f t="shared" si="141"/>
        <v>4</v>
      </c>
    </row>
    <row r="9045" spans="1:26" ht="15.75" customHeight="1" x14ac:dyDescent="0.25">
      <c r="A9045" s="2">
        <v>9044</v>
      </c>
      <c r="B9045" s="2" t="s">
        <v>10401</v>
      </c>
      <c r="C9045" s="3">
        <v>42681</v>
      </c>
      <c r="D9045" s="3">
        <v>42687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  <c r="V9045" s="4">
        <v>7</v>
      </c>
      <c r="W9045">
        <v>11</v>
      </c>
      <c r="X9045">
        <v>2016</v>
      </c>
      <c r="Y9045" t="str" cm="1">
        <f t="array" ref="Y9045">_xlfn.IFS(W9045=1,"Jan",W9045=2,"Feb",W9045=3,"Mar",W9045=4,"Apr",W9045=5,"May",W9045=6,"Jun",W9045=7,"Jul",W9045=8,"Aug",W9045=9,"Sep",W9045=10,"Oct",W9045=11,"Nov",W9045=12,"Dec")</f>
        <v>Nov</v>
      </c>
      <c r="Z9045">
        <f t="shared" si="141"/>
        <v>6</v>
      </c>
    </row>
    <row r="9046" spans="1:26" ht="15.75" customHeight="1" x14ac:dyDescent="0.25">
      <c r="A9046" s="2">
        <v>9045</v>
      </c>
      <c r="B9046" s="2" t="s">
        <v>10402</v>
      </c>
      <c r="C9046" s="3">
        <v>43085</v>
      </c>
      <c r="D9046" s="3">
        <v>43089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5.9840000000000009</v>
      </c>
      <c r="S9046" s="2">
        <v>2</v>
      </c>
      <c r="T9046" s="2">
        <v>0.2</v>
      </c>
      <c r="U9046" s="2">
        <v>2.2439999999999998</v>
      </c>
      <c r="V9046" s="4">
        <v>16</v>
      </c>
      <c r="W9046">
        <v>12</v>
      </c>
      <c r="X9046">
        <v>2017</v>
      </c>
      <c r="Y9046" t="str" cm="1">
        <f t="array" ref="Y9046">_xlfn.IFS(W9046=1,"Jan",W9046=2,"Feb",W9046=3,"Mar",W9046=4,"Apr",W9046=5,"May",W9046=6,"Jun",W9046=7,"Jul",W9046=8,"Aug",W9046=9,"Sep",W9046=10,"Oct",W9046=11,"Nov",W9046=12,"Dec")</f>
        <v>Dec</v>
      </c>
      <c r="Z9046">
        <f t="shared" si="141"/>
        <v>4</v>
      </c>
    </row>
    <row r="9047" spans="1:26" ht="15.75" customHeight="1" x14ac:dyDescent="0.25">
      <c r="A9047" s="2">
        <v>9046</v>
      </c>
      <c r="B9047" s="2" t="s">
        <v>10402</v>
      </c>
      <c r="C9047" s="3">
        <v>43085</v>
      </c>
      <c r="D9047" s="3">
        <v>43089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</v>
      </c>
      <c r="T9047" s="2">
        <v>0</v>
      </c>
      <c r="U9047" s="2">
        <v>45.587999999999994</v>
      </c>
      <c r="V9047" s="4">
        <v>16</v>
      </c>
      <c r="W9047">
        <v>12</v>
      </c>
      <c r="X9047">
        <v>2017</v>
      </c>
      <c r="Y9047" t="str" cm="1">
        <f t="array" ref="Y9047">_xlfn.IFS(W9047=1,"Jan",W9047=2,"Feb",W9047=3,"Mar",W9047=4,"Apr",W9047=5,"May",W9047=6,"Jun",W9047=7,"Jul",W9047=8,"Aug",W9047=9,"Sep",W9047=10,"Oct",W9047=11,"Nov",W9047=12,"Dec")</f>
        <v>Dec</v>
      </c>
      <c r="Z9047">
        <f t="shared" si="141"/>
        <v>4</v>
      </c>
    </row>
    <row r="9048" spans="1:26" ht="15.75" customHeight="1" x14ac:dyDescent="0.25">
      <c r="A9048" s="2">
        <v>9047</v>
      </c>
      <c r="B9048" s="2" t="s">
        <v>10402</v>
      </c>
      <c r="C9048" s="3">
        <v>43085</v>
      </c>
      <c r="D9048" s="3">
        <v>43089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  <c r="V9048" s="4">
        <v>16</v>
      </c>
      <c r="W9048">
        <v>12</v>
      </c>
      <c r="X9048">
        <v>2017</v>
      </c>
      <c r="Y9048" t="str" cm="1">
        <f t="array" ref="Y9048">_xlfn.IFS(W9048=1,"Jan",W9048=2,"Feb",W9048=3,"Mar",W9048=4,"Apr",W9048=5,"May",W9048=6,"Jun",W9048=7,"Jul",W9048=8,"Aug",W9048=9,"Sep",W9048=10,"Oct",W9048=11,"Nov",W9048=12,"Dec")</f>
        <v>Dec</v>
      </c>
      <c r="Z9048">
        <f t="shared" si="141"/>
        <v>4</v>
      </c>
    </row>
    <row r="9049" spans="1:26" ht="15.75" customHeight="1" x14ac:dyDescent="0.25">
      <c r="A9049" s="2">
        <v>9048</v>
      </c>
      <c r="B9049" s="2" t="s">
        <v>10402</v>
      </c>
      <c r="C9049" s="3">
        <v>43085</v>
      </c>
      <c r="D9049" s="3">
        <v>43089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  <c r="V9049" s="4">
        <v>16</v>
      </c>
      <c r="W9049">
        <v>12</v>
      </c>
      <c r="X9049">
        <v>2017</v>
      </c>
      <c r="Y9049" t="str" cm="1">
        <f t="array" ref="Y9049">_xlfn.IFS(W9049=1,"Jan",W9049=2,"Feb",W9049=3,"Mar",W9049=4,"Apr",W9049=5,"May",W9049=6,"Jun",W9049=7,"Jul",W9049=8,"Aug",W9049=9,"Sep",W9049=10,"Oct",W9049=11,"Nov",W9049=12,"Dec")</f>
        <v>Dec</v>
      </c>
      <c r="Z9049">
        <f t="shared" si="141"/>
        <v>4</v>
      </c>
    </row>
    <row r="9050" spans="1:26" ht="15.75" customHeight="1" x14ac:dyDescent="0.25">
      <c r="A9050" s="2">
        <v>9049</v>
      </c>
      <c r="B9050" s="2" t="s">
        <v>10402</v>
      </c>
      <c r="C9050" s="3">
        <v>43085</v>
      </c>
      <c r="D9050" s="3">
        <v>43089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</v>
      </c>
      <c r="T9050" s="2">
        <v>0</v>
      </c>
      <c r="U9050" s="2">
        <v>22.200000000000003</v>
      </c>
      <c r="V9050" s="4">
        <v>16</v>
      </c>
      <c r="W9050">
        <v>12</v>
      </c>
      <c r="X9050">
        <v>2017</v>
      </c>
      <c r="Y9050" t="str" cm="1">
        <f t="array" ref="Y9050">_xlfn.IFS(W9050=1,"Jan",W9050=2,"Feb",W9050=3,"Mar",W9050=4,"Apr",W9050=5,"May",W9050=6,"Jun",W9050=7,"Jul",W9050=8,"Aug",W9050=9,"Sep",W9050=10,"Oct",W9050=11,"Nov",W9050=12,"Dec")</f>
        <v>Dec</v>
      </c>
      <c r="Z9050">
        <f t="shared" si="141"/>
        <v>4</v>
      </c>
    </row>
    <row r="9051" spans="1:26" ht="15.75" customHeight="1" x14ac:dyDescent="0.25">
      <c r="A9051" s="2">
        <v>9050</v>
      </c>
      <c r="B9051" s="2" t="s">
        <v>10403</v>
      </c>
      <c r="C9051" s="3">
        <v>41903</v>
      </c>
      <c r="D9051" s="3">
        <v>41907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  <c r="V9051" s="4">
        <v>21</v>
      </c>
      <c r="W9051">
        <v>9</v>
      </c>
      <c r="X9051">
        <v>2014</v>
      </c>
      <c r="Y9051" t="str" cm="1">
        <f t="array" ref="Y9051">_xlfn.IFS(W9051=1,"Jan",W9051=2,"Feb",W9051=3,"Mar",W9051=4,"Apr",W9051=5,"May",W9051=6,"Jun",W9051=7,"Jul",W9051=8,"Aug",W9051=9,"Sep",W9051=10,"Oct",W9051=11,"Nov",W9051=12,"Dec")</f>
        <v>Sep</v>
      </c>
      <c r="Z9051">
        <f t="shared" si="141"/>
        <v>4</v>
      </c>
    </row>
    <row r="9052" spans="1:26" ht="15.75" customHeight="1" x14ac:dyDescent="0.25">
      <c r="A9052" s="2">
        <v>9051</v>
      </c>
      <c r="B9052" s="2" t="s">
        <v>10404</v>
      </c>
      <c r="C9052" s="3">
        <v>42142</v>
      </c>
      <c r="D9052" s="3">
        <v>42146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  <c r="V9052" s="4">
        <v>18</v>
      </c>
      <c r="W9052">
        <v>5</v>
      </c>
      <c r="X9052">
        <v>2015</v>
      </c>
      <c r="Y9052" t="str" cm="1">
        <f t="array" ref="Y9052">_xlfn.IFS(W9052=1,"Jan",W9052=2,"Feb",W9052=3,"Mar",W9052=4,"Apr",W9052=5,"May",W9052=6,"Jun",W9052=7,"Jul",W9052=8,"Aug",W9052=9,"Sep",W9052=10,"Oct",W9052=11,"Nov",W9052=12,"Dec")</f>
        <v>May</v>
      </c>
      <c r="Z9052">
        <f t="shared" si="141"/>
        <v>4</v>
      </c>
    </row>
    <row r="9053" spans="1:26" ht="15.75" customHeight="1" x14ac:dyDescent="0.25">
      <c r="A9053" s="2">
        <v>9052</v>
      </c>
      <c r="B9053" s="2" t="s">
        <v>10405</v>
      </c>
      <c r="C9053" s="3">
        <v>41724</v>
      </c>
      <c r="D9053" s="3">
        <v>41729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  <c r="V9053" s="4">
        <v>26</v>
      </c>
      <c r="W9053">
        <v>3</v>
      </c>
      <c r="X9053">
        <v>2014</v>
      </c>
      <c r="Y9053" t="str" cm="1">
        <f t="array" ref="Y9053">_xlfn.IFS(W9053=1,"Jan",W9053=2,"Feb",W9053=3,"Mar",W9053=4,"Apr",W9053=5,"May",W9053=6,"Jun",W9053=7,"Jul",W9053=8,"Aug",W9053=9,"Sep",W9053=10,"Oct",W9053=11,"Nov",W9053=12,"Dec")</f>
        <v>Mar</v>
      </c>
      <c r="Z9053">
        <f t="shared" si="141"/>
        <v>5</v>
      </c>
    </row>
    <row r="9054" spans="1:26" ht="15.75" customHeight="1" x14ac:dyDescent="0.25">
      <c r="A9054" s="2">
        <v>9053</v>
      </c>
      <c r="B9054" s="2" t="s">
        <v>10405</v>
      </c>
      <c r="C9054" s="3">
        <v>41724</v>
      </c>
      <c r="D9054" s="3">
        <v>41729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  <c r="V9054" s="4">
        <v>26</v>
      </c>
      <c r="W9054">
        <v>3</v>
      </c>
      <c r="X9054">
        <v>2014</v>
      </c>
      <c r="Y9054" t="str" cm="1">
        <f t="array" ref="Y9054">_xlfn.IFS(W9054=1,"Jan",W9054=2,"Feb",W9054=3,"Mar",W9054=4,"Apr",W9054=5,"May",W9054=6,"Jun",W9054=7,"Jul",W9054=8,"Aug",W9054=9,"Sep",W9054=10,"Oct",W9054=11,"Nov",W9054=12,"Dec")</f>
        <v>Mar</v>
      </c>
      <c r="Z9054">
        <f t="shared" si="141"/>
        <v>5</v>
      </c>
    </row>
    <row r="9055" spans="1:26" ht="15.75" customHeight="1" x14ac:dyDescent="0.25">
      <c r="A9055" s="2">
        <v>9054</v>
      </c>
      <c r="B9055" s="2" t="s">
        <v>10405</v>
      </c>
      <c r="C9055" s="3">
        <v>41724</v>
      </c>
      <c r="D9055" s="3">
        <v>41729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28.783999999999999</v>
      </c>
      <c r="S9055" s="2">
        <v>2</v>
      </c>
      <c r="T9055" s="2">
        <v>0.2</v>
      </c>
      <c r="U9055" s="2">
        <v>2.878400000000001</v>
      </c>
      <c r="V9055" s="4">
        <v>26</v>
      </c>
      <c r="W9055">
        <v>3</v>
      </c>
      <c r="X9055">
        <v>2014</v>
      </c>
      <c r="Y9055" t="str" cm="1">
        <f t="array" ref="Y9055">_xlfn.IFS(W9055=1,"Jan",W9055=2,"Feb",W9055=3,"Mar",W9055=4,"Apr",W9055=5,"May",W9055=6,"Jun",W9055=7,"Jul",W9055=8,"Aug",W9055=9,"Sep",W9055=10,"Oct",W9055=11,"Nov",W9055=12,"Dec")</f>
        <v>Mar</v>
      </c>
      <c r="Z9055">
        <f t="shared" si="141"/>
        <v>5</v>
      </c>
    </row>
    <row r="9056" spans="1:26" ht="15.75" customHeight="1" x14ac:dyDescent="0.25">
      <c r="A9056" s="2">
        <v>9055</v>
      </c>
      <c r="B9056" s="2" t="s">
        <v>10406</v>
      </c>
      <c r="C9056" s="3">
        <v>43000</v>
      </c>
      <c r="D9056" s="3">
        <v>43006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  <c r="V9056" s="4">
        <v>22</v>
      </c>
      <c r="W9056">
        <v>9</v>
      </c>
      <c r="X9056">
        <v>2017</v>
      </c>
      <c r="Y9056" t="str" cm="1">
        <f t="array" ref="Y9056">_xlfn.IFS(W9056=1,"Jan",W9056=2,"Feb",W9056=3,"Mar",W9056=4,"Apr",W9056=5,"May",W9056=6,"Jun",W9056=7,"Jul",W9056=8,"Aug",W9056=9,"Sep",W9056=10,"Oct",W9056=11,"Nov",W9056=12,"Dec")</f>
        <v>Sep</v>
      </c>
      <c r="Z9056">
        <f t="shared" si="141"/>
        <v>6</v>
      </c>
    </row>
    <row r="9057" spans="1:26" ht="15.75" customHeight="1" x14ac:dyDescent="0.25">
      <c r="A9057" s="2">
        <v>9056</v>
      </c>
      <c r="B9057" s="2" t="s">
        <v>10407</v>
      </c>
      <c r="C9057" s="3">
        <v>42259</v>
      </c>
      <c r="D9057" s="3">
        <v>42264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  <c r="V9057" s="4">
        <v>12</v>
      </c>
      <c r="W9057">
        <v>9</v>
      </c>
      <c r="X9057">
        <v>2015</v>
      </c>
      <c r="Y9057" t="str" cm="1">
        <f t="array" ref="Y9057">_xlfn.IFS(W9057=1,"Jan",W9057=2,"Feb",W9057=3,"Mar",W9057=4,"Apr",W9057=5,"May",W9057=6,"Jun",W9057=7,"Jul",W9057=8,"Aug",W9057=9,"Sep",W9057=10,"Oct",W9057=11,"Nov",W9057=12,"Dec")</f>
        <v>Sep</v>
      </c>
      <c r="Z9057">
        <f t="shared" si="141"/>
        <v>5</v>
      </c>
    </row>
    <row r="9058" spans="1:26" ht="15.75" customHeight="1" x14ac:dyDescent="0.25">
      <c r="A9058" s="2">
        <v>9057</v>
      </c>
      <c r="B9058" s="2" t="s">
        <v>10408</v>
      </c>
      <c r="C9058" s="3">
        <v>42310</v>
      </c>
      <c r="D9058" s="3">
        <v>42312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2621.3220000000001</v>
      </c>
      <c r="S9058" s="2">
        <v>11</v>
      </c>
      <c r="T9058" s="2">
        <v>0.1</v>
      </c>
      <c r="U9058" s="2">
        <v>553.39019999999982</v>
      </c>
      <c r="V9058" s="4">
        <v>2</v>
      </c>
      <c r="W9058">
        <v>11</v>
      </c>
      <c r="X9058">
        <v>2015</v>
      </c>
      <c r="Y9058" t="str" cm="1">
        <f t="array" ref="Y9058">_xlfn.IFS(W9058=1,"Jan",W9058=2,"Feb",W9058=3,"Mar",W9058=4,"Apr",W9058=5,"May",W9058=6,"Jun",W9058=7,"Jul",W9058=8,"Aug",W9058=9,"Sep",W9058=10,"Oct",W9058=11,"Nov",W9058=12,"Dec")</f>
        <v>Nov</v>
      </c>
      <c r="Z9058">
        <f t="shared" si="141"/>
        <v>2</v>
      </c>
    </row>
    <row r="9059" spans="1:26" ht="15.75" customHeight="1" x14ac:dyDescent="0.25">
      <c r="A9059" s="2">
        <v>9058</v>
      </c>
      <c r="B9059" s="2" t="s">
        <v>10409</v>
      </c>
      <c r="C9059" s="3">
        <v>42297</v>
      </c>
      <c r="D9059" s="3">
        <v>42301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74.759999999999991</v>
      </c>
      <c r="S9059" s="2">
        <v>7</v>
      </c>
      <c r="T9059" s="2">
        <v>0</v>
      </c>
      <c r="U9059" s="2">
        <v>23.923199999999994</v>
      </c>
      <c r="V9059" s="4">
        <v>20</v>
      </c>
      <c r="W9059">
        <v>10</v>
      </c>
      <c r="X9059">
        <v>2015</v>
      </c>
      <c r="Y9059" t="str" cm="1">
        <f t="array" ref="Y9059">_xlfn.IFS(W9059=1,"Jan",W9059=2,"Feb",W9059=3,"Mar",W9059=4,"Apr",W9059=5,"May",W9059=6,"Jun",W9059=7,"Jul",W9059=8,"Aug",W9059=9,"Sep",W9059=10,"Oct",W9059=11,"Nov",W9059=12,"Dec")</f>
        <v>Oct</v>
      </c>
      <c r="Z9059">
        <f t="shared" si="141"/>
        <v>4</v>
      </c>
    </row>
    <row r="9060" spans="1:26" ht="15.75" customHeight="1" x14ac:dyDescent="0.25">
      <c r="A9060" s="2">
        <v>9059</v>
      </c>
      <c r="B9060" s="2" t="s">
        <v>10409</v>
      </c>
      <c r="C9060" s="3">
        <v>42297</v>
      </c>
      <c r="D9060" s="3">
        <v>42301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</v>
      </c>
      <c r="T9060" s="2">
        <v>0.2</v>
      </c>
      <c r="U9060" s="2">
        <v>27.358200000000011</v>
      </c>
      <c r="V9060" s="4">
        <v>20</v>
      </c>
      <c r="W9060">
        <v>10</v>
      </c>
      <c r="X9060">
        <v>2015</v>
      </c>
      <c r="Y9060" t="str" cm="1">
        <f t="array" ref="Y9060">_xlfn.IFS(W9060=1,"Jan",W9060=2,"Feb",W9060=3,"Mar",W9060=4,"Apr",W9060=5,"May",W9060=6,"Jun",W9060=7,"Jul",W9060=8,"Aug",W9060=9,"Sep",W9060=10,"Oct",W9060=11,"Nov",W9060=12,"Dec")</f>
        <v>Oct</v>
      </c>
      <c r="Z9060">
        <f t="shared" si="141"/>
        <v>4</v>
      </c>
    </row>
    <row r="9061" spans="1:26" ht="15.75" customHeight="1" x14ac:dyDescent="0.25">
      <c r="A9061" s="2">
        <v>9060</v>
      </c>
      <c r="B9061" s="2" t="s">
        <v>10410</v>
      </c>
      <c r="C9061" s="3">
        <v>42535</v>
      </c>
      <c r="D9061" s="3">
        <v>42539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  <c r="V9061" s="4">
        <v>14</v>
      </c>
      <c r="W9061">
        <v>6</v>
      </c>
      <c r="X9061">
        <v>2016</v>
      </c>
      <c r="Y9061" t="str" cm="1">
        <f t="array" ref="Y9061">_xlfn.IFS(W9061=1,"Jan",W9061=2,"Feb",W9061=3,"Mar",W9061=4,"Apr",W9061=5,"May",W9061=6,"Jun",W9061=7,"Jul",W9061=8,"Aug",W9061=9,"Sep",W9061=10,"Oct",W9061=11,"Nov",W9061=12,"Dec")</f>
        <v>Jun</v>
      </c>
      <c r="Z9061">
        <f t="shared" si="141"/>
        <v>4</v>
      </c>
    </row>
    <row r="9062" spans="1:26" ht="15.75" customHeight="1" x14ac:dyDescent="0.25">
      <c r="A9062" s="2">
        <v>9061</v>
      </c>
      <c r="B9062" s="2" t="s">
        <v>10411</v>
      </c>
      <c r="C9062" s="3">
        <v>42328</v>
      </c>
      <c r="D9062" s="3">
        <v>42329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  <c r="V9062" s="4">
        <v>20</v>
      </c>
      <c r="W9062">
        <v>11</v>
      </c>
      <c r="X9062">
        <v>2015</v>
      </c>
      <c r="Y9062" t="str" cm="1">
        <f t="array" ref="Y9062">_xlfn.IFS(W9062=1,"Jan",W9062=2,"Feb",W9062=3,"Mar",W9062=4,"Apr",W9062=5,"May",W9062=6,"Jun",W9062=7,"Jul",W9062=8,"Aug",W9062=9,"Sep",W9062=10,"Oct",W9062=11,"Nov",W9062=12,"Dec")</f>
        <v>Nov</v>
      </c>
      <c r="Z9062">
        <f t="shared" si="141"/>
        <v>1</v>
      </c>
    </row>
    <row r="9063" spans="1:26" ht="15.75" customHeight="1" x14ac:dyDescent="0.25">
      <c r="A9063" s="2">
        <v>9062</v>
      </c>
      <c r="B9063" s="2" t="s">
        <v>10411</v>
      </c>
      <c r="C9063" s="3">
        <v>42328</v>
      </c>
      <c r="D9063" s="3">
        <v>42329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  <c r="V9063" s="4">
        <v>20</v>
      </c>
      <c r="W9063">
        <v>11</v>
      </c>
      <c r="X9063">
        <v>2015</v>
      </c>
      <c r="Y9063" t="str" cm="1">
        <f t="array" ref="Y9063">_xlfn.IFS(W9063=1,"Jan",W9063=2,"Feb",W9063=3,"Mar",W9063=4,"Apr",W9063=5,"May",W9063=6,"Jun",W9063=7,"Jul",W9063=8,"Aug",W9063=9,"Sep",W9063=10,"Oct",W9063=11,"Nov",W9063=12,"Dec")</f>
        <v>Nov</v>
      </c>
      <c r="Z9063">
        <f t="shared" si="141"/>
        <v>1</v>
      </c>
    </row>
    <row r="9064" spans="1:26" ht="15.75" customHeight="1" x14ac:dyDescent="0.25">
      <c r="A9064" s="2">
        <v>9063</v>
      </c>
      <c r="B9064" s="2" t="s">
        <v>10412</v>
      </c>
      <c r="C9064" s="3">
        <v>42428</v>
      </c>
      <c r="D9064" s="3">
        <v>42435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  <c r="V9064" s="4">
        <v>28</v>
      </c>
      <c r="W9064">
        <v>2</v>
      </c>
      <c r="X9064">
        <v>2016</v>
      </c>
      <c r="Y9064" t="str" cm="1">
        <f t="array" ref="Y9064">_xlfn.IFS(W9064=1,"Jan",W9064=2,"Feb",W9064=3,"Mar",W9064=4,"Apr",W9064=5,"May",W9064=6,"Jun",W9064=7,"Jul",W9064=8,"Aug",W9064=9,"Sep",W9064=10,"Oct",W9064=11,"Nov",W9064=12,"Dec")</f>
        <v>Feb</v>
      </c>
      <c r="Z9064">
        <f t="shared" si="141"/>
        <v>7</v>
      </c>
    </row>
    <row r="9065" spans="1:26" ht="15.75" customHeight="1" x14ac:dyDescent="0.25">
      <c r="A9065" s="2">
        <v>9064</v>
      </c>
      <c r="B9065" s="2" t="s">
        <v>10413</v>
      </c>
      <c r="C9065" s="3">
        <v>41926</v>
      </c>
      <c r="D9065" s="3">
        <v>41932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322.19200000000001</v>
      </c>
      <c r="S9065" s="2">
        <v>13</v>
      </c>
      <c r="T9065" s="2">
        <v>0.2</v>
      </c>
      <c r="U9065" s="2">
        <v>100.68499999999997</v>
      </c>
      <c r="V9065" s="4">
        <v>14</v>
      </c>
      <c r="W9065">
        <v>10</v>
      </c>
      <c r="X9065">
        <v>2014</v>
      </c>
      <c r="Y9065" t="str" cm="1">
        <f t="array" ref="Y9065">_xlfn.IFS(W9065=1,"Jan",W9065=2,"Feb",W9065=3,"Mar",W9065=4,"Apr",W9065=5,"May",W9065=6,"Jun",W9065=7,"Jul",W9065=8,"Aug",W9065=9,"Sep",W9065=10,"Oct",W9065=11,"Nov",W9065=12,"Dec")</f>
        <v>Oct</v>
      </c>
      <c r="Z9065">
        <f t="shared" si="141"/>
        <v>6</v>
      </c>
    </row>
    <row r="9066" spans="1:26" ht="15.75" customHeight="1" x14ac:dyDescent="0.25">
      <c r="A9066" s="2">
        <v>9065</v>
      </c>
      <c r="B9066" s="2" t="s">
        <v>10413</v>
      </c>
      <c r="C9066" s="3">
        <v>41926</v>
      </c>
      <c r="D9066" s="3">
        <v>41932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  <c r="V9066" s="4">
        <v>14</v>
      </c>
      <c r="W9066">
        <v>10</v>
      </c>
      <c r="X9066">
        <v>2014</v>
      </c>
      <c r="Y9066" t="str" cm="1">
        <f t="array" ref="Y9066">_xlfn.IFS(W9066=1,"Jan",W9066=2,"Feb",W9066=3,"Mar",W9066=4,"Apr",W9066=5,"May",W9066=6,"Jun",W9066=7,"Jul",W9066=8,"Aug",W9066=9,"Sep",W9066=10,"Oct",W9066=11,"Nov",W9066=12,"Dec")</f>
        <v>Oct</v>
      </c>
      <c r="Z9066">
        <f t="shared" si="141"/>
        <v>6</v>
      </c>
    </row>
    <row r="9067" spans="1:26" ht="15.75" customHeight="1" x14ac:dyDescent="0.25">
      <c r="A9067" s="2">
        <v>9066</v>
      </c>
      <c r="B9067" s="2" t="s">
        <v>10413</v>
      </c>
      <c r="C9067" s="3">
        <v>41926</v>
      </c>
      <c r="D9067" s="3">
        <v>41932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</v>
      </c>
      <c r="T9067" s="2">
        <v>0.2</v>
      </c>
      <c r="U9067" s="2">
        <v>6.9367999999999999</v>
      </c>
      <c r="V9067" s="4">
        <v>14</v>
      </c>
      <c r="W9067">
        <v>10</v>
      </c>
      <c r="X9067">
        <v>2014</v>
      </c>
      <c r="Y9067" t="str" cm="1">
        <f t="array" ref="Y9067">_xlfn.IFS(W9067=1,"Jan",W9067=2,"Feb",W9067=3,"Mar",W9067=4,"Apr",W9067=5,"May",W9067=6,"Jun",W9067=7,"Jul",W9067=8,"Aug",W9067=9,"Sep",W9067=10,"Oct",W9067=11,"Nov",W9067=12,"Dec")</f>
        <v>Oct</v>
      </c>
      <c r="Z9067">
        <f t="shared" si="141"/>
        <v>6</v>
      </c>
    </row>
    <row r="9068" spans="1:26" ht="15.75" customHeight="1" x14ac:dyDescent="0.25">
      <c r="A9068" s="2">
        <v>9067</v>
      </c>
      <c r="B9068" s="2" t="s">
        <v>10414</v>
      </c>
      <c r="C9068" s="3">
        <v>42881</v>
      </c>
      <c r="D9068" s="3">
        <v>42885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</v>
      </c>
      <c r="T9068" s="2">
        <v>0</v>
      </c>
      <c r="U9068" s="2">
        <v>6.9239999999999995</v>
      </c>
      <c r="V9068" s="4">
        <v>26</v>
      </c>
      <c r="W9068">
        <v>5</v>
      </c>
      <c r="X9068">
        <v>2017</v>
      </c>
      <c r="Y9068" t="str" cm="1">
        <f t="array" ref="Y9068">_xlfn.IFS(W9068=1,"Jan",W9068=2,"Feb",W9068=3,"Mar",W9068=4,"Apr",W9068=5,"May",W9068=6,"Jun",W9068=7,"Jul",W9068=8,"Aug",W9068=9,"Sep",W9068=10,"Oct",W9068=11,"Nov",W9068=12,"Dec")</f>
        <v>May</v>
      </c>
      <c r="Z9068">
        <f t="shared" si="141"/>
        <v>4</v>
      </c>
    </row>
    <row r="9069" spans="1:26" ht="15.75" customHeight="1" x14ac:dyDescent="0.25">
      <c r="A9069" s="2">
        <v>9068</v>
      </c>
      <c r="B9069" s="2" t="s">
        <v>10415</v>
      </c>
      <c r="C9069" s="3">
        <v>42404</v>
      </c>
      <c r="D9069" s="3">
        <v>42410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</v>
      </c>
      <c r="T9069" s="2">
        <v>0</v>
      </c>
      <c r="U9069" s="2">
        <v>23.524799999999999</v>
      </c>
      <c r="V9069" s="4">
        <v>4</v>
      </c>
      <c r="W9069">
        <v>2</v>
      </c>
      <c r="X9069">
        <v>2016</v>
      </c>
      <c r="Y9069" t="str" cm="1">
        <f t="array" ref="Y9069">_xlfn.IFS(W9069=1,"Jan",W9069=2,"Feb",W9069=3,"Mar",W9069=4,"Apr",W9069=5,"May",W9069=6,"Jun",W9069=7,"Jul",W9069=8,"Aug",W9069=9,"Sep",W9069=10,"Oct",W9069=11,"Nov",W9069=12,"Dec")</f>
        <v>Feb</v>
      </c>
      <c r="Z9069">
        <f t="shared" si="141"/>
        <v>6</v>
      </c>
    </row>
    <row r="9070" spans="1:26" ht="15.75" customHeight="1" x14ac:dyDescent="0.25">
      <c r="A9070" s="2">
        <v>9069</v>
      </c>
      <c r="B9070" s="2" t="s">
        <v>10416</v>
      </c>
      <c r="C9070" s="3">
        <v>42615</v>
      </c>
      <c r="D9070" s="3">
        <v>42618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  <c r="V9070" s="4">
        <v>2</v>
      </c>
      <c r="W9070">
        <v>9</v>
      </c>
      <c r="X9070">
        <v>2016</v>
      </c>
      <c r="Y9070" t="str" cm="1">
        <f t="array" ref="Y9070">_xlfn.IFS(W9070=1,"Jan",W9070=2,"Feb",W9070=3,"Mar",W9070=4,"Apr",W9070=5,"May",W9070=6,"Jun",W9070=7,"Jul",W9070=8,"Aug",W9070=9,"Sep",W9070=10,"Oct",W9070=11,"Nov",W9070=12,"Dec")</f>
        <v>Sep</v>
      </c>
      <c r="Z9070">
        <f t="shared" si="141"/>
        <v>3</v>
      </c>
    </row>
    <row r="9071" spans="1:26" ht="15.75" customHeight="1" x14ac:dyDescent="0.25">
      <c r="A9071" s="2">
        <v>9070</v>
      </c>
      <c r="B9071" s="2" t="s">
        <v>10416</v>
      </c>
      <c r="C9071" s="3">
        <v>42615</v>
      </c>
      <c r="D9071" s="3">
        <v>42618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</v>
      </c>
      <c r="T9071" s="2">
        <v>0</v>
      </c>
      <c r="U9071" s="2">
        <v>30.991800000000001</v>
      </c>
      <c r="V9071" s="4">
        <v>2</v>
      </c>
      <c r="W9071">
        <v>9</v>
      </c>
      <c r="X9071">
        <v>2016</v>
      </c>
      <c r="Y9071" t="str" cm="1">
        <f t="array" ref="Y9071">_xlfn.IFS(W9071=1,"Jan",W9071=2,"Feb",W9071=3,"Mar",W9071=4,"Apr",W9071=5,"May",W9071=6,"Jun",W9071=7,"Jul",W9071=8,"Aug",W9071=9,"Sep",W9071=10,"Oct",W9071=11,"Nov",W9071=12,"Dec")</f>
        <v>Sep</v>
      </c>
      <c r="Z9071">
        <f t="shared" si="141"/>
        <v>3</v>
      </c>
    </row>
    <row r="9072" spans="1:26" ht="15.75" customHeight="1" x14ac:dyDescent="0.25">
      <c r="A9072" s="2">
        <v>9071</v>
      </c>
      <c r="B9072" s="2" t="s">
        <v>10417</v>
      </c>
      <c r="C9072" s="3">
        <v>43073</v>
      </c>
      <c r="D9072" s="3">
        <v>43074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  <c r="V9072" s="4">
        <v>4</v>
      </c>
      <c r="W9072">
        <v>12</v>
      </c>
      <c r="X9072">
        <v>2017</v>
      </c>
      <c r="Y9072" t="str" cm="1">
        <f t="array" ref="Y9072">_xlfn.IFS(W9072=1,"Jan",W9072=2,"Feb",W9072=3,"Mar",W9072=4,"Apr",W9072=5,"May",W9072=6,"Jun",W9072=7,"Jul",W9072=8,"Aug",W9072=9,"Sep",W9072=10,"Oct",W9072=11,"Nov",W9072=12,"Dec")</f>
        <v>Dec</v>
      </c>
      <c r="Z9072">
        <f t="shared" si="141"/>
        <v>1</v>
      </c>
    </row>
    <row r="9073" spans="1:26" ht="15.75" customHeight="1" x14ac:dyDescent="0.25">
      <c r="A9073" s="2">
        <v>9072</v>
      </c>
      <c r="B9073" s="2" t="s">
        <v>10418</v>
      </c>
      <c r="C9073" s="3">
        <v>42167</v>
      </c>
      <c r="D9073" s="3">
        <v>42171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  <c r="V9073" s="4">
        <v>12</v>
      </c>
      <c r="W9073">
        <v>6</v>
      </c>
      <c r="X9073">
        <v>2015</v>
      </c>
      <c r="Y9073" t="str" cm="1">
        <f t="array" ref="Y9073">_xlfn.IFS(W9073=1,"Jan",W9073=2,"Feb",W9073=3,"Mar",W9073=4,"Apr",W9073=5,"May",W9073=6,"Jun",W9073=7,"Jul",W9073=8,"Aug",W9073=9,"Sep",W9073=10,"Oct",W9073=11,"Nov",W9073=12,"Dec")</f>
        <v>Jun</v>
      </c>
      <c r="Z9073">
        <f t="shared" si="141"/>
        <v>4</v>
      </c>
    </row>
    <row r="9074" spans="1:26" ht="15.75" customHeight="1" x14ac:dyDescent="0.25">
      <c r="A9074" s="2">
        <v>9073</v>
      </c>
      <c r="B9074" s="2" t="s">
        <v>10419</v>
      </c>
      <c r="C9074" s="3">
        <v>42617</v>
      </c>
      <c r="D9074" s="3">
        <v>42621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  <c r="V9074" s="4">
        <v>4</v>
      </c>
      <c r="W9074">
        <v>9</v>
      </c>
      <c r="X9074">
        <v>2016</v>
      </c>
      <c r="Y9074" t="str" cm="1">
        <f t="array" ref="Y9074">_xlfn.IFS(W9074=1,"Jan",W9074=2,"Feb",W9074=3,"Mar",W9074=4,"Apr",W9074=5,"May",W9074=6,"Jun",W9074=7,"Jul",W9074=8,"Aug",W9074=9,"Sep",W9074=10,"Oct",W9074=11,"Nov",W9074=12,"Dec")</f>
        <v>Sep</v>
      </c>
      <c r="Z9074">
        <f t="shared" si="141"/>
        <v>4</v>
      </c>
    </row>
    <row r="9075" spans="1:26" ht="15.75" customHeight="1" x14ac:dyDescent="0.25">
      <c r="A9075" s="2">
        <v>9074</v>
      </c>
      <c r="B9075" s="2" t="s">
        <v>10419</v>
      </c>
      <c r="C9075" s="3">
        <v>42617</v>
      </c>
      <c r="D9075" s="3">
        <v>42621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  <c r="V9075" s="4">
        <v>4</v>
      </c>
      <c r="W9075">
        <v>9</v>
      </c>
      <c r="X9075">
        <v>2016</v>
      </c>
      <c r="Y9075" t="str" cm="1">
        <f t="array" ref="Y9075">_xlfn.IFS(W9075=1,"Jan",W9075=2,"Feb",W9075=3,"Mar",W9075=4,"Apr",W9075=5,"May",W9075=6,"Jun",W9075=7,"Jul",W9075=8,"Aug",W9075=9,"Sep",W9075=10,"Oct",W9075=11,"Nov",W9075=12,"Dec")</f>
        <v>Sep</v>
      </c>
      <c r="Z9075">
        <f t="shared" si="141"/>
        <v>4</v>
      </c>
    </row>
    <row r="9076" spans="1:26" ht="15.75" customHeight="1" x14ac:dyDescent="0.25">
      <c r="A9076" s="2">
        <v>9075</v>
      </c>
      <c r="B9076" s="2" t="s">
        <v>10420</v>
      </c>
      <c r="C9076" s="3">
        <v>41750</v>
      </c>
      <c r="D9076" s="3">
        <v>41755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  <c r="V9076" s="4">
        <v>21</v>
      </c>
      <c r="W9076">
        <v>4</v>
      </c>
      <c r="X9076">
        <v>2014</v>
      </c>
      <c r="Y9076" t="str" cm="1">
        <f t="array" ref="Y9076">_xlfn.IFS(W9076=1,"Jan",W9076=2,"Feb",W9076=3,"Mar",W9076=4,"Apr",W9076=5,"May",W9076=6,"Jun",W9076=7,"Jul",W9076=8,"Aug",W9076=9,"Sep",W9076=10,"Oct",W9076=11,"Nov",W9076=12,"Dec")</f>
        <v>Apr</v>
      </c>
      <c r="Z9076">
        <f t="shared" si="141"/>
        <v>5</v>
      </c>
    </row>
    <row r="9077" spans="1:26" ht="15.75" customHeight="1" x14ac:dyDescent="0.25">
      <c r="A9077" s="2">
        <v>9076</v>
      </c>
      <c r="B9077" s="2" t="s">
        <v>10421</v>
      </c>
      <c r="C9077" s="3">
        <v>42313</v>
      </c>
      <c r="D9077" s="3">
        <v>42316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  <c r="V9077" s="4">
        <v>5</v>
      </c>
      <c r="W9077">
        <v>11</v>
      </c>
      <c r="X9077">
        <v>2015</v>
      </c>
      <c r="Y9077" t="str" cm="1">
        <f t="array" ref="Y9077">_xlfn.IFS(W9077=1,"Jan",W9077=2,"Feb",W9077=3,"Mar",W9077=4,"Apr",W9077=5,"May",W9077=6,"Jun",W9077=7,"Jul",W9077=8,"Aug",W9077=9,"Sep",W9077=10,"Oct",W9077=11,"Nov",W9077=12,"Dec")</f>
        <v>Nov</v>
      </c>
      <c r="Z9077">
        <f t="shared" si="141"/>
        <v>3</v>
      </c>
    </row>
    <row r="9078" spans="1:26" ht="15.75" customHeight="1" x14ac:dyDescent="0.25">
      <c r="A9078" s="2">
        <v>9077</v>
      </c>
      <c r="B9078" s="2" t="s">
        <v>10421</v>
      </c>
      <c r="C9078" s="3">
        <v>42313</v>
      </c>
      <c r="D9078" s="3">
        <v>42316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</v>
      </c>
      <c r="T9078" s="2">
        <v>0.2</v>
      </c>
      <c r="U9078" s="2">
        <v>2.0399999999999991</v>
      </c>
      <c r="V9078" s="4">
        <v>5</v>
      </c>
      <c r="W9078">
        <v>11</v>
      </c>
      <c r="X9078">
        <v>2015</v>
      </c>
      <c r="Y9078" t="str" cm="1">
        <f t="array" ref="Y9078">_xlfn.IFS(W9078=1,"Jan",W9078=2,"Feb",W9078=3,"Mar",W9078=4,"Apr",W9078=5,"May",W9078=6,"Jun",W9078=7,"Jul",W9078=8,"Aug",W9078=9,"Sep",W9078=10,"Oct",W9078=11,"Nov",W9078=12,"Dec")</f>
        <v>Nov</v>
      </c>
      <c r="Z9078">
        <f t="shared" si="141"/>
        <v>3</v>
      </c>
    </row>
    <row r="9079" spans="1:26" ht="15.75" customHeight="1" x14ac:dyDescent="0.25">
      <c r="A9079" s="2">
        <v>9078</v>
      </c>
      <c r="B9079" s="2" t="s">
        <v>10422</v>
      </c>
      <c r="C9079" s="3">
        <v>41946</v>
      </c>
      <c r="D9079" s="3">
        <v>41950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  <c r="V9079" s="4">
        <v>3</v>
      </c>
      <c r="W9079">
        <v>11</v>
      </c>
      <c r="X9079">
        <v>2014</v>
      </c>
      <c r="Y9079" t="str" cm="1">
        <f t="array" ref="Y9079">_xlfn.IFS(W9079=1,"Jan",W9079=2,"Feb",W9079=3,"Mar",W9079=4,"Apr",W9079=5,"May",W9079=6,"Jun",W9079=7,"Jul",W9079=8,"Aug",W9079=9,"Sep",W9079=10,"Oct",W9079=11,"Nov",W9079=12,"Dec")</f>
        <v>Nov</v>
      </c>
      <c r="Z9079">
        <f t="shared" si="141"/>
        <v>4</v>
      </c>
    </row>
    <row r="9080" spans="1:26" ht="15.75" customHeight="1" x14ac:dyDescent="0.25">
      <c r="A9080" s="2">
        <v>9079</v>
      </c>
      <c r="B9080" s="2" t="s">
        <v>10423</v>
      </c>
      <c r="C9080" s="3">
        <v>42416</v>
      </c>
      <c r="D9080" s="3">
        <v>42423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  <c r="V9080" s="4">
        <v>16</v>
      </c>
      <c r="W9080">
        <v>2</v>
      </c>
      <c r="X9080">
        <v>2016</v>
      </c>
      <c r="Y9080" t="str" cm="1">
        <f t="array" ref="Y9080">_xlfn.IFS(W9080=1,"Jan",W9080=2,"Feb",W9080=3,"Mar",W9080=4,"Apr",W9080=5,"May",W9080=6,"Jun",W9080=7,"Jul",W9080=8,"Aug",W9080=9,"Sep",W9080=10,"Oct",W9080=11,"Nov",W9080=12,"Dec")</f>
        <v>Feb</v>
      </c>
      <c r="Z9080">
        <f t="shared" si="141"/>
        <v>7</v>
      </c>
    </row>
    <row r="9081" spans="1:26" ht="15.75" customHeight="1" x14ac:dyDescent="0.25">
      <c r="A9081" s="2">
        <v>9080</v>
      </c>
      <c r="B9081" s="2" t="s">
        <v>10423</v>
      </c>
      <c r="C9081" s="3">
        <v>42416</v>
      </c>
      <c r="D9081" s="3">
        <v>42423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  <c r="V9081" s="4">
        <v>16</v>
      </c>
      <c r="W9081">
        <v>2</v>
      </c>
      <c r="X9081">
        <v>2016</v>
      </c>
      <c r="Y9081" t="str" cm="1">
        <f t="array" ref="Y9081">_xlfn.IFS(W9081=1,"Jan",W9081=2,"Feb",W9081=3,"Mar",W9081=4,"Apr",W9081=5,"May",W9081=6,"Jun",W9081=7,"Jul",W9081=8,"Aug",W9081=9,"Sep",W9081=10,"Oct",W9081=11,"Nov",W9081=12,"Dec")</f>
        <v>Feb</v>
      </c>
      <c r="Z9081">
        <f t="shared" si="141"/>
        <v>7</v>
      </c>
    </row>
    <row r="9082" spans="1:26" ht="15.75" customHeight="1" x14ac:dyDescent="0.25">
      <c r="A9082" s="2">
        <v>9081</v>
      </c>
      <c r="B9082" s="2" t="s">
        <v>10424</v>
      </c>
      <c r="C9082" s="3">
        <v>42989</v>
      </c>
      <c r="D9082" s="3">
        <v>42991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  <c r="V9082" s="4">
        <v>11</v>
      </c>
      <c r="W9082">
        <v>9</v>
      </c>
      <c r="X9082">
        <v>2017</v>
      </c>
      <c r="Y9082" t="str" cm="1">
        <f t="array" ref="Y9082">_xlfn.IFS(W9082=1,"Jan",W9082=2,"Feb",W9082=3,"Mar",W9082=4,"Apr",W9082=5,"May",W9082=6,"Jun",W9082=7,"Jul",W9082=8,"Aug",W9082=9,"Sep",W9082=10,"Oct",W9082=11,"Nov",W9082=12,"Dec")</f>
        <v>Sep</v>
      </c>
      <c r="Z9082">
        <f t="shared" si="141"/>
        <v>2</v>
      </c>
    </row>
    <row r="9083" spans="1:26" ht="15.75" customHeight="1" x14ac:dyDescent="0.25">
      <c r="A9083" s="2">
        <v>9082</v>
      </c>
      <c r="B9083" s="2" t="s">
        <v>10424</v>
      </c>
      <c r="C9083" s="3">
        <v>42989</v>
      </c>
      <c r="D9083" s="3">
        <v>42991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  <c r="V9083" s="4">
        <v>11</v>
      </c>
      <c r="W9083">
        <v>9</v>
      </c>
      <c r="X9083">
        <v>2017</v>
      </c>
      <c r="Y9083" t="str" cm="1">
        <f t="array" ref="Y9083">_xlfn.IFS(W9083=1,"Jan",W9083=2,"Feb",W9083=3,"Mar",W9083=4,"Apr",W9083=5,"May",W9083=6,"Jun",W9083=7,"Jul",W9083=8,"Aug",W9083=9,"Sep",W9083=10,"Oct",W9083=11,"Nov",W9083=12,"Dec")</f>
        <v>Sep</v>
      </c>
      <c r="Z9083">
        <f t="shared" si="141"/>
        <v>2</v>
      </c>
    </row>
    <row r="9084" spans="1:26" ht="15.75" customHeight="1" x14ac:dyDescent="0.25">
      <c r="A9084" s="2">
        <v>9083</v>
      </c>
      <c r="B9084" s="2" t="s">
        <v>10425</v>
      </c>
      <c r="C9084" s="3">
        <v>43041</v>
      </c>
      <c r="D9084" s="3">
        <v>43045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  <c r="V9084" s="4">
        <v>2</v>
      </c>
      <c r="W9084">
        <v>11</v>
      </c>
      <c r="X9084">
        <v>2017</v>
      </c>
      <c r="Y9084" t="str" cm="1">
        <f t="array" ref="Y9084">_xlfn.IFS(W9084=1,"Jan",W9084=2,"Feb",W9084=3,"Mar",W9084=4,"Apr",W9084=5,"May",W9084=6,"Jun",W9084=7,"Jul",W9084=8,"Aug",W9084=9,"Sep",W9084=10,"Oct",W9084=11,"Nov",W9084=12,"Dec")</f>
        <v>Nov</v>
      </c>
      <c r="Z9084">
        <f t="shared" si="141"/>
        <v>4</v>
      </c>
    </row>
    <row r="9085" spans="1:26" ht="15.75" customHeight="1" x14ac:dyDescent="0.25">
      <c r="A9085" s="2">
        <v>9084</v>
      </c>
      <c r="B9085" s="2" t="s">
        <v>10426</v>
      </c>
      <c r="C9085" s="3">
        <v>42041</v>
      </c>
      <c r="D9085" s="3">
        <v>42043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  <c r="V9085" s="4">
        <v>6</v>
      </c>
      <c r="W9085">
        <v>2</v>
      </c>
      <c r="X9085">
        <v>2015</v>
      </c>
      <c r="Y9085" t="str" cm="1">
        <f t="array" ref="Y9085">_xlfn.IFS(W9085=1,"Jan",W9085=2,"Feb",W9085=3,"Mar",W9085=4,"Apr",W9085=5,"May",W9085=6,"Jun",W9085=7,"Jul",W9085=8,"Aug",W9085=9,"Sep",W9085=10,"Oct",W9085=11,"Nov",W9085=12,"Dec")</f>
        <v>Feb</v>
      </c>
      <c r="Z9085">
        <f t="shared" si="141"/>
        <v>2</v>
      </c>
    </row>
    <row r="9086" spans="1:26" ht="15.75" customHeight="1" x14ac:dyDescent="0.25">
      <c r="A9086" s="2">
        <v>9085</v>
      </c>
      <c r="B9086" s="2" t="s">
        <v>10426</v>
      </c>
      <c r="C9086" s="3">
        <v>42041</v>
      </c>
      <c r="D9086" s="3">
        <v>42043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  <c r="V9086" s="4">
        <v>6</v>
      </c>
      <c r="W9086">
        <v>2</v>
      </c>
      <c r="X9086">
        <v>2015</v>
      </c>
      <c r="Y9086" t="str" cm="1">
        <f t="array" ref="Y9086">_xlfn.IFS(W9086=1,"Jan",W9086=2,"Feb",W9086=3,"Mar",W9086=4,"Apr",W9086=5,"May",W9086=6,"Jun",W9086=7,"Jul",W9086=8,"Aug",W9086=9,"Sep",W9086=10,"Oct",W9086=11,"Nov",W9086=12,"Dec")</f>
        <v>Feb</v>
      </c>
      <c r="Z9086">
        <f t="shared" si="141"/>
        <v>2</v>
      </c>
    </row>
    <row r="9087" spans="1:26" ht="15.75" customHeight="1" x14ac:dyDescent="0.25">
      <c r="A9087" s="2">
        <v>9086</v>
      </c>
      <c r="B9087" s="2" t="s">
        <v>10427</v>
      </c>
      <c r="C9087" s="3">
        <v>42623</v>
      </c>
      <c r="D9087" s="3">
        <v>42625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</v>
      </c>
      <c r="T9087" s="2">
        <v>0.2</v>
      </c>
      <c r="U9087" s="2">
        <v>89.954799999999992</v>
      </c>
      <c r="V9087" s="4">
        <v>10</v>
      </c>
      <c r="W9087">
        <v>9</v>
      </c>
      <c r="X9087">
        <v>2016</v>
      </c>
      <c r="Y9087" t="str" cm="1">
        <f t="array" ref="Y9087">_xlfn.IFS(W9087=1,"Jan",W9087=2,"Feb",W9087=3,"Mar",W9087=4,"Apr",W9087=5,"May",W9087=6,"Jun",W9087=7,"Jul",W9087=8,"Aug",W9087=9,"Sep",W9087=10,"Oct",W9087=11,"Nov",W9087=12,"Dec")</f>
        <v>Sep</v>
      </c>
      <c r="Z9087">
        <f t="shared" si="141"/>
        <v>2</v>
      </c>
    </row>
    <row r="9088" spans="1:26" ht="15.75" customHeight="1" x14ac:dyDescent="0.25">
      <c r="A9088" s="2">
        <v>9087</v>
      </c>
      <c r="B9088" s="2" t="s">
        <v>10428</v>
      </c>
      <c r="C9088" s="3">
        <v>42639</v>
      </c>
      <c r="D9088" s="3">
        <v>42643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93.031999999999982</v>
      </c>
      <c r="S9088" s="2">
        <v>2</v>
      </c>
      <c r="T9088" s="2">
        <v>0.8</v>
      </c>
      <c r="U9088" s="2">
        <v>-251.18640000000005</v>
      </c>
      <c r="V9088" s="4">
        <v>26</v>
      </c>
      <c r="W9088">
        <v>9</v>
      </c>
      <c r="X9088">
        <v>2016</v>
      </c>
      <c r="Y9088" t="str" cm="1">
        <f t="array" ref="Y9088">_xlfn.IFS(W9088=1,"Jan",W9088=2,"Feb",W9088=3,"Mar",W9088=4,"Apr",W9088=5,"May",W9088=6,"Jun",W9088=7,"Jul",W9088=8,"Aug",W9088=9,"Sep",W9088=10,"Oct",W9088=11,"Nov",W9088=12,"Dec")</f>
        <v>Sep</v>
      </c>
      <c r="Z9088">
        <f t="shared" si="141"/>
        <v>4</v>
      </c>
    </row>
    <row r="9089" spans="1:26" ht="15.75" customHeight="1" x14ac:dyDescent="0.25">
      <c r="A9089" s="2">
        <v>9088</v>
      </c>
      <c r="B9089" s="2" t="s">
        <v>10428</v>
      </c>
      <c r="C9089" s="3">
        <v>42639</v>
      </c>
      <c r="D9089" s="3">
        <v>42643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  <c r="V9089" s="4">
        <v>26</v>
      </c>
      <c r="W9089">
        <v>9</v>
      </c>
      <c r="X9089">
        <v>2016</v>
      </c>
      <c r="Y9089" t="str" cm="1">
        <f t="array" ref="Y9089">_xlfn.IFS(W9089=1,"Jan",W9089=2,"Feb",W9089=3,"Mar",W9089=4,"Apr",W9089=5,"May",W9089=6,"Jun",W9089=7,"Jul",W9089=8,"Aug",W9089=9,"Sep",W9089=10,"Oct",W9089=11,"Nov",W9089=12,"Dec")</f>
        <v>Sep</v>
      </c>
      <c r="Z9089">
        <f t="shared" si="141"/>
        <v>4</v>
      </c>
    </row>
    <row r="9090" spans="1:26" ht="15.75" customHeight="1" x14ac:dyDescent="0.25">
      <c r="A9090" s="2">
        <v>9089</v>
      </c>
      <c r="B9090" s="2" t="s">
        <v>10429</v>
      </c>
      <c r="C9090" s="3">
        <v>42353</v>
      </c>
      <c r="D9090" s="3">
        <v>42358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  <c r="V9090" s="4">
        <v>15</v>
      </c>
      <c r="W9090">
        <v>12</v>
      </c>
      <c r="X9090">
        <v>2015</v>
      </c>
      <c r="Y9090" t="str" cm="1">
        <f t="array" ref="Y9090">_xlfn.IFS(W9090=1,"Jan",W9090=2,"Feb",W9090=3,"Mar",W9090=4,"Apr",W9090=5,"May",W9090=6,"Jun",W9090=7,"Jul",W9090=8,"Aug",W9090=9,"Sep",W9090=10,"Oct",W9090=11,"Nov",W9090=12,"Dec")</f>
        <v>Dec</v>
      </c>
      <c r="Z9090">
        <f t="shared" si="141"/>
        <v>5</v>
      </c>
    </row>
    <row r="9091" spans="1:26" ht="15.75" customHeight="1" x14ac:dyDescent="0.25">
      <c r="A9091" s="2">
        <v>9090</v>
      </c>
      <c r="B9091" s="2" t="s">
        <v>10430</v>
      </c>
      <c r="C9091" s="3">
        <v>42630</v>
      </c>
      <c r="D9091" s="3">
        <v>42633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  <c r="V9091" s="4">
        <v>17</v>
      </c>
      <c r="W9091">
        <v>9</v>
      </c>
      <c r="X9091">
        <v>2016</v>
      </c>
      <c r="Y9091" t="str" cm="1">
        <f t="array" ref="Y9091">_xlfn.IFS(W9091=1,"Jan",W9091=2,"Feb",W9091=3,"Mar",W9091=4,"Apr",W9091=5,"May",W9091=6,"Jun",W9091=7,"Jul",W9091=8,"Aug",W9091=9,"Sep",W9091=10,"Oct",W9091=11,"Nov",W9091=12,"Dec")</f>
        <v>Sep</v>
      </c>
      <c r="Z9091">
        <f t="shared" ref="Z9091:Z9154" si="142">D9091-C9091</f>
        <v>3</v>
      </c>
    </row>
    <row r="9092" spans="1:26" ht="15.75" customHeight="1" x14ac:dyDescent="0.25">
      <c r="A9092" s="2">
        <v>9091</v>
      </c>
      <c r="B9092" s="2" t="s">
        <v>10431</v>
      </c>
      <c r="C9092" s="3">
        <v>43021</v>
      </c>
      <c r="D9092" s="3">
        <v>43023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  <c r="V9092" s="4">
        <v>13</v>
      </c>
      <c r="W9092">
        <v>10</v>
      </c>
      <c r="X9092">
        <v>2017</v>
      </c>
      <c r="Y9092" t="str" cm="1">
        <f t="array" ref="Y9092">_xlfn.IFS(W9092=1,"Jan",W9092=2,"Feb",W9092=3,"Mar",W9092=4,"Apr",W9092=5,"May",W9092=6,"Jun",W9092=7,"Jul",W9092=8,"Aug",W9092=9,"Sep",W9092=10,"Oct",W9092=11,"Nov",W9092=12,"Dec")</f>
        <v>Oct</v>
      </c>
      <c r="Z9092">
        <f t="shared" si="142"/>
        <v>2</v>
      </c>
    </row>
    <row r="9093" spans="1:26" ht="15.75" customHeight="1" x14ac:dyDescent="0.25">
      <c r="A9093" s="2">
        <v>9092</v>
      </c>
      <c r="B9093" s="2" t="s">
        <v>10432</v>
      </c>
      <c r="C9093" s="3">
        <v>42183</v>
      </c>
      <c r="D9093" s="3">
        <v>42188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  <c r="V9093" s="4">
        <v>28</v>
      </c>
      <c r="W9093">
        <v>6</v>
      </c>
      <c r="X9093">
        <v>2015</v>
      </c>
      <c r="Y9093" t="str" cm="1">
        <f t="array" ref="Y9093">_xlfn.IFS(W9093=1,"Jan",W9093=2,"Feb",W9093=3,"Mar",W9093=4,"Apr",W9093=5,"May",W9093=6,"Jun",W9093=7,"Jul",W9093=8,"Aug",W9093=9,"Sep",W9093=10,"Oct",W9093=11,"Nov",W9093=12,"Dec")</f>
        <v>Jun</v>
      </c>
      <c r="Z9093">
        <f t="shared" si="142"/>
        <v>5</v>
      </c>
    </row>
    <row r="9094" spans="1:26" ht="15.75" customHeight="1" x14ac:dyDescent="0.25">
      <c r="A9094" s="2">
        <v>9093</v>
      </c>
      <c r="B9094" s="2" t="s">
        <v>10432</v>
      </c>
      <c r="C9094" s="3">
        <v>42183</v>
      </c>
      <c r="D9094" s="3">
        <v>42188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  <c r="V9094" s="4">
        <v>28</v>
      </c>
      <c r="W9094">
        <v>6</v>
      </c>
      <c r="X9094">
        <v>2015</v>
      </c>
      <c r="Y9094" t="str" cm="1">
        <f t="array" ref="Y9094">_xlfn.IFS(W9094=1,"Jan",W9094=2,"Feb",W9094=3,"Mar",W9094=4,"Apr",W9094=5,"May",W9094=6,"Jun",W9094=7,"Jul",W9094=8,"Aug",W9094=9,"Sep",W9094=10,"Oct",W9094=11,"Nov",W9094=12,"Dec")</f>
        <v>Jun</v>
      </c>
      <c r="Z9094">
        <f t="shared" si="142"/>
        <v>5</v>
      </c>
    </row>
    <row r="9095" spans="1:26" ht="15.75" customHeight="1" x14ac:dyDescent="0.25">
      <c r="A9095" s="2">
        <v>9094</v>
      </c>
      <c r="B9095" s="2" t="s">
        <v>10433</v>
      </c>
      <c r="C9095" s="3">
        <v>42156</v>
      </c>
      <c r="D9095" s="3">
        <v>42160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</v>
      </c>
      <c r="T9095" s="2">
        <v>0</v>
      </c>
      <c r="U9095" s="2">
        <v>83.994400000000013</v>
      </c>
      <c r="V9095" s="4">
        <v>1</v>
      </c>
      <c r="W9095">
        <v>6</v>
      </c>
      <c r="X9095">
        <v>2015</v>
      </c>
      <c r="Y9095" t="str" cm="1">
        <f t="array" ref="Y9095">_xlfn.IFS(W9095=1,"Jan",W9095=2,"Feb",W9095=3,"Mar",W9095=4,"Apr",W9095=5,"May",W9095=6,"Jun",W9095=7,"Jul",W9095=8,"Aug",W9095=9,"Sep",W9095=10,"Oct",W9095=11,"Nov",W9095=12,"Dec")</f>
        <v>Jun</v>
      </c>
      <c r="Z9095">
        <f t="shared" si="142"/>
        <v>4</v>
      </c>
    </row>
    <row r="9096" spans="1:26" ht="15.75" customHeight="1" x14ac:dyDescent="0.25">
      <c r="A9096" s="2">
        <v>9095</v>
      </c>
      <c r="B9096" s="2" t="s">
        <v>10433</v>
      </c>
      <c r="C9096" s="3">
        <v>42156</v>
      </c>
      <c r="D9096" s="3">
        <v>42160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  <c r="V9096" s="4">
        <v>1</v>
      </c>
      <c r="W9096">
        <v>6</v>
      </c>
      <c r="X9096">
        <v>2015</v>
      </c>
      <c r="Y9096" t="str" cm="1">
        <f t="array" ref="Y9096">_xlfn.IFS(W9096=1,"Jan",W9096=2,"Feb",W9096=3,"Mar",W9096=4,"Apr",W9096=5,"May",W9096=6,"Jun",W9096=7,"Jul",W9096=8,"Aug",W9096=9,"Sep",W9096=10,"Oct",W9096=11,"Nov",W9096=12,"Dec")</f>
        <v>Jun</v>
      </c>
      <c r="Z9096">
        <f t="shared" si="142"/>
        <v>4</v>
      </c>
    </row>
    <row r="9097" spans="1:26" ht="15.75" customHeight="1" x14ac:dyDescent="0.25">
      <c r="A9097" s="2">
        <v>9096</v>
      </c>
      <c r="B9097" s="2" t="s">
        <v>10433</v>
      </c>
      <c r="C9097" s="3">
        <v>42156</v>
      </c>
      <c r="D9097" s="3">
        <v>42160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  <c r="V9097" s="4">
        <v>1</v>
      </c>
      <c r="W9097">
        <v>6</v>
      </c>
      <c r="X9097">
        <v>2015</v>
      </c>
      <c r="Y9097" t="str" cm="1">
        <f t="array" ref="Y9097">_xlfn.IFS(W9097=1,"Jan",W9097=2,"Feb",W9097=3,"Mar",W9097=4,"Apr",W9097=5,"May",W9097=6,"Jun",W9097=7,"Jul",W9097=8,"Aug",W9097=9,"Sep",W9097=10,"Oct",W9097=11,"Nov",W9097=12,"Dec")</f>
        <v>Jun</v>
      </c>
      <c r="Z9097">
        <f t="shared" si="142"/>
        <v>4</v>
      </c>
    </row>
    <row r="9098" spans="1:26" ht="15.75" customHeight="1" x14ac:dyDescent="0.25">
      <c r="A9098" s="2">
        <v>9097</v>
      </c>
      <c r="B9098" s="2" t="s">
        <v>10433</v>
      </c>
      <c r="C9098" s="3">
        <v>42156</v>
      </c>
      <c r="D9098" s="3">
        <v>42160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</v>
      </c>
      <c r="T9098" s="2">
        <v>0</v>
      </c>
      <c r="U9098" s="2">
        <v>13.2986</v>
      </c>
      <c r="V9098" s="4">
        <v>1</v>
      </c>
      <c r="W9098">
        <v>6</v>
      </c>
      <c r="X9098">
        <v>2015</v>
      </c>
      <c r="Y9098" t="str" cm="1">
        <f t="array" ref="Y9098">_xlfn.IFS(W9098=1,"Jan",W9098=2,"Feb",W9098=3,"Mar",W9098=4,"Apr",W9098=5,"May",W9098=6,"Jun",W9098=7,"Jul",W9098=8,"Aug",W9098=9,"Sep",W9098=10,"Oct",W9098=11,"Nov",W9098=12,"Dec")</f>
        <v>Jun</v>
      </c>
      <c r="Z9098">
        <f t="shared" si="142"/>
        <v>4</v>
      </c>
    </row>
    <row r="9099" spans="1:26" ht="15.75" customHeight="1" x14ac:dyDescent="0.25">
      <c r="A9099" s="2">
        <v>9098</v>
      </c>
      <c r="B9099" s="2" t="s">
        <v>10434</v>
      </c>
      <c r="C9099" s="3">
        <v>41741</v>
      </c>
      <c r="D9099" s="3">
        <v>41746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  <c r="V9099" s="4">
        <v>12</v>
      </c>
      <c r="W9099">
        <v>4</v>
      </c>
      <c r="X9099">
        <v>2014</v>
      </c>
      <c r="Y9099" t="str" cm="1">
        <f t="array" ref="Y9099">_xlfn.IFS(W9099=1,"Jan",W9099=2,"Feb",W9099=3,"Mar",W9099=4,"Apr",W9099=5,"May",W9099=6,"Jun",W9099=7,"Jul",W9099=8,"Aug",W9099=9,"Sep",W9099=10,"Oct",W9099=11,"Nov",W9099=12,"Dec")</f>
        <v>Apr</v>
      </c>
      <c r="Z9099">
        <f t="shared" si="142"/>
        <v>5</v>
      </c>
    </row>
    <row r="9100" spans="1:26" ht="15.75" customHeight="1" x14ac:dyDescent="0.25">
      <c r="A9100" s="2">
        <v>9099</v>
      </c>
      <c r="B9100" s="2" t="s">
        <v>10435</v>
      </c>
      <c r="C9100" s="3">
        <v>43020</v>
      </c>
      <c r="D9100" s="3">
        <v>43024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  <c r="V9100" s="4">
        <v>12</v>
      </c>
      <c r="W9100">
        <v>10</v>
      </c>
      <c r="X9100">
        <v>2017</v>
      </c>
      <c r="Y9100" t="str" cm="1">
        <f t="array" ref="Y9100">_xlfn.IFS(W9100=1,"Jan",W9100=2,"Feb",W9100=3,"Mar",W9100=4,"Apr",W9100=5,"May",W9100=6,"Jun",W9100=7,"Jul",W9100=8,"Aug",W9100=9,"Sep",W9100=10,"Oct",W9100=11,"Nov",W9100=12,"Dec")</f>
        <v>Oct</v>
      </c>
      <c r="Z9100">
        <f t="shared" si="142"/>
        <v>4</v>
      </c>
    </row>
    <row r="9101" spans="1:26" ht="15.75" customHeight="1" x14ac:dyDescent="0.25">
      <c r="A9101" s="2">
        <v>9100</v>
      </c>
      <c r="B9101" s="2" t="s">
        <v>10435</v>
      </c>
      <c r="C9101" s="3">
        <v>43020</v>
      </c>
      <c r="D9101" s="3">
        <v>43024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  <c r="V9101" s="4">
        <v>12</v>
      </c>
      <c r="W9101">
        <v>10</v>
      </c>
      <c r="X9101">
        <v>2017</v>
      </c>
      <c r="Y9101" t="str" cm="1">
        <f t="array" ref="Y9101">_xlfn.IFS(W9101=1,"Jan",W9101=2,"Feb",W9101=3,"Mar",W9101=4,"Apr",W9101=5,"May",W9101=6,"Jun",W9101=7,"Jul",W9101=8,"Aug",W9101=9,"Sep",W9101=10,"Oct",W9101=11,"Nov",W9101=12,"Dec")</f>
        <v>Oct</v>
      </c>
      <c r="Z9101">
        <f t="shared" si="142"/>
        <v>4</v>
      </c>
    </row>
    <row r="9102" spans="1:26" ht="15.75" customHeight="1" x14ac:dyDescent="0.25">
      <c r="A9102" s="2">
        <v>9101</v>
      </c>
      <c r="B9102" s="2" t="s">
        <v>10435</v>
      </c>
      <c r="C9102" s="3">
        <v>43020</v>
      </c>
      <c r="D9102" s="3">
        <v>43024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  <c r="V9102" s="4">
        <v>12</v>
      </c>
      <c r="W9102">
        <v>10</v>
      </c>
      <c r="X9102">
        <v>2017</v>
      </c>
      <c r="Y9102" t="str" cm="1">
        <f t="array" ref="Y9102">_xlfn.IFS(W9102=1,"Jan",W9102=2,"Feb",W9102=3,"Mar",W9102=4,"Apr",W9102=5,"May",W9102=6,"Jun",W9102=7,"Jul",W9102=8,"Aug",W9102=9,"Sep",W9102=10,"Oct",W9102=11,"Nov",W9102=12,"Dec")</f>
        <v>Oct</v>
      </c>
      <c r="Z9102">
        <f t="shared" si="142"/>
        <v>4</v>
      </c>
    </row>
    <row r="9103" spans="1:26" ht="15.75" customHeight="1" x14ac:dyDescent="0.25">
      <c r="A9103" s="2">
        <v>9102</v>
      </c>
      <c r="B9103" s="2" t="s">
        <v>10436</v>
      </c>
      <c r="C9103" s="3">
        <v>42315</v>
      </c>
      <c r="D9103" s="3">
        <v>42320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  <c r="V9103" s="4">
        <v>7</v>
      </c>
      <c r="W9103">
        <v>11</v>
      </c>
      <c r="X9103">
        <v>2015</v>
      </c>
      <c r="Y9103" t="str" cm="1">
        <f t="array" ref="Y9103">_xlfn.IFS(W9103=1,"Jan",W9103=2,"Feb",W9103=3,"Mar",W9103=4,"Apr",W9103=5,"May",W9103=6,"Jun",W9103=7,"Jul",W9103=8,"Aug",W9103=9,"Sep",W9103=10,"Oct",W9103=11,"Nov",W9103=12,"Dec")</f>
        <v>Nov</v>
      </c>
      <c r="Z9103">
        <f t="shared" si="142"/>
        <v>5</v>
      </c>
    </row>
    <row r="9104" spans="1:26" ht="15.75" customHeight="1" x14ac:dyDescent="0.25">
      <c r="A9104" s="2">
        <v>9103</v>
      </c>
      <c r="B9104" s="2" t="s">
        <v>10436</v>
      </c>
      <c r="C9104" s="3">
        <v>42315</v>
      </c>
      <c r="D9104" s="3">
        <v>42320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  <c r="V9104" s="4">
        <v>7</v>
      </c>
      <c r="W9104">
        <v>11</v>
      </c>
      <c r="X9104">
        <v>2015</v>
      </c>
      <c r="Y9104" t="str" cm="1">
        <f t="array" ref="Y9104">_xlfn.IFS(W9104=1,"Jan",W9104=2,"Feb",W9104=3,"Mar",W9104=4,"Apr",W9104=5,"May",W9104=6,"Jun",W9104=7,"Jul",W9104=8,"Aug",W9104=9,"Sep",W9104=10,"Oct",W9104=11,"Nov",W9104=12,"Dec")</f>
        <v>Nov</v>
      </c>
      <c r="Z9104">
        <f t="shared" si="142"/>
        <v>5</v>
      </c>
    </row>
    <row r="9105" spans="1:26" ht="15.75" customHeight="1" x14ac:dyDescent="0.25">
      <c r="A9105" s="2">
        <v>9104</v>
      </c>
      <c r="B9105" s="2" t="s">
        <v>10436</v>
      </c>
      <c r="C9105" s="3">
        <v>42315</v>
      </c>
      <c r="D9105" s="3">
        <v>42320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64.959999999999994</v>
      </c>
      <c r="S9105" s="2">
        <v>5</v>
      </c>
      <c r="T9105" s="2">
        <v>0.6</v>
      </c>
      <c r="U9105" s="2">
        <v>-84.447999999999993</v>
      </c>
      <c r="V9105" s="4">
        <v>7</v>
      </c>
      <c r="W9105">
        <v>11</v>
      </c>
      <c r="X9105">
        <v>2015</v>
      </c>
      <c r="Y9105" t="str" cm="1">
        <f t="array" ref="Y9105">_xlfn.IFS(W9105=1,"Jan",W9105=2,"Feb",W9105=3,"Mar",W9105=4,"Apr",W9105=5,"May",W9105=6,"Jun",W9105=7,"Jul",W9105=8,"Aug",W9105=9,"Sep",W9105=10,"Oct",W9105=11,"Nov",W9105=12,"Dec")</f>
        <v>Nov</v>
      </c>
      <c r="Z9105">
        <f t="shared" si="142"/>
        <v>5</v>
      </c>
    </row>
    <row r="9106" spans="1:26" ht="15.75" customHeight="1" x14ac:dyDescent="0.25">
      <c r="A9106" s="2">
        <v>9105</v>
      </c>
      <c r="B9106" s="2" t="s">
        <v>10436</v>
      </c>
      <c r="C9106" s="3">
        <v>42315</v>
      </c>
      <c r="D9106" s="3">
        <v>42320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  <c r="V9106" s="4">
        <v>7</v>
      </c>
      <c r="W9106">
        <v>11</v>
      </c>
      <c r="X9106">
        <v>2015</v>
      </c>
      <c r="Y9106" t="str" cm="1">
        <f t="array" ref="Y9106">_xlfn.IFS(W9106=1,"Jan",W9106=2,"Feb",W9106=3,"Mar",W9106=4,"Apr",W9106=5,"May",W9106=6,"Jun",W9106=7,"Jul",W9106=8,"Aug",W9106=9,"Sep",W9106=10,"Oct",W9106=11,"Nov",W9106=12,"Dec")</f>
        <v>Nov</v>
      </c>
      <c r="Z9106">
        <f t="shared" si="142"/>
        <v>5</v>
      </c>
    </row>
    <row r="9107" spans="1:26" ht="15.75" customHeight="1" x14ac:dyDescent="0.25">
      <c r="A9107" s="2">
        <v>9106</v>
      </c>
      <c r="B9107" s="2" t="s">
        <v>10436</v>
      </c>
      <c r="C9107" s="3">
        <v>42315</v>
      </c>
      <c r="D9107" s="3">
        <v>42320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</v>
      </c>
      <c r="T9107" s="2">
        <v>0.2</v>
      </c>
      <c r="U9107" s="2">
        <v>-28.867800000000017</v>
      </c>
      <c r="V9107" s="4">
        <v>7</v>
      </c>
      <c r="W9107">
        <v>11</v>
      </c>
      <c r="X9107">
        <v>2015</v>
      </c>
      <c r="Y9107" t="str" cm="1">
        <f t="array" ref="Y9107">_xlfn.IFS(W9107=1,"Jan",W9107=2,"Feb",W9107=3,"Mar",W9107=4,"Apr",W9107=5,"May",W9107=6,"Jun",W9107=7,"Jul",W9107=8,"Aug",W9107=9,"Sep",W9107=10,"Oct",W9107=11,"Nov",W9107=12,"Dec")</f>
        <v>Nov</v>
      </c>
      <c r="Z9107">
        <f t="shared" si="142"/>
        <v>5</v>
      </c>
    </row>
    <row r="9108" spans="1:26" ht="15.75" customHeight="1" x14ac:dyDescent="0.25">
      <c r="A9108" s="2">
        <v>9107</v>
      </c>
      <c r="B9108" s="2" t="s">
        <v>10436</v>
      </c>
      <c r="C9108" s="3">
        <v>42315</v>
      </c>
      <c r="D9108" s="3">
        <v>42320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</v>
      </c>
      <c r="T9108" s="2">
        <v>0.4</v>
      </c>
      <c r="U9108" s="2">
        <v>33.589499999999987</v>
      </c>
      <c r="V9108" s="4">
        <v>7</v>
      </c>
      <c r="W9108">
        <v>11</v>
      </c>
      <c r="X9108">
        <v>2015</v>
      </c>
      <c r="Y9108" t="str" cm="1">
        <f t="array" ref="Y9108">_xlfn.IFS(W9108=1,"Jan",W9108=2,"Feb",W9108=3,"Mar",W9108=4,"Apr",W9108=5,"May",W9108=6,"Jun",W9108=7,"Jul",W9108=8,"Aug",W9108=9,"Sep",W9108=10,"Oct",W9108=11,"Nov",W9108=12,"Dec")</f>
        <v>Nov</v>
      </c>
      <c r="Z9108">
        <f t="shared" si="142"/>
        <v>5</v>
      </c>
    </row>
    <row r="9109" spans="1:26" ht="15.75" customHeight="1" x14ac:dyDescent="0.25">
      <c r="A9109" s="2">
        <v>9108</v>
      </c>
      <c r="B9109" s="2" t="s">
        <v>10437</v>
      </c>
      <c r="C9109" s="3">
        <v>42149</v>
      </c>
      <c r="D9109" s="3">
        <v>42152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</v>
      </c>
      <c r="T9109" s="2">
        <v>0.2</v>
      </c>
      <c r="U9109" s="2">
        <v>1.6776</v>
      </c>
      <c r="V9109" s="4">
        <v>25</v>
      </c>
      <c r="W9109">
        <v>5</v>
      </c>
      <c r="X9109">
        <v>2015</v>
      </c>
      <c r="Y9109" t="str" cm="1">
        <f t="array" ref="Y9109">_xlfn.IFS(W9109=1,"Jan",W9109=2,"Feb",W9109=3,"Mar",W9109=4,"Apr",W9109=5,"May",W9109=6,"Jun",W9109=7,"Jul",W9109=8,"Aug",W9109=9,"Sep",W9109=10,"Oct",W9109=11,"Nov",W9109=12,"Dec")</f>
        <v>May</v>
      </c>
      <c r="Z9109">
        <f t="shared" si="142"/>
        <v>3</v>
      </c>
    </row>
    <row r="9110" spans="1:26" ht="15.75" customHeight="1" x14ac:dyDescent="0.25">
      <c r="A9110" s="2">
        <v>9109</v>
      </c>
      <c r="B9110" s="2" t="s">
        <v>10437</v>
      </c>
      <c r="C9110" s="3">
        <v>42149</v>
      </c>
      <c r="D9110" s="3">
        <v>42152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  <c r="V9110" s="4">
        <v>25</v>
      </c>
      <c r="W9110">
        <v>5</v>
      </c>
      <c r="X9110">
        <v>2015</v>
      </c>
      <c r="Y9110" t="str" cm="1">
        <f t="array" ref="Y9110">_xlfn.IFS(W9110=1,"Jan",W9110=2,"Feb",W9110=3,"Mar",W9110=4,"Apr",W9110=5,"May",W9110=6,"Jun",W9110=7,"Jul",W9110=8,"Aug",W9110=9,"Sep",W9110=10,"Oct",W9110=11,"Nov",W9110=12,"Dec")</f>
        <v>May</v>
      </c>
      <c r="Z9110">
        <f t="shared" si="142"/>
        <v>3</v>
      </c>
    </row>
    <row r="9111" spans="1:26" ht="15.75" customHeight="1" x14ac:dyDescent="0.25">
      <c r="A9111" s="2">
        <v>9110</v>
      </c>
      <c r="B9111" s="2" t="s">
        <v>10437</v>
      </c>
      <c r="C9111" s="3">
        <v>42149</v>
      </c>
      <c r="D9111" s="3">
        <v>42152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</v>
      </c>
      <c r="T9111" s="2">
        <v>0.2</v>
      </c>
      <c r="U9111" s="2">
        <v>36.397199999999998</v>
      </c>
      <c r="V9111" s="4">
        <v>25</v>
      </c>
      <c r="W9111">
        <v>5</v>
      </c>
      <c r="X9111">
        <v>2015</v>
      </c>
      <c r="Y9111" t="str" cm="1">
        <f t="array" ref="Y9111">_xlfn.IFS(W9111=1,"Jan",W9111=2,"Feb",W9111=3,"Mar",W9111=4,"Apr",W9111=5,"May",W9111=6,"Jun",W9111=7,"Jul",W9111=8,"Aug",W9111=9,"Sep",W9111=10,"Oct",W9111=11,"Nov",W9111=12,"Dec")</f>
        <v>May</v>
      </c>
      <c r="Z9111">
        <f t="shared" si="142"/>
        <v>3</v>
      </c>
    </row>
    <row r="9112" spans="1:26" ht="15.75" customHeight="1" x14ac:dyDescent="0.25">
      <c r="A9112" s="2">
        <v>9111</v>
      </c>
      <c r="B9112" s="2" t="s">
        <v>10438</v>
      </c>
      <c r="C9112" s="3">
        <v>41925</v>
      </c>
      <c r="D9112" s="3">
        <v>41927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  <c r="V9112" s="4">
        <v>13</v>
      </c>
      <c r="W9112">
        <v>10</v>
      </c>
      <c r="X9112">
        <v>2014</v>
      </c>
      <c r="Y9112" t="str" cm="1">
        <f t="array" ref="Y9112">_xlfn.IFS(W9112=1,"Jan",W9112=2,"Feb",W9112=3,"Mar",W9112=4,"Apr",W9112=5,"May",W9112=6,"Jun",W9112=7,"Jul",W9112=8,"Aug",W9112=9,"Sep",W9112=10,"Oct",W9112=11,"Nov",W9112=12,"Dec")</f>
        <v>Oct</v>
      </c>
      <c r="Z9112">
        <f t="shared" si="142"/>
        <v>2</v>
      </c>
    </row>
    <row r="9113" spans="1:26" ht="15.75" customHeight="1" x14ac:dyDescent="0.25">
      <c r="A9113" s="2">
        <v>9112</v>
      </c>
      <c r="B9113" s="2" t="s">
        <v>10438</v>
      </c>
      <c r="C9113" s="3">
        <v>41925</v>
      </c>
      <c r="D9113" s="3">
        <v>41927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</v>
      </c>
      <c r="T9113" s="2">
        <v>0</v>
      </c>
      <c r="U9113" s="2">
        <v>4.3623999999999974</v>
      </c>
      <c r="V9113" s="4">
        <v>13</v>
      </c>
      <c r="W9113">
        <v>10</v>
      </c>
      <c r="X9113">
        <v>2014</v>
      </c>
      <c r="Y9113" t="str" cm="1">
        <f t="array" ref="Y9113">_xlfn.IFS(W9113=1,"Jan",W9113=2,"Feb",W9113=3,"Mar",W9113=4,"Apr",W9113=5,"May",W9113=6,"Jun",W9113=7,"Jul",W9113=8,"Aug",W9113=9,"Sep",W9113=10,"Oct",W9113=11,"Nov",W9113=12,"Dec")</f>
        <v>Oct</v>
      </c>
      <c r="Z9113">
        <f t="shared" si="142"/>
        <v>2</v>
      </c>
    </row>
    <row r="9114" spans="1:26" ht="15.75" customHeight="1" x14ac:dyDescent="0.25">
      <c r="A9114" s="2">
        <v>9113</v>
      </c>
      <c r="B9114" s="2" t="s">
        <v>10438</v>
      </c>
      <c r="C9114" s="3">
        <v>41925</v>
      </c>
      <c r="D9114" s="3">
        <v>41927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</v>
      </c>
      <c r="T9114" s="2">
        <v>0</v>
      </c>
      <c r="U9114" s="2">
        <v>6.3040000000000305</v>
      </c>
      <c r="V9114" s="4">
        <v>13</v>
      </c>
      <c r="W9114">
        <v>10</v>
      </c>
      <c r="X9114">
        <v>2014</v>
      </c>
      <c r="Y9114" t="str" cm="1">
        <f t="array" ref="Y9114">_xlfn.IFS(W9114=1,"Jan",W9114=2,"Feb",W9114=3,"Mar",W9114=4,"Apr",W9114=5,"May",W9114=6,"Jun",W9114=7,"Jul",W9114=8,"Aug",W9114=9,"Sep",W9114=10,"Oct",W9114=11,"Nov",W9114=12,"Dec")</f>
        <v>Oct</v>
      </c>
      <c r="Z9114">
        <f t="shared" si="142"/>
        <v>2</v>
      </c>
    </row>
    <row r="9115" spans="1:26" ht="15.75" customHeight="1" x14ac:dyDescent="0.25">
      <c r="A9115" s="2">
        <v>9114</v>
      </c>
      <c r="B9115" s="2" t="s">
        <v>10438</v>
      </c>
      <c r="C9115" s="3">
        <v>41925</v>
      </c>
      <c r="D9115" s="3">
        <v>41927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  <c r="V9115" s="4">
        <v>13</v>
      </c>
      <c r="W9115">
        <v>10</v>
      </c>
      <c r="X9115">
        <v>2014</v>
      </c>
      <c r="Y9115" t="str" cm="1">
        <f t="array" ref="Y9115">_xlfn.IFS(W9115=1,"Jan",W9115=2,"Feb",W9115=3,"Mar",W9115=4,"Apr",W9115=5,"May",W9115=6,"Jun",W9115=7,"Jul",W9115=8,"Aug",W9115=9,"Sep",W9115=10,"Oct",W9115=11,"Nov",W9115=12,"Dec")</f>
        <v>Oct</v>
      </c>
      <c r="Z9115">
        <f t="shared" si="142"/>
        <v>2</v>
      </c>
    </row>
    <row r="9116" spans="1:26" ht="15.75" customHeight="1" x14ac:dyDescent="0.25">
      <c r="A9116" s="2">
        <v>9115</v>
      </c>
      <c r="B9116" s="2" t="s">
        <v>10439</v>
      </c>
      <c r="C9116" s="3">
        <v>42407</v>
      </c>
      <c r="D9116" s="3">
        <v>42410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</v>
      </c>
      <c r="T9116" s="2">
        <v>0.2</v>
      </c>
      <c r="U9116" s="2">
        <v>38.997500000000002</v>
      </c>
      <c r="V9116" s="4">
        <v>7</v>
      </c>
      <c r="W9116">
        <v>2</v>
      </c>
      <c r="X9116">
        <v>2016</v>
      </c>
      <c r="Y9116" t="str" cm="1">
        <f t="array" ref="Y9116">_xlfn.IFS(W9116=1,"Jan",W9116=2,"Feb",W9116=3,"Mar",W9116=4,"Apr",W9116=5,"May",W9116=6,"Jun",W9116=7,"Jul",W9116=8,"Aug",W9116=9,"Sep",W9116=10,"Oct",W9116=11,"Nov",W9116=12,"Dec")</f>
        <v>Feb</v>
      </c>
      <c r="Z9116">
        <f t="shared" si="142"/>
        <v>3</v>
      </c>
    </row>
    <row r="9117" spans="1:26" ht="15.75" customHeight="1" x14ac:dyDescent="0.25">
      <c r="A9117" s="2">
        <v>9116</v>
      </c>
      <c r="B9117" s="2" t="s">
        <v>10440</v>
      </c>
      <c r="C9117" s="3">
        <v>42754</v>
      </c>
      <c r="D9117" s="3">
        <v>42759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  <c r="V9117" s="4">
        <v>19</v>
      </c>
      <c r="W9117">
        <v>1</v>
      </c>
      <c r="X9117">
        <v>2017</v>
      </c>
      <c r="Y9117" t="str" cm="1">
        <f t="array" ref="Y9117">_xlfn.IFS(W9117=1,"Jan",W9117=2,"Feb",W9117=3,"Mar",W9117=4,"Apr",W9117=5,"May",W9117=6,"Jun",W9117=7,"Jul",W9117=8,"Aug",W9117=9,"Sep",W9117=10,"Oct",W9117=11,"Nov",W9117=12,"Dec")</f>
        <v>Jan</v>
      </c>
      <c r="Z9117">
        <f t="shared" si="142"/>
        <v>5</v>
      </c>
    </row>
    <row r="9118" spans="1:26" ht="15.75" customHeight="1" x14ac:dyDescent="0.25">
      <c r="A9118" s="2">
        <v>9117</v>
      </c>
      <c r="B9118" s="2" t="s">
        <v>10440</v>
      </c>
      <c r="C9118" s="3">
        <v>42754</v>
      </c>
      <c r="D9118" s="3">
        <v>42759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  <c r="V9118" s="4">
        <v>19</v>
      </c>
      <c r="W9118">
        <v>1</v>
      </c>
      <c r="X9118">
        <v>2017</v>
      </c>
      <c r="Y9118" t="str" cm="1">
        <f t="array" ref="Y9118">_xlfn.IFS(W9118=1,"Jan",W9118=2,"Feb",W9118=3,"Mar",W9118=4,"Apr",W9118=5,"May",W9118=6,"Jun",W9118=7,"Jul",W9118=8,"Aug",W9118=9,"Sep",W9118=10,"Oct",W9118=11,"Nov",W9118=12,"Dec")</f>
        <v>Jan</v>
      </c>
      <c r="Z9118">
        <f t="shared" si="142"/>
        <v>5</v>
      </c>
    </row>
    <row r="9119" spans="1:26" ht="15.75" customHeight="1" x14ac:dyDescent="0.25">
      <c r="A9119" s="2">
        <v>9118</v>
      </c>
      <c r="B9119" s="2" t="s">
        <v>10440</v>
      </c>
      <c r="C9119" s="3">
        <v>42754</v>
      </c>
      <c r="D9119" s="3">
        <v>42759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  <c r="V9119" s="4">
        <v>19</v>
      </c>
      <c r="W9119">
        <v>1</v>
      </c>
      <c r="X9119">
        <v>2017</v>
      </c>
      <c r="Y9119" t="str" cm="1">
        <f t="array" ref="Y9119">_xlfn.IFS(W9119=1,"Jan",W9119=2,"Feb",W9119=3,"Mar",W9119=4,"Apr",W9119=5,"May",W9119=6,"Jun",W9119=7,"Jul",W9119=8,"Aug",W9119=9,"Sep",W9119=10,"Oct",W9119=11,"Nov",W9119=12,"Dec")</f>
        <v>Jan</v>
      </c>
      <c r="Z9119">
        <f t="shared" si="142"/>
        <v>5</v>
      </c>
    </row>
    <row r="9120" spans="1:26" ht="15.75" customHeight="1" x14ac:dyDescent="0.25">
      <c r="A9120" s="2">
        <v>9119</v>
      </c>
      <c r="B9120" s="2" t="s">
        <v>10440</v>
      </c>
      <c r="C9120" s="3">
        <v>42754</v>
      </c>
      <c r="D9120" s="3">
        <v>42759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  <c r="V9120" s="4">
        <v>19</v>
      </c>
      <c r="W9120">
        <v>1</v>
      </c>
      <c r="X9120">
        <v>2017</v>
      </c>
      <c r="Y9120" t="str" cm="1">
        <f t="array" ref="Y9120">_xlfn.IFS(W9120=1,"Jan",W9120=2,"Feb",W9120=3,"Mar",W9120=4,"Apr",W9120=5,"May",W9120=6,"Jun",W9120=7,"Jul",W9120=8,"Aug",W9120=9,"Sep",W9120=10,"Oct",W9120=11,"Nov",W9120=12,"Dec")</f>
        <v>Jan</v>
      </c>
      <c r="Z9120">
        <f t="shared" si="142"/>
        <v>5</v>
      </c>
    </row>
    <row r="9121" spans="1:26" ht="15.75" customHeight="1" x14ac:dyDescent="0.25">
      <c r="A9121" s="2">
        <v>9120</v>
      </c>
      <c r="B9121" s="2" t="s">
        <v>10441</v>
      </c>
      <c r="C9121" s="3">
        <v>42527</v>
      </c>
      <c r="D9121" s="3">
        <v>42533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  <c r="V9121" s="4">
        <v>6</v>
      </c>
      <c r="W9121">
        <v>6</v>
      </c>
      <c r="X9121">
        <v>2016</v>
      </c>
      <c r="Y9121" t="str" cm="1">
        <f t="array" ref="Y9121">_xlfn.IFS(W9121=1,"Jan",W9121=2,"Feb",W9121=3,"Mar",W9121=4,"Apr",W9121=5,"May",W9121=6,"Jun",W9121=7,"Jul",W9121=8,"Aug",W9121=9,"Sep",W9121=10,"Oct",W9121=11,"Nov",W9121=12,"Dec")</f>
        <v>Jun</v>
      </c>
      <c r="Z9121">
        <f t="shared" si="142"/>
        <v>6</v>
      </c>
    </row>
    <row r="9122" spans="1:26" ht="15.75" customHeight="1" x14ac:dyDescent="0.25">
      <c r="A9122" s="2">
        <v>9121</v>
      </c>
      <c r="B9122" s="2" t="s">
        <v>10441</v>
      </c>
      <c r="C9122" s="3">
        <v>42527</v>
      </c>
      <c r="D9122" s="3">
        <v>42533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</v>
      </c>
      <c r="T9122" s="2">
        <v>0</v>
      </c>
      <c r="U9122" s="2">
        <v>46.952999999999996</v>
      </c>
      <c r="V9122" s="4">
        <v>6</v>
      </c>
      <c r="W9122">
        <v>6</v>
      </c>
      <c r="X9122">
        <v>2016</v>
      </c>
      <c r="Y9122" t="str" cm="1">
        <f t="array" ref="Y9122">_xlfn.IFS(W9122=1,"Jan",W9122=2,"Feb",W9122=3,"Mar",W9122=4,"Apr",W9122=5,"May",W9122=6,"Jun",W9122=7,"Jul",W9122=8,"Aug",W9122=9,"Sep",W9122=10,"Oct",W9122=11,"Nov",W9122=12,"Dec")</f>
        <v>Jun</v>
      </c>
      <c r="Z9122">
        <f t="shared" si="142"/>
        <v>6</v>
      </c>
    </row>
    <row r="9123" spans="1:26" ht="15.75" customHeight="1" x14ac:dyDescent="0.25">
      <c r="A9123" s="2">
        <v>9122</v>
      </c>
      <c r="B9123" s="2" t="s">
        <v>10444</v>
      </c>
      <c r="C9123" s="3">
        <v>42812</v>
      </c>
      <c r="D9123" s="3">
        <v>42814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  <c r="V9123" s="4">
        <v>18</v>
      </c>
      <c r="W9123">
        <v>3</v>
      </c>
      <c r="X9123">
        <v>2017</v>
      </c>
      <c r="Y9123" t="str" cm="1">
        <f t="array" ref="Y9123">_xlfn.IFS(W9123=1,"Jan",W9123=2,"Feb",W9123=3,"Mar",W9123=4,"Apr",W9123=5,"May",W9123=6,"Jun",W9123=7,"Jul",W9123=8,"Aug",W9123=9,"Sep",W9123=10,"Oct",W9123=11,"Nov",W9123=12,"Dec")</f>
        <v>Mar</v>
      </c>
      <c r="Z9123">
        <f t="shared" si="142"/>
        <v>2</v>
      </c>
    </row>
    <row r="9124" spans="1:26" ht="15.75" customHeight="1" x14ac:dyDescent="0.25">
      <c r="A9124" s="2">
        <v>9123</v>
      </c>
      <c r="B9124" s="2" t="s">
        <v>10445</v>
      </c>
      <c r="C9124" s="3">
        <v>43063</v>
      </c>
      <c r="D9124" s="3">
        <v>43063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  <c r="V9124" s="4">
        <v>24</v>
      </c>
      <c r="W9124">
        <v>11</v>
      </c>
      <c r="X9124">
        <v>2017</v>
      </c>
      <c r="Y9124" t="str" cm="1">
        <f t="array" ref="Y9124">_xlfn.IFS(W9124=1,"Jan",W9124=2,"Feb",W9124=3,"Mar",W9124=4,"Apr",W9124=5,"May",W9124=6,"Jun",W9124=7,"Jul",W9124=8,"Aug",W9124=9,"Sep",W9124=10,"Oct",W9124=11,"Nov",W9124=12,"Dec")</f>
        <v>Nov</v>
      </c>
      <c r="Z9124">
        <f t="shared" si="142"/>
        <v>0</v>
      </c>
    </row>
    <row r="9125" spans="1:26" ht="15.75" customHeight="1" x14ac:dyDescent="0.25">
      <c r="A9125" s="2">
        <v>9124</v>
      </c>
      <c r="B9125" s="2" t="s">
        <v>10446</v>
      </c>
      <c r="C9125" s="3">
        <v>42700</v>
      </c>
      <c r="D9125" s="3">
        <v>42702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  <c r="V9125" s="4">
        <v>26</v>
      </c>
      <c r="W9125">
        <v>11</v>
      </c>
      <c r="X9125">
        <v>2016</v>
      </c>
      <c r="Y9125" t="str" cm="1">
        <f t="array" ref="Y9125">_xlfn.IFS(W9125=1,"Jan",W9125=2,"Feb",W9125=3,"Mar",W9125=4,"Apr",W9125=5,"May",W9125=6,"Jun",W9125=7,"Jul",W9125=8,"Aug",W9125=9,"Sep",W9125=10,"Oct",W9125=11,"Nov",W9125=12,"Dec")</f>
        <v>Nov</v>
      </c>
      <c r="Z9125">
        <f t="shared" si="142"/>
        <v>2</v>
      </c>
    </row>
    <row r="9126" spans="1:26" ht="15.75" customHeight="1" x14ac:dyDescent="0.25">
      <c r="A9126" s="2">
        <v>9125</v>
      </c>
      <c r="B9126" s="2" t="s">
        <v>10447</v>
      </c>
      <c r="C9126" s="3">
        <v>42600</v>
      </c>
      <c r="D9126" s="3">
        <v>42602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  <c r="V9126" s="4">
        <v>18</v>
      </c>
      <c r="W9126">
        <v>8</v>
      </c>
      <c r="X9126">
        <v>2016</v>
      </c>
      <c r="Y9126" t="str" cm="1">
        <f t="array" ref="Y9126">_xlfn.IFS(W9126=1,"Jan",W9126=2,"Feb",W9126=3,"Mar",W9126=4,"Apr",W9126=5,"May",W9126=6,"Jun",W9126=7,"Jul",W9126=8,"Aug",W9126=9,"Sep",W9126=10,"Oct",W9126=11,"Nov",W9126=12,"Dec")</f>
        <v>Aug</v>
      </c>
      <c r="Z9126">
        <f t="shared" si="142"/>
        <v>2</v>
      </c>
    </row>
    <row r="9127" spans="1:26" ht="15.75" customHeight="1" x14ac:dyDescent="0.25">
      <c r="A9127" s="2">
        <v>9126</v>
      </c>
      <c r="B9127" s="2" t="s">
        <v>10447</v>
      </c>
      <c r="C9127" s="3">
        <v>42600</v>
      </c>
      <c r="D9127" s="3">
        <v>42602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5.3440000000000003</v>
      </c>
      <c r="S9127" s="2">
        <v>4</v>
      </c>
      <c r="T9127" s="2">
        <v>0.6</v>
      </c>
      <c r="U9127" s="2">
        <v>-2.1375999999999991</v>
      </c>
      <c r="V9127" s="4">
        <v>18</v>
      </c>
      <c r="W9127">
        <v>8</v>
      </c>
      <c r="X9127">
        <v>2016</v>
      </c>
      <c r="Y9127" t="str" cm="1">
        <f t="array" ref="Y9127">_xlfn.IFS(W9127=1,"Jan",W9127=2,"Feb",W9127=3,"Mar",W9127=4,"Apr",W9127=5,"May",W9127=6,"Jun",W9127=7,"Jul",W9127=8,"Aug",W9127=9,"Sep",W9127=10,"Oct",W9127=11,"Nov",W9127=12,"Dec")</f>
        <v>Aug</v>
      </c>
      <c r="Z9127">
        <f t="shared" si="142"/>
        <v>2</v>
      </c>
    </row>
    <row r="9128" spans="1:26" ht="15.75" customHeight="1" x14ac:dyDescent="0.25">
      <c r="A9128" s="2">
        <v>9127</v>
      </c>
      <c r="B9128" s="2" t="s">
        <v>10448</v>
      </c>
      <c r="C9128" s="3">
        <v>42336</v>
      </c>
      <c r="D9128" s="3">
        <v>42341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  <c r="V9128" s="4">
        <v>28</v>
      </c>
      <c r="W9128">
        <v>11</v>
      </c>
      <c r="X9128">
        <v>2015</v>
      </c>
      <c r="Y9128" t="str" cm="1">
        <f t="array" ref="Y9128">_xlfn.IFS(W9128=1,"Jan",W9128=2,"Feb",W9128=3,"Mar",W9128=4,"Apr",W9128=5,"May",W9128=6,"Jun",W9128=7,"Jul",W9128=8,"Aug",W9128=9,"Sep",W9128=10,"Oct",W9128=11,"Nov",W9128=12,"Dec")</f>
        <v>Nov</v>
      </c>
      <c r="Z9128">
        <f t="shared" si="142"/>
        <v>5</v>
      </c>
    </row>
    <row r="9129" spans="1:26" ht="15.75" customHeight="1" x14ac:dyDescent="0.25">
      <c r="A9129" s="2">
        <v>9128</v>
      </c>
      <c r="B9129" s="2" t="s">
        <v>10449</v>
      </c>
      <c r="C9129" s="3">
        <v>42880</v>
      </c>
      <c r="D9129" s="3">
        <v>42887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</v>
      </c>
      <c r="T9129" s="2">
        <v>0.2</v>
      </c>
      <c r="U9129" s="2">
        <v>-11.2806</v>
      </c>
      <c r="V9129" s="4">
        <v>25</v>
      </c>
      <c r="W9129">
        <v>5</v>
      </c>
      <c r="X9129">
        <v>2017</v>
      </c>
      <c r="Y9129" t="str" cm="1">
        <f t="array" ref="Y9129">_xlfn.IFS(W9129=1,"Jan",W9129=2,"Feb",W9129=3,"Mar",W9129=4,"Apr",W9129=5,"May",W9129=6,"Jun",W9129=7,"Jul",W9129=8,"Aug",W9129=9,"Sep",W9129=10,"Oct",W9129=11,"Nov",W9129=12,"Dec")</f>
        <v>May</v>
      </c>
      <c r="Z9129">
        <f t="shared" si="142"/>
        <v>7</v>
      </c>
    </row>
    <row r="9130" spans="1:26" ht="15.75" customHeight="1" x14ac:dyDescent="0.25">
      <c r="A9130" s="2">
        <v>9129</v>
      </c>
      <c r="B9130" s="2" t="s">
        <v>10450</v>
      </c>
      <c r="C9130" s="3">
        <v>42982</v>
      </c>
      <c r="D9130" s="3">
        <v>42983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  <c r="V9130" s="4">
        <v>4</v>
      </c>
      <c r="W9130">
        <v>9</v>
      </c>
      <c r="X9130">
        <v>2017</v>
      </c>
      <c r="Y9130" t="str" cm="1">
        <f t="array" ref="Y9130">_xlfn.IFS(W9130=1,"Jan",W9130=2,"Feb",W9130=3,"Mar",W9130=4,"Apr",W9130=5,"May",W9130=6,"Jun",W9130=7,"Jul",W9130=8,"Aug",W9130=9,"Sep",W9130=10,"Oct",W9130=11,"Nov",W9130=12,"Dec")</f>
        <v>Sep</v>
      </c>
      <c r="Z9130">
        <f t="shared" si="142"/>
        <v>1</v>
      </c>
    </row>
    <row r="9131" spans="1:26" ht="15.75" customHeight="1" x14ac:dyDescent="0.25">
      <c r="A9131" s="2">
        <v>9130</v>
      </c>
      <c r="B9131" s="2" t="s">
        <v>10451</v>
      </c>
      <c r="C9131" s="3">
        <v>42453</v>
      </c>
      <c r="D9131" s="3">
        <v>42455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</v>
      </c>
      <c r="T9131" s="2">
        <v>0.5</v>
      </c>
      <c r="U9131" s="2">
        <v>-241.17600000000002</v>
      </c>
      <c r="V9131" s="4">
        <v>24</v>
      </c>
      <c r="W9131">
        <v>3</v>
      </c>
      <c r="X9131">
        <v>2016</v>
      </c>
      <c r="Y9131" t="str" cm="1">
        <f t="array" ref="Y9131">_xlfn.IFS(W9131=1,"Jan",W9131=2,"Feb",W9131=3,"Mar",W9131=4,"Apr",W9131=5,"May",W9131=6,"Jun",W9131=7,"Jul",W9131=8,"Aug",W9131=9,"Sep",W9131=10,"Oct",W9131=11,"Nov",W9131=12,"Dec")</f>
        <v>Mar</v>
      </c>
      <c r="Z9131">
        <f t="shared" si="142"/>
        <v>2</v>
      </c>
    </row>
    <row r="9132" spans="1:26" ht="15.75" customHeight="1" x14ac:dyDescent="0.25">
      <c r="A9132" s="2">
        <v>9131</v>
      </c>
      <c r="B9132" s="2" t="s">
        <v>10451</v>
      </c>
      <c r="C9132" s="3">
        <v>42453</v>
      </c>
      <c r="D9132" s="3">
        <v>42455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  <c r="V9132" s="4">
        <v>24</v>
      </c>
      <c r="W9132">
        <v>3</v>
      </c>
      <c r="X9132">
        <v>2016</v>
      </c>
      <c r="Y9132" t="str" cm="1">
        <f t="array" ref="Y9132">_xlfn.IFS(W9132=1,"Jan",W9132=2,"Feb",W9132=3,"Mar",W9132=4,"Apr",W9132=5,"May",W9132=6,"Jun",W9132=7,"Jul",W9132=8,"Aug",W9132=9,"Sep",W9132=10,"Oct",W9132=11,"Nov",W9132=12,"Dec")</f>
        <v>Mar</v>
      </c>
      <c r="Z9132">
        <f t="shared" si="142"/>
        <v>2</v>
      </c>
    </row>
    <row r="9133" spans="1:26" ht="15.75" customHeight="1" x14ac:dyDescent="0.25">
      <c r="A9133" s="2">
        <v>9132</v>
      </c>
      <c r="B9133" s="2" t="s">
        <v>10452</v>
      </c>
      <c r="C9133" s="3">
        <v>42883</v>
      </c>
      <c r="D9133" s="3">
        <v>42887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  <c r="V9133" s="4">
        <v>28</v>
      </c>
      <c r="W9133">
        <v>5</v>
      </c>
      <c r="X9133">
        <v>2017</v>
      </c>
      <c r="Y9133" t="str" cm="1">
        <f t="array" ref="Y9133">_xlfn.IFS(W9133=1,"Jan",W9133=2,"Feb",W9133=3,"Mar",W9133=4,"Apr",W9133=5,"May",W9133=6,"Jun",W9133=7,"Jul",W9133=8,"Aug",W9133=9,"Sep",W9133=10,"Oct",W9133=11,"Nov",W9133=12,"Dec")</f>
        <v>May</v>
      </c>
      <c r="Z9133">
        <f t="shared" si="142"/>
        <v>4</v>
      </c>
    </row>
    <row r="9134" spans="1:26" ht="15.75" customHeight="1" x14ac:dyDescent="0.25">
      <c r="A9134" s="2">
        <v>9133</v>
      </c>
      <c r="B9134" s="2" t="s">
        <v>10452</v>
      </c>
      <c r="C9134" s="3">
        <v>42883</v>
      </c>
      <c r="D9134" s="3">
        <v>42887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  <c r="V9134" s="4">
        <v>28</v>
      </c>
      <c r="W9134">
        <v>5</v>
      </c>
      <c r="X9134">
        <v>2017</v>
      </c>
      <c r="Y9134" t="str" cm="1">
        <f t="array" ref="Y9134">_xlfn.IFS(W9134=1,"Jan",W9134=2,"Feb",W9134=3,"Mar",W9134=4,"Apr",W9134=5,"May",W9134=6,"Jun",W9134=7,"Jul",W9134=8,"Aug",W9134=9,"Sep",W9134=10,"Oct",W9134=11,"Nov",W9134=12,"Dec")</f>
        <v>May</v>
      </c>
      <c r="Z9134">
        <f t="shared" si="142"/>
        <v>4</v>
      </c>
    </row>
    <row r="9135" spans="1:26" ht="15.75" customHeight="1" x14ac:dyDescent="0.25">
      <c r="A9135" s="2">
        <v>9134</v>
      </c>
      <c r="B9135" s="2" t="s">
        <v>10454</v>
      </c>
      <c r="C9135" s="3">
        <v>42247</v>
      </c>
      <c r="D9135" s="3">
        <v>42251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  <c r="V9135" s="4">
        <v>31</v>
      </c>
      <c r="W9135">
        <v>8</v>
      </c>
      <c r="X9135">
        <v>2015</v>
      </c>
      <c r="Y9135" t="str" cm="1">
        <f t="array" ref="Y9135">_xlfn.IFS(W9135=1,"Jan",W9135=2,"Feb",W9135=3,"Mar",W9135=4,"Apr",W9135=5,"May",W9135=6,"Jun",W9135=7,"Jul",W9135=8,"Aug",W9135=9,"Sep",W9135=10,"Oct",W9135=11,"Nov",W9135=12,"Dec")</f>
        <v>Aug</v>
      </c>
      <c r="Z9135">
        <f t="shared" si="142"/>
        <v>4</v>
      </c>
    </row>
    <row r="9136" spans="1:26" ht="15.75" customHeight="1" x14ac:dyDescent="0.25">
      <c r="A9136" s="2">
        <v>9135</v>
      </c>
      <c r="B9136" s="2" t="s">
        <v>10455</v>
      </c>
      <c r="C9136" s="3">
        <v>42472</v>
      </c>
      <c r="D9136" s="3">
        <v>42477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  <c r="V9136" s="4">
        <v>12</v>
      </c>
      <c r="W9136">
        <v>4</v>
      </c>
      <c r="X9136">
        <v>2016</v>
      </c>
      <c r="Y9136" t="str" cm="1">
        <f t="array" ref="Y9136">_xlfn.IFS(W9136=1,"Jan",W9136=2,"Feb",W9136=3,"Mar",W9136=4,"Apr",W9136=5,"May",W9136=6,"Jun",W9136=7,"Jul",W9136=8,"Aug",W9136=9,"Sep",W9136=10,"Oct",W9136=11,"Nov",W9136=12,"Dec")</f>
        <v>Apr</v>
      </c>
      <c r="Z9136">
        <f t="shared" si="142"/>
        <v>5</v>
      </c>
    </row>
    <row r="9137" spans="1:26" ht="15.75" customHeight="1" x14ac:dyDescent="0.25">
      <c r="A9137" s="2">
        <v>9136</v>
      </c>
      <c r="B9137" s="2" t="s">
        <v>10455</v>
      </c>
      <c r="C9137" s="3">
        <v>42472</v>
      </c>
      <c r="D9137" s="3">
        <v>42477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  <c r="V9137" s="4">
        <v>12</v>
      </c>
      <c r="W9137">
        <v>4</v>
      </c>
      <c r="X9137">
        <v>2016</v>
      </c>
      <c r="Y9137" t="str" cm="1">
        <f t="array" ref="Y9137">_xlfn.IFS(W9137=1,"Jan",W9137=2,"Feb",W9137=3,"Mar",W9137=4,"Apr",W9137=5,"May",W9137=6,"Jun",W9137=7,"Jul",W9137=8,"Aug",W9137=9,"Sep",W9137=10,"Oct",W9137=11,"Nov",W9137=12,"Dec")</f>
        <v>Apr</v>
      </c>
      <c r="Z9137">
        <f t="shared" si="142"/>
        <v>5</v>
      </c>
    </row>
    <row r="9138" spans="1:26" ht="15.75" customHeight="1" x14ac:dyDescent="0.25">
      <c r="A9138" s="2">
        <v>9137</v>
      </c>
      <c r="B9138" s="2" t="s">
        <v>10455</v>
      </c>
      <c r="C9138" s="3">
        <v>42472</v>
      </c>
      <c r="D9138" s="3">
        <v>42477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</v>
      </c>
      <c r="T9138" s="2">
        <v>0.2</v>
      </c>
      <c r="U9138" s="2">
        <v>3.4668000000000001</v>
      </c>
      <c r="V9138" s="4">
        <v>12</v>
      </c>
      <c r="W9138">
        <v>4</v>
      </c>
      <c r="X9138">
        <v>2016</v>
      </c>
      <c r="Y9138" t="str" cm="1">
        <f t="array" ref="Y9138">_xlfn.IFS(W9138=1,"Jan",W9138=2,"Feb",W9138=3,"Mar",W9138=4,"Apr",W9138=5,"May",W9138=6,"Jun",W9138=7,"Jul",W9138=8,"Aug",W9138=9,"Sep",W9138=10,"Oct",W9138=11,"Nov",W9138=12,"Dec")</f>
        <v>Apr</v>
      </c>
      <c r="Z9138">
        <f t="shared" si="142"/>
        <v>5</v>
      </c>
    </row>
    <row r="9139" spans="1:26" ht="15.75" customHeight="1" x14ac:dyDescent="0.25">
      <c r="A9139" s="2">
        <v>9138</v>
      </c>
      <c r="B9139" s="2" t="s">
        <v>10456</v>
      </c>
      <c r="C9139" s="3">
        <v>41672</v>
      </c>
      <c r="D9139" s="3">
        <v>41679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  <c r="V9139" s="4">
        <v>2</v>
      </c>
      <c r="W9139">
        <v>2</v>
      </c>
      <c r="X9139">
        <v>2014</v>
      </c>
      <c r="Y9139" t="str" cm="1">
        <f t="array" ref="Y9139">_xlfn.IFS(W9139=1,"Jan",W9139=2,"Feb",W9139=3,"Mar",W9139=4,"Apr",W9139=5,"May",W9139=6,"Jun",W9139=7,"Jul",W9139=8,"Aug",W9139=9,"Sep",W9139=10,"Oct",W9139=11,"Nov",W9139=12,"Dec")</f>
        <v>Feb</v>
      </c>
      <c r="Z9139">
        <f t="shared" si="142"/>
        <v>7</v>
      </c>
    </row>
    <row r="9140" spans="1:26" ht="15.75" customHeight="1" x14ac:dyDescent="0.25">
      <c r="A9140" s="2">
        <v>9139</v>
      </c>
      <c r="B9140" s="2" t="s">
        <v>10456</v>
      </c>
      <c r="C9140" s="3">
        <v>41672</v>
      </c>
      <c r="D9140" s="3">
        <v>41679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</v>
      </c>
      <c r="T9140" s="2">
        <v>0.2</v>
      </c>
      <c r="U9140" s="2">
        <v>13.571999999999996</v>
      </c>
      <c r="V9140" s="4">
        <v>2</v>
      </c>
      <c r="W9140">
        <v>2</v>
      </c>
      <c r="X9140">
        <v>2014</v>
      </c>
      <c r="Y9140" t="str" cm="1">
        <f t="array" ref="Y9140">_xlfn.IFS(W9140=1,"Jan",W9140=2,"Feb",W9140=3,"Mar",W9140=4,"Apr",W9140=5,"May",W9140=6,"Jun",W9140=7,"Jul",W9140=8,"Aug",W9140=9,"Sep",W9140=10,"Oct",W9140=11,"Nov",W9140=12,"Dec")</f>
        <v>Feb</v>
      </c>
      <c r="Z9140">
        <f t="shared" si="142"/>
        <v>7</v>
      </c>
    </row>
    <row r="9141" spans="1:26" ht="15.75" customHeight="1" x14ac:dyDescent="0.25">
      <c r="A9141" s="2">
        <v>9140</v>
      </c>
      <c r="B9141" s="2" t="s">
        <v>10457</v>
      </c>
      <c r="C9141" s="3">
        <v>41884</v>
      </c>
      <c r="D9141" s="3">
        <v>41890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  <c r="V9141" s="4">
        <v>2</v>
      </c>
      <c r="W9141">
        <v>9</v>
      </c>
      <c r="X9141">
        <v>2014</v>
      </c>
      <c r="Y9141" t="str" cm="1">
        <f t="array" ref="Y9141">_xlfn.IFS(W9141=1,"Jan",W9141=2,"Feb",W9141=3,"Mar",W9141=4,"Apr",W9141=5,"May",W9141=6,"Jun",W9141=7,"Jul",W9141=8,"Aug",W9141=9,"Sep",W9141=10,"Oct",W9141=11,"Nov",W9141=12,"Dec")</f>
        <v>Sep</v>
      </c>
      <c r="Z9141">
        <f t="shared" si="142"/>
        <v>6</v>
      </c>
    </row>
    <row r="9142" spans="1:26" ht="15.75" customHeight="1" x14ac:dyDescent="0.25">
      <c r="A9142" s="2">
        <v>9141</v>
      </c>
      <c r="B9142" s="2" t="s">
        <v>10458</v>
      </c>
      <c r="C9142" s="3">
        <v>43008</v>
      </c>
      <c r="D9142" s="3">
        <v>43010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  <c r="V9142" s="4">
        <v>30</v>
      </c>
      <c r="W9142">
        <v>9</v>
      </c>
      <c r="X9142">
        <v>2017</v>
      </c>
      <c r="Y9142" t="str" cm="1">
        <f t="array" ref="Y9142">_xlfn.IFS(W9142=1,"Jan",W9142=2,"Feb",W9142=3,"Mar",W9142=4,"Apr",W9142=5,"May",W9142=6,"Jun",W9142=7,"Jul",W9142=8,"Aug",W9142=9,"Sep",W9142=10,"Oct",W9142=11,"Nov",W9142=12,"Dec")</f>
        <v>Sep</v>
      </c>
      <c r="Z9142">
        <f t="shared" si="142"/>
        <v>2</v>
      </c>
    </row>
    <row r="9143" spans="1:26" ht="15.75" customHeight="1" x14ac:dyDescent="0.25">
      <c r="A9143" s="2">
        <v>9142</v>
      </c>
      <c r="B9143" s="2" t="s">
        <v>10459</v>
      </c>
      <c r="C9143" s="3">
        <v>42618</v>
      </c>
      <c r="D9143" s="3">
        <v>42620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  <c r="V9143" s="4">
        <v>5</v>
      </c>
      <c r="W9143">
        <v>9</v>
      </c>
      <c r="X9143">
        <v>2016</v>
      </c>
      <c r="Y9143" t="str" cm="1">
        <f t="array" ref="Y9143">_xlfn.IFS(W9143=1,"Jan",W9143=2,"Feb",W9143=3,"Mar",W9143=4,"Apr",W9143=5,"May",W9143=6,"Jun",W9143=7,"Jul",W9143=8,"Aug",W9143=9,"Sep",W9143=10,"Oct",W9143=11,"Nov",W9143=12,"Dec")</f>
        <v>Sep</v>
      </c>
      <c r="Z9143">
        <f t="shared" si="142"/>
        <v>2</v>
      </c>
    </row>
    <row r="9144" spans="1:26" ht="15.75" customHeight="1" x14ac:dyDescent="0.25">
      <c r="A9144" s="2">
        <v>9143</v>
      </c>
      <c r="B9144" s="2" t="s">
        <v>10460</v>
      </c>
      <c r="C9144" s="3">
        <v>42875</v>
      </c>
      <c r="D9144" s="3">
        <v>42881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8.2880000000000003</v>
      </c>
      <c r="S9144" s="2">
        <v>2</v>
      </c>
      <c r="T9144" s="2">
        <v>0.2</v>
      </c>
      <c r="U9144" s="2">
        <v>3.0043999999999995</v>
      </c>
      <c r="V9144" s="4">
        <v>20</v>
      </c>
      <c r="W9144">
        <v>5</v>
      </c>
      <c r="X9144">
        <v>2017</v>
      </c>
      <c r="Y9144" t="str" cm="1">
        <f t="array" ref="Y9144">_xlfn.IFS(W9144=1,"Jan",W9144=2,"Feb",W9144=3,"Mar",W9144=4,"Apr",W9144=5,"May",W9144=6,"Jun",W9144=7,"Jul",W9144=8,"Aug",W9144=9,"Sep",W9144=10,"Oct",W9144=11,"Nov",W9144=12,"Dec")</f>
        <v>May</v>
      </c>
      <c r="Z9144">
        <f t="shared" si="142"/>
        <v>6</v>
      </c>
    </row>
    <row r="9145" spans="1:26" ht="15.75" customHeight="1" x14ac:dyDescent="0.25">
      <c r="A9145" s="2">
        <v>9144</v>
      </c>
      <c r="B9145" s="2" t="s">
        <v>10460</v>
      </c>
      <c r="C9145" s="3">
        <v>42875</v>
      </c>
      <c r="D9145" s="3">
        <v>42881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</v>
      </c>
      <c r="T9145" s="2">
        <v>0.2</v>
      </c>
      <c r="U9145" s="2">
        <v>70.195499999999981</v>
      </c>
      <c r="V9145" s="4">
        <v>20</v>
      </c>
      <c r="W9145">
        <v>5</v>
      </c>
      <c r="X9145">
        <v>2017</v>
      </c>
      <c r="Y9145" t="str" cm="1">
        <f t="array" ref="Y9145">_xlfn.IFS(W9145=1,"Jan",W9145=2,"Feb",W9145=3,"Mar",W9145=4,"Apr",W9145=5,"May",W9145=6,"Jun",W9145=7,"Jul",W9145=8,"Aug",W9145=9,"Sep",W9145=10,"Oct",W9145=11,"Nov",W9145=12,"Dec")</f>
        <v>May</v>
      </c>
      <c r="Z9145">
        <f t="shared" si="142"/>
        <v>6</v>
      </c>
    </row>
    <row r="9146" spans="1:26" ht="15.75" customHeight="1" x14ac:dyDescent="0.25">
      <c r="A9146" s="2">
        <v>9145</v>
      </c>
      <c r="B9146" s="2" t="s">
        <v>10460</v>
      </c>
      <c r="C9146" s="3">
        <v>42875</v>
      </c>
      <c r="D9146" s="3">
        <v>42881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  <c r="V9146" s="4">
        <v>20</v>
      </c>
      <c r="W9146">
        <v>5</v>
      </c>
      <c r="X9146">
        <v>2017</v>
      </c>
      <c r="Y9146" t="str" cm="1">
        <f t="array" ref="Y9146">_xlfn.IFS(W9146=1,"Jan",W9146=2,"Feb",W9146=3,"Mar",W9146=4,"Apr",W9146=5,"May",W9146=6,"Jun",W9146=7,"Jul",W9146=8,"Aug",W9146=9,"Sep",W9146=10,"Oct",W9146=11,"Nov",W9146=12,"Dec")</f>
        <v>May</v>
      </c>
      <c r="Z9146">
        <f t="shared" si="142"/>
        <v>6</v>
      </c>
    </row>
    <row r="9147" spans="1:26" ht="15.75" customHeight="1" x14ac:dyDescent="0.25">
      <c r="A9147" s="2">
        <v>9146</v>
      </c>
      <c r="B9147" s="2" t="s">
        <v>10461</v>
      </c>
      <c r="C9147" s="3">
        <v>42267</v>
      </c>
      <c r="D9147" s="3">
        <v>42271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  <c r="V9147" s="4">
        <v>20</v>
      </c>
      <c r="W9147">
        <v>9</v>
      </c>
      <c r="X9147">
        <v>2015</v>
      </c>
      <c r="Y9147" t="str" cm="1">
        <f t="array" ref="Y9147">_xlfn.IFS(W9147=1,"Jan",W9147=2,"Feb",W9147=3,"Mar",W9147=4,"Apr",W9147=5,"May",W9147=6,"Jun",W9147=7,"Jul",W9147=8,"Aug",W9147=9,"Sep",W9147=10,"Oct",W9147=11,"Nov",W9147=12,"Dec")</f>
        <v>Sep</v>
      </c>
      <c r="Z9147">
        <f t="shared" si="142"/>
        <v>4</v>
      </c>
    </row>
    <row r="9148" spans="1:26" ht="15.75" customHeight="1" x14ac:dyDescent="0.25">
      <c r="A9148" s="2">
        <v>9147</v>
      </c>
      <c r="B9148" s="2" t="s">
        <v>10462</v>
      </c>
      <c r="C9148" s="3">
        <v>42392</v>
      </c>
      <c r="D9148" s="3">
        <v>42396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  <c r="V9148" s="4">
        <v>23</v>
      </c>
      <c r="W9148">
        <v>1</v>
      </c>
      <c r="X9148">
        <v>2016</v>
      </c>
      <c r="Y9148" t="str" cm="1">
        <f t="array" ref="Y9148">_xlfn.IFS(W9148=1,"Jan",W9148=2,"Feb",W9148=3,"Mar",W9148=4,"Apr",W9148=5,"May",W9148=6,"Jun",W9148=7,"Jul",W9148=8,"Aug",W9148=9,"Sep",W9148=10,"Oct",W9148=11,"Nov",W9148=12,"Dec")</f>
        <v>Jan</v>
      </c>
      <c r="Z9148">
        <f t="shared" si="142"/>
        <v>4</v>
      </c>
    </row>
    <row r="9149" spans="1:26" ht="15.75" customHeight="1" x14ac:dyDescent="0.25">
      <c r="A9149" s="2">
        <v>9148</v>
      </c>
      <c r="B9149" s="2" t="s">
        <v>10462</v>
      </c>
      <c r="C9149" s="3">
        <v>42392</v>
      </c>
      <c r="D9149" s="3">
        <v>42396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8.0400000000000009</v>
      </c>
      <c r="S9149" s="2">
        <v>6</v>
      </c>
      <c r="T9149" s="2">
        <v>0</v>
      </c>
      <c r="U9149" s="2">
        <v>2.7336</v>
      </c>
      <c r="V9149" s="4">
        <v>23</v>
      </c>
      <c r="W9149">
        <v>1</v>
      </c>
      <c r="X9149">
        <v>2016</v>
      </c>
      <c r="Y9149" t="str" cm="1">
        <f t="array" ref="Y9149">_xlfn.IFS(W9149=1,"Jan",W9149=2,"Feb",W9149=3,"Mar",W9149=4,"Apr",W9149=5,"May",W9149=6,"Jun",W9149=7,"Jul",W9149=8,"Aug",W9149=9,"Sep",W9149=10,"Oct",W9149=11,"Nov",W9149=12,"Dec")</f>
        <v>Jan</v>
      </c>
      <c r="Z9149">
        <f t="shared" si="142"/>
        <v>4</v>
      </c>
    </row>
    <row r="9150" spans="1:26" ht="15.75" customHeight="1" x14ac:dyDescent="0.25">
      <c r="A9150" s="2">
        <v>9149</v>
      </c>
      <c r="B9150" s="2" t="s">
        <v>10462</v>
      </c>
      <c r="C9150" s="3">
        <v>42392</v>
      </c>
      <c r="D9150" s="3">
        <v>42396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  <c r="V9150" s="4">
        <v>23</v>
      </c>
      <c r="W9150">
        <v>1</v>
      </c>
      <c r="X9150">
        <v>2016</v>
      </c>
      <c r="Y9150" t="str" cm="1">
        <f t="array" ref="Y9150">_xlfn.IFS(W9150=1,"Jan",W9150=2,"Feb",W9150=3,"Mar",W9150=4,"Apr",W9150=5,"May",W9150=6,"Jun",W9150=7,"Jul",W9150=8,"Aug",W9150=9,"Sep",W9150=10,"Oct",W9150=11,"Nov",W9150=12,"Dec")</f>
        <v>Jan</v>
      </c>
      <c r="Z9150">
        <f t="shared" si="142"/>
        <v>4</v>
      </c>
    </row>
    <row r="9151" spans="1:26" ht="15.75" customHeight="1" x14ac:dyDescent="0.25">
      <c r="A9151" s="2">
        <v>9150</v>
      </c>
      <c r="B9151" s="2" t="s">
        <v>10465</v>
      </c>
      <c r="C9151" s="3">
        <v>41791</v>
      </c>
      <c r="D9151" s="3">
        <v>41796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  <c r="V9151" s="4">
        <v>1</v>
      </c>
      <c r="W9151">
        <v>6</v>
      </c>
      <c r="X9151">
        <v>2014</v>
      </c>
      <c r="Y9151" t="str" cm="1">
        <f t="array" ref="Y9151">_xlfn.IFS(W9151=1,"Jan",W9151=2,"Feb",W9151=3,"Mar",W9151=4,"Apr",W9151=5,"May",W9151=6,"Jun",W9151=7,"Jul",W9151=8,"Aug",W9151=9,"Sep",W9151=10,"Oct",W9151=11,"Nov",W9151=12,"Dec")</f>
        <v>Jun</v>
      </c>
      <c r="Z9151">
        <f t="shared" si="142"/>
        <v>5</v>
      </c>
    </row>
    <row r="9152" spans="1:26" ht="15.75" customHeight="1" x14ac:dyDescent="0.25">
      <c r="A9152" s="2">
        <v>9151</v>
      </c>
      <c r="B9152" s="2" t="s">
        <v>10465</v>
      </c>
      <c r="C9152" s="3">
        <v>41791</v>
      </c>
      <c r="D9152" s="3">
        <v>41796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  <c r="V9152" s="4">
        <v>1</v>
      </c>
      <c r="W9152">
        <v>6</v>
      </c>
      <c r="X9152">
        <v>2014</v>
      </c>
      <c r="Y9152" t="str" cm="1">
        <f t="array" ref="Y9152">_xlfn.IFS(W9152=1,"Jan",W9152=2,"Feb",W9152=3,"Mar",W9152=4,"Apr",W9152=5,"May",W9152=6,"Jun",W9152=7,"Jul",W9152=8,"Aug",W9152=9,"Sep",W9152=10,"Oct",W9152=11,"Nov",W9152=12,"Dec")</f>
        <v>Jun</v>
      </c>
      <c r="Z9152">
        <f t="shared" si="142"/>
        <v>5</v>
      </c>
    </row>
    <row r="9153" spans="1:26" ht="15.75" customHeight="1" x14ac:dyDescent="0.25">
      <c r="A9153" s="2">
        <v>9152</v>
      </c>
      <c r="B9153" s="2" t="s">
        <v>10466</v>
      </c>
      <c r="C9153" s="3">
        <v>42271</v>
      </c>
      <c r="D9153" s="3">
        <v>42276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14.576000000000001</v>
      </c>
      <c r="S9153" s="2">
        <v>2</v>
      </c>
      <c r="T9153" s="2">
        <v>0.2</v>
      </c>
      <c r="U9153" s="2">
        <v>2.3685999999999989</v>
      </c>
      <c r="V9153" s="4">
        <v>24</v>
      </c>
      <c r="W9153">
        <v>9</v>
      </c>
      <c r="X9153">
        <v>2015</v>
      </c>
      <c r="Y9153" t="str" cm="1">
        <f t="array" ref="Y9153">_xlfn.IFS(W9153=1,"Jan",W9153=2,"Feb",W9153=3,"Mar",W9153=4,"Apr",W9153=5,"May",W9153=6,"Jun",W9153=7,"Jul",W9153=8,"Aug",W9153=9,"Sep",W9153=10,"Oct",W9153=11,"Nov",W9153=12,"Dec")</f>
        <v>Sep</v>
      </c>
      <c r="Z9153">
        <f t="shared" si="142"/>
        <v>5</v>
      </c>
    </row>
    <row r="9154" spans="1:26" ht="15.75" customHeight="1" x14ac:dyDescent="0.25">
      <c r="A9154" s="2">
        <v>9153</v>
      </c>
      <c r="B9154" s="2" t="s">
        <v>10466</v>
      </c>
      <c r="C9154" s="3">
        <v>42271</v>
      </c>
      <c r="D9154" s="3">
        <v>42276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  <c r="V9154" s="4">
        <v>24</v>
      </c>
      <c r="W9154">
        <v>9</v>
      </c>
      <c r="X9154">
        <v>2015</v>
      </c>
      <c r="Y9154" t="str" cm="1">
        <f t="array" ref="Y9154">_xlfn.IFS(W9154=1,"Jan",W9154=2,"Feb",W9154=3,"Mar",W9154=4,"Apr",W9154=5,"May",W9154=6,"Jun",W9154=7,"Jul",W9154=8,"Aug",W9154=9,"Sep",W9154=10,"Oct",W9154=11,"Nov",W9154=12,"Dec")</f>
        <v>Sep</v>
      </c>
      <c r="Z9154">
        <f t="shared" si="142"/>
        <v>5</v>
      </c>
    </row>
    <row r="9155" spans="1:26" ht="15.75" customHeight="1" x14ac:dyDescent="0.25">
      <c r="A9155" s="2">
        <v>9154</v>
      </c>
      <c r="B9155" s="2" t="s">
        <v>10466</v>
      </c>
      <c r="C9155" s="3">
        <v>42271</v>
      </c>
      <c r="D9155" s="3">
        <v>42276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  <c r="V9155" s="4">
        <v>24</v>
      </c>
      <c r="W9155">
        <v>9</v>
      </c>
      <c r="X9155">
        <v>2015</v>
      </c>
      <c r="Y9155" t="str" cm="1">
        <f t="array" ref="Y9155">_xlfn.IFS(W9155=1,"Jan",W9155=2,"Feb",W9155=3,"Mar",W9155=4,"Apr",W9155=5,"May",W9155=6,"Jun",W9155=7,"Jul",W9155=8,"Aug",W9155=9,"Sep",W9155=10,"Oct",W9155=11,"Nov",W9155=12,"Dec")</f>
        <v>Sep</v>
      </c>
      <c r="Z9155">
        <f t="shared" ref="Z9155:Z9218" si="143">D9155-C9155</f>
        <v>5</v>
      </c>
    </row>
    <row r="9156" spans="1:26" ht="15.75" customHeight="1" x14ac:dyDescent="0.25">
      <c r="A9156" s="2">
        <v>9155</v>
      </c>
      <c r="B9156" s="2" t="s">
        <v>10467</v>
      </c>
      <c r="C9156" s="3">
        <v>42583</v>
      </c>
      <c r="D9156" s="3">
        <v>42585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19.312000000000001</v>
      </c>
      <c r="S9156" s="2">
        <v>2</v>
      </c>
      <c r="T9156" s="2">
        <v>0.2</v>
      </c>
      <c r="U9156" s="2">
        <v>3.1382000000000003</v>
      </c>
      <c r="V9156" s="4">
        <v>1</v>
      </c>
      <c r="W9156">
        <v>8</v>
      </c>
      <c r="X9156">
        <v>2016</v>
      </c>
      <c r="Y9156" t="str" cm="1">
        <f t="array" ref="Y9156">_xlfn.IFS(W9156=1,"Jan",W9156=2,"Feb",W9156=3,"Mar",W9156=4,"Apr",W9156=5,"May",W9156=6,"Jun",W9156=7,"Jul",W9156=8,"Aug",W9156=9,"Sep",W9156=10,"Oct",W9156=11,"Nov",W9156=12,"Dec")</f>
        <v>Aug</v>
      </c>
      <c r="Z9156">
        <f t="shared" si="143"/>
        <v>2</v>
      </c>
    </row>
    <row r="9157" spans="1:26" ht="15.75" customHeight="1" x14ac:dyDescent="0.25">
      <c r="A9157" s="2">
        <v>9156</v>
      </c>
      <c r="B9157" s="2" t="s">
        <v>10468</v>
      </c>
      <c r="C9157" s="3">
        <v>41662</v>
      </c>
      <c r="D9157" s="3">
        <v>41667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  <c r="V9157" s="4">
        <v>23</v>
      </c>
      <c r="W9157">
        <v>1</v>
      </c>
      <c r="X9157">
        <v>2014</v>
      </c>
      <c r="Y9157" t="str" cm="1">
        <f t="array" ref="Y9157">_xlfn.IFS(W9157=1,"Jan",W9157=2,"Feb",W9157=3,"Mar",W9157=4,"Apr",W9157=5,"May",W9157=6,"Jun",W9157=7,"Jul",W9157=8,"Aug",W9157=9,"Sep",W9157=10,"Oct",W9157=11,"Nov",W9157=12,"Dec")</f>
        <v>Jan</v>
      </c>
      <c r="Z9157">
        <f t="shared" si="143"/>
        <v>5</v>
      </c>
    </row>
    <row r="9158" spans="1:26" ht="15.75" customHeight="1" x14ac:dyDescent="0.25">
      <c r="A9158" s="2">
        <v>9157</v>
      </c>
      <c r="B9158" s="2" t="s">
        <v>10469</v>
      </c>
      <c r="C9158" s="3">
        <v>41855</v>
      </c>
      <c r="D9158" s="3">
        <v>41859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  <c r="V9158" s="4">
        <v>4</v>
      </c>
      <c r="W9158">
        <v>8</v>
      </c>
      <c r="X9158">
        <v>2014</v>
      </c>
      <c r="Y9158" t="str" cm="1">
        <f t="array" ref="Y9158">_xlfn.IFS(W9158=1,"Jan",W9158=2,"Feb",W9158=3,"Mar",W9158=4,"Apr",W9158=5,"May",W9158=6,"Jun",W9158=7,"Jul",W9158=8,"Aug",W9158=9,"Sep",W9158=10,"Oct",W9158=11,"Nov",W9158=12,"Dec")</f>
        <v>Aug</v>
      </c>
      <c r="Z9158">
        <f t="shared" si="143"/>
        <v>4</v>
      </c>
    </row>
    <row r="9159" spans="1:26" ht="15.75" customHeight="1" x14ac:dyDescent="0.25">
      <c r="A9159" s="2">
        <v>9158</v>
      </c>
      <c r="B9159" s="2" t="s">
        <v>10469</v>
      </c>
      <c r="C9159" s="3">
        <v>41855</v>
      </c>
      <c r="D9159" s="3">
        <v>41859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</v>
      </c>
      <c r="T9159" s="2">
        <v>0</v>
      </c>
      <c r="U9159" s="2">
        <v>124.6752</v>
      </c>
      <c r="V9159" s="4">
        <v>4</v>
      </c>
      <c r="W9159">
        <v>8</v>
      </c>
      <c r="X9159">
        <v>2014</v>
      </c>
      <c r="Y9159" t="str" cm="1">
        <f t="array" ref="Y9159">_xlfn.IFS(W9159=1,"Jan",W9159=2,"Feb",W9159=3,"Mar",W9159=4,"Apr",W9159=5,"May",W9159=6,"Jun",W9159=7,"Jul",W9159=8,"Aug",W9159=9,"Sep",W9159=10,"Oct",W9159=11,"Nov",W9159=12,"Dec")</f>
        <v>Aug</v>
      </c>
      <c r="Z9159">
        <f t="shared" si="143"/>
        <v>4</v>
      </c>
    </row>
    <row r="9160" spans="1:26" ht="15.75" customHeight="1" x14ac:dyDescent="0.25">
      <c r="A9160" s="2">
        <v>9159</v>
      </c>
      <c r="B9160" s="2" t="s">
        <v>10469</v>
      </c>
      <c r="C9160" s="3">
        <v>41855</v>
      </c>
      <c r="D9160" s="3">
        <v>41859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  <c r="V9160" s="4">
        <v>4</v>
      </c>
      <c r="W9160">
        <v>8</v>
      </c>
      <c r="X9160">
        <v>2014</v>
      </c>
      <c r="Y9160" t="str" cm="1">
        <f t="array" ref="Y9160">_xlfn.IFS(W9160=1,"Jan",W9160=2,"Feb",W9160=3,"Mar",W9160=4,"Apr",W9160=5,"May",W9160=6,"Jun",W9160=7,"Jul",W9160=8,"Aug",W9160=9,"Sep",W9160=10,"Oct",W9160=11,"Nov",W9160=12,"Dec")</f>
        <v>Aug</v>
      </c>
      <c r="Z9160">
        <f t="shared" si="143"/>
        <v>4</v>
      </c>
    </row>
    <row r="9161" spans="1:26" ht="15.75" customHeight="1" x14ac:dyDescent="0.25">
      <c r="A9161" s="2">
        <v>9160</v>
      </c>
      <c r="B9161" s="2" t="s">
        <v>10470</v>
      </c>
      <c r="C9161" s="3">
        <v>42591</v>
      </c>
      <c r="D9161" s="3">
        <v>42596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  <c r="V9161" s="4">
        <v>9</v>
      </c>
      <c r="W9161">
        <v>8</v>
      </c>
      <c r="X9161">
        <v>2016</v>
      </c>
      <c r="Y9161" t="str" cm="1">
        <f t="array" ref="Y9161">_xlfn.IFS(W9161=1,"Jan",W9161=2,"Feb",W9161=3,"Mar",W9161=4,"Apr",W9161=5,"May",W9161=6,"Jun",W9161=7,"Jul",W9161=8,"Aug",W9161=9,"Sep",W9161=10,"Oct",W9161=11,"Nov",W9161=12,"Dec")</f>
        <v>Aug</v>
      </c>
      <c r="Z9161">
        <f t="shared" si="143"/>
        <v>5</v>
      </c>
    </row>
    <row r="9162" spans="1:26" ht="15.75" customHeight="1" x14ac:dyDescent="0.25">
      <c r="A9162" s="2">
        <v>9161</v>
      </c>
      <c r="B9162" s="2" t="s">
        <v>10470</v>
      </c>
      <c r="C9162" s="3">
        <v>42591</v>
      </c>
      <c r="D9162" s="3">
        <v>42596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  <c r="V9162" s="4">
        <v>9</v>
      </c>
      <c r="W9162">
        <v>8</v>
      </c>
      <c r="X9162">
        <v>2016</v>
      </c>
      <c r="Y9162" t="str" cm="1">
        <f t="array" ref="Y9162">_xlfn.IFS(W9162=1,"Jan",W9162=2,"Feb",W9162=3,"Mar",W9162=4,"Apr",W9162=5,"May",W9162=6,"Jun",W9162=7,"Jul",W9162=8,"Aug",W9162=9,"Sep",W9162=10,"Oct",W9162=11,"Nov",W9162=12,"Dec")</f>
        <v>Aug</v>
      </c>
      <c r="Z9162">
        <f t="shared" si="143"/>
        <v>5</v>
      </c>
    </row>
    <row r="9163" spans="1:26" ht="15.75" customHeight="1" x14ac:dyDescent="0.25">
      <c r="A9163" s="2">
        <v>9162</v>
      </c>
      <c r="B9163" s="2" t="s">
        <v>10471</v>
      </c>
      <c r="C9163" s="3">
        <v>42712</v>
      </c>
      <c r="D9163" s="3">
        <v>42716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</v>
      </c>
      <c r="T9163" s="2">
        <v>0</v>
      </c>
      <c r="U9163" s="2">
        <v>32.46879999999998</v>
      </c>
      <c r="V9163" s="4">
        <v>8</v>
      </c>
      <c r="W9163">
        <v>12</v>
      </c>
      <c r="X9163">
        <v>2016</v>
      </c>
      <c r="Y9163" t="str" cm="1">
        <f t="array" ref="Y9163">_xlfn.IFS(W9163=1,"Jan",W9163=2,"Feb",W9163=3,"Mar",W9163=4,"Apr",W9163=5,"May",W9163=6,"Jun",W9163=7,"Jul",W9163=8,"Aug",W9163=9,"Sep",W9163=10,"Oct",W9163=11,"Nov",W9163=12,"Dec")</f>
        <v>Dec</v>
      </c>
      <c r="Z9163">
        <f t="shared" si="143"/>
        <v>4</v>
      </c>
    </row>
    <row r="9164" spans="1:26" ht="15.75" customHeight="1" x14ac:dyDescent="0.25">
      <c r="A9164" s="2">
        <v>9163</v>
      </c>
      <c r="B9164" s="2" t="s">
        <v>10471</v>
      </c>
      <c r="C9164" s="3">
        <v>42712</v>
      </c>
      <c r="D9164" s="3">
        <v>42716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  <c r="V9164" s="4">
        <v>8</v>
      </c>
      <c r="W9164">
        <v>12</v>
      </c>
      <c r="X9164">
        <v>2016</v>
      </c>
      <c r="Y9164" t="str" cm="1">
        <f t="array" ref="Y9164">_xlfn.IFS(W9164=1,"Jan",W9164=2,"Feb",W9164=3,"Mar",W9164=4,"Apr",W9164=5,"May",W9164=6,"Jun",W9164=7,"Jul",W9164=8,"Aug",W9164=9,"Sep",W9164=10,"Oct",W9164=11,"Nov",W9164=12,"Dec")</f>
        <v>Dec</v>
      </c>
      <c r="Z9164">
        <f t="shared" si="143"/>
        <v>4</v>
      </c>
    </row>
    <row r="9165" spans="1:26" ht="15.75" customHeight="1" x14ac:dyDescent="0.25">
      <c r="A9165" s="2">
        <v>9164</v>
      </c>
      <c r="B9165" s="2" t="s">
        <v>10472</v>
      </c>
      <c r="C9165" s="3">
        <v>42163</v>
      </c>
      <c r="D9165" s="3">
        <v>42167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</v>
      </c>
      <c r="T9165" s="2">
        <v>0.2</v>
      </c>
      <c r="U9165" s="2">
        <v>0.74249999999999994</v>
      </c>
      <c r="V9165" s="4">
        <v>8</v>
      </c>
      <c r="W9165">
        <v>6</v>
      </c>
      <c r="X9165">
        <v>2015</v>
      </c>
      <c r="Y9165" t="str" cm="1">
        <f t="array" ref="Y9165">_xlfn.IFS(W9165=1,"Jan",W9165=2,"Feb",W9165=3,"Mar",W9165=4,"Apr",W9165=5,"May",W9165=6,"Jun",W9165=7,"Jul",W9165=8,"Aug",W9165=9,"Sep",W9165=10,"Oct",W9165=11,"Nov",W9165=12,"Dec")</f>
        <v>Jun</v>
      </c>
      <c r="Z9165">
        <f t="shared" si="143"/>
        <v>4</v>
      </c>
    </row>
    <row r="9166" spans="1:26" ht="15.75" customHeight="1" x14ac:dyDescent="0.25">
      <c r="A9166" s="2">
        <v>9165</v>
      </c>
      <c r="B9166" s="2" t="s">
        <v>10472</v>
      </c>
      <c r="C9166" s="3">
        <v>42163</v>
      </c>
      <c r="D9166" s="3">
        <v>42167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  <c r="V9166" s="4">
        <v>8</v>
      </c>
      <c r="W9166">
        <v>6</v>
      </c>
      <c r="X9166">
        <v>2015</v>
      </c>
      <c r="Y9166" t="str" cm="1">
        <f t="array" ref="Y9166">_xlfn.IFS(W9166=1,"Jan",W9166=2,"Feb",W9166=3,"Mar",W9166=4,"Apr",W9166=5,"May",W9166=6,"Jun",W9166=7,"Jul",W9166=8,"Aug",W9166=9,"Sep",W9166=10,"Oct",W9166=11,"Nov",W9166=12,"Dec")</f>
        <v>Jun</v>
      </c>
      <c r="Z9166">
        <f t="shared" si="143"/>
        <v>4</v>
      </c>
    </row>
    <row r="9167" spans="1:26" ht="15.75" customHeight="1" x14ac:dyDescent="0.25">
      <c r="A9167" s="2">
        <v>9166</v>
      </c>
      <c r="B9167" s="2" t="s">
        <v>10473</v>
      </c>
      <c r="C9167" s="3">
        <v>42545</v>
      </c>
      <c r="D9167" s="3">
        <v>42547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</v>
      </c>
      <c r="T9167" s="2">
        <v>0.2</v>
      </c>
      <c r="U9167" s="2">
        <v>503.63999999999965</v>
      </c>
      <c r="V9167" s="4">
        <v>24</v>
      </c>
      <c r="W9167">
        <v>6</v>
      </c>
      <c r="X9167">
        <v>2016</v>
      </c>
      <c r="Y9167" t="str" cm="1">
        <f t="array" ref="Y9167">_xlfn.IFS(W9167=1,"Jan",W9167=2,"Feb",W9167=3,"Mar",W9167=4,"Apr",W9167=5,"May",W9167=6,"Jun",W9167=7,"Jul",W9167=8,"Aug",W9167=9,"Sep",W9167=10,"Oct",W9167=11,"Nov",W9167=12,"Dec")</f>
        <v>Jun</v>
      </c>
      <c r="Z9167">
        <f t="shared" si="143"/>
        <v>2</v>
      </c>
    </row>
    <row r="9168" spans="1:26" ht="15.75" customHeight="1" x14ac:dyDescent="0.25">
      <c r="A9168" s="2">
        <v>9167</v>
      </c>
      <c r="B9168" s="2" t="s">
        <v>10473</v>
      </c>
      <c r="C9168" s="3">
        <v>42545</v>
      </c>
      <c r="D9168" s="3">
        <v>42547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  <c r="V9168" s="4">
        <v>24</v>
      </c>
      <c r="W9168">
        <v>6</v>
      </c>
      <c r="X9168">
        <v>2016</v>
      </c>
      <c r="Y9168" t="str" cm="1">
        <f t="array" ref="Y9168">_xlfn.IFS(W9168=1,"Jan",W9168=2,"Feb",W9168=3,"Mar",W9168=4,"Apr",W9168=5,"May",W9168=6,"Jun",W9168=7,"Jul",W9168=8,"Aug",W9168=9,"Sep",W9168=10,"Oct",W9168=11,"Nov",W9168=12,"Dec")</f>
        <v>Jun</v>
      </c>
      <c r="Z9168">
        <f t="shared" si="143"/>
        <v>2</v>
      </c>
    </row>
    <row r="9169" spans="1:26" ht="15.75" customHeight="1" x14ac:dyDescent="0.25">
      <c r="A9169" s="2">
        <v>9168</v>
      </c>
      <c r="B9169" s="2" t="s">
        <v>10473</v>
      </c>
      <c r="C9169" s="3">
        <v>42545</v>
      </c>
      <c r="D9169" s="3">
        <v>42547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</v>
      </c>
      <c r="T9169" s="2">
        <v>0</v>
      </c>
      <c r="U9169" s="2">
        <v>72.431999999999988</v>
      </c>
      <c r="V9169" s="4">
        <v>24</v>
      </c>
      <c r="W9169">
        <v>6</v>
      </c>
      <c r="X9169">
        <v>2016</v>
      </c>
      <c r="Y9169" t="str" cm="1">
        <f t="array" ref="Y9169">_xlfn.IFS(W9169=1,"Jan",W9169=2,"Feb",W9169=3,"Mar",W9169=4,"Apr",W9169=5,"May",W9169=6,"Jun",W9169=7,"Jul",W9169=8,"Aug",W9169=9,"Sep",W9169=10,"Oct",W9169=11,"Nov",W9169=12,"Dec")</f>
        <v>Jun</v>
      </c>
      <c r="Z9169">
        <f t="shared" si="143"/>
        <v>2</v>
      </c>
    </row>
    <row r="9170" spans="1:26" ht="15.75" customHeight="1" x14ac:dyDescent="0.25">
      <c r="A9170" s="2">
        <v>9169</v>
      </c>
      <c r="B9170" s="2" t="s">
        <v>10474</v>
      </c>
      <c r="C9170" s="3">
        <v>42444</v>
      </c>
      <c r="D9170" s="3">
        <v>42448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  <c r="V9170" s="4">
        <v>15</v>
      </c>
      <c r="W9170">
        <v>3</v>
      </c>
      <c r="X9170">
        <v>2016</v>
      </c>
      <c r="Y9170" t="str" cm="1">
        <f t="array" ref="Y9170">_xlfn.IFS(W9170=1,"Jan",W9170=2,"Feb",W9170=3,"Mar",W9170=4,"Apr",W9170=5,"May",W9170=6,"Jun",W9170=7,"Jul",W9170=8,"Aug",W9170=9,"Sep",W9170=10,"Oct",W9170=11,"Nov",W9170=12,"Dec")</f>
        <v>Mar</v>
      </c>
      <c r="Z9170">
        <f t="shared" si="143"/>
        <v>4</v>
      </c>
    </row>
    <row r="9171" spans="1:26" ht="15.75" customHeight="1" x14ac:dyDescent="0.25">
      <c r="A9171" s="2">
        <v>9170</v>
      </c>
      <c r="B9171" s="2" t="s">
        <v>10474</v>
      </c>
      <c r="C9171" s="3">
        <v>42444</v>
      </c>
      <c r="D9171" s="3">
        <v>42448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  <c r="V9171" s="4">
        <v>15</v>
      </c>
      <c r="W9171">
        <v>3</v>
      </c>
      <c r="X9171">
        <v>2016</v>
      </c>
      <c r="Y9171" t="str" cm="1">
        <f t="array" ref="Y9171">_xlfn.IFS(W9171=1,"Jan",W9171=2,"Feb",W9171=3,"Mar",W9171=4,"Apr",W9171=5,"May",W9171=6,"Jun",W9171=7,"Jul",W9171=8,"Aug",W9171=9,"Sep",W9171=10,"Oct",W9171=11,"Nov",W9171=12,"Dec")</f>
        <v>Mar</v>
      </c>
      <c r="Z9171">
        <f t="shared" si="143"/>
        <v>4</v>
      </c>
    </row>
    <row r="9172" spans="1:26" ht="15.75" customHeight="1" x14ac:dyDescent="0.25">
      <c r="A9172" s="2">
        <v>9171</v>
      </c>
      <c r="B9172" s="2" t="s">
        <v>10475</v>
      </c>
      <c r="C9172" s="3">
        <v>42705</v>
      </c>
      <c r="D9172" s="3">
        <v>42705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  <c r="V9172" s="4">
        <v>1</v>
      </c>
      <c r="W9172">
        <v>12</v>
      </c>
      <c r="X9172">
        <v>2016</v>
      </c>
      <c r="Y9172" t="str" cm="1">
        <f t="array" ref="Y9172">_xlfn.IFS(W9172=1,"Jan",W9172=2,"Feb",W9172=3,"Mar",W9172=4,"Apr",W9172=5,"May",W9172=6,"Jun",W9172=7,"Jul",W9172=8,"Aug",W9172=9,"Sep",W9172=10,"Oct",W9172=11,"Nov",W9172=12,"Dec")</f>
        <v>Dec</v>
      </c>
      <c r="Z9172">
        <f t="shared" si="143"/>
        <v>0</v>
      </c>
    </row>
    <row r="9173" spans="1:26" ht="15.75" customHeight="1" x14ac:dyDescent="0.25">
      <c r="A9173" s="2">
        <v>9172</v>
      </c>
      <c r="B9173" s="2" t="s">
        <v>10475</v>
      </c>
      <c r="C9173" s="3">
        <v>42705</v>
      </c>
      <c r="D9173" s="3">
        <v>42705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  <c r="V9173" s="4">
        <v>1</v>
      </c>
      <c r="W9173">
        <v>12</v>
      </c>
      <c r="X9173">
        <v>2016</v>
      </c>
      <c r="Y9173" t="str" cm="1">
        <f t="array" ref="Y9173">_xlfn.IFS(W9173=1,"Jan",W9173=2,"Feb",W9173=3,"Mar",W9173=4,"Apr",W9173=5,"May",W9173=6,"Jun",W9173=7,"Jul",W9173=8,"Aug",W9173=9,"Sep",W9173=10,"Oct",W9173=11,"Nov",W9173=12,"Dec")</f>
        <v>Dec</v>
      </c>
      <c r="Z9173">
        <f t="shared" si="143"/>
        <v>0</v>
      </c>
    </row>
    <row r="9174" spans="1:26" ht="15.75" customHeight="1" x14ac:dyDescent="0.25">
      <c r="A9174" s="2">
        <v>9173</v>
      </c>
      <c r="B9174" s="2" t="s">
        <v>10475</v>
      </c>
      <c r="C9174" s="3">
        <v>42705</v>
      </c>
      <c r="D9174" s="3">
        <v>42705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  <c r="V9174" s="4">
        <v>1</v>
      </c>
      <c r="W9174">
        <v>12</v>
      </c>
      <c r="X9174">
        <v>2016</v>
      </c>
      <c r="Y9174" t="str" cm="1">
        <f t="array" ref="Y9174">_xlfn.IFS(W9174=1,"Jan",W9174=2,"Feb",W9174=3,"Mar",W9174=4,"Apr",W9174=5,"May",W9174=6,"Jun",W9174=7,"Jul",W9174=8,"Aug",W9174=9,"Sep",W9174=10,"Oct",W9174=11,"Nov",W9174=12,"Dec")</f>
        <v>Dec</v>
      </c>
      <c r="Z9174">
        <f t="shared" si="143"/>
        <v>0</v>
      </c>
    </row>
    <row r="9175" spans="1:26" ht="15.75" customHeight="1" x14ac:dyDescent="0.25">
      <c r="A9175" s="2">
        <v>9174</v>
      </c>
      <c r="B9175" s="2" t="s">
        <v>10475</v>
      </c>
      <c r="C9175" s="3">
        <v>42705</v>
      </c>
      <c r="D9175" s="3">
        <v>42705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  <c r="V9175" s="4">
        <v>1</v>
      </c>
      <c r="W9175">
        <v>12</v>
      </c>
      <c r="X9175">
        <v>2016</v>
      </c>
      <c r="Y9175" t="str" cm="1">
        <f t="array" ref="Y9175">_xlfn.IFS(W9175=1,"Jan",W9175=2,"Feb",W9175=3,"Mar",W9175=4,"Apr",W9175=5,"May",W9175=6,"Jun",W9175=7,"Jul",W9175=8,"Aug",W9175=9,"Sep",W9175=10,"Oct",W9175=11,"Nov",W9175=12,"Dec")</f>
        <v>Dec</v>
      </c>
      <c r="Z9175">
        <f t="shared" si="143"/>
        <v>0</v>
      </c>
    </row>
    <row r="9176" spans="1:26" ht="15.75" customHeight="1" x14ac:dyDescent="0.25">
      <c r="A9176" s="2">
        <v>9175</v>
      </c>
      <c r="B9176" s="2" t="s">
        <v>10476</v>
      </c>
      <c r="C9176" s="3">
        <v>42898</v>
      </c>
      <c r="D9176" s="3">
        <v>42900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  <c r="V9176" s="4">
        <v>12</v>
      </c>
      <c r="W9176">
        <v>6</v>
      </c>
      <c r="X9176">
        <v>2017</v>
      </c>
      <c r="Y9176" t="str" cm="1">
        <f t="array" ref="Y9176">_xlfn.IFS(W9176=1,"Jan",W9176=2,"Feb",W9176=3,"Mar",W9176=4,"Apr",W9176=5,"May",W9176=6,"Jun",W9176=7,"Jul",W9176=8,"Aug",W9176=9,"Sep",W9176=10,"Oct",W9176=11,"Nov",W9176=12,"Dec")</f>
        <v>Jun</v>
      </c>
      <c r="Z9176">
        <f t="shared" si="143"/>
        <v>2</v>
      </c>
    </row>
    <row r="9177" spans="1:26" ht="15.75" customHeight="1" x14ac:dyDescent="0.25">
      <c r="A9177" s="2">
        <v>9176</v>
      </c>
      <c r="B9177" s="2" t="s">
        <v>10476</v>
      </c>
      <c r="C9177" s="3">
        <v>42898</v>
      </c>
      <c r="D9177" s="3">
        <v>42900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  <c r="V9177" s="4">
        <v>12</v>
      </c>
      <c r="W9177">
        <v>6</v>
      </c>
      <c r="X9177">
        <v>2017</v>
      </c>
      <c r="Y9177" t="str" cm="1">
        <f t="array" ref="Y9177">_xlfn.IFS(W9177=1,"Jan",W9177=2,"Feb",W9177=3,"Mar",W9177=4,"Apr",W9177=5,"May",W9177=6,"Jun",W9177=7,"Jul",W9177=8,"Aug",W9177=9,"Sep",W9177=10,"Oct",W9177=11,"Nov",W9177=12,"Dec")</f>
        <v>Jun</v>
      </c>
      <c r="Z9177">
        <f t="shared" si="143"/>
        <v>2</v>
      </c>
    </row>
    <row r="9178" spans="1:26" ht="15.75" customHeight="1" x14ac:dyDescent="0.25">
      <c r="A9178" s="2">
        <v>9177</v>
      </c>
      <c r="B9178" s="2" t="s">
        <v>10477</v>
      </c>
      <c r="C9178" s="3">
        <v>42448</v>
      </c>
      <c r="D9178" s="3">
        <v>42453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  <c r="V9178" s="4">
        <v>19</v>
      </c>
      <c r="W9178">
        <v>3</v>
      </c>
      <c r="X9178">
        <v>2016</v>
      </c>
      <c r="Y9178" t="str" cm="1">
        <f t="array" ref="Y9178">_xlfn.IFS(W9178=1,"Jan",W9178=2,"Feb",W9178=3,"Mar",W9178=4,"Apr",W9178=5,"May",W9178=6,"Jun",W9178=7,"Jul",W9178=8,"Aug",W9178=9,"Sep",W9178=10,"Oct",W9178=11,"Nov",W9178=12,"Dec")</f>
        <v>Mar</v>
      </c>
      <c r="Z9178">
        <f t="shared" si="143"/>
        <v>5</v>
      </c>
    </row>
    <row r="9179" spans="1:26" ht="15.75" customHeight="1" x14ac:dyDescent="0.25">
      <c r="A9179" s="2">
        <v>9178</v>
      </c>
      <c r="B9179" s="2" t="s">
        <v>10478</v>
      </c>
      <c r="C9179" s="3">
        <v>42688</v>
      </c>
      <c r="D9179" s="3">
        <v>42692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</v>
      </c>
      <c r="T9179" s="2">
        <v>0</v>
      </c>
      <c r="U9179" s="2">
        <v>3.9144000000000005</v>
      </c>
      <c r="V9179" s="4">
        <v>14</v>
      </c>
      <c r="W9179">
        <v>11</v>
      </c>
      <c r="X9179">
        <v>2016</v>
      </c>
      <c r="Y9179" t="str" cm="1">
        <f t="array" ref="Y9179">_xlfn.IFS(W9179=1,"Jan",W9179=2,"Feb",W9179=3,"Mar",W9179=4,"Apr",W9179=5,"May",W9179=6,"Jun",W9179=7,"Jul",W9179=8,"Aug",W9179=9,"Sep",W9179=10,"Oct",W9179=11,"Nov",W9179=12,"Dec")</f>
        <v>Nov</v>
      </c>
      <c r="Z9179">
        <f t="shared" si="143"/>
        <v>4</v>
      </c>
    </row>
    <row r="9180" spans="1:26" ht="15.75" customHeight="1" x14ac:dyDescent="0.25">
      <c r="A9180" s="2">
        <v>9179</v>
      </c>
      <c r="B9180" s="2" t="s">
        <v>10478</v>
      </c>
      <c r="C9180" s="3">
        <v>42688</v>
      </c>
      <c r="D9180" s="3">
        <v>42692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</v>
      </c>
      <c r="T9180" s="2">
        <v>0</v>
      </c>
      <c r="U9180" s="2">
        <v>6.1490000000000009</v>
      </c>
      <c r="V9180" s="4">
        <v>14</v>
      </c>
      <c r="W9180">
        <v>11</v>
      </c>
      <c r="X9180">
        <v>2016</v>
      </c>
      <c r="Y9180" t="str" cm="1">
        <f t="array" ref="Y9180">_xlfn.IFS(W9180=1,"Jan",W9180=2,"Feb",W9180=3,"Mar",W9180=4,"Apr",W9180=5,"May",W9180=6,"Jun",W9180=7,"Jul",W9180=8,"Aug",W9180=9,"Sep",W9180=10,"Oct",W9180=11,"Nov",W9180=12,"Dec")</f>
        <v>Nov</v>
      </c>
      <c r="Z9180">
        <f t="shared" si="143"/>
        <v>4</v>
      </c>
    </row>
    <row r="9181" spans="1:26" ht="15.75" customHeight="1" x14ac:dyDescent="0.25">
      <c r="A9181" s="2">
        <v>9180</v>
      </c>
      <c r="B9181" s="2" t="s">
        <v>10479</v>
      </c>
      <c r="C9181" s="3">
        <v>42954</v>
      </c>
      <c r="D9181" s="3">
        <v>42958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</v>
      </c>
      <c r="T9181" s="2">
        <v>0.2</v>
      </c>
      <c r="U9181" s="2">
        <v>44.242500000000035</v>
      </c>
      <c r="V9181" s="4">
        <v>7</v>
      </c>
      <c r="W9181">
        <v>8</v>
      </c>
      <c r="X9181">
        <v>2017</v>
      </c>
      <c r="Y9181" t="str" cm="1">
        <f t="array" ref="Y9181">_xlfn.IFS(W9181=1,"Jan",W9181=2,"Feb",W9181=3,"Mar",W9181=4,"Apr",W9181=5,"May",W9181=6,"Jun",W9181=7,"Jul",W9181=8,"Aug",W9181=9,"Sep",W9181=10,"Oct",W9181=11,"Nov",W9181=12,"Dec")</f>
        <v>Aug</v>
      </c>
      <c r="Z9181">
        <f t="shared" si="143"/>
        <v>4</v>
      </c>
    </row>
    <row r="9182" spans="1:26" ht="15.75" customHeight="1" x14ac:dyDescent="0.25">
      <c r="A9182" s="2">
        <v>9181</v>
      </c>
      <c r="B9182" s="2" t="s">
        <v>10479</v>
      </c>
      <c r="C9182" s="3">
        <v>42954</v>
      </c>
      <c r="D9182" s="3">
        <v>42958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  <c r="V9182" s="4">
        <v>7</v>
      </c>
      <c r="W9182">
        <v>8</v>
      </c>
      <c r="X9182">
        <v>2017</v>
      </c>
      <c r="Y9182" t="str" cm="1">
        <f t="array" ref="Y9182">_xlfn.IFS(W9182=1,"Jan",W9182=2,"Feb",W9182=3,"Mar",W9182=4,"Apr",W9182=5,"May",W9182=6,"Jun",W9182=7,"Jul",W9182=8,"Aug",W9182=9,"Sep",W9182=10,"Oct",W9182=11,"Nov",W9182=12,"Dec")</f>
        <v>Aug</v>
      </c>
      <c r="Z9182">
        <f t="shared" si="143"/>
        <v>4</v>
      </c>
    </row>
    <row r="9183" spans="1:26" ht="15.75" customHeight="1" x14ac:dyDescent="0.25">
      <c r="A9183" s="2">
        <v>9182</v>
      </c>
      <c r="B9183" s="2" t="s">
        <v>10479</v>
      </c>
      <c r="C9183" s="3">
        <v>42954</v>
      </c>
      <c r="D9183" s="3">
        <v>42958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</v>
      </c>
      <c r="T9183" s="2">
        <v>0.2</v>
      </c>
      <c r="U9183" s="2">
        <v>11.673000000000002</v>
      </c>
      <c r="V9183" s="4">
        <v>7</v>
      </c>
      <c r="W9183">
        <v>8</v>
      </c>
      <c r="X9183">
        <v>2017</v>
      </c>
      <c r="Y9183" t="str" cm="1">
        <f t="array" ref="Y9183">_xlfn.IFS(W9183=1,"Jan",W9183=2,"Feb",W9183=3,"Mar",W9183=4,"Apr",W9183=5,"May",W9183=6,"Jun",W9183=7,"Jul",W9183=8,"Aug",W9183=9,"Sep",W9183=10,"Oct",W9183=11,"Nov",W9183=12,"Dec")</f>
        <v>Aug</v>
      </c>
      <c r="Z9183">
        <f t="shared" si="143"/>
        <v>4</v>
      </c>
    </row>
    <row r="9184" spans="1:26" ht="15.75" customHeight="1" x14ac:dyDescent="0.25">
      <c r="A9184" s="2">
        <v>9183</v>
      </c>
      <c r="B9184" s="2" t="s">
        <v>10479</v>
      </c>
      <c r="C9184" s="3">
        <v>42954</v>
      </c>
      <c r="D9184" s="3">
        <v>42958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</v>
      </c>
      <c r="T9184" s="2">
        <v>0</v>
      </c>
      <c r="U9184" s="2">
        <v>7.8064000000000036</v>
      </c>
      <c r="V9184" s="4">
        <v>7</v>
      </c>
      <c r="W9184">
        <v>8</v>
      </c>
      <c r="X9184">
        <v>2017</v>
      </c>
      <c r="Y9184" t="str" cm="1">
        <f t="array" ref="Y9184">_xlfn.IFS(W9184=1,"Jan",W9184=2,"Feb",W9184=3,"Mar",W9184=4,"Apr",W9184=5,"May",W9184=6,"Jun",W9184=7,"Jul",W9184=8,"Aug",W9184=9,"Sep",W9184=10,"Oct",W9184=11,"Nov",W9184=12,"Dec")</f>
        <v>Aug</v>
      </c>
      <c r="Z9184">
        <f t="shared" si="143"/>
        <v>4</v>
      </c>
    </row>
    <row r="9185" spans="1:26" ht="15.75" customHeight="1" x14ac:dyDescent="0.25">
      <c r="A9185" s="2">
        <v>9184</v>
      </c>
      <c r="B9185" s="2" t="s">
        <v>10479</v>
      </c>
      <c r="C9185" s="3">
        <v>42954</v>
      </c>
      <c r="D9185" s="3">
        <v>42958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  <c r="V9185" s="4">
        <v>7</v>
      </c>
      <c r="W9185">
        <v>8</v>
      </c>
      <c r="X9185">
        <v>2017</v>
      </c>
      <c r="Y9185" t="str" cm="1">
        <f t="array" ref="Y9185">_xlfn.IFS(W9185=1,"Jan",W9185=2,"Feb",W9185=3,"Mar",W9185=4,"Apr",W9185=5,"May",W9185=6,"Jun",W9185=7,"Jul",W9185=8,"Aug",W9185=9,"Sep",W9185=10,"Oct",W9185=11,"Nov",W9185=12,"Dec")</f>
        <v>Aug</v>
      </c>
      <c r="Z9185">
        <f t="shared" si="143"/>
        <v>4</v>
      </c>
    </row>
    <row r="9186" spans="1:26" ht="15.75" customHeight="1" x14ac:dyDescent="0.25">
      <c r="A9186" s="2">
        <v>9185</v>
      </c>
      <c r="B9186" s="2" t="s">
        <v>10479</v>
      </c>
      <c r="C9186" s="3">
        <v>42954</v>
      </c>
      <c r="D9186" s="3">
        <v>42958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  <c r="V9186" s="4">
        <v>7</v>
      </c>
      <c r="W9186">
        <v>8</v>
      </c>
      <c r="X9186">
        <v>2017</v>
      </c>
      <c r="Y9186" t="str" cm="1">
        <f t="array" ref="Y9186">_xlfn.IFS(W9186=1,"Jan",W9186=2,"Feb",W9186=3,"Mar",W9186=4,"Apr",W9186=5,"May",W9186=6,"Jun",W9186=7,"Jul",W9186=8,"Aug",W9186=9,"Sep",W9186=10,"Oct",W9186=11,"Nov",W9186=12,"Dec")</f>
        <v>Aug</v>
      </c>
      <c r="Z9186">
        <f t="shared" si="143"/>
        <v>4</v>
      </c>
    </row>
    <row r="9187" spans="1:26" ht="15.75" customHeight="1" x14ac:dyDescent="0.25">
      <c r="A9187" s="2">
        <v>9186</v>
      </c>
      <c r="B9187" s="2" t="s">
        <v>10479</v>
      </c>
      <c r="C9187" s="3">
        <v>42954</v>
      </c>
      <c r="D9187" s="3">
        <v>42958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</v>
      </c>
      <c r="T9187" s="2">
        <v>0.2</v>
      </c>
      <c r="U9187" s="2">
        <v>25.897999999999982</v>
      </c>
      <c r="V9187" s="4">
        <v>7</v>
      </c>
      <c r="W9187">
        <v>8</v>
      </c>
      <c r="X9187">
        <v>2017</v>
      </c>
      <c r="Y9187" t="str" cm="1">
        <f t="array" ref="Y9187">_xlfn.IFS(W9187=1,"Jan",W9187=2,"Feb",W9187=3,"Mar",W9187=4,"Apr",W9187=5,"May",W9187=6,"Jun",W9187=7,"Jul",W9187=8,"Aug",W9187=9,"Sep",W9187=10,"Oct",W9187=11,"Nov",W9187=12,"Dec")</f>
        <v>Aug</v>
      </c>
      <c r="Z9187">
        <f t="shared" si="143"/>
        <v>4</v>
      </c>
    </row>
    <row r="9188" spans="1:26" ht="15.75" customHeight="1" x14ac:dyDescent="0.25">
      <c r="A9188" s="2">
        <v>9187</v>
      </c>
      <c r="B9188" s="2" t="s">
        <v>10479</v>
      </c>
      <c r="C9188" s="3">
        <v>42954</v>
      </c>
      <c r="D9188" s="3">
        <v>42958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  <c r="V9188" s="4">
        <v>7</v>
      </c>
      <c r="W9188">
        <v>8</v>
      </c>
      <c r="X9188">
        <v>2017</v>
      </c>
      <c r="Y9188" t="str" cm="1">
        <f t="array" ref="Y9188">_xlfn.IFS(W9188=1,"Jan",W9188=2,"Feb",W9188=3,"Mar",W9188=4,"Apr",W9188=5,"May",W9188=6,"Jun",W9188=7,"Jul",W9188=8,"Aug",W9188=9,"Sep",W9188=10,"Oct",W9188=11,"Nov",W9188=12,"Dec")</f>
        <v>Aug</v>
      </c>
      <c r="Z9188">
        <f t="shared" si="143"/>
        <v>4</v>
      </c>
    </row>
    <row r="9189" spans="1:26" ht="15.75" customHeight="1" x14ac:dyDescent="0.25">
      <c r="A9189" s="2">
        <v>9188</v>
      </c>
      <c r="B9189" s="2" t="s">
        <v>10482</v>
      </c>
      <c r="C9189" s="3">
        <v>42237</v>
      </c>
      <c r="D9189" s="3">
        <v>42241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  <c r="V9189" s="4">
        <v>21</v>
      </c>
      <c r="W9189">
        <v>8</v>
      </c>
      <c r="X9189">
        <v>2015</v>
      </c>
      <c r="Y9189" t="str" cm="1">
        <f t="array" ref="Y9189">_xlfn.IFS(W9189=1,"Jan",W9189=2,"Feb",W9189=3,"Mar",W9189=4,"Apr",W9189=5,"May",W9189=6,"Jun",W9189=7,"Jul",W9189=8,"Aug",W9189=9,"Sep",W9189=10,"Oct",W9189=11,"Nov",W9189=12,"Dec")</f>
        <v>Aug</v>
      </c>
      <c r="Z9189">
        <f t="shared" si="143"/>
        <v>4</v>
      </c>
    </row>
    <row r="9190" spans="1:26" ht="15.75" customHeight="1" x14ac:dyDescent="0.25">
      <c r="A9190" s="2">
        <v>9189</v>
      </c>
      <c r="B9190" s="2" t="s">
        <v>10482</v>
      </c>
      <c r="C9190" s="3">
        <v>42237</v>
      </c>
      <c r="D9190" s="3">
        <v>42241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  <c r="V9190" s="4">
        <v>21</v>
      </c>
      <c r="W9190">
        <v>8</v>
      </c>
      <c r="X9190">
        <v>2015</v>
      </c>
      <c r="Y9190" t="str" cm="1">
        <f t="array" ref="Y9190">_xlfn.IFS(W9190=1,"Jan",W9190=2,"Feb",W9190=3,"Mar",W9190=4,"Apr",W9190=5,"May",W9190=6,"Jun",W9190=7,"Jul",W9190=8,"Aug",W9190=9,"Sep",W9190=10,"Oct",W9190=11,"Nov",W9190=12,"Dec")</f>
        <v>Aug</v>
      </c>
      <c r="Z9190">
        <f t="shared" si="143"/>
        <v>4</v>
      </c>
    </row>
    <row r="9191" spans="1:26" ht="15.75" customHeight="1" x14ac:dyDescent="0.25">
      <c r="A9191" s="2">
        <v>9190</v>
      </c>
      <c r="B9191" s="2" t="s">
        <v>10482</v>
      </c>
      <c r="C9191" s="3">
        <v>42237</v>
      </c>
      <c r="D9191" s="3">
        <v>42241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  <c r="V9191" s="4">
        <v>21</v>
      </c>
      <c r="W9191">
        <v>8</v>
      </c>
      <c r="X9191">
        <v>2015</v>
      </c>
      <c r="Y9191" t="str" cm="1">
        <f t="array" ref="Y9191">_xlfn.IFS(W9191=1,"Jan",W9191=2,"Feb",W9191=3,"Mar",W9191=4,"Apr",W9191=5,"May",W9191=6,"Jun",W9191=7,"Jul",W9191=8,"Aug",W9191=9,"Sep",W9191=10,"Oct",W9191=11,"Nov",W9191=12,"Dec")</f>
        <v>Aug</v>
      </c>
      <c r="Z9191">
        <f t="shared" si="143"/>
        <v>4</v>
      </c>
    </row>
    <row r="9192" spans="1:26" ht="15.75" customHeight="1" x14ac:dyDescent="0.25">
      <c r="A9192" s="2">
        <v>9191</v>
      </c>
      <c r="B9192" s="2" t="s">
        <v>10482</v>
      </c>
      <c r="C9192" s="3">
        <v>42237</v>
      </c>
      <c r="D9192" s="3">
        <v>42241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  <c r="V9192" s="4">
        <v>21</v>
      </c>
      <c r="W9192">
        <v>8</v>
      </c>
      <c r="X9192">
        <v>2015</v>
      </c>
      <c r="Y9192" t="str" cm="1">
        <f t="array" ref="Y9192">_xlfn.IFS(W9192=1,"Jan",W9192=2,"Feb",W9192=3,"Mar",W9192=4,"Apr",W9192=5,"May",W9192=6,"Jun",W9192=7,"Jul",W9192=8,"Aug",W9192=9,"Sep",W9192=10,"Oct",W9192=11,"Nov",W9192=12,"Dec")</f>
        <v>Aug</v>
      </c>
      <c r="Z9192">
        <f t="shared" si="143"/>
        <v>4</v>
      </c>
    </row>
    <row r="9193" spans="1:26" ht="15.75" customHeight="1" x14ac:dyDescent="0.25">
      <c r="A9193" s="2">
        <v>9192</v>
      </c>
      <c r="B9193" s="2" t="s">
        <v>10482</v>
      </c>
      <c r="C9193" s="3">
        <v>42237</v>
      </c>
      <c r="D9193" s="3">
        <v>42241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  <c r="V9193" s="4">
        <v>21</v>
      </c>
      <c r="W9193">
        <v>8</v>
      </c>
      <c r="X9193">
        <v>2015</v>
      </c>
      <c r="Y9193" t="str" cm="1">
        <f t="array" ref="Y9193">_xlfn.IFS(W9193=1,"Jan",W9193=2,"Feb",W9193=3,"Mar",W9193=4,"Apr",W9193=5,"May",W9193=6,"Jun",W9193=7,"Jul",W9193=8,"Aug",W9193=9,"Sep",W9193=10,"Oct",W9193=11,"Nov",W9193=12,"Dec")</f>
        <v>Aug</v>
      </c>
      <c r="Z9193">
        <f t="shared" si="143"/>
        <v>4</v>
      </c>
    </row>
    <row r="9194" spans="1:26" ht="15.75" customHeight="1" x14ac:dyDescent="0.25">
      <c r="A9194" s="2">
        <v>9193</v>
      </c>
      <c r="B9194" s="2" t="s">
        <v>10483</v>
      </c>
      <c r="C9194" s="3">
        <v>42310</v>
      </c>
      <c r="D9194" s="3">
        <v>42315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  <c r="V9194" s="4">
        <v>2</v>
      </c>
      <c r="W9194">
        <v>11</v>
      </c>
      <c r="X9194">
        <v>2015</v>
      </c>
      <c r="Y9194" t="str" cm="1">
        <f t="array" ref="Y9194">_xlfn.IFS(W9194=1,"Jan",W9194=2,"Feb",W9194=3,"Mar",W9194=4,"Apr",W9194=5,"May",W9194=6,"Jun",W9194=7,"Jul",W9194=8,"Aug",W9194=9,"Sep",W9194=10,"Oct",W9194=11,"Nov",W9194=12,"Dec")</f>
        <v>Nov</v>
      </c>
      <c r="Z9194">
        <f t="shared" si="143"/>
        <v>5</v>
      </c>
    </row>
    <row r="9195" spans="1:26" ht="15.75" customHeight="1" x14ac:dyDescent="0.25">
      <c r="A9195" s="2">
        <v>9194</v>
      </c>
      <c r="B9195" s="2" t="s">
        <v>10483</v>
      </c>
      <c r="C9195" s="3">
        <v>42310</v>
      </c>
      <c r="D9195" s="3">
        <v>42315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344.70400000000001</v>
      </c>
      <c r="S9195" s="2">
        <v>2</v>
      </c>
      <c r="T9195" s="2">
        <v>0.2</v>
      </c>
      <c r="U9195" s="2">
        <v>38.779199999999989</v>
      </c>
      <c r="V9195" s="4">
        <v>2</v>
      </c>
      <c r="W9195">
        <v>11</v>
      </c>
      <c r="X9195">
        <v>2015</v>
      </c>
      <c r="Y9195" t="str" cm="1">
        <f t="array" ref="Y9195">_xlfn.IFS(W9195=1,"Jan",W9195=2,"Feb",W9195=3,"Mar",W9195=4,"Apr",W9195=5,"May",W9195=6,"Jun",W9195=7,"Jul",W9195=8,"Aug",W9195=9,"Sep",W9195=10,"Oct",W9195=11,"Nov",W9195=12,"Dec")</f>
        <v>Nov</v>
      </c>
      <c r="Z9195">
        <f t="shared" si="143"/>
        <v>5</v>
      </c>
    </row>
    <row r="9196" spans="1:26" ht="15.75" customHeight="1" x14ac:dyDescent="0.25">
      <c r="A9196" s="2">
        <v>9195</v>
      </c>
      <c r="B9196" s="2" t="s">
        <v>10484</v>
      </c>
      <c r="C9196" s="3">
        <v>41973</v>
      </c>
      <c r="D9196" s="3">
        <v>41979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  <c r="V9196" s="4">
        <v>30</v>
      </c>
      <c r="W9196">
        <v>11</v>
      </c>
      <c r="X9196">
        <v>2014</v>
      </c>
      <c r="Y9196" t="str" cm="1">
        <f t="array" ref="Y9196">_xlfn.IFS(W9196=1,"Jan",W9196=2,"Feb",W9196=3,"Mar",W9196=4,"Apr",W9196=5,"May",W9196=6,"Jun",W9196=7,"Jul",W9196=8,"Aug",W9196=9,"Sep",W9196=10,"Oct",W9196=11,"Nov",W9196=12,"Dec")</f>
        <v>Nov</v>
      </c>
      <c r="Z9196">
        <f t="shared" si="143"/>
        <v>6</v>
      </c>
    </row>
    <row r="9197" spans="1:26" ht="15.75" customHeight="1" x14ac:dyDescent="0.25">
      <c r="A9197" s="2">
        <v>9196</v>
      </c>
      <c r="B9197" s="2" t="s">
        <v>10484</v>
      </c>
      <c r="C9197" s="3">
        <v>41973</v>
      </c>
      <c r="D9197" s="3">
        <v>41979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</v>
      </c>
      <c r="T9197" s="2">
        <v>0.2</v>
      </c>
      <c r="U9197" s="2">
        <v>-16.614000000000004</v>
      </c>
      <c r="V9197" s="4">
        <v>30</v>
      </c>
      <c r="W9197">
        <v>11</v>
      </c>
      <c r="X9197">
        <v>2014</v>
      </c>
      <c r="Y9197" t="str" cm="1">
        <f t="array" ref="Y9197">_xlfn.IFS(W9197=1,"Jan",W9197=2,"Feb",W9197=3,"Mar",W9197=4,"Apr",W9197=5,"May",W9197=6,"Jun",W9197=7,"Jul",W9197=8,"Aug",W9197=9,"Sep",W9197=10,"Oct",W9197=11,"Nov",W9197=12,"Dec")</f>
        <v>Nov</v>
      </c>
      <c r="Z9197">
        <f t="shared" si="143"/>
        <v>6</v>
      </c>
    </row>
    <row r="9198" spans="1:26" ht="15.75" customHeight="1" x14ac:dyDescent="0.25">
      <c r="A9198" s="2">
        <v>9197</v>
      </c>
      <c r="B9198" s="2" t="s">
        <v>10485</v>
      </c>
      <c r="C9198" s="3">
        <v>41769</v>
      </c>
      <c r="D9198" s="3">
        <v>41774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</v>
      </c>
      <c r="T9198" s="2">
        <v>0</v>
      </c>
      <c r="U9198" s="2">
        <v>19.180800000000001</v>
      </c>
      <c r="V9198" s="4">
        <v>10</v>
      </c>
      <c r="W9198">
        <v>5</v>
      </c>
      <c r="X9198">
        <v>2014</v>
      </c>
      <c r="Y9198" t="str" cm="1">
        <f t="array" ref="Y9198">_xlfn.IFS(W9198=1,"Jan",W9198=2,"Feb",W9198=3,"Mar",W9198=4,"Apr",W9198=5,"May",W9198=6,"Jun",W9198=7,"Jul",W9198=8,"Aug",W9198=9,"Sep",W9198=10,"Oct",W9198=11,"Nov",W9198=12,"Dec")</f>
        <v>May</v>
      </c>
      <c r="Z9198">
        <f t="shared" si="143"/>
        <v>5</v>
      </c>
    </row>
    <row r="9199" spans="1:26" ht="15.75" customHeight="1" x14ac:dyDescent="0.25">
      <c r="A9199" s="2">
        <v>9198</v>
      </c>
      <c r="B9199" s="2" t="s">
        <v>10485</v>
      </c>
      <c r="C9199" s="3">
        <v>41769</v>
      </c>
      <c r="D9199" s="3">
        <v>41774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  <c r="V9199" s="4">
        <v>10</v>
      </c>
      <c r="W9199">
        <v>5</v>
      </c>
      <c r="X9199">
        <v>2014</v>
      </c>
      <c r="Y9199" t="str" cm="1">
        <f t="array" ref="Y9199">_xlfn.IFS(W9199=1,"Jan",W9199=2,"Feb",W9199=3,"Mar",W9199=4,"Apr",W9199=5,"May",W9199=6,"Jun",W9199=7,"Jul",W9199=8,"Aug",W9199=9,"Sep",W9199=10,"Oct",W9199=11,"Nov",W9199=12,"Dec")</f>
        <v>May</v>
      </c>
      <c r="Z9199">
        <f t="shared" si="143"/>
        <v>5</v>
      </c>
    </row>
    <row r="9200" spans="1:26" ht="15.75" customHeight="1" x14ac:dyDescent="0.25">
      <c r="A9200" s="2">
        <v>9199</v>
      </c>
      <c r="B9200" s="2" t="s">
        <v>10485</v>
      </c>
      <c r="C9200" s="3">
        <v>41769</v>
      </c>
      <c r="D9200" s="3">
        <v>41774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</v>
      </c>
      <c r="T9200" s="2">
        <v>0</v>
      </c>
      <c r="U9200" s="2">
        <v>11.0808</v>
      </c>
      <c r="V9200" s="4">
        <v>10</v>
      </c>
      <c r="W9200">
        <v>5</v>
      </c>
      <c r="X9200">
        <v>2014</v>
      </c>
      <c r="Y9200" t="str" cm="1">
        <f t="array" ref="Y9200">_xlfn.IFS(W9200=1,"Jan",W9200=2,"Feb",W9200=3,"Mar",W9200=4,"Apr",W9200=5,"May",W9200=6,"Jun",W9200=7,"Jul",W9200=8,"Aug",W9200=9,"Sep",W9200=10,"Oct",W9200=11,"Nov",W9200=12,"Dec")</f>
        <v>May</v>
      </c>
      <c r="Z9200">
        <f t="shared" si="143"/>
        <v>5</v>
      </c>
    </row>
    <row r="9201" spans="1:26" ht="15.75" customHeight="1" x14ac:dyDescent="0.25">
      <c r="A9201" s="2">
        <v>9200</v>
      </c>
      <c r="B9201" s="2" t="s">
        <v>10485</v>
      </c>
      <c r="C9201" s="3">
        <v>41769</v>
      </c>
      <c r="D9201" s="3">
        <v>41774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</v>
      </c>
      <c r="T9201" s="2">
        <v>0.2</v>
      </c>
      <c r="U9201" s="2">
        <v>32.097999999999971</v>
      </c>
      <c r="V9201" s="4">
        <v>10</v>
      </c>
      <c r="W9201">
        <v>5</v>
      </c>
      <c r="X9201">
        <v>2014</v>
      </c>
      <c r="Y9201" t="str" cm="1">
        <f t="array" ref="Y9201">_xlfn.IFS(W9201=1,"Jan",W9201=2,"Feb",W9201=3,"Mar",W9201=4,"Apr",W9201=5,"May",W9201=6,"Jun",W9201=7,"Jul",W9201=8,"Aug",W9201=9,"Sep",W9201=10,"Oct",W9201=11,"Nov",W9201=12,"Dec")</f>
        <v>May</v>
      </c>
      <c r="Z9201">
        <f t="shared" si="143"/>
        <v>5</v>
      </c>
    </row>
    <row r="9202" spans="1:26" ht="15.75" customHeight="1" x14ac:dyDescent="0.25">
      <c r="A9202" s="2">
        <v>9201</v>
      </c>
      <c r="B9202" s="2" t="s">
        <v>10486</v>
      </c>
      <c r="C9202" s="3">
        <v>42660</v>
      </c>
      <c r="D9202" s="3">
        <v>42663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  <c r="V9202" s="4">
        <v>17</v>
      </c>
      <c r="W9202">
        <v>10</v>
      </c>
      <c r="X9202">
        <v>2016</v>
      </c>
      <c r="Y9202" t="str" cm="1">
        <f t="array" ref="Y9202">_xlfn.IFS(W9202=1,"Jan",W9202=2,"Feb",W9202=3,"Mar",W9202=4,"Apr",W9202=5,"May",W9202=6,"Jun",W9202=7,"Jul",W9202=8,"Aug",W9202=9,"Sep",W9202=10,"Oct",W9202=11,"Nov",W9202=12,"Dec")</f>
        <v>Oct</v>
      </c>
      <c r="Z9202">
        <f t="shared" si="143"/>
        <v>3</v>
      </c>
    </row>
    <row r="9203" spans="1:26" ht="15.75" customHeight="1" x14ac:dyDescent="0.25">
      <c r="A9203" s="2">
        <v>9202</v>
      </c>
      <c r="B9203" s="2" t="s">
        <v>10486</v>
      </c>
      <c r="C9203" s="3">
        <v>42660</v>
      </c>
      <c r="D9203" s="3">
        <v>42663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  <c r="V9203" s="4">
        <v>17</v>
      </c>
      <c r="W9203">
        <v>10</v>
      </c>
      <c r="X9203">
        <v>2016</v>
      </c>
      <c r="Y9203" t="str" cm="1">
        <f t="array" ref="Y9203">_xlfn.IFS(W9203=1,"Jan",W9203=2,"Feb",W9203=3,"Mar",W9203=4,"Apr",W9203=5,"May",W9203=6,"Jun",W9203=7,"Jul",W9203=8,"Aug",W9203=9,"Sep",W9203=10,"Oct",W9203=11,"Nov",W9203=12,"Dec")</f>
        <v>Oct</v>
      </c>
      <c r="Z9203">
        <f t="shared" si="143"/>
        <v>3</v>
      </c>
    </row>
    <row r="9204" spans="1:26" ht="15.75" customHeight="1" x14ac:dyDescent="0.25">
      <c r="A9204" s="2">
        <v>9203</v>
      </c>
      <c r="B9204" s="2" t="s">
        <v>10487</v>
      </c>
      <c r="C9204" s="3">
        <v>42673</v>
      </c>
      <c r="D9204" s="3">
        <v>42677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  <c r="V9204" s="4">
        <v>30</v>
      </c>
      <c r="W9204">
        <v>10</v>
      </c>
      <c r="X9204">
        <v>2016</v>
      </c>
      <c r="Y9204" t="str" cm="1">
        <f t="array" ref="Y9204">_xlfn.IFS(W9204=1,"Jan",W9204=2,"Feb",W9204=3,"Mar",W9204=4,"Apr",W9204=5,"May",W9204=6,"Jun",W9204=7,"Jul",W9204=8,"Aug",W9204=9,"Sep",W9204=10,"Oct",W9204=11,"Nov",W9204=12,"Dec")</f>
        <v>Oct</v>
      </c>
      <c r="Z9204">
        <f t="shared" si="143"/>
        <v>4</v>
      </c>
    </row>
    <row r="9205" spans="1:26" ht="15.75" customHeight="1" x14ac:dyDescent="0.25">
      <c r="A9205" s="2">
        <v>9204</v>
      </c>
      <c r="B9205" s="2" t="s">
        <v>10487</v>
      </c>
      <c r="C9205" s="3">
        <v>42673</v>
      </c>
      <c r="D9205" s="3">
        <v>42677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  <c r="V9205" s="4">
        <v>30</v>
      </c>
      <c r="W9205">
        <v>10</v>
      </c>
      <c r="X9205">
        <v>2016</v>
      </c>
      <c r="Y9205" t="str" cm="1">
        <f t="array" ref="Y9205">_xlfn.IFS(W9205=1,"Jan",W9205=2,"Feb",W9205=3,"Mar",W9205=4,"Apr",W9205=5,"May",W9205=6,"Jun",W9205=7,"Jul",W9205=8,"Aug",W9205=9,"Sep",W9205=10,"Oct",W9205=11,"Nov",W9205=12,"Dec")</f>
        <v>Oct</v>
      </c>
      <c r="Z9205">
        <f t="shared" si="143"/>
        <v>4</v>
      </c>
    </row>
    <row r="9206" spans="1:26" ht="15.75" customHeight="1" x14ac:dyDescent="0.25">
      <c r="A9206" s="2">
        <v>9205</v>
      </c>
      <c r="B9206" s="2" t="s">
        <v>10488</v>
      </c>
      <c r="C9206" s="3">
        <v>42705</v>
      </c>
      <c r="D9206" s="3">
        <v>42709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  <c r="V9206" s="4">
        <v>1</v>
      </c>
      <c r="W9206">
        <v>12</v>
      </c>
      <c r="X9206">
        <v>2016</v>
      </c>
      <c r="Y9206" t="str" cm="1">
        <f t="array" ref="Y9206">_xlfn.IFS(W9206=1,"Jan",W9206=2,"Feb",W9206=3,"Mar",W9206=4,"Apr",W9206=5,"May",W9206=6,"Jun",W9206=7,"Jul",W9206=8,"Aug",W9206=9,"Sep",W9206=10,"Oct",W9206=11,"Nov",W9206=12,"Dec")</f>
        <v>Dec</v>
      </c>
      <c r="Z9206">
        <f t="shared" si="143"/>
        <v>4</v>
      </c>
    </row>
    <row r="9207" spans="1:26" ht="15.75" customHeight="1" x14ac:dyDescent="0.25">
      <c r="A9207" s="2">
        <v>9206</v>
      </c>
      <c r="B9207" s="2" t="s">
        <v>10489</v>
      </c>
      <c r="C9207" s="3">
        <v>42481</v>
      </c>
      <c r="D9207" s="3">
        <v>42481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  <c r="V9207" s="4">
        <v>21</v>
      </c>
      <c r="W9207">
        <v>4</v>
      </c>
      <c r="X9207">
        <v>2016</v>
      </c>
      <c r="Y9207" t="str" cm="1">
        <f t="array" ref="Y9207">_xlfn.IFS(W9207=1,"Jan",W9207=2,"Feb",W9207=3,"Mar",W9207=4,"Apr",W9207=5,"May",W9207=6,"Jun",W9207=7,"Jul",W9207=8,"Aug",W9207=9,"Sep",W9207=10,"Oct",W9207=11,"Nov",W9207=12,"Dec")</f>
        <v>Apr</v>
      </c>
      <c r="Z9207">
        <f t="shared" si="143"/>
        <v>0</v>
      </c>
    </row>
    <row r="9208" spans="1:26" ht="15.75" customHeight="1" x14ac:dyDescent="0.25">
      <c r="A9208" s="2">
        <v>9207</v>
      </c>
      <c r="B9208" s="2" t="s">
        <v>10489</v>
      </c>
      <c r="C9208" s="3">
        <v>42481</v>
      </c>
      <c r="D9208" s="3">
        <v>42481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</v>
      </c>
      <c r="T9208" s="2">
        <v>0</v>
      </c>
      <c r="U9208" s="2">
        <v>24.883200000000002</v>
      </c>
      <c r="V9208" s="4">
        <v>21</v>
      </c>
      <c r="W9208">
        <v>4</v>
      </c>
      <c r="X9208">
        <v>2016</v>
      </c>
      <c r="Y9208" t="str" cm="1">
        <f t="array" ref="Y9208">_xlfn.IFS(W9208=1,"Jan",W9208=2,"Feb",W9208=3,"Mar",W9208=4,"Apr",W9208=5,"May",W9208=6,"Jun",W9208=7,"Jul",W9208=8,"Aug",W9208=9,"Sep",W9208=10,"Oct",W9208=11,"Nov",W9208=12,"Dec")</f>
        <v>Apr</v>
      </c>
      <c r="Z9208">
        <f t="shared" si="143"/>
        <v>0</v>
      </c>
    </row>
    <row r="9209" spans="1:26" ht="15.75" customHeight="1" x14ac:dyDescent="0.25">
      <c r="A9209" s="2">
        <v>9208</v>
      </c>
      <c r="B9209" s="2" t="s">
        <v>10490</v>
      </c>
      <c r="C9209" s="3">
        <v>42950</v>
      </c>
      <c r="D9209" s="3">
        <v>42954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39.816000000000003</v>
      </c>
      <c r="S9209" s="2">
        <v>3</v>
      </c>
      <c r="T9209" s="2">
        <v>0.2</v>
      </c>
      <c r="U9209" s="2">
        <v>7.4654999999999987</v>
      </c>
      <c r="V9209" s="4">
        <v>3</v>
      </c>
      <c r="W9209">
        <v>8</v>
      </c>
      <c r="X9209">
        <v>2017</v>
      </c>
      <c r="Y9209" t="str" cm="1">
        <f t="array" ref="Y9209">_xlfn.IFS(W9209=1,"Jan",W9209=2,"Feb",W9209=3,"Mar",W9209=4,"Apr",W9209=5,"May",W9209=6,"Jun",W9209=7,"Jul",W9209=8,"Aug",W9209=9,"Sep",W9209=10,"Oct",W9209=11,"Nov",W9209=12,"Dec")</f>
        <v>Aug</v>
      </c>
      <c r="Z9209">
        <f t="shared" si="143"/>
        <v>4</v>
      </c>
    </row>
    <row r="9210" spans="1:26" ht="15.75" customHeight="1" x14ac:dyDescent="0.25">
      <c r="A9210" s="2">
        <v>9209</v>
      </c>
      <c r="B9210" s="2" t="s">
        <v>10491</v>
      </c>
      <c r="C9210" s="3">
        <v>42950</v>
      </c>
      <c r="D9210" s="3">
        <v>42955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  <c r="V9210" s="4">
        <v>3</v>
      </c>
      <c r="W9210">
        <v>8</v>
      </c>
      <c r="X9210">
        <v>2017</v>
      </c>
      <c r="Y9210" t="str" cm="1">
        <f t="array" ref="Y9210">_xlfn.IFS(W9210=1,"Jan",W9210=2,"Feb",W9210=3,"Mar",W9210=4,"Apr",W9210=5,"May",W9210=6,"Jun",W9210=7,"Jul",W9210=8,"Aug",W9210=9,"Sep",W9210=10,"Oct",W9210=11,"Nov",W9210=12,"Dec")</f>
        <v>Aug</v>
      </c>
      <c r="Z9210">
        <f t="shared" si="143"/>
        <v>5</v>
      </c>
    </row>
    <row r="9211" spans="1:26" ht="15.75" customHeight="1" x14ac:dyDescent="0.25">
      <c r="A9211" s="2">
        <v>9210</v>
      </c>
      <c r="B9211" s="2" t="s">
        <v>10492</v>
      </c>
      <c r="C9211" s="3">
        <v>43080</v>
      </c>
      <c r="D9211" s="3">
        <v>43083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  <c r="V9211" s="4">
        <v>11</v>
      </c>
      <c r="W9211">
        <v>12</v>
      </c>
      <c r="X9211">
        <v>2017</v>
      </c>
      <c r="Y9211" t="str" cm="1">
        <f t="array" ref="Y9211">_xlfn.IFS(W9211=1,"Jan",W9211=2,"Feb",W9211=3,"Mar",W9211=4,"Apr",W9211=5,"May",W9211=6,"Jun",W9211=7,"Jul",W9211=8,"Aug",W9211=9,"Sep",W9211=10,"Oct",W9211=11,"Nov",W9211=12,"Dec")</f>
        <v>Dec</v>
      </c>
      <c r="Z9211">
        <f t="shared" si="143"/>
        <v>3</v>
      </c>
    </row>
    <row r="9212" spans="1:26" ht="15.75" customHeight="1" x14ac:dyDescent="0.25">
      <c r="A9212" s="2">
        <v>9211</v>
      </c>
      <c r="B9212" s="2" t="s">
        <v>10492</v>
      </c>
      <c r="C9212" s="3">
        <v>43080</v>
      </c>
      <c r="D9212" s="3">
        <v>43083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  <c r="V9212" s="4">
        <v>11</v>
      </c>
      <c r="W9212">
        <v>12</v>
      </c>
      <c r="X9212">
        <v>2017</v>
      </c>
      <c r="Y9212" t="str" cm="1">
        <f t="array" ref="Y9212">_xlfn.IFS(W9212=1,"Jan",W9212=2,"Feb",W9212=3,"Mar",W9212=4,"Apr",W9212=5,"May",W9212=6,"Jun",W9212=7,"Jul",W9212=8,"Aug",W9212=9,"Sep",W9212=10,"Oct",W9212=11,"Nov",W9212=12,"Dec")</f>
        <v>Dec</v>
      </c>
      <c r="Z9212">
        <f t="shared" si="143"/>
        <v>3</v>
      </c>
    </row>
    <row r="9213" spans="1:26" ht="15.75" customHeight="1" x14ac:dyDescent="0.25">
      <c r="A9213" s="2">
        <v>9212</v>
      </c>
      <c r="B9213" s="2" t="s">
        <v>10495</v>
      </c>
      <c r="C9213" s="3">
        <v>42077</v>
      </c>
      <c r="D9213" s="3">
        <v>42082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  <c r="V9213" s="4">
        <v>14</v>
      </c>
      <c r="W9213">
        <v>3</v>
      </c>
      <c r="X9213">
        <v>2015</v>
      </c>
      <c r="Y9213" t="str" cm="1">
        <f t="array" ref="Y9213">_xlfn.IFS(W9213=1,"Jan",W9213=2,"Feb",W9213=3,"Mar",W9213=4,"Apr",W9213=5,"May",W9213=6,"Jun",W9213=7,"Jul",W9213=8,"Aug",W9213=9,"Sep",W9213=10,"Oct",W9213=11,"Nov",W9213=12,"Dec")</f>
        <v>Mar</v>
      </c>
      <c r="Z9213">
        <f t="shared" si="143"/>
        <v>5</v>
      </c>
    </row>
    <row r="9214" spans="1:26" ht="15.75" customHeight="1" x14ac:dyDescent="0.25">
      <c r="A9214" s="2">
        <v>9213</v>
      </c>
      <c r="B9214" s="2" t="s">
        <v>10496</v>
      </c>
      <c r="C9214" s="3">
        <v>41981</v>
      </c>
      <c r="D9214" s="3">
        <v>41988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  <c r="V9214" s="4">
        <v>8</v>
      </c>
      <c r="W9214">
        <v>12</v>
      </c>
      <c r="X9214">
        <v>2014</v>
      </c>
      <c r="Y9214" t="str" cm="1">
        <f t="array" ref="Y9214">_xlfn.IFS(W9214=1,"Jan",W9214=2,"Feb",W9214=3,"Mar",W9214=4,"Apr",W9214=5,"May",W9214=6,"Jun",W9214=7,"Jul",W9214=8,"Aug",W9214=9,"Sep",W9214=10,"Oct",W9214=11,"Nov",W9214=12,"Dec")</f>
        <v>Dec</v>
      </c>
      <c r="Z9214">
        <f t="shared" si="143"/>
        <v>7</v>
      </c>
    </row>
    <row r="9215" spans="1:26" ht="15.75" customHeight="1" x14ac:dyDescent="0.25">
      <c r="A9215" s="2">
        <v>9214</v>
      </c>
      <c r="B9215" s="2" t="s">
        <v>10496</v>
      </c>
      <c r="C9215" s="3">
        <v>41981</v>
      </c>
      <c r="D9215" s="3">
        <v>41988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  <c r="V9215" s="4">
        <v>8</v>
      </c>
      <c r="W9215">
        <v>12</v>
      </c>
      <c r="X9215">
        <v>2014</v>
      </c>
      <c r="Y9215" t="str" cm="1">
        <f t="array" ref="Y9215">_xlfn.IFS(W9215=1,"Jan",W9215=2,"Feb",W9215=3,"Mar",W9215=4,"Apr",W9215=5,"May",W9215=6,"Jun",W9215=7,"Jul",W9215=8,"Aug",W9215=9,"Sep",W9215=10,"Oct",W9215=11,"Nov",W9215=12,"Dec")</f>
        <v>Dec</v>
      </c>
      <c r="Z9215">
        <f t="shared" si="143"/>
        <v>7</v>
      </c>
    </row>
    <row r="9216" spans="1:26" ht="15.75" customHeight="1" x14ac:dyDescent="0.25">
      <c r="A9216" s="2">
        <v>9215</v>
      </c>
      <c r="B9216" s="2" t="s">
        <v>10497</v>
      </c>
      <c r="C9216" s="3">
        <v>43008</v>
      </c>
      <c r="D9216" s="3">
        <v>43010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20.664000000000001</v>
      </c>
      <c r="S9216" s="2">
        <v>7</v>
      </c>
      <c r="T9216" s="2">
        <v>0.2</v>
      </c>
      <c r="U9216" s="2">
        <v>6.9741</v>
      </c>
      <c r="V9216" s="4">
        <v>30</v>
      </c>
      <c r="W9216">
        <v>9</v>
      </c>
      <c r="X9216">
        <v>2017</v>
      </c>
      <c r="Y9216" t="str" cm="1">
        <f t="array" ref="Y9216">_xlfn.IFS(W9216=1,"Jan",W9216=2,"Feb",W9216=3,"Mar",W9216=4,"Apr",W9216=5,"May",W9216=6,"Jun",W9216=7,"Jul",W9216=8,"Aug",W9216=9,"Sep",W9216=10,"Oct",W9216=11,"Nov",W9216=12,"Dec")</f>
        <v>Sep</v>
      </c>
      <c r="Z9216">
        <f t="shared" si="143"/>
        <v>2</v>
      </c>
    </row>
    <row r="9217" spans="1:26" ht="15.75" customHeight="1" x14ac:dyDescent="0.25">
      <c r="A9217" s="2">
        <v>9216</v>
      </c>
      <c r="B9217" s="2" t="s">
        <v>10500</v>
      </c>
      <c r="C9217" s="3">
        <v>42695</v>
      </c>
      <c r="D9217" s="3">
        <v>42700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  <c r="V9217" s="4">
        <v>21</v>
      </c>
      <c r="W9217">
        <v>11</v>
      </c>
      <c r="X9217">
        <v>2016</v>
      </c>
      <c r="Y9217" t="str" cm="1">
        <f t="array" ref="Y9217">_xlfn.IFS(W9217=1,"Jan",W9217=2,"Feb",W9217=3,"Mar",W9217=4,"Apr",W9217=5,"May",W9217=6,"Jun",W9217=7,"Jul",W9217=8,"Aug",W9217=9,"Sep",W9217=10,"Oct",W9217=11,"Nov",W9217=12,"Dec")</f>
        <v>Nov</v>
      </c>
      <c r="Z9217">
        <f t="shared" si="143"/>
        <v>5</v>
      </c>
    </row>
    <row r="9218" spans="1:26" ht="15.75" customHeight="1" x14ac:dyDescent="0.25">
      <c r="A9218" s="2">
        <v>9217</v>
      </c>
      <c r="B9218" s="2" t="s">
        <v>10501</v>
      </c>
      <c r="C9218" s="3">
        <v>43063</v>
      </c>
      <c r="D9218" s="3">
        <v>43069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  <c r="V9218" s="4">
        <v>24</v>
      </c>
      <c r="W9218">
        <v>11</v>
      </c>
      <c r="X9218">
        <v>2017</v>
      </c>
      <c r="Y9218" t="str" cm="1">
        <f t="array" ref="Y9218">_xlfn.IFS(W9218=1,"Jan",W9218=2,"Feb",W9218=3,"Mar",W9218=4,"Apr",W9218=5,"May",W9218=6,"Jun",W9218=7,"Jul",W9218=8,"Aug",W9218=9,"Sep",W9218=10,"Oct",W9218=11,"Nov",W9218=12,"Dec")</f>
        <v>Nov</v>
      </c>
      <c r="Z9218">
        <f t="shared" si="143"/>
        <v>6</v>
      </c>
    </row>
    <row r="9219" spans="1:26" ht="15.75" customHeight="1" x14ac:dyDescent="0.25">
      <c r="A9219" s="2">
        <v>9218</v>
      </c>
      <c r="B9219" s="2" t="s">
        <v>10502</v>
      </c>
      <c r="C9219" s="3">
        <v>43053</v>
      </c>
      <c r="D9219" s="3">
        <v>43056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  <c r="V9219" s="4">
        <v>14</v>
      </c>
      <c r="W9219">
        <v>11</v>
      </c>
      <c r="X9219">
        <v>2017</v>
      </c>
      <c r="Y9219" t="str" cm="1">
        <f t="array" ref="Y9219">_xlfn.IFS(W9219=1,"Jan",W9219=2,"Feb",W9219=3,"Mar",W9219=4,"Apr",W9219=5,"May",W9219=6,"Jun",W9219=7,"Jul",W9219=8,"Aug",W9219=9,"Sep",W9219=10,"Oct",W9219=11,"Nov",W9219=12,"Dec")</f>
        <v>Nov</v>
      </c>
      <c r="Z9219">
        <f t="shared" ref="Z9219:Z9282" si="144">D9219-C9219</f>
        <v>3</v>
      </c>
    </row>
    <row r="9220" spans="1:26" ht="15.75" customHeight="1" x14ac:dyDescent="0.25">
      <c r="A9220" s="2">
        <v>9219</v>
      </c>
      <c r="B9220" s="2" t="s">
        <v>10503</v>
      </c>
      <c r="C9220" s="3">
        <v>42232</v>
      </c>
      <c r="D9220" s="3">
        <v>42236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  <c r="V9220" s="4">
        <v>16</v>
      </c>
      <c r="W9220">
        <v>8</v>
      </c>
      <c r="X9220">
        <v>2015</v>
      </c>
      <c r="Y9220" t="str" cm="1">
        <f t="array" ref="Y9220">_xlfn.IFS(W9220=1,"Jan",W9220=2,"Feb",W9220=3,"Mar",W9220=4,"Apr",W9220=5,"May",W9220=6,"Jun",W9220=7,"Jul",W9220=8,"Aug",W9220=9,"Sep",W9220=10,"Oct",W9220=11,"Nov",W9220=12,"Dec")</f>
        <v>Aug</v>
      </c>
      <c r="Z9220">
        <f t="shared" si="144"/>
        <v>4</v>
      </c>
    </row>
    <row r="9221" spans="1:26" ht="15.75" customHeight="1" x14ac:dyDescent="0.25">
      <c r="A9221" s="2">
        <v>9220</v>
      </c>
      <c r="B9221" s="2" t="s">
        <v>10503</v>
      </c>
      <c r="C9221" s="3">
        <v>42232</v>
      </c>
      <c r="D9221" s="3">
        <v>42236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</v>
      </c>
      <c r="T9221" s="2">
        <v>0.5</v>
      </c>
      <c r="U9221" s="2">
        <v>-204.99959999999996</v>
      </c>
      <c r="V9221" s="4">
        <v>16</v>
      </c>
      <c r="W9221">
        <v>8</v>
      </c>
      <c r="X9221">
        <v>2015</v>
      </c>
      <c r="Y9221" t="str" cm="1">
        <f t="array" ref="Y9221">_xlfn.IFS(W9221=1,"Jan",W9221=2,"Feb",W9221=3,"Mar",W9221=4,"Apr",W9221=5,"May",W9221=6,"Jun",W9221=7,"Jul",W9221=8,"Aug",W9221=9,"Sep",W9221=10,"Oct",W9221=11,"Nov",W9221=12,"Dec")</f>
        <v>Aug</v>
      </c>
      <c r="Z9221">
        <f t="shared" si="144"/>
        <v>4</v>
      </c>
    </row>
    <row r="9222" spans="1:26" ht="15.75" customHeight="1" x14ac:dyDescent="0.25">
      <c r="A9222" s="2">
        <v>9221</v>
      </c>
      <c r="B9222" s="2" t="s">
        <v>10504</v>
      </c>
      <c r="C9222" s="3">
        <v>43021</v>
      </c>
      <c r="D9222" s="3">
        <v>43022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  <c r="V9222" s="4">
        <v>13</v>
      </c>
      <c r="W9222">
        <v>10</v>
      </c>
      <c r="X9222">
        <v>2017</v>
      </c>
      <c r="Y9222" t="str" cm="1">
        <f t="array" ref="Y9222">_xlfn.IFS(W9222=1,"Jan",W9222=2,"Feb",W9222=3,"Mar",W9222=4,"Apr",W9222=5,"May",W9222=6,"Jun",W9222=7,"Jul",W9222=8,"Aug",W9222=9,"Sep",W9222=10,"Oct",W9222=11,"Nov",W9222=12,"Dec")</f>
        <v>Oct</v>
      </c>
      <c r="Z9222">
        <f t="shared" si="144"/>
        <v>1</v>
      </c>
    </row>
    <row r="9223" spans="1:26" ht="15.75" customHeight="1" x14ac:dyDescent="0.25">
      <c r="A9223" s="2">
        <v>9222</v>
      </c>
      <c r="B9223" s="2" t="s">
        <v>10504</v>
      </c>
      <c r="C9223" s="3">
        <v>43021</v>
      </c>
      <c r="D9223" s="3">
        <v>43022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  <c r="V9223" s="4">
        <v>13</v>
      </c>
      <c r="W9223">
        <v>10</v>
      </c>
      <c r="X9223">
        <v>2017</v>
      </c>
      <c r="Y9223" t="str" cm="1">
        <f t="array" ref="Y9223">_xlfn.IFS(W9223=1,"Jan",W9223=2,"Feb",W9223=3,"Mar",W9223=4,"Apr",W9223=5,"May",W9223=6,"Jun",W9223=7,"Jul",W9223=8,"Aug",W9223=9,"Sep",W9223=10,"Oct",W9223=11,"Nov",W9223=12,"Dec")</f>
        <v>Oct</v>
      </c>
      <c r="Z9223">
        <f t="shared" si="144"/>
        <v>1</v>
      </c>
    </row>
    <row r="9224" spans="1:26" ht="15.75" customHeight="1" x14ac:dyDescent="0.25">
      <c r="A9224" s="2">
        <v>9223</v>
      </c>
      <c r="B9224" s="2" t="s">
        <v>10504</v>
      </c>
      <c r="C9224" s="3">
        <v>43021</v>
      </c>
      <c r="D9224" s="3">
        <v>43022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  <c r="V9224" s="4">
        <v>13</v>
      </c>
      <c r="W9224">
        <v>10</v>
      </c>
      <c r="X9224">
        <v>2017</v>
      </c>
      <c r="Y9224" t="str" cm="1">
        <f t="array" ref="Y9224">_xlfn.IFS(W9224=1,"Jan",W9224=2,"Feb",W9224=3,"Mar",W9224=4,"Apr",W9224=5,"May",W9224=6,"Jun",W9224=7,"Jul",W9224=8,"Aug",W9224=9,"Sep",W9224=10,"Oct",W9224=11,"Nov",W9224=12,"Dec")</f>
        <v>Oct</v>
      </c>
      <c r="Z9224">
        <f t="shared" si="144"/>
        <v>1</v>
      </c>
    </row>
    <row r="9225" spans="1:26" ht="15.75" customHeight="1" x14ac:dyDescent="0.25">
      <c r="A9225" s="2">
        <v>9224</v>
      </c>
      <c r="B9225" s="2" t="s">
        <v>10505</v>
      </c>
      <c r="C9225" s="3">
        <v>43043</v>
      </c>
      <c r="D9225" s="3">
        <v>43043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7.5359999999999987</v>
      </c>
      <c r="S9225" s="2">
        <v>6</v>
      </c>
      <c r="T9225" s="2">
        <v>0.8</v>
      </c>
      <c r="U9225" s="2">
        <v>-13.188000000000009</v>
      </c>
      <c r="V9225" s="4">
        <v>4</v>
      </c>
      <c r="W9225">
        <v>11</v>
      </c>
      <c r="X9225">
        <v>2017</v>
      </c>
      <c r="Y9225" t="str" cm="1">
        <f t="array" ref="Y9225">_xlfn.IFS(W9225=1,"Jan",W9225=2,"Feb",W9225=3,"Mar",W9225=4,"Apr",W9225=5,"May",W9225=6,"Jun",W9225=7,"Jul",W9225=8,"Aug",W9225=9,"Sep",W9225=10,"Oct",W9225=11,"Nov",W9225=12,"Dec")</f>
        <v>Nov</v>
      </c>
      <c r="Z9225">
        <f t="shared" si="144"/>
        <v>0</v>
      </c>
    </row>
    <row r="9226" spans="1:26" ht="15.75" customHeight="1" x14ac:dyDescent="0.25">
      <c r="A9226" s="2">
        <v>9225</v>
      </c>
      <c r="B9226" s="2" t="s">
        <v>10505</v>
      </c>
      <c r="C9226" s="3">
        <v>43043</v>
      </c>
      <c r="D9226" s="3">
        <v>43043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  <c r="V9226" s="4">
        <v>4</v>
      </c>
      <c r="W9226">
        <v>11</v>
      </c>
      <c r="X9226">
        <v>2017</v>
      </c>
      <c r="Y9226" t="str" cm="1">
        <f t="array" ref="Y9226">_xlfn.IFS(W9226=1,"Jan",W9226=2,"Feb",W9226=3,"Mar",W9226=4,"Apr",W9226=5,"May",W9226=6,"Jun",W9226=7,"Jul",W9226=8,"Aug",W9226=9,"Sep",W9226=10,"Oct",W9226=11,"Nov",W9226=12,"Dec")</f>
        <v>Nov</v>
      </c>
      <c r="Z9226">
        <f t="shared" si="144"/>
        <v>0</v>
      </c>
    </row>
    <row r="9227" spans="1:26" ht="15.75" customHeight="1" x14ac:dyDescent="0.25">
      <c r="A9227" s="2">
        <v>9226</v>
      </c>
      <c r="B9227" s="2" t="s">
        <v>10505</v>
      </c>
      <c r="C9227" s="3">
        <v>43043</v>
      </c>
      <c r="D9227" s="3">
        <v>43043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4.1439999999999992</v>
      </c>
      <c r="S9227" s="2">
        <v>4</v>
      </c>
      <c r="T9227" s="2">
        <v>0.8</v>
      </c>
      <c r="U9227" s="2">
        <v>-6.4232000000000014</v>
      </c>
      <c r="V9227" s="4">
        <v>4</v>
      </c>
      <c r="W9227">
        <v>11</v>
      </c>
      <c r="X9227">
        <v>2017</v>
      </c>
      <c r="Y9227" t="str" cm="1">
        <f t="array" ref="Y9227">_xlfn.IFS(W9227=1,"Jan",W9227=2,"Feb",W9227=3,"Mar",W9227=4,"Apr",W9227=5,"May",W9227=6,"Jun",W9227=7,"Jul",W9227=8,"Aug",W9227=9,"Sep",W9227=10,"Oct",W9227=11,"Nov",W9227=12,"Dec")</f>
        <v>Nov</v>
      </c>
      <c r="Z9227">
        <f t="shared" si="144"/>
        <v>0</v>
      </c>
    </row>
    <row r="9228" spans="1:26" ht="15.75" customHeight="1" x14ac:dyDescent="0.25">
      <c r="A9228" s="2">
        <v>9227</v>
      </c>
      <c r="B9228" s="2" t="s">
        <v>10505</v>
      </c>
      <c r="C9228" s="3">
        <v>43043</v>
      </c>
      <c r="D9228" s="3">
        <v>43043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  <c r="V9228" s="4">
        <v>4</v>
      </c>
      <c r="W9228">
        <v>11</v>
      </c>
      <c r="X9228">
        <v>2017</v>
      </c>
      <c r="Y9228" t="str" cm="1">
        <f t="array" ref="Y9228">_xlfn.IFS(W9228=1,"Jan",W9228=2,"Feb",W9228=3,"Mar",W9228=4,"Apr",W9228=5,"May",W9228=6,"Jun",W9228=7,"Jul",W9228=8,"Aug",W9228=9,"Sep",W9228=10,"Oct",W9228=11,"Nov",W9228=12,"Dec")</f>
        <v>Nov</v>
      </c>
      <c r="Z9228">
        <f t="shared" si="144"/>
        <v>0</v>
      </c>
    </row>
    <row r="9229" spans="1:26" ht="15.75" customHeight="1" x14ac:dyDescent="0.25">
      <c r="A9229" s="2">
        <v>9228</v>
      </c>
      <c r="B9229" s="2" t="s">
        <v>10507</v>
      </c>
      <c r="C9229" s="3">
        <v>42813</v>
      </c>
      <c r="D9229" s="3">
        <v>42818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</v>
      </c>
      <c r="T9229" s="2">
        <v>0</v>
      </c>
      <c r="U9229" s="2">
        <v>106.78080000000003</v>
      </c>
      <c r="V9229" s="4">
        <v>19</v>
      </c>
      <c r="W9229">
        <v>3</v>
      </c>
      <c r="X9229">
        <v>2017</v>
      </c>
      <c r="Y9229" t="str" cm="1">
        <f t="array" ref="Y9229">_xlfn.IFS(W9229=1,"Jan",W9229=2,"Feb",W9229=3,"Mar",W9229=4,"Apr",W9229=5,"May",W9229=6,"Jun",W9229=7,"Jul",W9229=8,"Aug",W9229=9,"Sep",W9229=10,"Oct",W9229=11,"Nov",W9229=12,"Dec")</f>
        <v>Mar</v>
      </c>
      <c r="Z9229">
        <f t="shared" si="144"/>
        <v>5</v>
      </c>
    </row>
    <row r="9230" spans="1:26" ht="15.75" customHeight="1" x14ac:dyDescent="0.25">
      <c r="A9230" s="2">
        <v>9229</v>
      </c>
      <c r="B9230" s="2" t="s">
        <v>10508</v>
      </c>
      <c r="C9230" s="3">
        <v>41946</v>
      </c>
      <c r="D9230" s="3">
        <v>41946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  <c r="V9230" s="4">
        <v>3</v>
      </c>
      <c r="W9230">
        <v>11</v>
      </c>
      <c r="X9230">
        <v>2014</v>
      </c>
      <c r="Y9230" t="str" cm="1">
        <f t="array" ref="Y9230">_xlfn.IFS(W9230=1,"Jan",W9230=2,"Feb",W9230=3,"Mar",W9230=4,"Apr",W9230=5,"May",W9230=6,"Jun",W9230=7,"Jul",W9230=8,"Aug",W9230=9,"Sep",W9230=10,"Oct",W9230=11,"Nov",W9230=12,"Dec")</f>
        <v>Nov</v>
      </c>
      <c r="Z9230">
        <f t="shared" si="144"/>
        <v>0</v>
      </c>
    </row>
    <row r="9231" spans="1:26" ht="15.75" customHeight="1" x14ac:dyDescent="0.25">
      <c r="A9231" s="2">
        <v>9230</v>
      </c>
      <c r="B9231" s="2" t="s">
        <v>10509</v>
      </c>
      <c r="C9231" s="3">
        <v>42939</v>
      </c>
      <c r="D9231" s="3">
        <v>42942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  <c r="V9231" s="4">
        <v>23</v>
      </c>
      <c r="W9231">
        <v>7</v>
      </c>
      <c r="X9231">
        <v>2017</v>
      </c>
      <c r="Y9231" t="str" cm="1">
        <f t="array" ref="Y9231">_xlfn.IFS(W9231=1,"Jan",W9231=2,"Feb",W9231=3,"Mar",W9231=4,"Apr",W9231=5,"May",W9231=6,"Jun",W9231=7,"Jul",W9231=8,"Aug",W9231=9,"Sep",W9231=10,"Oct",W9231=11,"Nov",W9231=12,"Dec")</f>
        <v>Jul</v>
      </c>
      <c r="Z9231">
        <f t="shared" si="144"/>
        <v>3</v>
      </c>
    </row>
    <row r="9232" spans="1:26" ht="15.75" customHeight="1" x14ac:dyDescent="0.25">
      <c r="A9232" s="2">
        <v>9231</v>
      </c>
      <c r="B9232" s="2" t="s">
        <v>10509</v>
      </c>
      <c r="C9232" s="3">
        <v>42939</v>
      </c>
      <c r="D9232" s="3">
        <v>42942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  <c r="V9232" s="4">
        <v>23</v>
      </c>
      <c r="W9232">
        <v>7</v>
      </c>
      <c r="X9232">
        <v>2017</v>
      </c>
      <c r="Y9232" t="str" cm="1">
        <f t="array" ref="Y9232">_xlfn.IFS(W9232=1,"Jan",W9232=2,"Feb",W9232=3,"Mar",W9232=4,"Apr",W9232=5,"May",W9232=6,"Jun",W9232=7,"Jul",W9232=8,"Aug",W9232=9,"Sep",W9232=10,"Oct",W9232=11,"Nov",W9232=12,"Dec")</f>
        <v>Jul</v>
      </c>
      <c r="Z9232">
        <f t="shared" si="144"/>
        <v>3</v>
      </c>
    </row>
    <row r="9233" spans="1:26" ht="15.75" customHeight="1" x14ac:dyDescent="0.25">
      <c r="A9233" s="2">
        <v>9232</v>
      </c>
      <c r="B9233" s="2" t="s">
        <v>10510</v>
      </c>
      <c r="C9233" s="3">
        <v>42000</v>
      </c>
      <c r="D9233" s="3">
        <v>42004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  <c r="V9233" s="4">
        <v>27</v>
      </c>
      <c r="W9233">
        <v>12</v>
      </c>
      <c r="X9233">
        <v>2014</v>
      </c>
      <c r="Y9233" t="str" cm="1">
        <f t="array" ref="Y9233">_xlfn.IFS(W9233=1,"Jan",W9233=2,"Feb",W9233=3,"Mar",W9233=4,"Apr",W9233=5,"May",W9233=6,"Jun",W9233=7,"Jul",W9233=8,"Aug",W9233=9,"Sep",W9233=10,"Oct",W9233=11,"Nov",W9233=12,"Dec")</f>
        <v>Dec</v>
      </c>
      <c r="Z9233">
        <f t="shared" si="144"/>
        <v>4</v>
      </c>
    </row>
    <row r="9234" spans="1:26" ht="15.75" customHeight="1" x14ac:dyDescent="0.25">
      <c r="A9234" s="2">
        <v>9233</v>
      </c>
      <c r="B9234" s="2" t="s">
        <v>10511</v>
      </c>
      <c r="C9234" s="3">
        <v>42615</v>
      </c>
      <c r="D9234" s="3">
        <v>42619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  <c r="V9234" s="4">
        <v>2</v>
      </c>
      <c r="W9234">
        <v>9</v>
      </c>
      <c r="X9234">
        <v>2016</v>
      </c>
      <c r="Y9234" t="str" cm="1">
        <f t="array" ref="Y9234">_xlfn.IFS(W9234=1,"Jan",W9234=2,"Feb",W9234=3,"Mar",W9234=4,"Apr",W9234=5,"May",W9234=6,"Jun",W9234=7,"Jul",W9234=8,"Aug",W9234=9,"Sep",W9234=10,"Oct",W9234=11,"Nov",W9234=12,"Dec")</f>
        <v>Sep</v>
      </c>
      <c r="Z9234">
        <f t="shared" si="144"/>
        <v>4</v>
      </c>
    </row>
    <row r="9235" spans="1:26" ht="15.75" customHeight="1" x14ac:dyDescent="0.25">
      <c r="A9235" s="2">
        <v>9234</v>
      </c>
      <c r="B9235" s="2" t="s">
        <v>10511</v>
      </c>
      <c r="C9235" s="3">
        <v>42615</v>
      </c>
      <c r="D9235" s="3">
        <v>42619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</v>
      </c>
      <c r="T9235" s="2">
        <v>0</v>
      </c>
      <c r="U9235" s="2">
        <v>0.94679999999999698</v>
      </c>
      <c r="V9235" s="4">
        <v>2</v>
      </c>
      <c r="W9235">
        <v>9</v>
      </c>
      <c r="X9235">
        <v>2016</v>
      </c>
      <c r="Y9235" t="str" cm="1">
        <f t="array" ref="Y9235">_xlfn.IFS(W9235=1,"Jan",W9235=2,"Feb",W9235=3,"Mar",W9235=4,"Apr",W9235=5,"May",W9235=6,"Jun",W9235=7,"Jul",W9235=8,"Aug",W9235=9,"Sep",W9235=10,"Oct",W9235=11,"Nov",W9235=12,"Dec")</f>
        <v>Sep</v>
      </c>
      <c r="Z9235">
        <f t="shared" si="144"/>
        <v>4</v>
      </c>
    </row>
    <row r="9236" spans="1:26" ht="15.75" customHeight="1" x14ac:dyDescent="0.25">
      <c r="A9236" s="2">
        <v>9235</v>
      </c>
      <c r="B9236" s="2" t="s">
        <v>10511</v>
      </c>
      <c r="C9236" s="3">
        <v>42615</v>
      </c>
      <c r="D9236" s="3">
        <v>42619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  <c r="V9236" s="4">
        <v>2</v>
      </c>
      <c r="W9236">
        <v>9</v>
      </c>
      <c r="X9236">
        <v>2016</v>
      </c>
      <c r="Y9236" t="str" cm="1">
        <f t="array" ref="Y9236">_xlfn.IFS(W9236=1,"Jan",W9236=2,"Feb",W9236=3,"Mar",W9236=4,"Apr",W9236=5,"May",W9236=6,"Jun",W9236=7,"Jul",W9236=8,"Aug",W9236=9,"Sep",W9236=10,"Oct",W9236=11,"Nov",W9236=12,"Dec")</f>
        <v>Sep</v>
      </c>
      <c r="Z9236">
        <f t="shared" si="144"/>
        <v>4</v>
      </c>
    </row>
    <row r="9237" spans="1:26" ht="15.75" customHeight="1" x14ac:dyDescent="0.25">
      <c r="A9237" s="2">
        <v>9236</v>
      </c>
      <c r="B9237" s="2" t="s">
        <v>10511</v>
      </c>
      <c r="C9237" s="3">
        <v>42615</v>
      </c>
      <c r="D9237" s="3">
        <v>42619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  <c r="V9237" s="4">
        <v>2</v>
      </c>
      <c r="W9237">
        <v>9</v>
      </c>
      <c r="X9237">
        <v>2016</v>
      </c>
      <c r="Y9237" t="str" cm="1">
        <f t="array" ref="Y9237">_xlfn.IFS(W9237=1,"Jan",W9237=2,"Feb",W9237=3,"Mar",W9237=4,"Apr",W9237=5,"May",W9237=6,"Jun",W9237=7,"Jul",W9237=8,"Aug",W9237=9,"Sep",W9237=10,"Oct",W9237=11,"Nov",W9237=12,"Dec")</f>
        <v>Sep</v>
      </c>
      <c r="Z9237">
        <f t="shared" si="144"/>
        <v>4</v>
      </c>
    </row>
    <row r="9238" spans="1:26" ht="15.75" customHeight="1" x14ac:dyDescent="0.25">
      <c r="A9238" s="2">
        <v>9237</v>
      </c>
      <c r="B9238" s="2" t="s">
        <v>10511</v>
      </c>
      <c r="C9238" s="3">
        <v>42615</v>
      </c>
      <c r="D9238" s="3">
        <v>42619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  <c r="V9238" s="4">
        <v>2</v>
      </c>
      <c r="W9238">
        <v>9</v>
      </c>
      <c r="X9238">
        <v>2016</v>
      </c>
      <c r="Y9238" t="str" cm="1">
        <f t="array" ref="Y9238">_xlfn.IFS(W9238=1,"Jan",W9238=2,"Feb",W9238=3,"Mar",W9238=4,"Apr",W9238=5,"May",W9238=6,"Jun",W9238=7,"Jul",W9238=8,"Aug",W9238=9,"Sep",W9238=10,"Oct",W9238=11,"Nov",W9238=12,"Dec")</f>
        <v>Sep</v>
      </c>
      <c r="Z9238">
        <f t="shared" si="144"/>
        <v>4</v>
      </c>
    </row>
    <row r="9239" spans="1:26" ht="15.75" customHeight="1" x14ac:dyDescent="0.25">
      <c r="A9239" s="2">
        <v>9238</v>
      </c>
      <c r="B9239" s="2" t="s">
        <v>10511</v>
      </c>
      <c r="C9239" s="3">
        <v>42615</v>
      </c>
      <c r="D9239" s="3">
        <v>42619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7.3120000000000012</v>
      </c>
      <c r="S9239" s="2">
        <v>1</v>
      </c>
      <c r="T9239" s="2">
        <v>0.2</v>
      </c>
      <c r="U9239" s="2">
        <v>2.5591999999999997</v>
      </c>
      <c r="V9239" s="4">
        <v>2</v>
      </c>
      <c r="W9239">
        <v>9</v>
      </c>
      <c r="X9239">
        <v>2016</v>
      </c>
      <c r="Y9239" t="str" cm="1">
        <f t="array" ref="Y9239">_xlfn.IFS(W9239=1,"Jan",W9239=2,"Feb",W9239=3,"Mar",W9239=4,"Apr",W9239=5,"May",W9239=6,"Jun",W9239=7,"Jul",W9239=8,"Aug",W9239=9,"Sep",W9239=10,"Oct",W9239=11,"Nov",W9239=12,"Dec")</f>
        <v>Sep</v>
      </c>
      <c r="Z9239">
        <f t="shared" si="144"/>
        <v>4</v>
      </c>
    </row>
    <row r="9240" spans="1:26" ht="15.75" customHeight="1" x14ac:dyDescent="0.25">
      <c r="A9240" s="2">
        <v>9239</v>
      </c>
      <c r="B9240" s="2" t="s">
        <v>10512</v>
      </c>
      <c r="C9240" s="3">
        <v>42777</v>
      </c>
      <c r="D9240" s="3">
        <v>42780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  <c r="V9240" s="4">
        <v>11</v>
      </c>
      <c r="W9240">
        <v>2</v>
      </c>
      <c r="X9240">
        <v>2017</v>
      </c>
      <c r="Y9240" t="str" cm="1">
        <f t="array" ref="Y9240">_xlfn.IFS(W9240=1,"Jan",W9240=2,"Feb",W9240=3,"Mar",W9240=4,"Apr",W9240=5,"May",W9240=6,"Jun",W9240=7,"Jul",W9240=8,"Aug",W9240=9,"Sep",W9240=10,"Oct",W9240=11,"Nov",W9240=12,"Dec")</f>
        <v>Feb</v>
      </c>
      <c r="Z9240">
        <f t="shared" si="144"/>
        <v>3</v>
      </c>
    </row>
    <row r="9241" spans="1:26" ht="15.75" customHeight="1" x14ac:dyDescent="0.25">
      <c r="A9241" s="2">
        <v>9240</v>
      </c>
      <c r="B9241" s="2" t="s">
        <v>10513</v>
      </c>
      <c r="C9241" s="3">
        <v>43035</v>
      </c>
      <c r="D9241" s="3">
        <v>43041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  <c r="V9241" s="4">
        <v>27</v>
      </c>
      <c r="W9241">
        <v>10</v>
      </c>
      <c r="X9241">
        <v>2017</v>
      </c>
      <c r="Y9241" t="str" cm="1">
        <f t="array" ref="Y9241">_xlfn.IFS(W9241=1,"Jan",W9241=2,"Feb",W9241=3,"Mar",W9241=4,"Apr",W9241=5,"May",W9241=6,"Jun",W9241=7,"Jul",W9241=8,"Aug",W9241=9,"Sep",W9241=10,"Oct",W9241=11,"Nov",W9241=12,"Dec")</f>
        <v>Oct</v>
      </c>
      <c r="Z9241">
        <f t="shared" si="144"/>
        <v>6</v>
      </c>
    </row>
    <row r="9242" spans="1:26" ht="15.75" customHeight="1" x14ac:dyDescent="0.25">
      <c r="A9242" s="2">
        <v>9241</v>
      </c>
      <c r="B9242" s="2" t="s">
        <v>10513</v>
      </c>
      <c r="C9242" s="3">
        <v>43035</v>
      </c>
      <c r="D9242" s="3">
        <v>43041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  <c r="V9242" s="4">
        <v>27</v>
      </c>
      <c r="W9242">
        <v>10</v>
      </c>
      <c r="X9242">
        <v>2017</v>
      </c>
      <c r="Y9242" t="str" cm="1">
        <f t="array" ref="Y9242">_xlfn.IFS(W9242=1,"Jan",W9242=2,"Feb",W9242=3,"Mar",W9242=4,"Apr",W9242=5,"May",W9242=6,"Jun",W9242=7,"Jul",W9242=8,"Aug",W9242=9,"Sep",W9242=10,"Oct",W9242=11,"Nov",W9242=12,"Dec")</f>
        <v>Oct</v>
      </c>
      <c r="Z9242">
        <f t="shared" si="144"/>
        <v>6</v>
      </c>
    </row>
    <row r="9243" spans="1:26" ht="15.75" customHeight="1" x14ac:dyDescent="0.25">
      <c r="A9243" s="2">
        <v>9242</v>
      </c>
      <c r="B9243" s="2" t="s">
        <v>10513</v>
      </c>
      <c r="C9243" s="3">
        <v>43035</v>
      </c>
      <c r="D9243" s="3">
        <v>43041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  <c r="V9243" s="4">
        <v>27</v>
      </c>
      <c r="W9243">
        <v>10</v>
      </c>
      <c r="X9243">
        <v>2017</v>
      </c>
      <c r="Y9243" t="str" cm="1">
        <f t="array" ref="Y9243">_xlfn.IFS(W9243=1,"Jan",W9243=2,"Feb",W9243=3,"Mar",W9243=4,"Apr",W9243=5,"May",W9243=6,"Jun",W9243=7,"Jul",W9243=8,"Aug",W9243=9,"Sep",W9243=10,"Oct",W9243=11,"Nov",W9243=12,"Dec")</f>
        <v>Oct</v>
      </c>
      <c r="Z9243">
        <f t="shared" si="144"/>
        <v>6</v>
      </c>
    </row>
    <row r="9244" spans="1:26" ht="15.75" customHeight="1" x14ac:dyDescent="0.25">
      <c r="A9244" s="2">
        <v>9243</v>
      </c>
      <c r="B9244" s="2" t="s">
        <v>10514</v>
      </c>
      <c r="C9244" s="3">
        <v>41829</v>
      </c>
      <c r="D9244" s="3">
        <v>41834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  <c r="V9244" s="4">
        <v>9</v>
      </c>
      <c r="W9244">
        <v>7</v>
      </c>
      <c r="X9244">
        <v>2014</v>
      </c>
      <c r="Y9244" t="str" cm="1">
        <f t="array" ref="Y9244">_xlfn.IFS(W9244=1,"Jan",W9244=2,"Feb",W9244=3,"Mar",W9244=4,"Apr",W9244=5,"May",W9244=6,"Jun",W9244=7,"Jul",W9244=8,"Aug",W9244=9,"Sep",W9244=10,"Oct",W9244=11,"Nov",W9244=12,"Dec")</f>
        <v>Jul</v>
      </c>
      <c r="Z9244">
        <f t="shared" si="144"/>
        <v>5</v>
      </c>
    </row>
    <row r="9245" spans="1:26" ht="15.75" customHeight="1" x14ac:dyDescent="0.25">
      <c r="A9245" s="2">
        <v>9244</v>
      </c>
      <c r="B9245" s="2" t="s">
        <v>10514</v>
      </c>
      <c r="C9245" s="3">
        <v>41829</v>
      </c>
      <c r="D9245" s="3">
        <v>41834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</v>
      </c>
      <c r="T9245" s="2">
        <v>0.15</v>
      </c>
      <c r="U9245" s="2">
        <v>7.0489999999999995</v>
      </c>
      <c r="V9245" s="4">
        <v>9</v>
      </c>
      <c r="W9245">
        <v>7</v>
      </c>
      <c r="X9245">
        <v>2014</v>
      </c>
      <c r="Y9245" t="str" cm="1">
        <f t="array" ref="Y9245">_xlfn.IFS(W9245=1,"Jan",W9245=2,"Feb",W9245=3,"Mar",W9245=4,"Apr",W9245=5,"May",W9245=6,"Jun",W9245=7,"Jul",W9245=8,"Aug",W9245=9,"Sep",W9245=10,"Oct",W9245=11,"Nov",W9245=12,"Dec")</f>
        <v>Jul</v>
      </c>
      <c r="Z9245">
        <f t="shared" si="144"/>
        <v>5</v>
      </c>
    </row>
    <row r="9246" spans="1:26" ht="15.75" customHeight="1" x14ac:dyDescent="0.25">
      <c r="A9246" s="2">
        <v>9245</v>
      </c>
      <c r="B9246" s="2" t="s">
        <v>10514</v>
      </c>
      <c r="C9246" s="3">
        <v>41829</v>
      </c>
      <c r="D9246" s="3">
        <v>41834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  <c r="V9246" s="4">
        <v>9</v>
      </c>
      <c r="W9246">
        <v>7</v>
      </c>
      <c r="X9246">
        <v>2014</v>
      </c>
      <c r="Y9246" t="str" cm="1">
        <f t="array" ref="Y9246">_xlfn.IFS(W9246=1,"Jan",W9246=2,"Feb",W9246=3,"Mar",W9246=4,"Apr",W9246=5,"May",W9246=6,"Jun",W9246=7,"Jul",W9246=8,"Aug",W9246=9,"Sep",W9246=10,"Oct",W9246=11,"Nov",W9246=12,"Dec")</f>
        <v>Jul</v>
      </c>
      <c r="Z9246">
        <f t="shared" si="144"/>
        <v>5</v>
      </c>
    </row>
    <row r="9247" spans="1:26" ht="15.75" customHeight="1" x14ac:dyDescent="0.25">
      <c r="A9247" s="2">
        <v>9246</v>
      </c>
      <c r="B9247" s="2" t="s">
        <v>10514</v>
      </c>
      <c r="C9247" s="3">
        <v>41829</v>
      </c>
      <c r="D9247" s="3">
        <v>41834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  <c r="V9247" s="4">
        <v>9</v>
      </c>
      <c r="W9247">
        <v>7</v>
      </c>
      <c r="X9247">
        <v>2014</v>
      </c>
      <c r="Y9247" t="str" cm="1">
        <f t="array" ref="Y9247">_xlfn.IFS(W9247=1,"Jan",W9247=2,"Feb",W9247=3,"Mar",W9247=4,"Apr",W9247=5,"May",W9247=6,"Jun",W9247=7,"Jul",W9247=8,"Aug",W9247=9,"Sep",W9247=10,"Oct",W9247=11,"Nov",W9247=12,"Dec")</f>
        <v>Jul</v>
      </c>
      <c r="Z9247">
        <f t="shared" si="144"/>
        <v>5</v>
      </c>
    </row>
    <row r="9248" spans="1:26" ht="15.75" customHeight="1" x14ac:dyDescent="0.25">
      <c r="A9248" s="2">
        <v>9247</v>
      </c>
      <c r="B9248" s="2" t="s">
        <v>10515</v>
      </c>
      <c r="C9248" s="3">
        <v>42877</v>
      </c>
      <c r="D9248" s="3">
        <v>42881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  <c r="V9248" s="4">
        <v>22</v>
      </c>
      <c r="W9248">
        <v>5</v>
      </c>
      <c r="X9248">
        <v>2017</v>
      </c>
      <c r="Y9248" t="str" cm="1">
        <f t="array" ref="Y9248">_xlfn.IFS(W9248=1,"Jan",W9248=2,"Feb",W9248=3,"Mar",W9248=4,"Apr",W9248=5,"May",W9248=6,"Jun",W9248=7,"Jul",W9248=8,"Aug",W9248=9,"Sep",W9248=10,"Oct",W9248=11,"Nov",W9248=12,"Dec")</f>
        <v>May</v>
      </c>
      <c r="Z9248">
        <f t="shared" si="144"/>
        <v>4</v>
      </c>
    </row>
    <row r="9249" spans="1:26" ht="15.75" customHeight="1" x14ac:dyDescent="0.25">
      <c r="A9249" s="2">
        <v>9248</v>
      </c>
      <c r="B9249" s="2" t="s">
        <v>10515</v>
      </c>
      <c r="C9249" s="3">
        <v>42877</v>
      </c>
      <c r="D9249" s="3">
        <v>42881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  <c r="V9249" s="4">
        <v>22</v>
      </c>
      <c r="W9249">
        <v>5</v>
      </c>
      <c r="X9249">
        <v>2017</v>
      </c>
      <c r="Y9249" t="str" cm="1">
        <f t="array" ref="Y9249">_xlfn.IFS(W9249=1,"Jan",W9249=2,"Feb",W9249=3,"Mar",W9249=4,"Apr",W9249=5,"May",W9249=6,"Jun",W9249=7,"Jul",W9249=8,"Aug",W9249=9,"Sep",W9249=10,"Oct",W9249=11,"Nov",W9249=12,"Dec")</f>
        <v>May</v>
      </c>
      <c r="Z9249">
        <f t="shared" si="144"/>
        <v>4</v>
      </c>
    </row>
    <row r="9250" spans="1:26" ht="15.75" customHeight="1" x14ac:dyDescent="0.25">
      <c r="A9250" s="2">
        <v>9249</v>
      </c>
      <c r="B9250" s="2" t="s">
        <v>10516</v>
      </c>
      <c r="C9250" s="3">
        <v>42684</v>
      </c>
      <c r="D9250" s="3">
        <v>42688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  <c r="V9250" s="4">
        <v>10</v>
      </c>
      <c r="W9250">
        <v>11</v>
      </c>
      <c r="X9250">
        <v>2016</v>
      </c>
      <c r="Y9250" t="str" cm="1">
        <f t="array" ref="Y9250">_xlfn.IFS(W9250=1,"Jan",W9250=2,"Feb",W9250=3,"Mar",W9250=4,"Apr",W9250=5,"May",W9250=6,"Jun",W9250=7,"Jul",W9250=8,"Aug",W9250=9,"Sep",W9250=10,"Oct",W9250=11,"Nov",W9250=12,"Dec")</f>
        <v>Nov</v>
      </c>
      <c r="Z9250">
        <f t="shared" si="144"/>
        <v>4</v>
      </c>
    </row>
    <row r="9251" spans="1:26" ht="15.75" customHeight="1" x14ac:dyDescent="0.25">
      <c r="A9251" s="2">
        <v>9250</v>
      </c>
      <c r="B9251" s="2" t="s">
        <v>10516</v>
      </c>
      <c r="C9251" s="3">
        <v>42684</v>
      </c>
      <c r="D9251" s="3">
        <v>42688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</v>
      </c>
      <c r="T9251" s="2">
        <v>0</v>
      </c>
      <c r="U9251" s="2">
        <v>220.48250000000002</v>
      </c>
      <c r="V9251" s="4">
        <v>10</v>
      </c>
      <c r="W9251">
        <v>11</v>
      </c>
      <c r="X9251">
        <v>2016</v>
      </c>
      <c r="Y9251" t="str" cm="1">
        <f t="array" ref="Y9251">_xlfn.IFS(W9251=1,"Jan",W9251=2,"Feb",W9251=3,"Mar",W9251=4,"Apr",W9251=5,"May",W9251=6,"Jun",W9251=7,"Jul",W9251=8,"Aug",W9251=9,"Sep",W9251=10,"Oct",W9251=11,"Nov",W9251=12,"Dec")</f>
        <v>Nov</v>
      </c>
      <c r="Z9251">
        <f t="shared" si="144"/>
        <v>4</v>
      </c>
    </row>
    <row r="9252" spans="1:26" ht="15.75" customHeight="1" x14ac:dyDescent="0.25">
      <c r="A9252" s="2">
        <v>9251</v>
      </c>
      <c r="B9252" s="2" t="s">
        <v>10517</v>
      </c>
      <c r="C9252" s="3">
        <v>42706</v>
      </c>
      <c r="D9252" s="3">
        <v>42710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  <c r="V9252" s="4">
        <v>2</v>
      </c>
      <c r="W9252">
        <v>12</v>
      </c>
      <c r="X9252">
        <v>2016</v>
      </c>
      <c r="Y9252" t="str" cm="1">
        <f t="array" ref="Y9252">_xlfn.IFS(W9252=1,"Jan",W9252=2,"Feb",W9252=3,"Mar",W9252=4,"Apr",W9252=5,"May",W9252=6,"Jun",W9252=7,"Jul",W9252=8,"Aug",W9252=9,"Sep",W9252=10,"Oct",W9252=11,"Nov",W9252=12,"Dec")</f>
        <v>Dec</v>
      </c>
      <c r="Z9252">
        <f t="shared" si="144"/>
        <v>4</v>
      </c>
    </row>
    <row r="9253" spans="1:26" ht="15.75" customHeight="1" x14ac:dyDescent="0.25">
      <c r="A9253" s="2">
        <v>9252</v>
      </c>
      <c r="B9253" s="2" t="s">
        <v>10518</v>
      </c>
      <c r="C9253" s="3">
        <v>42796</v>
      </c>
      <c r="D9253" s="3">
        <v>42802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  <c r="V9253" s="4">
        <v>2</v>
      </c>
      <c r="W9253">
        <v>3</v>
      </c>
      <c r="X9253">
        <v>2017</v>
      </c>
      <c r="Y9253" t="str" cm="1">
        <f t="array" ref="Y9253">_xlfn.IFS(W9253=1,"Jan",W9253=2,"Feb",W9253=3,"Mar",W9253=4,"Apr",W9253=5,"May",W9253=6,"Jun",W9253=7,"Jul",W9253=8,"Aug",W9253=9,"Sep",W9253=10,"Oct",W9253=11,"Nov",W9253=12,"Dec")</f>
        <v>Mar</v>
      </c>
      <c r="Z9253">
        <f t="shared" si="144"/>
        <v>6</v>
      </c>
    </row>
    <row r="9254" spans="1:26" ht="15.75" customHeight="1" x14ac:dyDescent="0.25">
      <c r="A9254" s="2">
        <v>9253</v>
      </c>
      <c r="B9254" s="2" t="s">
        <v>10519</v>
      </c>
      <c r="C9254" s="3">
        <v>43001</v>
      </c>
      <c r="D9254" s="3">
        <v>43003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  <c r="V9254" s="4">
        <v>23</v>
      </c>
      <c r="W9254">
        <v>9</v>
      </c>
      <c r="X9254">
        <v>2017</v>
      </c>
      <c r="Y9254" t="str" cm="1">
        <f t="array" ref="Y9254">_xlfn.IFS(W9254=1,"Jan",W9254=2,"Feb",W9254=3,"Mar",W9254=4,"Apr",W9254=5,"May",W9254=6,"Jun",W9254=7,"Jul",W9254=8,"Aug",W9254=9,"Sep",W9254=10,"Oct",W9254=11,"Nov",W9254=12,"Dec")</f>
        <v>Sep</v>
      </c>
      <c r="Z9254">
        <f t="shared" si="144"/>
        <v>2</v>
      </c>
    </row>
    <row r="9255" spans="1:26" ht="15.75" customHeight="1" x14ac:dyDescent="0.25">
      <c r="A9255" s="2">
        <v>9254</v>
      </c>
      <c r="B9255" s="2" t="s">
        <v>10519</v>
      </c>
      <c r="C9255" s="3">
        <v>43001</v>
      </c>
      <c r="D9255" s="3">
        <v>43003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  <c r="V9255" s="4">
        <v>23</v>
      </c>
      <c r="W9255">
        <v>9</v>
      </c>
      <c r="X9255">
        <v>2017</v>
      </c>
      <c r="Y9255" t="str" cm="1">
        <f t="array" ref="Y9255">_xlfn.IFS(W9255=1,"Jan",W9255=2,"Feb",W9255=3,"Mar",W9255=4,"Apr",W9255=5,"May",W9255=6,"Jun",W9255=7,"Jul",W9255=8,"Aug",W9255=9,"Sep",W9255=10,"Oct",W9255=11,"Nov",W9255=12,"Dec")</f>
        <v>Sep</v>
      </c>
      <c r="Z9255">
        <f t="shared" si="144"/>
        <v>2</v>
      </c>
    </row>
    <row r="9256" spans="1:26" ht="15.75" customHeight="1" x14ac:dyDescent="0.25">
      <c r="A9256" s="2">
        <v>9255</v>
      </c>
      <c r="B9256" s="2" t="s">
        <v>10521</v>
      </c>
      <c r="C9256" s="3">
        <v>41681</v>
      </c>
      <c r="D9256" s="3">
        <v>41685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  <c r="V9256" s="4">
        <v>11</v>
      </c>
      <c r="W9256">
        <v>2</v>
      </c>
      <c r="X9256">
        <v>2014</v>
      </c>
      <c r="Y9256" t="str" cm="1">
        <f t="array" ref="Y9256">_xlfn.IFS(W9256=1,"Jan",W9256=2,"Feb",W9256=3,"Mar",W9256=4,"Apr",W9256=5,"May",W9256=6,"Jun",W9256=7,"Jul",W9256=8,"Aug",W9256=9,"Sep",W9256=10,"Oct",W9256=11,"Nov",W9256=12,"Dec")</f>
        <v>Feb</v>
      </c>
      <c r="Z9256">
        <f t="shared" si="144"/>
        <v>4</v>
      </c>
    </row>
    <row r="9257" spans="1:26" ht="15.75" customHeight="1" x14ac:dyDescent="0.25">
      <c r="A9257" s="2">
        <v>9256</v>
      </c>
      <c r="B9257" s="2" t="s">
        <v>10521</v>
      </c>
      <c r="C9257" s="3">
        <v>41681</v>
      </c>
      <c r="D9257" s="3">
        <v>41685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  <c r="V9257" s="4">
        <v>11</v>
      </c>
      <c r="W9257">
        <v>2</v>
      </c>
      <c r="X9257">
        <v>2014</v>
      </c>
      <c r="Y9257" t="str" cm="1">
        <f t="array" ref="Y9257">_xlfn.IFS(W9257=1,"Jan",W9257=2,"Feb",W9257=3,"Mar",W9257=4,"Apr",W9257=5,"May",W9257=6,"Jun",W9257=7,"Jul",W9257=8,"Aug",W9257=9,"Sep",W9257=10,"Oct",W9257=11,"Nov",W9257=12,"Dec")</f>
        <v>Feb</v>
      </c>
      <c r="Z9257">
        <f t="shared" si="144"/>
        <v>4</v>
      </c>
    </row>
    <row r="9258" spans="1:26" ht="15.75" customHeight="1" x14ac:dyDescent="0.25">
      <c r="A9258" s="2">
        <v>9257</v>
      </c>
      <c r="B9258" s="2" t="s">
        <v>10521</v>
      </c>
      <c r="C9258" s="3">
        <v>41681</v>
      </c>
      <c r="D9258" s="3">
        <v>41685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  <c r="V9258" s="4">
        <v>11</v>
      </c>
      <c r="W9258">
        <v>2</v>
      </c>
      <c r="X9258">
        <v>2014</v>
      </c>
      <c r="Y9258" t="str" cm="1">
        <f t="array" ref="Y9258">_xlfn.IFS(W9258=1,"Jan",W9258=2,"Feb",W9258=3,"Mar",W9258=4,"Apr",W9258=5,"May",W9258=6,"Jun",W9258=7,"Jul",W9258=8,"Aug",W9258=9,"Sep",W9258=10,"Oct",W9258=11,"Nov",W9258=12,"Dec")</f>
        <v>Feb</v>
      </c>
      <c r="Z9258">
        <f t="shared" si="144"/>
        <v>4</v>
      </c>
    </row>
    <row r="9259" spans="1:26" ht="15.75" customHeight="1" x14ac:dyDescent="0.25">
      <c r="A9259" s="2">
        <v>9258</v>
      </c>
      <c r="B9259" s="2" t="s">
        <v>10521</v>
      </c>
      <c r="C9259" s="3">
        <v>41681</v>
      </c>
      <c r="D9259" s="3">
        <v>41685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</v>
      </c>
      <c r="T9259" s="2">
        <v>0</v>
      </c>
      <c r="U9259" s="2">
        <v>53.270399999999995</v>
      </c>
      <c r="V9259" s="4">
        <v>11</v>
      </c>
      <c r="W9259">
        <v>2</v>
      </c>
      <c r="X9259">
        <v>2014</v>
      </c>
      <c r="Y9259" t="str" cm="1">
        <f t="array" ref="Y9259">_xlfn.IFS(W9259=1,"Jan",W9259=2,"Feb",W9259=3,"Mar",W9259=4,"Apr",W9259=5,"May",W9259=6,"Jun",W9259=7,"Jul",W9259=8,"Aug",W9259=9,"Sep",W9259=10,"Oct",W9259=11,"Nov",W9259=12,"Dec")</f>
        <v>Feb</v>
      </c>
      <c r="Z9259">
        <f t="shared" si="144"/>
        <v>4</v>
      </c>
    </row>
    <row r="9260" spans="1:26" ht="15.75" customHeight="1" x14ac:dyDescent="0.25">
      <c r="A9260" s="2">
        <v>9259</v>
      </c>
      <c r="B9260" s="2" t="s">
        <v>10521</v>
      </c>
      <c r="C9260" s="3">
        <v>41681</v>
      </c>
      <c r="D9260" s="3">
        <v>41685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</v>
      </c>
      <c r="T9260" s="2">
        <v>0</v>
      </c>
      <c r="U9260" s="2">
        <v>24.393000000000001</v>
      </c>
      <c r="V9260" s="4">
        <v>11</v>
      </c>
      <c r="W9260">
        <v>2</v>
      </c>
      <c r="X9260">
        <v>2014</v>
      </c>
      <c r="Y9260" t="str" cm="1">
        <f t="array" ref="Y9260">_xlfn.IFS(W9260=1,"Jan",W9260=2,"Feb",W9260=3,"Mar",W9260=4,"Apr",W9260=5,"May",W9260=6,"Jun",W9260=7,"Jul",W9260=8,"Aug",W9260=9,"Sep",W9260=10,"Oct",W9260=11,"Nov",W9260=12,"Dec")</f>
        <v>Feb</v>
      </c>
      <c r="Z9260">
        <f t="shared" si="144"/>
        <v>4</v>
      </c>
    </row>
    <row r="9261" spans="1:26" ht="15.75" customHeight="1" x14ac:dyDescent="0.25">
      <c r="A9261" s="2">
        <v>9260</v>
      </c>
      <c r="B9261" s="2" t="s">
        <v>10521</v>
      </c>
      <c r="C9261" s="3">
        <v>41681</v>
      </c>
      <c r="D9261" s="3">
        <v>41685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  <c r="V9261" s="4">
        <v>11</v>
      </c>
      <c r="W9261">
        <v>2</v>
      </c>
      <c r="X9261">
        <v>2014</v>
      </c>
      <c r="Y9261" t="str" cm="1">
        <f t="array" ref="Y9261">_xlfn.IFS(W9261=1,"Jan",W9261=2,"Feb",W9261=3,"Mar",W9261=4,"Apr",W9261=5,"May",W9261=6,"Jun",W9261=7,"Jul",W9261=8,"Aug",W9261=9,"Sep",W9261=10,"Oct",W9261=11,"Nov",W9261=12,"Dec")</f>
        <v>Feb</v>
      </c>
      <c r="Z9261">
        <f t="shared" si="144"/>
        <v>4</v>
      </c>
    </row>
    <row r="9262" spans="1:26" ht="15.75" customHeight="1" x14ac:dyDescent="0.25">
      <c r="A9262" s="2">
        <v>9261</v>
      </c>
      <c r="B9262" s="2" t="s">
        <v>10522</v>
      </c>
      <c r="C9262" s="3">
        <v>43050</v>
      </c>
      <c r="D9262" s="3">
        <v>43053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</v>
      </c>
      <c r="T9262" s="2">
        <v>0</v>
      </c>
      <c r="U9262" s="2">
        <v>6.63</v>
      </c>
      <c r="V9262" s="4">
        <v>11</v>
      </c>
      <c r="W9262">
        <v>11</v>
      </c>
      <c r="X9262">
        <v>2017</v>
      </c>
      <c r="Y9262" t="str" cm="1">
        <f t="array" ref="Y9262">_xlfn.IFS(W9262=1,"Jan",W9262=2,"Feb",W9262=3,"Mar",W9262=4,"Apr",W9262=5,"May",W9262=6,"Jun",W9262=7,"Jul",W9262=8,"Aug",W9262=9,"Sep",W9262=10,"Oct",W9262=11,"Nov",W9262=12,"Dec")</f>
        <v>Nov</v>
      </c>
      <c r="Z9262">
        <f t="shared" si="144"/>
        <v>3</v>
      </c>
    </row>
    <row r="9263" spans="1:26" ht="15.75" customHeight="1" x14ac:dyDescent="0.25">
      <c r="A9263" s="2">
        <v>9262</v>
      </c>
      <c r="B9263" s="2" t="s">
        <v>10524</v>
      </c>
      <c r="C9263" s="3">
        <v>42980</v>
      </c>
      <c r="D9263" s="3">
        <v>42980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  <c r="V9263" s="4">
        <v>2</v>
      </c>
      <c r="W9263">
        <v>9</v>
      </c>
      <c r="X9263">
        <v>2017</v>
      </c>
      <c r="Y9263" t="str" cm="1">
        <f t="array" ref="Y9263">_xlfn.IFS(W9263=1,"Jan",W9263=2,"Feb",W9263=3,"Mar",W9263=4,"Apr",W9263=5,"May",W9263=6,"Jun",W9263=7,"Jul",W9263=8,"Aug",W9263=9,"Sep",W9263=10,"Oct",W9263=11,"Nov",W9263=12,"Dec")</f>
        <v>Sep</v>
      </c>
      <c r="Z9263">
        <f t="shared" si="144"/>
        <v>0</v>
      </c>
    </row>
    <row r="9264" spans="1:26" ht="15.75" customHeight="1" x14ac:dyDescent="0.25">
      <c r="A9264" s="2">
        <v>9263</v>
      </c>
      <c r="B9264" s="2" t="s">
        <v>10525</v>
      </c>
      <c r="C9264" s="3">
        <v>42286</v>
      </c>
      <c r="D9264" s="3">
        <v>42290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  <c r="V9264" s="4">
        <v>9</v>
      </c>
      <c r="W9264">
        <v>10</v>
      </c>
      <c r="X9264">
        <v>2015</v>
      </c>
      <c r="Y9264" t="str" cm="1">
        <f t="array" ref="Y9264">_xlfn.IFS(W9264=1,"Jan",W9264=2,"Feb",W9264=3,"Mar",W9264=4,"Apr",W9264=5,"May",W9264=6,"Jun",W9264=7,"Jul",W9264=8,"Aug",W9264=9,"Sep",W9264=10,"Oct",W9264=11,"Nov",W9264=12,"Dec")</f>
        <v>Oct</v>
      </c>
      <c r="Z9264">
        <f t="shared" si="144"/>
        <v>4</v>
      </c>
    </row>
    <row r="9265" spans="1:26" ht="15.75" customHeight="1" x14ac:dyDescent="0.25">
      <c r="A9265" s="2">
        <v>9264</v>
      </c>
      <c r="B9265" s="2" t="s">
        <v>10525</v>
      </c>
      <c r="C9265" s="3">
        <v>42286</v>
      </c>
      <c r="D9265" s="3">
        <v>42290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  <c r="V9265" s="4">
        <v>9</v>
      </c>
      <c r="W9265">
        <v>10</v>
      </c>
      <c r="X9265">
        <v>2015</v>
      </c>
      <c r="Y9265" t="str" cm="1">
        <f t="array" ref="Y9265">_xlfn.IFS(W9265=1,"Jan",W9265=2,"Feb",W9265=3,"Mar",W9265=4,"Apr",W9265=5,"May",W9265=6,"Jun",W9265=7,"Jul",W9265=8,"Aug",W9265=9,"Sep",W9265=10,"Oct",W9265=11,"Nov",W9265=12,"Dec")</f>
        <v>Oct</v>
      </c>
      <c r="Z9265">
        <f t="shared" si="144"/>
        <v>4</v>
      </c>
    </row>
    <row r="9266" spans="1:26" ht="15.75" customHeight="1" x14ac:dyDescent="0.25">
      <c r="A9266" s="2">
        <v>9265</v>
      </c>
      <c r="B9266" s="2" t="s">
        <v>10526</v>
      </c>
      <c r="C9266" s="3">
        <v>43063</v>
      </c>
      <c r="D9266" s="3">
        <v>43070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</v>
      </c>
      <c r="T9266" s="2">
        <v>0.7</v>
      </c>
      <c r="U9266" s="2">
        <v>-7.782</v>
      </c>
      <c r="V9266" s="4">
        <v>24</v>
      </c>
      <c r="W9266">
        <v>11</v>
      </c>
      <c r="X9266">
        <v>2017</v>
      </c>
      <c r="Y9266" t="str" cm="1">
        <f t="array" ref="Y9266">_xlfn.IFS(W9266=1,"Jan",W9266=2,"Feb",W9266=3,"Mar",W9266=4,"Apr",W9266=5,"May",W9266=6,"Jun",W9266=7,"Jul",W9266=8,"Aug",W9266=9,"Sep",W9266=10,"Oct",W9266=11,"Nov",W9266=12,"Dec")</f>
        <v>Nov</v>
      </c>
      <c r="Z9266">
        <f t="shared" si="144"/>
        <v>7</v>
      </c>
    </row>
    <row r="9267" spans="1:26" ht="15.75" customHeight="1" x14ac:dyDescent="0.25">
      <c r="A9267" s="2">
        <v>9266</v>
      </c>
      <c r="B9267" s="2" t="s">
        <v>10526</v>
      </c>
      <c r="C9267" s="3">
        <v>43063</v>
      </c>
      <c r="D9267" s="3">
        <v>43070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64.848000000000013</v>
      </c>
      <c r="S9267" s="2">
        <v>7</v>
      </c>
      <c r="T9267" s="2">
        <v>0.2</v>
      </c>
      <c r="U9267" s="2">
        <v>24.317999999999998</v>
      </c>
      <c r="V9267" s="4">
        <v>24</v>
      </c>
      <c r="W9267">
        <v>11</v>
      </c>
      <c r="X9267">
        <v>2017</v>
      </c>
      <c r="Y9267" t="str" cm="1">
        <f t="array" ref="Y9267">_xlfn.IFS(W9267=1,"Jan",W9267=2,"Feb",W9267=3,"Mar",W9267=4,"Apr",W9267=5,"May",W9267=6,"Jun",W9267=7,"Jul",W9267=8,"Aug",W9267=9,"Sep",W9267=10,"Oct",W9267=11,"Nov",W9267=12,"Dec")</f>
        <v>Nov</v>
      </c>
      <c r="Z9267">
        <f t="shared" si="144"/>
        <v>7</v>
      </c>
    </row>
    <row r="9268" spans="1:26" ht="15.75" customHeight="1" x14ac:dyDescent="0.25">
      <c r="A9268" s="2">
        <v>9267</v>
      </c>
      <c r="B9268" s="2" t="s">
        <v>10527</v>
      </c>
      <c r="C9268" s="3">
        <v>41678</v>
      </c>
      <c r="D9268" s="3">
        <v>41679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</v>
      </c>
      <c r="T9268" s="2">
        <v>0</v>
      </c>
      <c r="U9268" s="2">
        <v>5.5327999999999999</v>
      </c>
      <c r="V9268" s="4">
        <v>8</v>
      </c>
      <c r="W9268">
        <v>2</v>
      </c>
      <c r="X9268">
        <v>2014</v>
      </c>
      <c r="Y9268" t="str" cm="1">
        <f t="array" ref="Y9268">_xlfn.IFS(W9268=1,"Jan",W9268=2,"Feb",W9268=3,"Mar",W9268=4,"Apr",W9268=5,"May",W9268=6,"Jun",W9268=7,"Jul",W9268=8,"Aug",W9268=9,"Sep",W9268=10,"Oct",W9268=11,"Nov",W9268=12,"Dec")</f>
        <v>Feb</v>
      </c>
      <c r="Z9268">
        <f t="shared" si="144"/>
        <v>1</v>
      </c>
    </row>
    <row r="9269" spans="1:26" ht="15.75" customHeight="1" x14ac:dyDescent="0.25">
      <c r="A9269" s="2">
        <v>9268</v>
      </c>
      <c r="B9269" s="2" t="s">
        <v>10528</v>
      </c>
      <c r="C9269" s="3">
        <v>42272</v>
      </c>
      <c r="D9269" s="3">
        <v>42272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</v>
      </c>
      <c r="T9269" s="2">
        <v>0.1</v>
      </c>
      <c r="U9269" s="2">
        <v>6.8388000000000009</v>
      </c>
      <c r="V9269" s="4">
        <v>25</v>
      </c>
      <c r="W9269">
        <v>9</v>
      </c>
      <c r="X9269">
        <v>2015</v>
      </c>
      <c r="Y9269" t="str" cm="1">
        <f t="array" ref="Y9269">_xlfn.IFS(W9269=1,"Jan",W9269=2,"Feb",W9269=3,"Mar",W9269=4,"Apr",W9269=5,"May",W9269=6,"Jun",W9269=7,"Jul",W9269=8,"Aug",W9269=9,"Sep",W9269=10,"Oct",W9269=11,"Nov",W9269=12,"Dec")</f>
        <v>Sep</v>
      </c>
      <c r="Z9269">
        <f t="shared" si="144"/>
        <v>0</v>
      </c>
    </row>
    <row r="9270" spans="1:26" ht="15.75" customHeight="1" x14ac:dyDescent="0.25">
      <c r="A9270" s="2">
        <v>9269</v>
      </c>
      <c r="B9270" s="2" t="s">
        <v>10528</v>
      </c>
      <c r="C9270" s="3">
        <v>42272</v>
      </c>
      <c r="D9270" s="3">
        <v>42272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  <c r="V9270" s="4">
        <v>25</v>
      </c>
      <c r="W9270">
        <v>9</v>
      </c>
      <c r="X9270">
        <v>2015</v>
      </c>
      <c r="Y9270" t="str" cm="1">
        <f t="array" ref="Y9270">_xlfn.IFS(W9270=1,"Jan",W9270=2,"Feb",W9270=3,"Mar",W9270=4,"Apr",W9270=5,"May",W9270=6,"Jun",W9270=7,"Jul",W9270=8,"Aug",W9270=9,"Sep",W9270=10,"Oct",W9270=11,"Nov",W9270=12,"Dec")</f>
        <v>Sep</v>
      </c>
      <c r="Z9270">
        <f t="shared" si="144"/>
        <v>0</v>
      </c>
    </row>
    <row r="9271" spans="1:26" ht="15.75" customHeight="1" x14ac:dyDescent="0.25">
      <c r="A9271" s="2">
        <v>9270</v>
      </c>
      <c r="B9271" s="2" t="s">
        <v>10529</v>
      </c>
      <c r="C9271" s="3">
        <v>42968</v>
      </c>
      <c r="D9271" s="3">
        <v>42975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32.088000000000001</v>
      </c>
      <c r="S9271" s="2">
        <v>7</v>
      </c>
      <c r="T9271" s="2">
        <v>0.2</v>
      </c>
      <c r="U9271" s="2">
        <v>11.2308</v>
      </c>
      <c r="V9271" s="4">
        <v>21</v>
      </c>
      <c r="W9271">
        <v>8</v>
      </c>
      <c r="X9271">
        <v>2017</v>
      </c>
      <c r="Y9271" t="str" cm="1">
        <f t="array" ref="Y9271">_xlfn.IFS(W9271=1,"Jan",W9271=2,"Feb",W9271=3,"Mar",W9271=4,"Apr",W9271=5,"May",W9271=6,"Jun",W9271=7,"Jul",W9271=8,"Aug",W9271=9,"Sep",W9271=10,"Oct",W9271=11,"Nov",W9271=12,"Dec")</f>
        <v>Aug</v>
      </c>
      <c r="Z9271">
        <f t="shared" si="144"/>
        <v>7</v>
      </c>
    </row>
    <row r="9272" spans="1:26" ht="15.75" customHeight="1" x14ac:dyDescent="0.25">
      <c r="A9272" s="2">
        <v>9271</v>
      </c>
      <c r="B9272" s="2" t="s">
        <v>10529</v>
      </c>
      <c r="C9272" s="3">
        <v>42968</v>
      </c>
      <c r="D9272" s="3">
        <v>42975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  <c r="V9272" s="4">
        <v>21</v>
      </c>
      <c r="W9272">
        <v>8</v>
      </c>
      <c r="X9272">
        <v>2017</v>
      </c>
      <c r="Y9272" t="str" cm="1">
        <f t="array" ref="Y9272">_xlfn.IFS(W9272=1,"Jan",W9272=2,"Feb",W9272=3,"Mar",W9272=4,"Apr",W9272=5,"May",W9272=6,"Jun",W9272=7,"Jul",W9272=8,"Aug",W9272=9,"Sep",W9272=10,"Oct",W9272=11,"Nov",W9272=12,"Dec")</f>
        <v>Aug</v>
      </c>
      <c r="Z9272">
        <f t="shared" si="144"/>
        <v>7</v>
      </c>
    </row>
    <row r="9273" spans="1:26" ht="15.75" customHeight="1" x14ac:dyDescent="0.25">
      <c r="A9273" s="2">
        <v>9272</v>
      </c>
      <c r="B9273" s="2" t="s">
        <v>10530</v>
      </c>
      <c r="C9273" s="3">
        <v>42502</v>
      </c>
      <c r="D9273" s="3">
        <v>42507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</v>
      </c>
      <c r="T9273" s="2">
        <v>0</v>
      </c>
      <c r="U9273" s="2">
        <v>4.4088000000000012</v>
      </c>
      <c r="V9273" s="4">
        <v>12</v>
      </c>
      <c r="W9273">
        <v>5</v>
      </c>
      <c r="X9273">
        <v>2016</v>
      </c>
      <c r="Y9273" t="str" cm="1">
        <f t="array" ref="Y9273">_xlfn.IFS(W9273=1,"Jan",W9273=2,"Feb",W9273=3,"Mar",W9273=4,"Apr",W9273=5,"May",W9273=6,"Jun",W9273=7,"Jul",W9273=8,"Aug",W9273=9,"Sep",W9273=10,"Oct",W9273=11,"Nov",W9273=12,"Dec")</f>
        <v>May</v>
      </c>
      <c r="Z9273">
        <f t="shared" si="144"/>
        <v>5</v>
      </c>
    </row>
    <row r="9274" spans="1:26" ht="15.75" customHeight="1" x14ac:dyDescent="0.25">
      <c r="A9274" s="2">
        <v>9273</v>
      </c>
      <c r="B9274" s="2" t="s">
        <v>10530</v>
      </c>
      <c r="C9274" s="3">
        <v>42502</v>
      </c>
      <c r="D9274" s="3">
        <v>42507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</v>
      </c>
      <c r="T9274" s="2">
        <v>0</v>
      </c>
      <c r="U9274" s="2">
        <v>303.3408</v>
      </c>
      <c r="V9274" s="4">
        <v>12</v>
      </c>
      <c r="W9274">
        <v>5</v>
      </c>
      <c r="X9274">
        <v>2016</v>
      </c>
      <c r="Y9274" t="str" cm="1">
        <f t="array" ref="Y9274">_xlfn.IFS(W9274=1,"Jan",W9274=2,"Feb",W9274=3,"Mar",W9274=4,"Apr",W9274=5,"May",W9274=6,"Jun",W9274=7,"Jul",W9274=8,"Aug",W9274=9,"Sep",W9274=10,"Oct",W9274=11,"Nov",W9274=12,"Dec")</f>
        <v>May</v>
      </c>
      <c r="Z9274">
        <f t="shared" si="144"/>
        <v>5</v>
      </c>
    </row>
    <row r="9275" spans="1:26" ht="15.75" customHeight="1" x14ac:dyDescent="0.25">
      <c r="A9275" s="2">
        <v>9274</v>
      </c>
      <c r="B9275" s="2" t="s">
        <v>10531</v>
      </c>
      <c r="C9275" s="3">
        <v>42980</v>
      </c>
      <c r="D9275" s="3">
        <v>42984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  <c r="V9275" s="4">
        <v>2</v>
      </c>
      <c r="W9275">
        <v>9</v>
      </c>
      <c r="X9275">
        <v>2017</v>
      </c>
      <c r="Y9275" t="str" cm="1">
        <f t="array" ref="Y9275">_xlfn.IFS(W9275=1,"Jan",W9275=2,"Feb",W9275=3,"Mar",W9275=4,"Apr",W9275=5,"May",W9275=6,"Jun",W9275=7,"Jul",W9275=8,"Aug",W9275=9,"Sep",W9275=10,"Oct",W9275=11,"Nov",W9275=12,"Dec")</f>
        <v>Sep</v>
      </c>
      <c r="Z9275">
        <f t="shared" si="144"/>
        <v>4</v>
      </c>
    </row>
    <row r="9276" spans="1:26" ht="15.75" customHeight="1" x14ac:dyDescent="0.25">
      <c r="A9276" s="2">
        <v>9275</v>
      </c>
      <c r="B9276" s="2" t="s">
        <v>10532</v>
      </c>
      <c r="C9276" s="3">
        <v>41922</v>
      </c>
      <c r="D9276" s="3">
        <v>41922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</v>
      </c>
      <c r="T9276" s="2">
        <v>0</v>
      </c>
      <c r="U9276" s="2">
        <v>112.57400000000001</v>
      </c>
      <c r="V9276" s="4">
        <v>10</v>
      </c>
      <c r="W9276">
        <v>10</v>
      </c>
      <c r="X9276">
        <v>2014</v>
      </c>
      <c r="Y9276" t="str" cm="1">
        <f t="array" ref="Y9276">_xlfn.IFS(W9276=1,"Jan",W9276=2,"Feb",W9276=3,"Mar",W9276=4,"Apr",W9276=5,"May",W9276=6,"Jun",W9276=7,"Jul",W9276=8,"Aug",W9276=9,"Sep",W9276=10,"Oct",W9276=11,"Nov",W9276=12,"Dec")</f>
        <v>Oct</v>
      </c>
      <c r="Z9276">
        <f t="shared" si="144"/>
        <v>0</v>
      </c>
    </row>
    <row r="9277" spans="1:26" ht="15.75" customHeight="1" x14ac:dyDescent="0.25">
      <c r="A9277" s="2">
        <v>9276</v>
      </c>
      <c r="B9277" s="2" t="s">
        <v>10533</v>
      </c>
      <c r="C9277" s="3">
        <v>42516</v>
      </c>
      <c r="D9277" s="3">
        <v>42519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184.70400000000001</v>
      </c>
      <c r="S9277" s="2">
        <v>6</v>
      </c>
      <c r="T9277" s="2">
        <v>0.2</v>
      </c>
      <c r="U9277" s="2">
        <v>13.852799999999995</v>
      </c>
      <c r="V9277" s="4">
        <v>26</v>
      </c>
      <c r="W9277">
        <v>5</v>
      </c>
      <c r="X9277">
        <v>2016</v>
      </c>
      <c r="Y9277" t="str" cm="1">
        <f t="array" ref="Y9277">_xlfn.IFS(W9277=1,"Jan",W9277=2,"Feb",W9277=3,"Mar",W9277=4,"Apr",W9277=5,"May",W9277=6,"Jun",W9277=7,"Jul",W9277=8,"Aug",W9277=9,"Sep",W9277=10,"Oct",W9277=11,"Nov",W9277=12,"Dec")</f>
        <v>May</v>
      </c>
      <c r="Z9277">
        <f t="shared" si="144"/>
        <v>3</v>
      </c>
    </row>
    <row r="9278" spans="1:26" ht="15.75" customHeight="1" x14ac:dyDescent="0.25">
      <c r="A9278" s="2">
        <v>9277</v>
      </c>
      <c r="B9278" s="2" t="s">
        <v>10533</v>
      </c>
      <c r="C9278" s="3">
        <v>42516</v>
      </c>
      <c r="D9278" s="3">
        <v>42519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  <c r="V9278" s="4">
        <v>26</v>
      </c>
      <c r="W9278">
        <v>5</v>
      </c>
      <c r="X9278">
        <v>2016</v>
      </c>
      <c r="Y9278" t="str" cm="1">
        <f t="array" ref="Y9278">_xlfn.IFS(W9278=1,"Jan",W9278=2,"Feb",W9278=3,"Mar",W9278=4,"Apr",W9278=5,"May",W9278=6,"Jun",W9278=7,"Jul",W9278=8,"Aug",W9278=9,"Sep",W9278=10,"Oct",W9278=11,"Nov",W9278=12,"Dec")</f>
        <v>May</v>
      </c>
      <c r="Z9278">
        <f t="shared" si="144"/>
        <v>3</v>
      </c>
    </row>
    <row r="9279" spans="1:26" ht="15.75" customHeight="1" x14ac:dyDescent="0.25">
      <c r="A9279" s="2">
        <v>9278</v>
      </c>
      <c r="B9279" s="2" t="s">
        <v>10534</v>
      </c>
      <c r="C9279" s="3">
        <v>43070</v>
      </c>
      <c r="D9279" s="3">
        <v>43074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  <c r="V9279" s="4">
        <v>1</v>
      </c>
      <c r="W9279">
        <v>12</v>
      </c>
      <c r="X9279">
        <v>2017</v>
      </c>
      <c r="Y9279" t="str" cm="1">
        <f t="array" ref="Y9279">_xlfn.IFS(W9279=1,"Jan",W9279=2,"Feb",W9279=3,"Mar",W9279=4,"Apr",W9279=5,"May",W9279=6,"Jun",W9279=7,"Jul",W9279=8,"Aug",W9279=9,"Sep",W9279=10,"Oct",W9279=11,"Nov",W9279=12,"Dec")</f>
        <v>Dec</v>
      </c>
      <c r="Z9279">
        <f t="shared" si="144"/>
        <v>4</v>
      </c>
    </row>
    <row r="9280" spans="1:26" ht="15.75" customHeight="1" x14ac:dyDescent="0.25">
      <c r="A9280" s="2">
        <v>9279</v>
      </c>
      <c r="B9280" s="2" t="s">
        <v>10534</v>
      </c>
      <c r="C9280" s="3">
        <v>43070</v>
      </c>
      <c r="D9280" s="3">
        <v>43074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  <c r="V9280" s="4">
        <v>1</v>
      </c>
      <c r="W9280">
        <v>12</v>
      </c>
      <c r="X9280">
        <v>2017</v>
      </c>
      <c r="Y9280" t="str" cm="1">
        <f t="array" ref="Y9280">_xlfn.IFS(W9280=1,"Jan",W9280=2,"Feb",W9280=3,"Mar",W9280=4,"Apr",W9280=5,"May",W9280=6,"Jun",W9280=7,"Jul",W9280=8,"Aug",W9280=9,"Sep",W9280=10,"Oct",W9280=11,"Nov",W9280=12,"Dec")</f>
        <v>Dec</v>
      </c>
      <c r="Z9280">
        <f t="shared" si="144"/>
        <v>4</v>
      </c>
    </row>
    <row r="9281" spans="1:26" ht="15.75" customHeight="1" x14ac:dyDescent="0.25">
      <c r="A9281" s="2">
        <v>9280</v>
      </c>
      <c r="B9281" s="2" t="s">
        <v>10534</v>
      </c>
      <c r="C9281" s="3">
        <v>43070</v>
      </c>
      <c r="D9281" s="3">
        <v>43074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  <c r="V9281" s="4">
        <v>1</v>
      </c>
      <c r="W9281">
        <v>12</v>
      </c>
      <c r="X9281">
        <v>2017</v>
      </c>
      <c r="Y9281" t="str" cm="1">
        <f t="array" ref="Y9281">_xlfn.IFS(W9281=1,"Jan",W9281=2,"Feb",W9281=3,"Mar",W9281=4,"Apr",W9281=5,"May",W9281=6,"Jun",W9281=7,"Jul",W9281=8,"Aug",W9281=9,"Sep",W9281=10,"Oct",W9281=11,"Nov",W9281=12,"Dec")</f>
        <v>Dec</v>
      </c>
      <c r="Z9281">
        <f t="shared" si="144"/>
        <v>4</v>
      </c>
    </row>
    <row r="9282" spans="1:26" ht="15.75" customHeight="1" x14ac:dyDescent="0.25">
      <c r="A9282" s="2">
        <v>9281</v>
      </c>
      <c r="B9282" s="2" t="s">
        <v>10535</v>
      </c>
      <c r="C9282" s="3">
        <v>42633</v>
      </c>
      <c r="D9282" s="3">
        <v>42637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</v>
      </c>
      <c r="T9282" s="2">
        <v>0</v>
      </c>
      <c r="U9282" s="2">
        <v>40.97</v>
      </c>
      <c r="V9282" s="4">
        <v>20</v>
      </c>
      <c r="W9282">
        <v>9</v>
      </c>
      <c r="X9282">
        <v>2016</v>
      </c>
      <c r="Y9282" t="str" cm="1">
        <f t="array" ref="Y9282">_xlfn.IFS(W9282=1,"Jan",W9282=2,"Feb",W9282=3,"Mar",W9282=4,"Apr",W9282=5,"May",W9282=6,"Jun",W9282=7,"Jul",W9282=8,"Aug",W9282=9,"Sep",W9282=10,"Oct",W9282=11,"Nov",W9282=12,"Dec")</f>
        <v>Sep</v>
      </c>
      <c r="Z9282">
        <f t="shared" si="144"/>
        <v>4</v>
      </c>
    </row>
    <row r="9283" spans="1:26" ht="15.75" customHeight="1" x14ac:dyDescent="0.25">
      <c r="A9283" s="2">
        <v>9282</v>
      </c>
      <c r="B9283" s="2" t="s">
        <v>10536</v>
      </c>
      <c r="C9283" s="3">
        <v>42989</v>
      </c>
      <c r="D9283" s="3">
        <v>42993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67.900000000000006</v>
      </c>
      <c r="S9283" s="2">
        <v>5</v>
      </c>
      <c r="T9283" s="2">
        <v>0</v>
      </c>
      <c r="U9283" s="2">
        <v>20.369999999999997</v>
      </c>
      <c r="V9283" s="4">
        <v>11</v>
      </c>
      <c r="W9283">
        <v>9</v>
      </c>
      <c r="X9283">
        <v>2017</v>
      </c>
      <c r="Y9283" t="str" cm="1">
        <f t="array" ref="Y9283">_xlfn.IFS(W9283=1,"Jan",W9283=2,"Feb",W9283=3,"Mar",W9283=4,"Apr",W9283=5,"May",W9283=6,"Jun",W9283=7,"Jul",W9283=8,"Aug",W9283=9,"Sep",W9283=10,"Oct",W9283=11,"Nov",W9283=12,"Dec")</f>
        <v>Sep</v>
      </c>
      <c r="Z9283">
        <f t="shared" ref="Z9283:Z9346" si="145">D9283-C9283</f>
        <v>4</v>
      </c>
    </row>
    <row r="9284" spans="1:26" ht="15.75" customHeight="1" x14ac:dyDescent="0.25">
      <c r="A9284" s="2">
        <v>9283</v>
      </c>
      <c r="B9284" s="2" t="s">
        <v>10537</v>
      </c>
      <c r="C9284" s="3">
        <v>42734</v>
      </c>
      <c r="D9284" s="3">
        <v>42739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72.224000000000004</v>
      </c>
      <c r="S9284" s="2">
        <v>4</v>
      </c>
      <c r="T9284" s="2">
        <v>0.2</v>
      </c>
      <c r="U9284" s="2">
        <v>25.278400000000001</v>
      </c>
      <c r="V9284" s="4">
        <v>30</v>
      </c>
      <c r="W9284">
        <v>12</v>
      </c>
      <c r="X9284">
        <v>2016</v>
      </c>
      <c r="Y9284" t="str" cm="1">
        <f t="array" ref="Y9284">_xlfn.IFS(W9284=1,"Jan",W9284=2,"Feb",W9284=3,"Mar",W9284=4,"Apr",W9284=5,"May",W9284=6,"Jun",W9284=7,"Jul",W9284=8,"Aug",W9284=9,"Sep",W9284=10,"Oct",W9284=11,"Nov",W9284=12,"Dec")</f>
        <v>Dec</v>
      </c>
      <c r="Z9284">
        <f t="shared" si="145"/>
        <v>5</v>
      </c>
    </row>
    <row r="9285" spans="1:26" ht="15.75" customHeight="1" x14ac:dyDescent="0.25">
      <c r="A9285" s="2">
        <v>9284</v>
      </c>
      <c r="B9285" s="2" t="s">
        <v>10538</v>
      </c>
      <c r="C9285" s="3">
        <v>42980</v>
      </c>
      <c r="D9285" s="3">
        <v>42982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  <c r="V9285" s="4">
        <v>2</v>
      </c>
      <c r="W9285">
        <v>9</v>
      </c>
      <c r="X9285">
        <v>2017</v>
      </c>
      <c r="Y9285" t="str" cm="1">
        <f t="array" ref="Y9285">_xlfn.IFS(W9285=1,"Jan",W9285=2,"Feb",W9285=3,"Mar",W9285=4,"Apr",W9285=5,"May",W9285=6,"Jun",W9285=7,"Jul",W9285=8,"Aug",W9285=9,"Sep",W9285=10,"Oct",W9285=11,"Nov",W9285=12,"Dec")</f>
        <v>Sep</v>
      </c>
      <c r="Z9285">
        <f t="shared" si="145"/>
        <v>2</v>
      </c>
    </row>
    <row r="9286" spans="1:26" ht="15.75" customHeight="1" x14ac:dyDescent="0.25">
      <c r="A9286" s="2">
        <v>9285</v>
      </c>
      <c r="B9286" s="2" t="s">
        <v>10539</v>
      </c>
      <c r="C9286" s="3">
        <v>41961</v>
      </c>
      <c r="D9286" s="3">
        <v>41966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  <c r="V9286" s="4">
        <v>18</v>
      </c>
      <c r="W9286">
        <v>11</v>
      </c>
      <c r="X9286">
        <v>2014</v>
      </c>
      <c r="Y9286" t="str" cm="1">
        <f t="array" ref="Y9286">_xlfn.IFS(W9286=1,"Jan",W9286=2,"Feb",W9286=3,"Mar",W9286=4,"Apr",W9286=5,"May",W9286=6,"Jun",W9286=7,"Jul",W9286=8,"Aug",W9286=9,"Sep",W9286=10,"Oct",W9286=11,"Nov",W9286=12,"Dec")</f>
        <v>Nov</v>
      </c>
      <c r="Z9286">
        <f t="shared" si="145"/>
        <v>5</v>
      </c>
    </row>
    <row r="9287" spans="1:26" ht="15.75" customHeight="1" x14ac:dyDescent="0.25">
      <c r="A9287" s="2">
        <v>9286</v>
      </c>
      <c r="B9287" s="2" t="s">
        <v>10540</v>
      </c>
      <c r="C9287" s="3">
        <v>42329</v>
      </c>
      <c r="D9287" s="3">
        <v>42332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  <c r="V9287" s="4">
        <v>21</v>
      </c>
      <c r="W9287">
        <v>11</v>
      </c>
      <c r="X9287">
        <v>2015</v>
      </c>
      <c r="Y9287" t="str" cm="1">
        <f t="array" ref="Y9287">_xlfn.IFS(W9287=1,"Jan",W9287=2,"Feb",W9287=3,"Mar",W9287=4,"Apr",W9287=5,"May",W9287=6,"Jun",W9287=7,"Jul",W9287=8,"Aug",W9287=9,"Sep",W9287=10,"Oct",W9287=11,"Nov",W9287=12,"Dec")</f>
        <v>Nov</v>
      </c>
      <c r="Z9287">
        <f t="shared" si="145"/>
        <v>3</v>
      </c>
    </row>
    <row r="9288" spans="1:26" ht="15.75" customHeight="1" x14ac:dyDescent="0.25">
      <c r="A9288" s="2">
        <v>9287</v>
      </c>
      <c r="B9288" s="2" t="s">
        <v>10541</v>
      </c>
      <c r="C9288" s="3">
        <v>42905</v>
      </c>
      <c r="D9288" s="3">
        <v>42912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6.8879999999999981</v>
      </c>
      <c r="S9288" s="2">
        <v>3</v>
      </c>
      <c r="T9288" s="2">
        <v>0.8</v>
      </c>
      <c r="U9288" s="2">
        <v>-11.020800000000005</v>
      </c>
      <c r="V9288" s="4">
        <v>19</v>
      </c>
      <c r="W9288">
        <v>6</v>
      </c>
      <c r="X9288">
        <v>2017</v>
      </c>
      <c r="Y9288" t="str" cm="1">
        <f t="array" ref="Y9288">_xlfn.IFS(W9288=1,"Jan",W9288=2,"Feb",W9288=3,"Mar",W9288=4,"Apr",W9288=5,"May",W9288=6,"Jun",W9288=7,"Jul",W9288=8,"Aug",W9288=9,"Sep",W9288=10,"Oct",W9288=11,"Nov",W9288=12,"Dec")</f>
        <v>Jun</v>
      </c>
      <c r="Z9288">
        <f t="shared" si="145"/>
        <v>7</v>
      </c>
    </row>
    <row r="9289" spans="1:26" ht="15.75" customHeight="1" x14ac:dyDescent="0.25">
      <c r="A9289" s="2">
        <v>9288</v>
      </c>
      <c r="B9289" s="2" t="s">
        <v>10541</v>
      </c>
      <c r="C9289" s="3">
        <v>42905</v>
      </c>
      <c r="D9289" s="3">
        <v>42912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  <c r="V9289" s="4">
        <v>19</v>
      </c>
      <c r="W9289">
        <v>6</v>
      </c>
      <c r="X9289">
        <v>2017</v>
      </c>
      <c r="Y9289" t="str" cm="1">
        <f t="array" ref="Y9289">_xlfn.IFS(W9289=1,"Jan",W9289=2,"Feb",W9289=3,"Mar",W9289=4,"Apr",W9289=5,"May",W9289=6,"Jun",W9289=7,"Jul",W9289=8,"Aug",W9289=9,"Sep",W9289=10,"Oct",W9289=11,"Nov",W9289=12,"Dec")</f>
        <v>Jun</v>
      </c>
      <c r="Z9289">
        <f t="shared" si="145"/>
        <v>7</v>
      </c>
    </row>
    <row r="9290" spans="1:26" ht="15.75" customHeight="1" x14ac:dyDescent="0.25">
      <c r="A9290" s="2">
        <v>9289</v>
      </c>
      <c r="B9290" s="2" t="s">
        <v>10542</v>
      </c>
      <c r="C9290" s="3">
        <v>43069</v>
      </c>
      <c r="D9290" s="3">
        <v>43072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  <c r="V9290" s="4">
        <v>30</v>
      </c>
      <c r="W9290">
        <v>11</v>
      </c>
      <c r="X9290">
        <v>2017</v>
      </c>
      <c r="Y9290" t="str" cm="1">
        <f t="array" ref="Y9290">_xlfn.IFS(W9290=1,"Jan",W9290=2,"Feb",W9290=3,"Mar",W9290=4,"Apr",W9290=5,"May",W9290=6,"Jun",W9290=7,"Jul",W9290=8,"Aug",W9290=9,"Sep",W9290=10,"Oct",W9290=11,"Nov",W9290=12,"Dec")</f>
        <v>Nov</v>
      </c>
      <c r="Z9290">
        <f t="shared" si="145"/>
        <v>3</v>
      </c>
    </row>
    <row r="9291" spans="1:26" ht="15.75" customHeight="1" x14ac:dyDescent="0.25">
      <c r="A9291" s="2">
        <v>9290</v>
      </c>
      <c r="B9291" s="2" t="s">
        <v>10543</v>
      </c>
      <c r="C9291" s="3">
        <v>41752</v>
      </c>
      <c r="D9291" s="3">
        <v>41755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  <c r="V9291" s="4">
        <v>23</v>
      </c>
      <c r="W9291">
        <v>4</v>
      </c>
      <c r="X9291">
        <v>2014</v>
      </c>
      <c r="Y9291" t="str" cm="1">
        <f t="array" ref="Y9291">_xlfn.IFS(W9291=1,"Jan",W9291=2,"Feb",W9291=3,"Mar",W9291=4,"Apr",W9291=5,"May",W9291=6,"Jun",W9291=7,"Jul",W9291=8,"Aug",W9291=9,"Sep",W9291=10,"Oct",W9291=11,"Nov",W9291=12,"Dec")</f>
        <v>Apr</v>
      </c>
      <c r="Z9291">
        <f t="shared" si="145"/>
        <v>3</v>
      </c>
    </row>
    <row r="9292" spans="1:26" ht="15.75" customHeight="1" x14ac:dyDescent="0.25">
      <c r="A9292" s="2">
        <v>9291</v>
      </c>
      <c r="B9292" s="2" t="s">
        <v>10544</v>
      </c>
      <c r="C9292" s="3">
        <v>41905</v>
      </c>
      <c r="D9292" s="3">
        <v>41907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  <c r="V9292" s="4">
        <v>23</v>
      </c>
      <c r="W9292">
        <v>9</v>
      </c>
      <c r="X9292">
        <v>2014</v>
      </c>
      <c r="Y9292" t="str" cm="1">
        <f t="array" ref="Y9292">_xlfn.IFS(W9292=1,"Jan",W9292=2,"Feb",W9292=3,"Mar",W9292=4,"Apr",W9292=5,"May",W9292=6,"Jun",W9292=7,"Jul",W9292=8,"Aug",W9292=9,"Sep",W9292=10,"Oct",W9292=11,"Nov",W9292=12,"Dec")</f>
        <v>Sep</v>
      </c>
      <c r="Z9292">
        <f t="shared" si="145"/>
        <v>2</v>
      </c>
    </row>
    <row r="9293" spans="1:26" ht="15.75" customHeight="1" x14ac:dyDescent="0.25">
      <c r="A9293" s="2">
        <v>9292</v>
      </c>
      <c r="B9293" s="2" t="s">
        <v>10544</v>
      </c>
      <c r="C9293" s="3">
        <v>41905</v>
      </c>
      <c r="D9293" s="3">
        <v>41907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  <c r="V9293" s="4">
        <v>23</v>
      </c>
      <c r="W9293">
        <v>9</v>
      </c>
      <c r="X9293">
        <v>2014</v>
      </c>
      <c r="Y9293" t="str" cm="1">
        <f t="array" ref="Y9293">_xlfn.IFS(W9293=1,"Jan",W9293=2,"Feb",W9293=3,"Mar",W9293=4,"Apr",W9293=5,"May",W9293=6,"Jun",W9293=7,"Jul",W9293=8,"Aug",W9293=9,"Sep",W9293=10,"Oct",W9293=11,"Nov",W9293=12,"Dec")</f>
        <v>Sep</v>
      </c>
      <c r="Z9293">
        <f t="shared" si="145"/>
        <v>2</v>
      </c>
    </row>
    <row r="9294" spans="1:26" ht="15.75" customHeight="1" x14ac:dyDescent="0.25">
      <c r="A9294" s="2">
        <v>9293</v>
      </c>
      <c r="B9294" s="2" t="s">
        <v>10545</v>
      </c>
      <c r="C9294" s="3">
        <v>42796</v>
      </c>
      <c r="D9294" s="3">
        <v>42796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  <c r="V9294" s="4">
        <v>2</v>
      </c>
      <c r="W9294">
        <v>3</v>
      </c>
      <c r="X9294">
        <v>2017</v>
      </c>
      <c r="Y9294" t="str" cm="1">
        <f t="array" ref="Y9294">_xlfn.IFS(W9294=1,"Jan",W9294=2,"Feb",W9294=3,"Mar",W9294=4,"Apr",W9294=5,"May",W9294=6,"Jun",W9294=7,"Jul",W9294=8,"Aug",W9294=9,"Sep",W9294=10,"Oct",W9294=11,"Nov",W9294=12,"Dec")</f>
        <v>Mar</v>
      </c>
      <c r="Z9294">
        <f t="shared" si="145"/>
        <v>0</v>
      </c>
    </row>
    <row r="9295" spans="1:26" ht="15.75" customHeight="1" x14ac:dyDescent="0.25">
      <c r="A9295" s="2">
        <v>9294</v>
      </c>
      <c r="B9295" s="2" t="s">
        <v>10546</v>
      </c>
      <c r="C9295" s="3">
        <v>43056</v>
      </c>
      <c r="D9295" s="3">
        <v>43060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  <c r="V9295" s="4">
        <v>17</v>
      </c>
      <c r="W9295">
        <v>11</v>
      </c>
      <c r="X9295">
        <v>2017</v>
      </c>
      <c r="Y9295" t="str" cm="1">
        <f t="array" ref="Y9295">_xlfn.IFS(W9295=1,"Jan",W9295=2,"Feb",W9295=3,"Mar",W9295=4,"Apr",W9295=5,"May",W9295=6,"Jun",W9295=7,"Jul",W9295=8,"Aug",W9295=9,"Sep",W9295=10,"Oct",W9295=11,"Nov",W9295=12,"Dec")</f>
        <v>Nov</v>
      </c>
      <c r="Z9295">
        <f t="shared" si="145"/>
        <v>4</v>
      </c>
    </row>
    <row r="9296" spans="1:26" ht="15.75" customHeight="1" x14ac:dyDescent="0.25">
      <c r="A9296" s="2">
        <v>9295</v>
      </c>
      <c r="B9296" s="2" t="s">
        <v>10548</v>
      </c>
      <c r="C9296" s="3">
        <v>42883</v>
      </c>
      <c r="D9296" s="3">
        <v>42887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  <c r="V9296" s="4">
        <v>28</v>
      </c>
      <c r="W9296">
        <v>5</v>
      </c>
      <c r="X9296">
        <v>2017</v>
      </c>
      <c r="Y9296" t="str" cm="1">
        <f t="array" ref="Y9296">_xlfn.IFS(W9296=1,"Jan",W9296=2,"Feb",W9296=3,"Mar",W9296=4,"Apr",W9296=5,"May",W9296=6,"Jun",W9296=7,"Jul",W9296=8,"Aug",W9296=9,"Sep",W9296=10,"Oct",W9296=11,"Nov",W9296=12,"Dec")</f>
        <v>May</v>
      </c>
      <c r="Z9296">
        <f t="shared" si="145"/>
        <v>4</v>
      </c>
    </row>
    <row r="9297" spans="1:26" ht="15.75" customHeight="1" x14ac:dyDescent="0.25">
      <c r="A9297" s="2">
        <v>9296</v>
      </c>
      <c r="B9297" s="2" t="s">
        <v>10548</v>
      </c>
      <c r="C9297" s="3">
        <v>42883</v>
      </c>
      <c r="D9297" s="3">
        <v>42887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  <c r="V9297" s="4">
        <v>28</v>
      </c>
      <c r="W9297">
        <v>5</v>
      </c>
      <c r="X9297">
        <v>2017</v>
      </c>
      <c r="Y9297" t="str" cm="1">
        <f t="array" ref="Y9297">_xlfn.IFS(W9297=1,"Jan",W9297=2,"Feb",W9297=3,"Mar",W9297=4,"Apr",W9297=5,"May",W9297=6,"Jun",W9297=7,"Jul",W9297=8,"Aug",W9297=9,"Sep",W9297=10,"Oct",W9297=11,"Nov",W9297=12,"Dec")</f>
        <v>May</v>
      </c>
      <c r="Z9297">
        <f t="shared" si="145"/>
        <v>4</v>
      </c>
    </row>
    <row r="9298" spans="1:26" ht="15.75" customHeight="1" x14ac:dyDescent="0.25">
      <c r="A9298" s="2">
        <v>9297</v>
      </c>
      <c r="B9298" s="2" t="s">
        <v>10549</v>
      </c>
      <c r="C9298" s="3">
        <v>42112</v>
      </c>
      <c r="D9298" s="3">
        <v>42116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  <c r="V9298" s="4">
        <v>18</v>
      </c>
      <c r="W9298">
        <v>4</v>
      </c>
      <c r="X9298">
        <v>2015</v>
      </c>
      <c r="Y9298" t="str" cm="1">
        <f t="array" ref="Y9298">_xlfn.IFS(W9298=1,"Jan",W9298=2,"Feb",W9298=3,"Mar",W9298=4,"Apr",W9298=5,"May",W9298=6,"Jun",W9298=7,"Jul",W9298=8,"Aug",W9298=9,"Sep",W9298=10,"Oct",W9298=11,"Nov",W9298=12,"Dec")</f>
        <v>Apr</v>
      </c>
      <c r="Z9298">
        <f t="shared" si="145"/>
        <v>4</v>
      </c>
    </row>
    <row r="9299" spans="1:26" ht="15.75" customHeight="1" x14ac:dyDescent="0.25">
      <c r="A9299" s="2">
        <v>9298</v>
      </c>
      <c r="B9299" s="2" t="s">
        <v>10549</v>
      </c>
      <c r="C9299" s="3">
        <v>42112</v>
      </c>
      <c r="D9299" s="3">
        <v>42116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  <c r="V9299" s="4">
        <v>18</v>
      </c>
      <c r="W9299">
        <v>4</v>
      </c>
      <c r="X9299">
        <v>2015</v>
      </c>
      <c r="Y9299" t="str" cm="1">
        <f t="array" ref="Y9299">_xlfn.IFS(W9299=1,"Jan",W9299=2,"Feb",W9299=3,"Mar",W9299=4,"Apr",W9299=5,"May",W9299=6,"Jun",W9299=7,"Jul",W9299=8,"Aug",W9299=9,"Sep",W9299=10,"Oct",W9299=11,"Nov",W9299=12,"Dec")</f>
        <v>Apr</v>
      </c>
      <c r="Z9299">
        <f t="shared" si="145"/>
        <v>4</v>
      </c>
    </row>
    <row r="9300" spans="1:26" ht="15.75" customHeight="1" x14ac:dyDescent="0.25">
      <c r="A9300" s="2">
        <v>9299</v>
      </c>
      <c r="B9300" s="2" t="s">
        <v>10549</v>
      </c>
      <c r="C9300" s="3">
        <v>42112</v>
      </c>
      <c r="D9300" s="3">
        <v>42116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  <c r="V9300" s="4">
        <v>18</v>
      </c>
      <c r="W9300">
        <v>4</v>
      </c>
      <c r="X9300">
        <v>2015</v>
      </c>
      <c r="Y9300" t="str" cm="1">
        <f t="array" ref="Y9300">_xlfn.IFS(W9300=1,"Jan",W9300=2,"Feb",W9300=3,"Mar",W9300=4,"Apr",W9300=5,"May",W9300=6,"Jun",W9300=7,"Jul",W9300=8,"Aug",W9300=9,"Sep",W9300=10,"Oct",W9300=11,"Nov",W9300=12,"Dec")</f>
        <v>Apr</v>
      </c>
      <c r="Z9300">
        <f t="shared" si="145"/>
        <v>4</v>
      </c>
    </row>
    <row r="9301" spans="1:26" ht="15.75" customHeight="1" x14ac:dyDescent="0.25">
      <c r="A9301" s="2">
        <v>9300</v>
      </c>
      <c r="B9301" s="2" t="s">
        <v>10549</v>
      </c>
      <c r="C9301" s="3">
        <v>42112</v>
      </c>
      <c r="D9301" s="3">
        <v>42116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  <c r="V9301" s="4">
        <v>18</v>
      </c>
      <c r="W9301">
        <v>4</v>
      </c>
      <c r="X9301">
        <v>2015</v>
      </c>
      <c r="Y9301" t="str" cm="1">
        <f t="array" ref="Y9301">_xlfn.IFS(W9301=1,"Jan",W9301=2,"Feb",W9301=3,"Mar",W9301=4,"Apr",W9301=5,"May",W9301=6,"Jun",W9301=7,"Jul",W9301=8,"Aug",W9301=9,"Sep",W9301=10,"Oct",W9301=11,"Nov",W9301=12,"Dec")</f>
        <v>Apr</v>
      </c>
      <c r="Z9301">
        <f t="shared" si="145"/>
        <v>4</v>
      </c>
    </row>
    <row r="9302" spans="1:26" ht="15.75" customHeight="1" x14ac:dyDescent="0.25">
      <c r="A9302" s="2">
        <v>9301</v>
      </c>
      <c r="B9302" s="2" t="s">
        <v>10549</v>
      </c>
      <c r="C9302" s="3">
        <v>42112</v>
      </c>
      <c r="D9302" s="3">
        <v>42116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  <c r="V9302" s="4">
        <v>18</v>
      </c>
      <c r="W9302">
        <v>4</v>
      </c>
      <c r="X9302">
        <v>2015</v>
      </c>
      <c r="Y9302" t="str" cm="1">
        <f t="array" ref="Y9302">_xlfn.IFS(W9302=1,"Jan",W9302=2,"Feb",W9302=3,"Mar",W9302=4,"Apr",W9302=5,"May",W9302=6,"Jun",W9302=7,"Jul",W9302=8,"Aug",W9302=9,"Sep",W9302=10,"Oct",W9302=11,"Nov",W9302=12,"Dec")</f>
        <v>Apr</v>
      </c>
      <c r="Z9302">
        <f t="shared" si="145"/>
        <v>4</v>
      </c>
    </row>
    <row r="9303" spans="1:26" ht="15.75" customHeight="1" x14ac:dyDescent="0.25">
      <c r="A9303" s="2">
        <v>9302</v>
      </c>
      <c r="B9303" s="2" t="s">
        <v>10549</v>
      </c>
      <c r="C9303" s="3">
        <v>42112</v>
      </c>
      <c r="D9303" s="3">
        <v>42116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97.968000000000004</v>
      </c>
      <c r="S9303" s="2">
        <v>2</v>
      </c>
      <c r="T9303" s="2">
        <v>0.2</v>
      </c>
      <c r="U9303" s="2">
        <v>6.122999999999994</v>
      </c>
      <c r="V9303" s="4">
        <v>18</v>
      </c>
      <c r="W9303">
        <v>4</v>
      </c>
      <c r="X9303">
        <v>2015</v>
      </c>
      <c r="Y9303" t="str" cm="1">
        <f t="array" ref="Y9303">_xlfn.IFS(W9303=1,"Jan",W9303=2,"Feb",W9303=3,"Mar",W9303=4,"Apr",W9303=5,"May",W9303=6,"Jun",W9303=7,"Jul",W9303=8,"Aug",W9303=9,"Sep",W9303=10,"Oct",W9303=11,"Nov",W9303=12,"Dec")</f>
        <v>Apr</v>
      </c>
      <c r="Z9303">
        <f t="shared" si="145"/>
        <v>4</v>
      </c>
    </row>
    <row r="9304" spans="1:26" ht="15.75" customHeight="1" x14ac:dyDescent="0.25">
      <c r="A9304" s="2">
        <v>9303</v>
      </c>
      <c r="B9304" s="2" t="s">
        <v>10549</v>
      </c>
      <c r="C9304" s="3">
        <v>42112</v>
      </c>
      <c r="D9304" s="3">
        <v>42116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7.8719999999999999</v>
      </c>
      <c r="S9304" s="2">
        <v>3</v>
      </c>
      <c r="T9304" s="2">
        <v>0.2</v>
      </c>
      <c r="U9304" s="2">
        <v>0.88559999999999883</v>
      </c>
      <c r="V9304" s="4">
        <v>18</v>
      </c>
      <c r="W9304">
        <v>4</v>
      </c>
      <c r="X9304">
        <v>2015</v>
      </c>
      <c r="Y9304" t="str" cm="1">
        <f t="array" ref="Y9304">_xlfn.IFS(W9304=1,"Jan",W9304=2,"Feb",W9304=3,"Mar",W9304=4,"Apr",W9304=5,"May",W9304=6,"Jun",W9304=7,"Jul",W9304=8,"Aug",W9304=9,"Sep",W9304=10,"Oct",W9304=11,"Nov",W9304=12,"Dec")</f>
        <v>Apr</v>
      </c>
      <c r="Z9304">
        <f t="shared" si="145"/>
        <v>4</v>
      </c>
    </row>
    <row r="9305" spans="1:26" ht="15.75" customHeight="1" x14ac:dyDescent="0.25">
      <c r="A9305" s="2">
        <v>9304</v>
      </c>
      <c r="B9305" s="2" t="s">
        <v>10549</v>
      </c>
      <c r="C9305" s="3">
        <v>42112</v>
      </c>
      <c r="D9305" s="3">
        <v>42116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</v>
      </c>
      <c r="T9305" s="2">
        <v>0.2</v>
      </c>
      <c r="U9305" s="2">
        <v>5.4432</v>
      </c>
      <c r="V9305" s="4">
        <v>18</v>
      </c>
      <c r="W9305">
        <v>4</v>
      </c>
      <c r="X9305">
        <v>2015</v>
      </c>
      <c r="Y9305" t="str" cm="1">
        <f t="array" ref="Y9305">_xlfn.IFS(W9305=1,"Jan",W9305=2,"Feb",W9305=3,"Mar",W9305=4,"Apr",W9305=5,"May",W9305=6,"Jun",W9305=7,"Jul",W9305=8,"Aug",W9305=9,"Sep",W9305=10,"Oct",W9305=11,"Nov",W9305=12,"Dec")</f>
        <v>Apr</v>
      </c>
      <c r="Z9305">
        <f t="shared" si="145"/>
        <v>4</v>
      </c>
    </row>
    <row r="9306" spans="1:26" ht="15.75" customHeight="1" x14ac:dyDescent="0.25">
      <c r="A9306" s="2">
        <v>9305</v>
      </c>
      <c r="B9306" s="2" t="s">
        <v>10549</v>
      </c>
      <c r="C9306" s="3">
        <v>42112</v>
      </c>
      <c r="D9306" s="3">
        <v>42116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  <c r="V9306" s="4">
        <v>18</v>
      </c>
      <c r="W9306">
        <v>4</v>
      </c>
      <c r="X9306">
        <v>2015</v>
      </c>
      <c r="Y9306" t="str" cm="1">
        <f t="array" ref="Y9306">_xlfn.IFS(W9306=1,"Jan",W9306=2,"Feb",W9306=3,"Mar",W9306=4,"Apr",W9306=5,"May",W9306=6,"Jun",W9306=7,"Jul",W9306=8,"Aug",W9306=9,"Sep",W9306=10,"Oct",W9306=11,"Nov",W9306=12,"Dec")</f>
        <v>Apr</v>
      </c>
      <c r="Z9306">
        <f t="shared" si="145"/>
        <v>4</v>
      </c>
    </row>
    <row r="9307" spans="1:26" ht="15.75" customHeight="1" x14ac:dyDescent="0.25">
      <c r="A9307" s="2">
        <v>9306</v>
      </c>
      <c r="B9307" s="2" t="s">
        <v>10550</v>
      </c>
      <c r="C9307" s="3">
        <v>42266</v>
      </c>
      <c r="D9307" s="3">
        <v>42271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</v>
      </c>
      <c r="T9307" s="2">
        <v>0</v>
      </c>
      <c r="U9307" s="2">
        <v>2.1840000000000002</v>
      </c>
      <c r="V9307" s="4">
        <v>19</v>
      </c>
      <c r="W9307">
        <v>9</v>
      </c>
      <c r="X9307">
        <v>2015</v>
      </c>
      <c r="Y9307" t="str" cm="1">
        <f t="array" ref="Y9307">_xlfn.IFS(W9307=1,"Jan",W9307=2,"Feb",W9307=3,"Mar",W9307=4,"Apr",W9307=5,"May",W9307=6,"Jun",W9307=7,"Jul",W9307=8,"Aug",W9307=9,"Sep",W9307=10,"Oct",W9307=11,"Nov",W9307=12,"Dec")</f>
        <v>Sep</v>
      </c>
      <c r="Z9307">
        <f t="shared" si="145"/>
        <v>5</v>
      </c>
    </row>
    <row r="9308" spans="1:26" ht="15.75" customHeight="1" x14ac:dyDescent="0.25">
      <c r="A9308" s="2">
        <v>9307</v>
      </c>
      <c r="B9308" s="2" t="s">
        <v>10551</v>
      </c>
      <c r="C9308" s="3">
        <v>41723</v>
      </c>
      <c r="D9308" s="3">
        <v>41728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  <c r="V9308" s="4">
        <v>25</v>
      </c>
      <c r="W9308">
        <v>3</v>
      </c>
      <c r="X9308">
        <v>2014</v>
      </c>
      <c r="Y9308" t="str" cm="1">
        <f t="array" ref="Y9308">_xlfn.IFS(W9308=1,"Jan",W9308=2,"Feb",W9308=3,"Mar",W9308=4,"Apr",W9308=5,"May",W9308=6,"Jun",W9308=7,"Jul",W9308=8,"Aug",W9308=9,"Sep",W9308=10,"Oct",W9308=11,"Nov",W9308=12,"Dec")</f>
        <v>Mar</v>
      </c>
      <c r="Z9308">
        <f t="shared" si="145"/>
        <v>5</v>
      </c>
    </row>
    <row r="9309" spans="1:26" ht="15.75" customHeight="1" x14ac:dyDescent="0.25">
      <c r="A9309" s="2">
        <v>9308</v>
      </c>
      <c r="B9309" s="2" t="s">
        <v>10551</v>
      </c>
      <c r="C9309" s="3">
        <v>41723</v>
      </c>
      <c r="D9309" s="3">
        <v>41728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</v>
      </c>
      <c r="T9309" s="2">
        <v>0</v>
      </c>
      <c r="U9309" s="2">
        <v>3.7200000000000006</v>
      </c>
      <c r="V9309" s="4">
        <v>25</v>
      </c>
      <c r="W9309">
        <v>3</v>
      </c>
      <c r="X9309">
        <v>2014</v>
      </c>
      <c r="Y9309" t="str" cm="1">
        <f t="array" ref="Y9309">_xlfn.IFS(W9309=1,"Jan",W9309=2,"Feb",W9309=3,"Mar",W9309=4,"Apr",W9309=5,"May",W9309=6,"Jun",W9309=7,"Jul",W9309=8,"Aug",W9309=9,"Sep",W9309=10,"Oct",W9309=11,"Nov",W9309=12,"Dec")</f>
        <v>Mar</v>
      </c>
      <c r="Z9309">
        <f t="shared" si="145"/>
        <v>5</v>
      </c>
    </row>
    <row r="9310" spans="1:26" ht="15.75" customHeight="1" x14ac:dyDescent="0.25">
      <c r="A9310" s="2">
        <v>9309</v>
      </c>
      <c r="B9310" s="2" t="s">
        <v>10551</v>
      </c>
      <c r="C9310" s="3">
        <v>41723</v>
      </c>
      <c r="D9310" s="3">
        <v>41728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</v>
      </c>
      <c r="T9310" s="2">
        <v>0</v>
      </c>
      <c r="U9310" s="2">
        <v>15.917999999999999</v>
      </c>
      <c r="V9310" s="4">
        <v>25</v>
      </c>
      <c r="W9310">
        <v>3</v>
      </c>
      <c r="X9310">
        <v>2014</v>
      </c>
      <c r="Y9310" t="str" cm="1">
        <f t="array" ref="Y9310">_xlfn.IFS(W9310=1,"Jan",W9310=2,"Feb",W9310=3,"Mar",W9310=4,"Apr",W9310=5,"May",W9310=6,"Jun",W9310=7,"Jul",W9310=8,"Aug",W9310=9,"Sep",W9310=10,"Oct",W9310=11,"Nov",W9310=12,"Dec")</f>
        <v>Mar</v>
      </c>
      <c r="Z9310">
        <f t="shared" si="145"/>
        <v>5</v>
      </c>
    </row>
    <row r="9311" spans="1:26" ht="15.75" customHeight="1" x14ac:dyDescent="0.25">
      <c r="A9311" s="2">
        <v>9310</v>
      </c>
      <c r="B9311" s="2" t="s">
        <v>10551</v>
      </c>
      <c r="C9311" s="3">
        <v>41723</v>
      </c>
      <c r="D9311" s="3">
        <v>41728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  <c r="V9311" s="4">
        <v>25</v>
      </c>
      <c r="W9311">
        <v>3</v>
      </c>
      <c r="X9311">
        <v>2014</v>
      </c>
      <c r="Y9311" t="str" cm="1">
        <f t="array" ref="Y9311">_xlfn.IFS(W9311=1,"Jan",W9311=2,"Feb",W9311=3,"Mar",W9311=4,"Apr",W9311=5,"May",W9311=6,"Jun",W9311=7,"Jul",W9311=8,"Aug",W9311=9,"Sep",W9311=10,"Oct",W9311=11,"Nov",W9311=12,"Dec")</f>
        <v>Mar</v>
      </c>
      <c r="Z9311">
        <f t="shared" si="145"/>
        <v>5</v>
      </c>
    </row>
    <row r="9312" spans="1:26" ht="15.75" customHeight="1" x14ac:dyDescent="0.25">
      <c r="A9312" s="2">
        <v>9311</v>
      </c>
      <c r="B9312" s="2" t="s">
        <v>10552</v>
      </c>
      <c r="C9312" s="3">
        <v>42608</v>
      </c>
      <c r="D9312" s="3">
        <v>42613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  <c r="V9312" s="4">
        <v>26</v>
      </c>
      <c r="W9312">
        <v>8</v>
      </c>
      <c r="X9312">
        <v>2016</v>
      </c>
      <c r="Y9312" t="str" cm="1">
        <f t="array" ref="Y9312">_xlfn.IFS(W9312=1,"Jan",W9312=2,"Feb",W9312=3,"Mar",W9312=4,"Apr",W9312=5,"May",W9312=6,"Jun",W9312=7,"Jul",W9312=8,"Aug",W9312=9,"Sep",W9312=10,"Oct",W9312=11,"Nov",W9312=12,"Dec")</f>
        <v>Aug</v>
      </c>
      <c r="Z9312">
        <f t="shared" si="145"/>
        <v>5</v>
      </c>
    </row>
    <row r="9313" spans="1:26" ht="15.75" customHeight="1" x14ac:dyDescent="0.25">
      <c r="A9313" s="2">
        <v>9312</v>
      </c>
      <c r="B9313" s="2" t="s">
        <v>10553</v>
      </c>
      <c r="C9313" s="3">
        <v>42800</v>
      </c>
      <c r="D9313" s="3">
        <v>42806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  <c r="V9313" s="4">
        <v>6</v>
      </c>
      <c r="W9313">
        <v>3</v>
      </c>
      <c r="X9313">
        <v>2017</v>
      </c>
      <c r="Y9313" t="str" cm="1">
        <f t="array" ref="Y9313">_xlfn.IFS(W9313=1,"Jan",W9313=2,"Feb",W9313=3,"Mar",W9313=4,"Apr",W9313=5,"May",W9313=6,"Jun",W9313=7,"Jul",W9313=8,"Aug",W9313=9,"Sep",W9313=10,"Oct",W9313=11,"Nov",W9313=12,"Dec")</f>
        <v>Mar</v>
      </c>
      <c r="Z9313">
        <f t="shared" si="145"/>
        <v>6</v>
      </c>
    </row>
    <row r="9314" spans="1:26" ht="15.75" customHeight="1" x14ac:dyDescent="0.25">
      <c r="A9314" s="2">
        <v>9313</v>
      </c>
      <c r="B9314" s="2" t="s">
        <v>10553</v>
      </c>
      <c r="C9314" s="3">
        <v>42800</v>
      </c>
      <c r="D9314" s="3">
        <v>42806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  <c r="V9314" s="4">
        <v>6</v>
      </c>
      <c r="W9314">
        <v>3</v>
      </c>
      <c r="X9314">
        <v>2017</v>
      </c>
      <c r="Y9314" t="str" cm="1">
        <f t="array" ref="Y9314">_xlfn.IFS(W9314=1,"Jan",W9314=2,"Feb",W9314=3,"Mar",W9314=4,"Apr",W9314=5,"May",W9314=6,"Jun",W9314=7,"Jul",W9314=8,"Aug",W9314=9,"Sep",W9314=10,"Oct",W9314=11,"Nov",W9314=12,"Dec")</f>
        <v>Mar</v>
      </c>
      <c r="Z9314">
        <f t="shared" si="145"/>
        <v>6</v>
      </c>
    </row>
    <row r="9315" spans="1:26" ht="15.75" customHeight="1" x14ac:dyDescent="0.25">
      <c r="A9315" s="2">
        <v>9314</v>
      </c>
      <c r="B9315" s="2" t="s">
        <v>10554</v>
      </c>
      <c r="C9315" s="3">
        <v>42319</v>
      </c>
      <c r="D9315" s="3">
        <v>42319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  <c r="V9315" s="4">
        <v>11</v>
      </c>
      <c r="W9315">
        <v>11</v>
      </c>
      <c r="X9315">
        <v>2015</v>
      </c>
      <c r="Y9315" t="str" cm="1">
        <f t="array" ref="Y9315">_xlfn.IFS(W9315=1,"Jan",W9315=2,"Feb",W9315=3,"Mar",W9315=4,"Apr",W9315=5,"May",W9315=6,"Jun",W9315=7,"Jul",W9315=8,"Aug",W9315=9,"Sep",W9315=10,"Oct",W9315=11,"Nov",W9315=12,"Dec")</f>
        <v>Nov</v>
      </c>
      <c r="Z9315">
        <f t="shared" si="145"/>
        <v>0</v>
      </c>
    </row>
    <row r="9316" spans="1:26" ht="15.75" customHeight="1" x14ac:dyDescent="0.25">
      <c r="A9316" s="2">
        <v>9315</v>
      </c>
      <c r="B9316" s="2" t="s">
        <v>10554</v>
      </c>
      <c r="C9316" s="3">
        <v>42319</v>
      </c>
      <c r="D9316" s="3">
        <v>42319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  <c r="V9316" s="4">
        <v>11</v>
      </c>
      <c r="W9316">
        <v>11</v>
      </c>
      <c r="X9316">
        <v>2015</v>
      </c>
      <c r="Y9316" t="str" cm="1">
        <f t="array" ref="Y9316">_xlfn.IFS(W9316=1,"Jan",W9316=2,"Feb",W9316=3,"Mar",W9316=4,"Apr",W9316=5,"May",W9316=6,"Jun",W9316=7,"Jul",W9316=8,"Aug",W9316=9,"Sep",W9316=10,"Oct",W9316=11,"Nov",W9316=12,"Dec")</f>
        <v>Nov</v>
      </c>
      <c r="Z9316">
        <f t="shared" si="145"/>
        <v>0</v>
      </c>
    </row>
    <row r="9317" spans="1:26" ht="15.75" customHeight="1" x14ac:dyDescent="0.25">
      <c r="A9317" s="2">
        <v>9316</v>
      </c>
      <c r="B9317" s="2" t="s">
        <v>10555</v>
      </c>
      <c r="C9317" s="3">
        <v>42465</v>
      </c>
      <c r="D9317" s="3">
        <v>42469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</v>
      </c>
      <c r="T9317" s="2">
        <v>0.4</v>
      </c>
      <c r="U9317" s="2">
        <v>-27.715799999999994</v>
      </c>
      <c r="V9317" s="4">
        <v>5</v>
      </c>
      <c r="W9317">
        <v>4</v>
      </c>
      <c r="X9317">
        <v>2016</v>
      </c>
      <c r="Y9317" t="str" cm="1">
        <f t="array" ref="Y9317">_xlfn.IFS(W9317=1,"Jan",W9317=2,"Feb",W9317=3,"Mar",W9317=4,"Apr",W9317=5,"May",W9317=6,"Jun",W9317=7,"Jul",W9317=8,"Aug",W9317=9,"Sep",W9317=10,"Oct",W9317=11,"Nov",W9317=12,"Dec")</f>
        <v>Apr</v>
      </c>
      <c r="Z9317">
        <f t="shared" si="145"/>
        <v>4</v>
      </c>
    </row>
    <row r="9318" spans="1:26" ht="15.75" customHeight="1" x14ac:dyDescent="0.25">
      <c r="A9318" s="2">
        <v>9317</v>
      </c>
      <c r="B9318" s="2" t="s">
        <v>10555</v>
      </c>
      <c r="C9318" s="3">
        <v>42465</v>
      </c>
      <c r="D9318" s="3">
        <v>42469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  <c r="V9318" s="4">
        <v>5</v>
      </c>
      <c r="W9318">
        <v>4</v>
      </c>
      <c r="X9318">
        <v>2016</v>
      </c>
      <c r="Y9318" t="str" cm="1">
        <f t="array" ref="Y9318">_xlfn.IFS(W9318=1,"Jan",W9318=2,"Feb",W9318=3,"Mar",W9318=4,"Apr",W9318=5,"May",W9318=6,"Jun",W9318=7,"Jul",W9318=8,"Aug",W9318=9,"Sep",W9318=10,"Oct",W9318=11,"Nov",W9318=12,"Dec")</f>
        <v>Apr</v>
      </c>
      <c r="Z9318">
        <f t="shared" si="145"/>
        <v>4</v>
      </c>
    </row>
    <row r="9319" spans="1:26" ht="15.75" customHeight="1" x14ac:dyDescent="0.25">
      <c r="A9319" s="2">
        <v>9318</v>
      </c>
      <c r="B9319" s="2" t="s">
        <v>10556</v>
      </c>
      <c r="C9319" s="3">
        <v>42787</v>
      </c>
      <c r="D9319" s="3">
        <v>42792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  <c r="V9319" s="4">
        <v>21</v>
      </c>
      <c r="W9319">
        <v>2</v>
      </c>
      <c r="X9319">
        <v>2017</v>
      </c>
      <c r="Y9319" t="str" cm="1">
        <f t="array" ref="Y9319">_xlfn.IFS(W9319=1,"Jan",W9319=2,"Feb",W9319=3,"Mar",W9319=4,"Apr",W9319=5,"May",W9319=6,"Jun",W9319=7,"Jul",W9319=8,"Aug",W9319=9,"Sep",W9319=10,"Oct",W9319=11,"Nov",W9319=12,"Dec")</f>
        <v>Feb</v>
      </c>
      <c r="Z9319">
        <f t="shared" si="145"/>
        <v>5</v>
      </c>
    </row>
    <row r="9320" spans="1:26" ht="15.75" customHeight="1" x14ac:dyDescent="0.25">
      <c r="A9320" s="2">
        <v>9319</v>
      </c>
      <c r="B9320" s="2" t="s">
        <v>10557</v>
      </c>
      <c r="C9320" s="3">
        <v>42936</v>
      </c>
      <c r="D9320" s="3">
        <v>42941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  <c r="V9320" s="4">
        <v>20</v>
      </c>
      <c r="W9320">
        <v>7</v>
      </c>
      <c r="X9320">
        <v>2017</v>
      </c>
      <c r="Y9320" t="str" cm="1">
        <f t="array" ref="Y9320">_xlfn.IFS(W9320=1,"Jan",W9320=2,"Feb",W9320=3,"Mar",W9320=4,"Apr",W9320=5,"May",W9320=6,"Jun",W9320=7,"Jul",W9320=8,"Aug",W9320=9,"Sep",W9320=10,"Oct",W9320=11,"Nov",W9320=12,"Dec")</f>
        <v>Jul</v>
      </c>
      <c r="Z9320">
        <f t="shared" si="145"/>
        <v>5</v>
      </c>
    </row>
    <row r="9321" spans="1:26" ht="15.75" customHeight="1" x14ac:dyDescent="0.25">
      <c r="A9321" s="2">
        <v>9320</v>
      </c>
      <c r="B9321" s="2" t="s">
        <v>10557</v>
      </c>
      <c r="C9321" s="3">
        <v>42936</v>
      </c>
      <c r="D9321" s="3">
        <v>42941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163.76400000000001</v>
      </c>
      <c r="S9321" s="2">
        <v>2</v>
      </c>
      <c r="T9321" s="2">
        <v>0.1</v>
      </c>
      <c r="U9321" s="2">
        <v>25.474399999999999</v>
      </c>
      <c r="V9321" s="4">
        <v>20</v>
      </c>
      <c r="W9321">
        <v>7</v>
      </c>
      <c r="X9321">
        <v>2017</v>
      </c>
      <c r="Y9321" t="str" cm="1">
        <f t="array" ref="Y9321">_xlfn.IFS(W9321=1,"Jan",W9321=2,"Feb",W9321=3,"Mar",W9321=4,"Apr",W9321=5,"May",W9321=6,"Jun",W9321=7,"Jul",W9321=8,"Aug",W9321=9,"Sep",W9321=10,"Oct",W9321=11,"Nov",W9321=12,"Dec")</f>
        <v>Jul</v>
      </c>
      <c r="Z9321">
        <f t="shared" si="145"/>
        <v>5</v>
      </c>
    </row>
    <row r="9322" spans="1:26" ht="15.75" customHeight="1" x14ac:dyDescent="0.25">
      <c r="A9322" s="2">
        <v>9321</v>
      </c>
      <c r="B9322" s="2" t="s">
        <v>10557</v>
      </c>
      <c r="C9322" s="3">
        <v>42936</v>
      </c>
      <c r="D9322" s="3">
        <v>42941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</v>
      </c>
      <c r="T9322" s="2">
        <v>0</v>
      </c>
      <c r="U9322" s="2">
        <v>31.266399999999976</v>
      </c>
      <c r="V9322" s="4">
        <v>20</v>
      </c>
      <c r="W9322">
        <v>7</v>
      </c>
      <c r="X9322">
        <v>2017</v>
      </c>
      <c r="Y9322" t="str" cm="1">
        <f t="array" ref="Y9322">_xlfn.IFS(W9322=1,"Jan",W9322=2,"Feb",W9322=3,"Mar",W9322=4,"Apr",W9322=5,"May",W9322=6,"Jun",W9322=7,"Jul",W9322=8,"Aug",W9322=9,"Sep",W9322=10,"Oct",W9322=11,"Nov",W9322=12,"Dec")</f>
        <v>Jul</v>
      </c>
      <c r="Z9322">
        <f t="shared" si="145"/>
        <v>5</v>
      </c>
    </row>
    <row r="9323" spans="1:26" ht="15.75" customHeight="1" x14ac:dyDescent="0.25">
      <c r="A9323" s="2">
        <v>9322</v>
      </c>
      <c r="B9323" s="2" t="s">
        <v>10560</v>
      </c>
      <c r="C9323" s="3">
        <v>42678</v>
      </c>
      <c r="D9323" s="3">
        <v>42682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</v>
      </c>
      <c r="T9323" s="2">
        <v>0.6</v>
      </c>
      <c r="U9323" s="2">
        <v>-5.6879999999999988</v>
      </c>
      <c r="V9323" s="4">
        <v>4</v>
      </c>
      <c r="W9323">
        <v>11</v>
      </c>
      <c r="X9323">
        <v>2016</v>
      </c>
      <c r="Y9323" t="str" cm="1">
        <f t="array" ref="Y9323">_xlfn.IFS(W9323=1,"Jan",W9323=2,"Feb",W9323=3,"Mar",W9323=4,"Apr",W9323=5,"May",W9323=6,"Jun",W9323=7,"Jul",W9323=8,"Aug",W9323=9,"Sep",W9323=10,"Oct",W9323=11,"Nov",W9323=12,"Dec")</f>
        <v>Nov</v>
      </c>
      <c r="Z9323">
        <f t="shared" si="145"/>
        <v>4</v>
      </c>
    </row>
    <row r="9324" spans="1:26" ht="15.75" customHeight="1" x14ac:dyDescent="0.25">
      <c r="A9324" s="2">
        <v>9323</v>
      </c>
      <c r="B9324" s="2" t="s">
        <v>10560</v>
      </c>
      <c r="C9324" s="3">
        <v>42678</v>
      </c>
      <c r="D9324" s="3">
        <v>42682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  <c r="V9324" s="4">
        <v>4</v>
      </c>
      <c r="W9324">
        <v>11</v>
      </c>
      <c r="X9324">
        <v>2016</v>
      </c>
      <c r="Y9324" t="str" cm="1">
        <f t="array" ref="Y9324">_xlfn.IFS(W9324=1,"Jan",W9324=2,"Feb",W9324=3,"Mar",W9324=4,"Apr",W9324=5,"May",W9324=6,"Jun",W9324=7,"Jul",W9324=8,"Aug",W9324=9,"Sep",W9324=10,"Oct",W9324=11,"Nov",W9324=12,"Dec")</f>
        <v>Nov</v>
      </c>
      <c r="Z9324">
        <f t="shared" si="145"/>
        <v>4</v>
      </c>
    </row>
    <row r="9325" spans="1:26" ht="15.75" customHeight="1" x14ac:dyDescent="0.25">
      <c r="A9325" s="2">
        <v>9324</v>
      </c>
      <c r="B9325" s="2" t="s">
        <v>10561</v>
      </c>
      <c r="C9325" s="3">
        <v>43001</v>
      </c>
      <c r="D9325" s="3">
        <v>43007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  <c r="V9325" s="4">
        <v>23</v>
      </c>
      <c r="W9325">
        <v>9</v>
      </c>
      <c r="X9325">
        <v>2017</v>
      </c>
      <c r="Y9325" t="str" cm="1">
        <f t="array" ref="Y9325">_xlfn.IFS(W9325=1,"Jan",W9325=2,"Feb",W9325=3,"Mar",W9325=4,"Apr",W9325=5,"May",W9325=6,"Jun",W9325=7,"Jul",W9325=8,"Aug",W9325=9,"Sep",W9325=10,"Oct",W9325=11,"Nov",W9325=12,"Dec")</f>
        <v>Sep</v>
      </c>
      <c r="Z9325">
        <f t="shared" si="145"/>
        <v>6</v>
      </c>
    </row>
    <row r="9326" spans="1:26" ht="15.75" customHeight="1" x14ac:dyDescent="0.25">
      <c r="A9326" s="2">
        <v>9325</v>
      </c>
      <c r="B9326" s="2" t="s">
        <v>10561</v>
      </c>
      <c r="C9326" s="3">
        <v>43001</v>
      </c>
      <c r="D9326" s="3">
        <v>43007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  <c r="V9326" s="4">
        <v>23</v>
      </c>
      <c r="W9326">
        <v>9</v>
      </c>
      <c r="X9326">
        <v>2017</v>
      </c>
      <c r="Y9326" t="str" cm="1">
        <f t="array" ref="Y9326">_xlfn.IFS(W9326=1,"Jan",W9326=2,"Feb",W9326=3,"Mar",W9326=4,"Apr",W9326=5,"May",W9326=6,"Jun",W9326=7,"Jul",W9326=8,"Aug",W9326=9,"Sep",W9326=10,"Oct",W9326=11,"Nov",W9326=12,"Dec")</f>
        <v>Sep</v>
      </c>
      <c r="Z9326">
        <f t="shared" si="145"/>
        <v>6</v>
      </c>
    </row>
    <row r="9327" spans="1:26" ht="15.75" customHeight="1" x14ac:dyDescent="0.25">
      <c r="A9327" s="2">
        <v>9326</v>
      </c>
      <c r="B9327" s="2" t="s">
        <v>10561</v>
      </c>
      <c r="C9327" s="3">
        <v>43001</v>
      </c>
      <c r="D9327" s="3">
        <v>43007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  <c r="V9327" s="4">
        <v>23</v>
      </c>
      <c r="W9327">
        <v>9</v>
      </c>
      <c r="X9327">
        <v>2017</v>
      </c>
      <c r="Y9327" t="str" cm="1">
        <f t="array" ref="Y9327">_xlfn.IFS(W9327=1,"Jan",W9327=2,"Feb",W9327=3,"Mar",W9327=4,"Apr",W9327=5,"May",W9327=6,"Jun",W9327=7,"Jul",W9327=8,"Aug",W9327=9,"Sep",W9327=10,"Oct",W9327=11,"Nov",W9327=12,"Dec")</f>
        <v>Sep</v>
      </c>
      <c r="Z9327">
        <f t="shared" si="145"/>
        <v>6</v>
      </c>
    </row>
    <row r="9328" spans="1:26" ht="15.75" customHeight="1" x14ac:dyDescent="0.25">
      <c r="A9328" s="2">
        <v>9327</v>
      </c>
      <c r="B9328" s="2" t="s">
        <v>10562</v>
      </c>
      <c r="C9328" s="3">
        <v>42985</v>
      </c>
      <c r="D9328" s="3">
        <v>42988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80.959999999999994</v>
      </c>
      <c r="S9328" s="2">
        <v>4</v>
      </c>
      <c r="T9328" s="2">
        <v>0</v>
      </c>
      <c r="U9328" s="2">
        <v>34.812800000000003</v>
      </c>
      <c r="V9328" s="4">
        <v>7</v>
      </c>
      <c r="W9328">
        <v>9</v>
      </c>
      <c r="X9328">
        <v>2017</v>
      </c>
      <c r="Y9328" t="str" cm="1">
        <f t="array" ref="Y9328">_xlfn.IFS(W9328=1,"Jan",W9328=2,"Feb",W9328=3,"Mar",W9328=4,"Apr",W9328=5,"May",W9328=6,"Jun",W9328=7,"Jul",W9328=8,"Aug",W9328=9,"Sep",W9328=10,"Oct",W9328=11,"Nov",W9328=12,"Dec")</f>
        <v>Sep</v>
      </c>
      <c r="Z9328">
        <f t="shared" si="145"/>
        <v>3</v>
      </c>
    </row>
    <row r="9329" spans="1:26" ht="15.75" customHeight="1" x14ac:dyDescent="0.25">
      <c r="A9329" s="2">
        <v>9328</v>
      </c>
      <c r="B9329" s="2" t="s">
        <v>10562</v>
      </c>
      <c r="C9329" s="3">
        <v>42985</v>
      </c>
      <c r="D9329" s="3">
        <v>42988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  <c r="V9329" s="4">
        <v>7</v>
      </c>
      <c r="W9329">
        <v>9</v>
      </c>
      <c r="X9329">
        <v>2017</v>
      </c>
      <c r="Y9329" t="str" cm="1">
        <f t="array" ref="Y9329">_xlfn.IFS(W9329=1,"Jan",W9329=2,"Feb",W9329=3,"Mar",W9329=4,"Apr",W9329=5,"May",W9329=6,"Jun",W9329=7,"Jul",W9329=8,"Aug",W9329=9,"Sep",W9329=10,"Oct",W9329=11,"Nov",W9329=12,"Dec")</f>
        <v>Sep</v>
      </c>
      <c r="Z9329">
        <f t="shared" si="145"/>
        <v>3</v>
      </c>
    </row>
    <row r="9330" spans="1:26" ht="15.75" customHeight="1" x14ac:dyDescent="0.25">
      <c r="A9330" s="2">
        <v>9329</v>
      </c>
      <c r="B9330" s="2" t="s">
        <v>10562</v>
      </c>
      <c r="C9330" s="3">
        <v>42985</v>
      </c>
      <c r="D9330" s="3">
        <v>42988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</v>
      </c>
      <c r="T9330" s="2">
        <v>0</v>
      </c>
      <c r="U9330" s="2">
        <v>7.2744</v>
      </c>
      <c r="V9330" s="4">
        <v>7</v>
      </c>
      <c r="W9330">
        <v>9</v>
      </c>
      <c r="X9330">
        <v>2017</v>
      </c>
      <c r="Y9330" t="str" cm="1">
        <f t="array" ref="Y9330">_xlfn.IFS(W9330=1,"Jan",W9330=2,"Feb",W9330=3,"Mar",W9330=4,"Apr",W9330=5,"May",W9330=6,"Jun",W9330=7,"Jul",W9330=8,"Aug",W9330=9,"Sep",W9330=10,"Oct",W9330=11,"Nov",W9330=12,"Dec")</f>
        <v>Sep</v>
      </c>
      <c r="Z9330">
        <f t="shared" si="145"/>
        <v>3</v>
      </c>
    </row>
    <row r="9331" spans="1:26" ht="15.75" customHeight="1" x14ac:dyDescent="0.25">
      <c r="A9331" s="2">
        <v>9330</v>
      </c>
      <c r="B9331" s="2" t="s">
        <v>10563</v>
      </c>
      <c r="C9331" s="3">
        <v>42336</v>
      </c>
      <c r="D9331" s="3">
        <v>42338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</v>
      </c>
      <c r="T9331" s="2">
        <v>0</v>
      </c>
      <c r="U9331" s="2">
        <v>15.395199999999999</v>
      </c>
      <c r="V9331" s="4">
        <v>28</v>
      </c>
      <c r="W9331">
        <v>11</v>
      </c>
      <c r="X9331">
        <v>2015</v>
      </c>
      <c r="Y9331" t="str" cm="1">
        <f t="array" ref="Y9331">_xlfn.IFS(W9331=1,"Jan",W9331=2,"Feb",W9331=3,"Mar",W9331=4,"Apr",W9331=5,"May",W9331=6,"Jun",W9331=7,"Jul",W9331=8,"Aug",W9331=9,"Sep",W9331=10,"Oct",W9331=11,"Nov",W9331=12,"Dec")</f>
        <v>Nov</v>
      </c>
      <c r="Z9331">
        <f t="shared" si="145"/>
        <v>2</v>
      </c>
    </row>
    <row r="9332" spans="1:26" ht="15.75" customHeight="1" x14ac:dyDescent="0.25">
      <c r="A9332" s="2">
        <v>9331</v>
      </c>
      <c r="B9332" s="2" t="s">
        <v>10564</v>
      </c>
      <c r="C9332" s="3">
        <v>42320</v>
      </c>
      <c r="D9332" s="3">
        <v>42326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  <c r="V9332" s="4">
        <v>12</v>
      </c>
      <c r="W9332">
        <v>11</v>
      </c>
      <c r="X9332">
        <v>2015</v>
      </c>
      <c r="Y9332" t="str" cm="1">
        <f t="array" ref="Y9332">_xlfn.IFS(W9332=1,"Jan",W9332=2,"Feb",W9332=3,"Mar",W9332=4,"Apr",W9332=5,"May",W9332=6,"Jun",W9332=7,"Jul",W9332=8,"Aug",W9332=9,"Sep",W9332=10,"Oct",W9332=11,"Nov",W9332=12,"Dec")</f>
        <v>Nov</v>
      </c>
      <c r="Z9332">
        <f t="shared" si="145"/>
        <v>6</v>
      </c>
    </row>
    <row r="9333" spans="1:26" ht="15.75" customHeight="1" x14ac:dyDescent="0.25">
      <c r="A9333" s="2">
        <v>9332</v>
      </c>
      <c r="B9333" s="2" t="s">
        <v>10565</v>
      </c>
      <c r="C9333" s="3">
        <v>42642</v>
      </c>
      <c r="D9333" s="3">
        <v>42646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  <c r="V9333" s="4">
        <v>29</v>
      </c>
      <c r="W9333">
        <v>9</v>
      </c>
      <c r="X9333">
        <v>2016</v>
      </c>
      <c r="Y9333" t="str" cm="1">
        <f t="array" ref="Y9333">_xlfn.IFS(W9333=1,"Jan",W9333=2,"Feb",W9333=3,"Mar",W9333=4,"Apr",W9333=5,"May",W9333=6,"Jun",W9333=7,"Jul",W9333=8,"Aug",W9333=9,"Sep",W9333=10,"Oct",W9333=11,"Nov",W9333=12,"Dec")</f>
        <v>Sep</v>
      </c>
      <c r="Z9333">
        <f t="shared" si="145"/>
        <v>4</v>
      </c>
    </row>
    <row r="9334" spans="1:26" ht="15.75" customHeight="1" x14ac:dyDescent="0.25">
      <c r="A9334" s="2">
        <v>9333</v>
      </c>
      <c r="B9334" s="2" t="s">
        <v>10566</v>
      </c>
      <c r="C9334" s="3">
        <v>42989</v>
      </c>
      <c r="D9334" s="3">
        <v>42991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  <c r="V9334" s="4">
        <v>11</v>
      </c>
      <c r="W9334">
        <v>9</v>
      </c>
      <c r="X9334">
        <v>2017</v>
      </c>
      <c r="Y9334" t="str" cm="1">
        <f t="array" ref="Y9334">_xlfn.IFS(W9334=1,"Jan",W9334=2,"Feb",W9334=3,"Mar",W9334=4,"Apr",W9334=5,"May",W9334=6,"Jun",W9334=7,"Jul",W9334=8,"Aug",W9334=9,"Sep",W9334=10,"Oct",W9334=11,"Nov",W9334=12,"Dec")</f>
        <v>Sep</v>
      </c>
      <c r="Z9334">
        <f t="shared" si="145"/>
        <v>2</v>
      </c>
    </row>
    <row r="9335" spans="1:26" ht="15.75" customHeight="1" x14ac:dyDescent="0.25">
      <c r="A9335" s="2">
        <v>9334</v>
      </c>
      <c r="B9335" s="2" t="s">
        <v>10566</v>
      </c>
      <c r="C9335" s="3">
        <v>42989</v>
      </c>
      <c r="D9335" s="3">
        <v>42991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  <c r="V9335" s="4">
        <v>11</v>
      </c>
      <c r="W9335">
        <v>9</v>
      </c>
      <c r="X9335">
        <v>2017</v>
      </c>
      <c r="Y9335" t="str" cm="1">
        <f t="array" ref="Y9335">_xlfn.IFS(W9335=1,"Jan",W9335=2,"Feb",W9335=3,"Mar",W9335=4,"Apr",W9335=5,"May",W9335=6,"Jun",W9335=7,"Jul",W9335=8,"Aug",W9335=9,"Sep",W9335=10,"Oct",W9335=11,"Nov",W9335=12,"Dec")</f>
        <v>Sep</v>
      </c>
      <c r="Z9335">
        <f t="shared" si="145"/>
        <v>2</v>
      </c>
    </row>
    <row r="9336" spans="1:26" ht="15.75" customHeight="1" x14ac:dyDescent="0.25">
      <c r="A9336" s="2">
        <v>9335</v>
      </c>
      <c r="B9336" s="2" t="s">
        <v>10567</v>
      </c>
      <c r="C9336" s="3">
        <v>42856</v>
      </c>
      <c r="D9336" s="3">
        <v>42857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  <c r="V9336" s="4">
        <v>1</v>
      </c>
      <c r="W9336">
        <v>5</v>
      </c>
      <c r="X9336">
        <v>2017</v>
      </c>
      <c r="Y9336" t="str" cm="1">
        <f t="array" ref="Y9336">_xlfn.IFS(W9336=1,"Jan",W9336=2,"Feb",W9336=3,"Mar",W9336=4,"Apr",W9336=5,"May",W9336=6,"Jun",W9336=7,"Jul",W9336=8,"Aug",W9336=9,"Sep",W9336=10,"Oct",W9336=11,"Nov",W9336=12,"Dec")</f>
        <v>May</v>
      </c>
      <c r="Z9336">
        <f t="shared" si="145"/>
        <v>1</v>
      </c>
    </row>
    <row r="9337" spans="1:26" ht="15.75" customHeight="1" x14ac:dyDescent="0.25">
      <c r="A9337" s="2">
        <v>9336</v>
      </c>
      <c r="B9337" s="2" t="s">
        <v>10567</v>
      </c>
      <c r="C9337" s="3">
        <v>42856</v>
      </c>
      <c r="D9337" s="3">
        <v>42857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4.6079999999999997</v>
      </c>
      <c r="S9337" s="2">
        <v>2</v>
      </c>
      <c r="T9337" s="2">
        <v>0.2</v>
      </c>
      <c r="U9337" s="2">
        <v>1.4975999999999996</v>
      </c>
      <c r="V9337" s="4">
        <v>1</v>
      </c>
      <c r="W9337">
        <v>5</v>
      </c>
      <c r="X9337">
        <v>2017</v>
      </c>
      <c r="Y9337" t="str" cm="1">
        <f t="array" ref="Y9337">_xlfn.IFS(W9337=1,"Jan",W9337=2,"Feb",W9337=3,"Mar",W9337=4,"Apr",W9337=5,"May",W9337=6,"Jun",W9337=7,"Jul",W9337=8,"Aug",W9337=9,"Sep",W9337=10,"Oct",W9337=11,"Nov",W9337=12,"Dec")</f>
        <v>May</v>
      </c>
      <c r="Z9337">
        <f t="shared" si="145"/>
        <v>1</v>
      </c>
    </row>
    <row r="9338" spans="1:26" ht="15.75" customHeight="1" x14ac:dyDescent="0.25">
      <c r="A9338" s="2">
        <v>9337</v>
      </c>
      <c r="B9338" s="2" t="s">
        <v>10568</v>
      </c>
      <c r="C9338" s="3">
        <v>42994</v>
      </c>
      <c r="D9338" s="3">
        <v>42998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  <c r="V9338" s="4">
        <v>16</v>
      </c>
      <c r="W9338">
        <v>9</v>
      </c>
      <c r="X9338">
        <v>2017</v>
      </c>
      <c r="Y9338" t="str" cm="1">
        <f t="array" ref="Y9338">_xlfn.IFS(W9338=1,"Jan",W9338=2,"Feb",W9338=3,"Mar",W9338=4,"Apr",W9338=5,"May",W9338=6,"Jun",W9338=7,"Jul",W9338=8,"Aug",W9338=9,"Sep",W9338=10,"Oct",W9338=11,"Nov",W9338=12,"Dec")</f>
        <v>Sep</v>
      </c>
      <c r="Z9338">
        <f t="shared" si="145"/>
        <v>4</v>
      </c>
    </row>
    <row r="9339" spans="1:26" ht="15.75" customHeight="1" x14ac:dyDescent="0.25">
      <c r="A9339" s="2">
        <v>9338</v>
      </c>
      <c r="B9339" s="2" t="s">
        <v>10569</v>
      </c>
      <c r="C9339" s="3">
        <v>41931</v>
      </c>
      <c r="D9339" s="3">
        <v>41934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</v>
      </c>
      <c r="T9339" s="2">
        <v>0.2</v>
      </c>
      <c r="U9339" s="2">
        <v>1.1219999999999999</v>
      </c>
      <c r="V9339" s="4">
        <v>19</v>
      </c>
      <c r="W9339">
        <v>10</v>
      </c>
      <c r="X9339">
        <v>2014</v>
      </c>
      <c r="Y9339" t="str" cm="1">
        <f t="array" ref="Y9339">_xlfn.IFS(W9339=1,"Jan",W9339=2,"Feb",W9339=3,"Mar",W9339=4,"Apr",W9339=5,"May",W9339=6,"Jun",W9339=7,"Jul",W9339=8,"Aug",W9339=9,"Sep",W9339=10,"Oct",W9339=11,"Nov",W9339=12,"Dec")</f>
        <v>Oct</v>
      </c>
      <c r="Z9339">
        <f t="shared" si="145"/>
        <v>3</v>
      </c>
    </row>
    <row r="9340" spans="1:26" ht="15.75" customHeight="1" x14ac:dyDescent="0.25">
      <c r="A9340" s="2">
        <v>9339</v>
      </c>
      <c r="B9340" s="2" t="s">
        <v>10569</v>
      </c>
      <c r="C9340" s="3">
        <v>41931</v>
      </c>
      <c r="D9340" s="3">
        <v>41934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  <c r="V9340" s="4">
        <v>19</v>
      </c>
      <c r="W9340">
        <v>10</v>
      </c>
      <c r="X9340">
        <v>2014</v>
      </c>
      <c r="Y9340" t="str" cm="1">
        <f t="array" ref="Y9340">_xlfn.IFS(W9340=1,"Jan",W9340=2,"Feb",W9340=3,"Mar",W9340=4,"Apr",W9340=5,"May",W9340=6,"Jun",W9340=7,"Jul",W9340=8,"Aug",W9340=9,"Sep",W9340=10,"Oct",W9340=11,"Nov",W9340=12,"Dec")</f>
        <v>Oct</v>
      </c>
      <c r="Z9340">
        <f t="shared" si="145"/>
        <v>3</v>
      </c>
    </row>
    <row r="9341" spans="1:26" ht="15.75" customHeight="1" x14ac:dyDescent="0.25">
      <c r="A9341" s="2">
        <v>9340</v>
      </c>
      <c r="B9341" s="2" t="s">
        <v>10569</v>
      </c>
      <c r="C9341" s="3">
        <v>41931</v>
      </c>
      <c r="D9341" s="3">
        <v>41934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146.72999999999999</v>
      </c>
      <c r="S9341" s="2">
        <v>3</v>
      </c>
      <c r="T9341" s="2">
        <v>0</v>
      </c>
      <c r="U9341" s="2">
        <v>68.963099999999997</v>
      </c>
      <c r="V9341" s="4">
        <v>19</v>
      </c>
      <c r="W9341">
        <v>10</v>
      </c>
      <c r="X9341">
        <v>2014</v>
      </c>
      <c r="Y9341" t="str" cm="1">
        <f t="array" ref="Y9341">_xlfn.IFS(W9341=1,"Jan",W9341=2,"Feb",W9341=3,"Mar",W9341=4,"Apr",W9341=5,"May",W9341=6,"Jun",W9341=7,"Jul",W9341=8,"Aug",W9341=9,"Sep",W9341=10,"Oct",W9341=11,"Nov",W9341=12,"Dec")</f>
        <v>Oct</v>
      </c>
      <c r="Z9341">
        <f t="shared" si="145"/>
        <v>3</v>
      </c>
    </row>
    <row r="9342" spans="1:26" ht="15.75" customHeight="1" x14ac:dyDescent="0.25">
      <c r="A9342" s="2">
        <v>9341</v>
      </c>
      <c r="B9342" s="2" t="s">
        <v>10569</v>
      </c>
      <c r="C9342" s="3">
        <v>41931</v>
      </c>
      <c r="D9342" s="3">
        <v>41934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  <c r="V9342" s="4">
        <v>19</v>
      </c>
      <c r="W9342">
        <v>10</v>
      </c>
      <c r="X9342">
        <v>2014</v>
      </c>
      <c r="Y9342" t="str" cm="1">
        <f t="array" ref="Y9342">_xlfn.IFS(W9342=1,"Jan",W9342=2,"Feb",W9342=3,"Mar",W9342=4,"Apr",W9342=5,"May",W9342=6,"Jun",W9342=7,"Jul",W9342=8,"Aug",W9342=9,"Sep",W9342=10,"Oct",W9342=11,"Nov",W9342=12,"Dec")</f>
        <v>Oct</v>
      </c>
      <c r="Z9342">
        <f t="shared" si="145"/>
        <v>3</v>
      </c>
    </row>
    <row r="9343" spans="1:26" ht="15.75" customHeight="1" x14ac:dyDescent="0.25">
      <c r="A9343" s="2">
        <v>9342</v>
      </c>
      <c r="B9343" s="2" t="s">
        <v>10569</v>
      </c>
      <c r="C9343" s="3">
        <v>41931</v>
      </c>
      <c r="D9343" s="3">
        <v>41934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</v>
      </c>
      <c r="T9343" s="2">
        <v>0.2</v>
      </c>
      <c r="U9343" s="2">
        <v>11.757600000000011</v>
      </c>
      <c r="V9343" s="4">
        <v>19</v>
      </c>
      <c r="W9343">
        <v>10</v>
      </c>
      <c r="X9343">
        <v>2014</v>
      </c>
      <c r="Y9343" t="str" cm="1">
        <f t="array" ref="Y9343">_xlfn.IFS(W9343=1,"Jan",W9343=2,"Feb",W9343=3,"Mar",W9343=4,"Apr",W9343=5,"May",W9343=6,"Jun",W9343=7,"Jul",W9343=8,"Aug",W9343=9,"Sep",W9343=10,"Oct",W9343=11,"Nov",W9343=12,"Dec")</f>
        <v>Oct</v>
      </c>
      <c r="Z9343">
        <f t="shared" si="145"/>
        <v>3</v>
      </c>
    </row>
    <row r="9344" spans="1:26" ht="15.75" customHeight="1" x14ac:dyDescent="0.25">
      <c r="A9344" s="2">
        <v>9343</v>
      </c>
      <c r="B9344" s="2" t="s">
        <v>10570</v>
      </c>
      <c r="C9344" s="3">
        <v>42442</v>
      </c>
      <c r="D9344" s="3">
        <v>42447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  <c r="V9344" s="4">
        <v>13</v>
      </c>
      <c r="W9344">
        <v>3</v>
      </c>
      <c r="X9344">
        <v>2016</v>
      </c>
      <c r="Y9344" t="str" cm="1">
        <f t="array" ref="Y9344">_xlfn.IFS(W9344=1,"Jan",W9344=2,"Feb",W9344=3,"Mar",W9344=4,"Apr",W9344=5,"May",W9344=6,"Jun",W9344=7,"Jul",W9344=8,"Aug",W9344=9,"Sep",W9344=10,"Oct",W9344=11,"Nov",W9344=12,"Dec")</f>
        <v>Mar</v>
      </c>
      <c r="Z9344">
        <f t="shared" si="145"/>
        <v>5</v>
      </c>
    </row>
    <row r="9345" spans="1:26" ht="15.75" customHeight="1" x14ac:dyDescent="0.25">
      <c r="A9345" s="2">
        <v>9344</v>
      </c>
      <c r="B9345" s="2" t="s">
        <v>10571</v>
      </c>
      <c r="C9345" s="3">
        <v>42783</v>
      </c>
      <c r="D9345" s="3">
        <v>42786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</v>
      </c>
      <c r="T9345" s="2">
        <v>0.4</v>
      </c>
      <c r="U9345" s="2">
        <v>-106.39299999999997</v>
      </c>
      <c r="V9345" s="4">
        <v>17</v>
      </c>
      <c r="W9345">
        <v>2</v>
      </c>
      <c r="X9345">
        <v>2017</v>
      </c>
      <c r="Y9345" t="str" cm="1">
        <f t="array" ref="Y9345">_xlfn.IFS(W9345=1,"Jan",W9345=2,"Feb",W9345=3,"Mar",W9345=4,"Apr",W9345=5,"May",W9345=6,"Jun",W9345=7,"Jul",W9345=8,"Aug",W9345=9,"Sep",W9345=10,"Oct",W9345=11,"Nov",W9345=12,"Dec")</f>
        <v>Feb</v>
      </c>
      <c r="Z9345">
        <f t="shared" si="145"/>
        <v>3</v>
      </c>
    </row>
    <row r="9346" spans="1:26" ht="15.75" customHeight="1" x14ac:dyDescent="0.25">
      <c r="A9346" s="2">
        <v>9345</v>
      </c>
      <c r="B9346" s="2" t="s">
        <v>10571</v>
      </c>
      <c r="C9346" s="3">
        <v>42783</v>
      </c>
      <c r="D9346" s="3">
        <v>42786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  <c r="V9346" s="4">
        <v>17</v>
      </c>
      <c r="W9346">
        <v>2</v>
      </c>
      <c r="X9346">
        <v>2017</v>
      </c>
      <c r="Y9346" t="str" cm="1">
        <f t="array" ref="Y9346">_xlfn.IFS(W9346=1,"Jan",W9346=2,"Feb",W9346=3,"Mar",W9346=4,"Apr",W9346=5,"May",W9346=6,"Jun",W9346=7,"Jul",W9346=8,"Aug",W9346=9,"Sep",W9346=10,"Oct",W9346=11,"Nov",W9346=12,"Dec")</f>
        <v>Feb</v>
      </c>
      <c r="Z9346">
        <f t="shared" si="145"/>
        <v>3</v>
      </c>
    </row>
    <row r="9347" spans="1:26" ht="15.75" customHeight="1" x14ac:dyDescent="0.25">
      <c r="A9347" s="2">
        <v>9346</v>
      </c>
      <c r="B9347" s="2" t="s">
        <v>10571</v>
      </c>
      <c r="C9347" s="3">
        <v>42783</v>
      </c>
      <c r="D9347" s="3">
        <v>42786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</v>
      </c>
      <c r="T9347" s="2">
        <v>0.4</v>
      </c>
      <c r="U9347" s="2">
        <v>-11.518799999999999</v>
      </c>
      <c r="V9347" s="4">
        <v>17</v>
      </c>
      <c r="W9347">
        <v>2</v>
      </c>
      <c r="X9347">
        <v>2017</v>
      </c>
      <c r="Y9347" t="str" cm="1">
        <f t="array" ref="Y9347">_xlfn.IFS(W9347=1,"Jan",W9347=2,"Feb",W9347=3,"Mar",W9347=4,"Apr",W9347=5,"May",W9347=6,"Jun",W9347=7,"Jul",W9347=8,"Aug",W9347=9,"Sep",W9347=10,"Oct",W9347=11,"Nov",W9347=12,"Dec")</f>
        <v>Feb</v>
      </c>
      <c r="Z9347">
        <f t="shared" ref="Z9347:Z9410" si="146">D9347-C9347</f>
        <v>3</v>
      </c>
    </row>
    <row r="9348" spans="1:26" ht="15.75" customHeight="1" x14ac:dyDescent="0.25">
      <c r="A9348" s="2">
        <v>9347</v>
      </c>
      <c r="B9348" s="2" t="s">
        <v>10571</v>
      </c>
      <c r="C9348" s="3">
        <v>42783</v>
      </c>
      <c r="D9348" s="3">
        <v>42786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  <c r="V9348" s="4">
        <v>17</v>
      </c>
      <c r="W9348">
        <v>2</v>
      </c>
      <c r="X9348">
        <v>2017</v>
      </c>
      <c r="Y9348" t="str" cm="1">
        <f t="array" ref="Y9348">_xlfn.IFS(W9348=1,"Jan",W9348=2,"Feb",W9348=3,"Mar",W9348=4,"Apr",W9348=5,"May",W9348=6,"Jun",W9348=7,"Jul",W9348=8,"Aug",W9348=9,"Sep",W9348=10,"Oct",W9348=11,"Nov",W9348=12,"Dec")</f>
        <v>Feb</v>
      </c>
      <c r="Z9348">
        <f t="shared" si="146"/>
        <v>3</v>
      </c>
    </row>
    <row r="9349" spans="1:26" ht="15.75" customHeight="1" x14ac:dyDescent="0.25">
      <c r="A9349" s="2">
        <v>9348</v>
      </c>
      <c r="B9349" s="2" t="s">
        <v>10571</v>
      </c>
      <c r="C9349" s="3">
        <v>42783</v>
      </c>
      <c r="D9349" s="3">
        <v>42786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  <c r="V9349" s="4">
        <v>17</v>
      </c>
      <c r="W9349">
        <v>2</v>
      </c>
      <c r="X9349">
        <v>2017</v>
      </c>
      <c r="Y9349" t="str" cm="1">
        <f t="array" ref="Y9349">_xlfn.IFS(W9349=1,"Jan",W9349=2,"Feb",W9349=3,"Mar",W9349=4,"Apr",W9349=5,"May",W9349=6,"Jun",W9349=7,"Jul",W9349=8,"Aug",W9349=9,"Sep",W9349=10,"Oct",W9349=11,"Nov",W9349=12,"Dec")</f>
        <v>Feb</v>
      </c>
      <c r="Z9349">
        <f t="shared" si="146"/>
        <v>3</v>
      </c>
    </row>
    <row r="9350" spans="1:26" ht="15.75" customHeight="1" x14ac:dyDescent="0.25">
      <c r="A9350" s="2">
        <v>9349</v>
      </c>
      <c r="B9350" s="2" t="s">
        <v>10572</v>
      </c>
      <c r="C9350" s="3">
        <v>42726</v>
      </c>
      <c r="D9350" s="3">
        <v>42732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</v>
      </c>
      <c r="T9350" s="2">
        <v>0</v>
      </c>
      <c r="U9350" s="2">
        <v>202.25279999999998</v>
      </c>
      <c r="V9350" s="4">
        <v>22</v>
      </c>
      <c r="W9350">
        <v>12</v>
      </c>
      <c r="X9350">
        <v>2016</v>
      </c>
      <c r="Y9350" t="str" cm="1">
        <f t="array" ref="Y9350">_xlfn.IFS(W9350=1,"Jan",W9350=2,"Feb",W9350=3,"Mar",W9350=4,"Apr",W9350=5,"May",W9350=6,"Jun",W9350=7,"Jul",W9350=8,"Aug",W9350=9,"Sep",W9350=10,"Oct",W9350=11,"Nov",W9350=12,"Dec")</f>
        <v>Dec</v>
      </c>
      <c r="Z9350">
        <f t="shared" si="146"/>
        <v>6</v>
      </c>
    </row>
    <row r="9351" spans="1:26" ht="15.75" customHeight="1" x14ac:dyDescent="0.25">
      <c r="A9351" s="2">
        <v>9350</v>
      </c>
      <c r="B9351" s="2" t="s">
        <v>10572</v>
      </c>
      <c r="C9351" s="3">
        <v>42726</v>
      </c>
      <c r="D9351" s="3">
        <v>42732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  <c r="V9351" s="4">
        <v>22</v>
      </c>
      <c r="W9351">
        <v>12</v>
      </c>
      <c r="X9351">
        <v>2016</v>
      </c>
      <c r="Y9351" t="str" cm="1">
        <f t="array" ref="Y9351">_xlfn.IFS(W9351=1,"Jan",W9351=2,"Feb",W9351=3,"Mar",W9351=4,"Apr",W9351=5,"May",W9351=6,"Jun",W9351=7,"Jul",W9351=8,"Aug",W9351=9,"Sep",W9351=10,"Oct",W9351=11,"Nov",W9351=12,"Dec")</f>
        <v>Dec</v>
      </c>
      <c r="Z9351">
        <f t="shared" si="146"/>
        <v>6</v>
      </c>
    </row>
    <row r="9352" spans="1:26" ht="15.75" customHeight="1" x14ac:dyDescent="0.25">
      <c r="A9352" s="2">
        <v>9351</v>
      </c>
      <c r="B9352" s="2" t="s">
        <v>10573</v>
      </c>
      <c r="C9352" s="3">
        <v>42636</v>
      </c>
      <c r="D9352" s="3">
        <v>42640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  <c r="V9352" s="4">
        <v>23</v>
      </c>
      <c r="W9352">
        <v>9</v>
      </c>
      <c r="X9352">
        <v>2016</v>
      </c>
      <c r="Y9352" t="str" cm="1">
        <f t="array" ref="Y9352">_xlfn.IFS(W9352=1,"Jan",W9352=2,"Feb",W9352=3,"Mar",W9352=4,"Apr",W9352=5,"May",W9352=6,"Jun",W9352=7,"Jul",W9352=8,"Aug",W9352=9,"Sep",W9352=10,"Oct",W9352=11,"Nov",W9352=12,"Dec")</f>
        <v>Sep</v>
      </c>
      <c r="Z9352">
        <f t="shared" si="146"/>
        <v>4</v>
      </c>
    </row>
    <row r="9353" spans="1:26" ht="15.75" customHeight="1" x14ac:dyDescent="0.25">
      <c r="A9353" s="2">
        <v>9352</v>
      </c>
      <c r="B9353" s="2" t="s">
        <v>10573</v>
      </c>
      <c r="C9353" s="3">
        <v>42636</v>
      </c>
      <c r="D9353" s="3">
        <v>42640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  <c r="V9353" s="4">
        <v>23</v>
      </c>
      <c r="W9353">
        <v>9</v>
      </c>
      <c r="X9353">
        <v>2016</v>
      </c>
      <c r="Y9353" t="str" cm="1">
        <f t="array" ref="Y9353">_xlfn.IFS(W9353=1,"Jan",W9353=2,"Feb",W9353=3,"Mar",W9353=4,"Apr",W9353=5,"May",W9353=6,"Jun",W9353=7,"Jul",W9353=8,"Aug",W9353=9,"Sep",W9353=10,"Oct",W9353=11,"Nov",W9353=12,"Dec")</f>
        <v>Sep</v>
      </c>
      <c r="Z9353">
        <f t="shared" si="146"/>
        <v>4</v>
      </c>
    </row>
    <row r="9354" spans="1:26" ht="15.75" customHeight="1" x14ac:dyDescent="0.25">
      <c r="A9354" s="2">
        <v>9353</v>
      </c>
      <c r="B9354" s="2" t="s">
        <v>10574</v>
      </c>
      <c r="C9354" s="3">
        <v>43002</v>
      </c>
      <c r="D9354" s="3">
        <v>43004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  <c r="V9354" s="4">
        <v>24</v>
      </c>
      <c r="W9354">
        <v>9</v>
      </c>
      <c r="X9354">
        <v>2017</v>
      </c>
      <c r="Y9354" t="str" cm="1">
        <f t="array" ref="Y9354">_xlfn.IFS(W9354=1,"Jan",W9354=2,"Feb",W9354=3,"Mar",W9354=4,"Apr",W9354=5,"May",W9354=6,"Jun",W9354=7,"Jul",W9354=8,"Aug",W9354=9,"Sep",W9354=10,"Oct",W9354=11,"Nov",W9354=12,"Dec")</f>
        <v>Sep</v>
      </c>
      <c r="Z9354">
        <f t="shared" si="146"/>
        <v>2</v>
      </c>
    </row>
    <row r="9355" spans="1:26" ht="15.75" customHeight="1" x14ac:dyDescent="0.25">
      <c r="A9355" s="2">
        <v>9354</v>
      </c>
      <c r="B9355" s="2" t="s">
        <v>10574</v>
      </c>
      <c r="C9355" s="3">
        <v>43002</v>
      </c>
      <c r="D9355" s="3">
        <v>43004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11.423999999999999</v>
      </c>
      <c r="S9355" s="2">
        <v>3</v>
      </c>
      <c r="T9355" s="2">
        <v>0.2</v>
      </c>
      <c r="U9355" s="2">
        <v>3.7127999999999988</v>
      </c>
      <c r="V9355" s="4">
        <v>24</v>
      </c>
      <c r="W9355">
        <v>9</v>
      </c>
      <c r="X9355">
        <v>2017</v>
      </c>
      <c r="Y9355" t="str" cm="1">
        <f t="array" ref="Y9355">_xlfn.IFS(W9355=1,"Jan",W9355=2,"Feb",W9355=3,"Mar",W9355=4,"Apr",W9355=5,"May",W9355=6,"Jun",W9355=7,"Jul",W9355=8,"Aug",W9355=9,"Sep",W9355=10,"Oct",W9355=11,"Nov",W9355=12,"Dec")</f>
        <v>Sep</v>
      </c>
      <c r="Z9355">
        <f t="shared" si="146"/>
        <v>2</v>
      </c>
    </row>
    <row r="9356" spans="1:26" ht="15.75" customHeight="1" x14ac:dyDescent="0.25">
      <c r="A9356" s="2">
        <v>9355</v>
      </c>
      <c r="B9356" s="2" t="s">
        <v>10575</v>
      </c>
      <c r="C9356" s="3">
        <v>42339</v>
      </c>
      <c r="D9356" s="3">
        <v>42343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19.440000000000001</v>
      </c>
      <c r="S9356" s="2">
        <v>3</v>
      </c>
      <c r="T9356" s="2">
        <v>0</v>
      </c>
      <c r="U9356" s="2">
        <v>9.3312000000000008</v>
      </c>
      <c r="V9356" s="4">
        <v>1</v>
      </c>
      <c r="W9356">
        <v>12</v>
      </c>
      <c r="X9356">
        <v>2015</v>
      </c>
      <c r="Y9356" t="str" cm="1">
        <f t="array" ref="Y9356">_xlfn.IFS(W9356=1,"Jan",W9356=2,"Feb",W9356=3,"Mar",W9356=4,"Apr",W9356=5,"May",W9356=6,"Jun",W9356=7,"Jul",W9356=8,"Aug",W9356=9,"Sep",W9356=10,"Oct",W9356=11,"Nov",W9356=12,"Dec")</f>
        <v>Dec</v>
      </c>
      <c r="Z9356">
        <f t="shared" si="146"/>
        <v>4</v>
      </c>
    </row>
    <row r="9357" spans="1:26" ht="15.75" customHeight="1" x14ac:dyDescent="0.25">
      <c r="A9357" s="2">
        <v>9356</v>
      </c>
      <c r="B9357" s="2" t="s">
        <v>10575</v>
      </c>
      <c r="C9357" s="3">
        <v>42339</v>
      </c>
      <c r="D9357" s="3">
        <v>42343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  <c r="V9357" s="4">
        <v>1</v>
      </c>
      <c r="W9357">
        <v>12</v>
      </c>
      <c r="X9357">
        <v>2015</v>
      </c>
      <c r="Y9357" t="str" cm="1">
        <f t="array" ref="Y9357">_xlfn.IFS(W9357=1,"Jan",W9357=2,"Feb",W9357=3,"Mar",W9357=4,"Apr",W9357=5,"May",W9357=6,"Jun",W9357=7,"Jul",W9357=8,"Aug",W9357=9,"Sep",W9357=10,"Oct",W9357=11,"Nov",W9357=12,"Dec")</f>
        <v>Dec</v>
      </c>
      <c r="Z9357">
        <f t="shared" si="146"/>
        <v>4</v>
      </c>
    </row>
    <row r="9358" spans="1:26" ht="15.75" customHeight="1" x14ac:dyDescent="0.25">
      <c r="A9358" s="2">
        <v>9357</v>
      </c>
      <c r="B9358" s="2" t="s">
        <v>10575</v>
      </c>
      <c r="C9358" s="3">
        <v>42339</v>
      </c>
      <c r="D9358" s="3">
        <v>42343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</v>
      </c>
      <c r="T9358" s="2">
        <v>0</v>
      </c>
      <c r="U9358" s="2">
        <v>8.7137999999999991</v>
      </c>
      <c r="V9358" s="4">
        <v>1</v>
      </c>
      <c r="W9358">
        <v>12</v>
      </c>
      <c r="X9358">
        <v>2015</v>
      </c>
      <c r="Y9358" t="str" cm="1">
        <f t="array" ref="Y9358">_xlfn.IFS(W9358=1,"Jan",W9358=2,"Feb",W9358=3,"Mar",W9358=4,"Apr",W9358=5,"May",W9358=6,"Jun",W9358=7,"Jul",W9358=8,"Aug",W9358=9,"Sep",W9358=10,"Oct",W9358=11,"Nov",W9358=12,"Dec")</f>
        <v>Dec</v>
      </c>
      <c r="Z9358">
        <f t="shared" si="146"/>
        <v>4</v>
      </c>
    </row>
    <row r="9359" spans="1:26" ht="15.75" customHeight="1" x14ac:dyDescent="0.25">
      <c r="A9359" s="2">
        <v>9358</v>
      </c>
      <c r="B9359" s="2" t="s">
        <v>10576</v>
      </c>
      <c r="C9359" s="3">
        <v>42394</v>
      </c>
      <c r="D9359" s="3">
        <v>42397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  <c r="V9359" s="4">
        <v>25</v>
      </c>
      <c r="W9359">
        <v>1</v>
      </c>
      <c r="X9359">
        <v>2016</v>
      </c>
      <c r="Y9359" t="str" cm="1">
        <f t="array" ref="Y9359">_xlfn.IFS(W9359=1,"Jan",W9359=2,"Feb",W9359=3,"Mar",W9359=4,"Apr",W9359=5,"May",W9359=6,"Jun",W9359=7,"Jul",W9359=8,"Aug",W9359=9,"Sep",W9359=10,"Oct",W9359=11,"Nov",W9359=12,"Dec")</f>
        <v>Jan</v>
      </c>
      <c r="Z9359">
        <f t="shared" si="146"/>
        <v>3</v>
      </c>
    </row>
    <row r="9360" spans="1:26" ht="15.75" customHeight="1" x14ac:dyDescent="0.25">
      <c r="A9360" s="2">
        <v>9359</v>
      </c>
      <c r="B9360" s="2" t="s">
        <v>10576</v>
      </c>
      <c r="C9360" s="3">
        <v>42394</v>
      </c>
      <c r="D9360" s="3">
        <v>42397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  <c r="V9360" s="4">
        <v>25</v>
      </c>
      <c r="W9360">
        <v>1</v>
      </c>
      <c r="X9360">
        <v>2016</v>
      </c>
      <c r="Y9360" t="str" cm="1">
        <f t="array" ref="Y9360">_xlfn.IFS(W9360=1,"Jan",W9360=2,"Feb",W9360=3,"Mar",W9360=4,"Apr",W9360=5,"May",W9360=6,"Jun",W9360=7,"Jul",W9360=8,"Aug",W9360=9,"Sep",W9360=10,"Oct",W9360=11,"Nov",W9360=12,"Dec")</f>
        <v>Jan</v>
      </c>
      <c r="Z9360">
        <f t="shared" si="146"/>
        <v>3</v>
      </c>
    </row>
    <row r="9361" spans="1:26" ht="15.75" customHeight="1" x14ac:dyDescent="0.25">
      <c r="A9361" s="2">
        <v>9360</v>
      </c>
      <c r="B9361" s="2" t="s">
        <v>10576</v>
      </c>
      <c r="C9361" s="3">
        <v>42394</v>
      </c>
      <c r="D9361" s="3">
        <v>42397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</v>
      </c>
      <c r="T9361" s="2">
        <v>0</v>
      </c>
      <c r="U9361" s="2">
        <v>7.816599999999994</v>
      </c>
      <c r="V9361" s="4">
        <v>25</v>
      </c>
      <c r="W9361">
        <v>1</v>
      </c>
      <c r="X9361">
        <v>2016</v>
      </c>
      <c r="Y9361" t="str" cm="1">
        <f t="array" ref="Y9361">_xlfn.IFS(W9361=1,"Jan",W9361=2,"Feb",W9361=3,"Mar",W9361=4,"Apr",W9361=5,"May",W9361=6,"Jun",W9361=7,"Jul",W9361=8,"Aug",W9361=9,"Sep",W9361=10,"Oct",W9361=11,"Nov",W9361=12,"Dec")</f>
        <v>Jan</v>
      </c>
      <c r="Z9361">
        <f t="shared" si="146"/>
        <v>3</v>
      </c>
    </row>
    <row r="9362" spans="1:26" ht="15.75" customHeight="1" x14ac:dyDescent="0.25">
      <c r="A9362" s="2">
        <v>9361</v>
      </c>
      <c r="B9362" s="2" t="s">
        <v>10576</v>
      </c>
      <c r="C9362" s="3">
        <v>42394</v>
      </c>
      <c r="D9362" s="3">
        <v>42397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  <c r="V9362" s="4">
        <v>25</v>
      </c>
      <c r="W9362">
        <v>1</v>
      </c>
      <c r="X9362">
        <v>2016</v>
      </c>
      <c r="Y9362" t="str" cm="1">
        <f t="array" ref="Y9362">_xlfn.IFS(W9362=1,"Jan",W9362=2,"Feb",W9362=3,"Mar",W9362=4,"Apr",W9362=5,"May",W9362=6,"Jun",W9362=7,"Jul",W9362=8,"Aug",W9362=9,"Sep",W9362=10,"Oct",W9362=11,"Nov",W9362=12,"Dec")</f>
        <v>Jan</v>
      </c>
      <c r="Z9362">
        <f t="shared" si="146"/>
        <v>3</v>
      </c>
    </row>
    <row r="9363" spans="1:26" ht="15.75" customHeight="1" x14ac:dyDescent="0.25">
      <c r="A9363" s="2">
        <v>9362</v>
      </c>
      <c r="B9363" s="2" t="s">
        <v>10577</v>
      </c>
      <c r="C9363" s="3">
        <v>42815</v>
      </c>
      <c r="D9363" s="3">
        <v>42819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  <c r="V9363" s="4">
        <v>21</v>
      </c>
      <c r="W9363">
        <v>3</v>
      </c>
      <c r="X9363">
        <v>2017</v>
      </c>
      <c r="Y9363" t="str" cm="1">
        <f t="array" ref="Y9363">_xlfn.IFS(W9363=1,"Jan",W9363=2,"Feb",W9363=3,"Mar",W9363=4,"Apr",W9363=5,"May",W9363=6,"Jun",W9363=7,"Jul",W9363=8,"Aug",W9363=9,"Sep",W9363=10,"Oct",W9363=11,"Nov",W9363=12,"Dec")</f>
        <v>Mar</v>
      </c>
      <c r="Z9363">
        <f t="shared" si="146"/>
        <v>4</v>
      </c>
    </row>
    <row r="9364" spans="1:26" ht="15.75" customHeight="1" x14ac:dyDescent="0.25">
      <c r="A9364" s="2">
        <v>9363</v>
      </c>
      <c r="B9364" s="2" t="s">
        <v>10577</v>
      </c>
      <c r="C9364" s="3">
        <v>42815</v>
      </c>
      <c r="D9364" s="3">
        <v>42819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  <c r="V9364" s="4">
        <v>21</v>
      </c>
      <c r="W9364">
        <v>3</v>
      </c>
      <c r="X9364">
        <v>2017</v>
      </c>
      <c r="Y9364" t="str" cm="1">
        <f t="array" ref="Y9364">_xlfn.IFS(W9364=1,"Jan",W9364=2,"Feb",W9364=3,"Mar",W9364=4,"Apr",W9364=5,"May",W9364=6,"Jun",W9364=7,"Jul",W9364=8,"Aug",W9364=9,"Sep",W9364=10,"Oct",W9364=11,"Nov",W9364=12,"Dec")</f>
        <v>Mar</v>
      </c>
      <c r="Z9364">
        <f t="shared" si="146"/>
        <v>4</v>
      </c>
    </row>
    <row r="9365" spans="1:26" ht="15.75" customHeight="1" x14ac:dyDescent="0.25">
      <c r="A9365" s="2">
        <v>9364</v>
      </c>
      <c r="B9365" s="2" t="s">
        <v>10577</v>
      </c>
      <c r="C9365" s="3">
        <v>42815</v>
      </c>
      <c r="D9365" s="3">
        <v>42819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  <c r="V9365" s="4">
        <v>21</v>
      </c>
      <c r="W9365">
        <v>3</v>
      </c>
      <c r="X9365">
        <v>2017</v>
      </c>
      <c r="Y9365" t="str" cm="1">
        <f t="array" ref="Y9365">_xlfn.IFS(W9365=1,"Jan",W9365=2,"Feb",W9365=3,"Mar",W9365=4,"Apr",W9365=5,"May",W9365=6,"Jun",W9365=7,"Jul",W9365=8,"Aug",W9365=9,"Sep",W9365=10,"Oct",W9365=11,"Nov",W9365=12,"Dec")</f>
        <v>Mar</v>
      </c>
      <c r="Z9365">
        <f t="shared" si="146"/>
        <v>4</v>
      </c>
    </row>
    <row r="9366" spans="1:26" ht="15.75" customHeight="1" x14ac:dyDescent="0.25">
      <c r="A9366" s="2">
        <v>9365</v>
      </c>
      <c r="B9366" s="2" t="s">
        <v>10577</v>
      </c>
      <c r="C9366" s="3">
        <v>42815</v>
      </c>
      <c r="D9366" s="3">
        <v>42819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  <c r="V9366" s="4">
        <v>21</v>
      </c>
      <c r="W9366">
        <v>3</v>
      </c>
      <c r="X9366">
        <v>2017</v>
      </c>
      <c r="Y9366" t="str" cm="1">
        <f t="array" ref="Y9366">_xlfn.IFS(W9366=1,"Jan",W9366=2,"Feb",W9366=3,"Mar",W9366=4,"Apr",W9366=5,"May",W9366=6,"Jun",W9366=7,"Jul",W9366=8,"Aug",W9366=9,"Sep",W9366=10,"Oct",W9366=11,"Nov",W9366=12,"Dec")</f>
        <v>Mar</v>
      </c>
      <c r="Z9366">
        <f t="shared" si="146"/>
        <v>4</v>
      </c>
    </row>
    <row r="9367" spans="1:26" ht="15.75" customHeight="1" x14ac:dyDescent="0.25">
      <c r="A9367" s="2">
        <v>9366</v>
      </c>
      <c r="B9367" s="2" t="s">
        <v>10578</v>
      </c>
      <c r="C9367" s="3">
        <v>41873</v>
      </c>
      <c r="D9367" s="3">
        <v>41876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</v>
      </c>
      <c r="T9367" s="2">
        <v>0</v>
      </c>
      <c r="U9367" s="2">
        <v>5.6644000000000005</v>
      </c>
      <c r="V9367" s="4">
        <v>22</v>
      </c>
      <c r="W9367">
        <v>8</v>
      </c>
      <c r="X9367">
        <v>2014</v>
      </c>
      <c r="Y9367" t="str" cm="1">
        <f t="array" ref="Y9367">_xlfn.IFS(W9367=1,"Jan",W9367=2,"Feb",W9367=3,"Mar",W9367=4,"Apr",W9367=5,"May",W9367=6,"Jun",W9367=7,"Jul",W9367=8,"Aug",W9367=9,"Sep",W9367=10,"Oct",W9367=11,"Nov",W9367=12,"Dec")</f>
        <v>Aug</v>
      </c>
      <c r="Z9367">
        <f t="shared" si="146"/>
        <v>3</v>
      </c>
    </row>
    <row r="9368" spans="1:26" ht="15.75" customHeight="1" x14ac:dyDescent="0.25">
      <c r="A9368" s="2">
        <v>9367</v>
      </c>
      <c r="B9368" s="2" t="s">
        <v>10579</v>
      </c>
      <c r="C9368" s="3">
        <v>41798</v>
      </c>
      <c r="D9368" s="3">
        <v>41803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</v>
      </c>
      <c r="T9368" s="2">
        <v>0.2</v>
      </c>
      <c r="U9368" s="2">
        <v>25.679999999999996</v>
      </c>
      <c r="V9368" s="4">
        <v>8</v>
      </c>
      <c r="W9368">
        <v>6</v>
      </c>
      <c r="X9368">
        <v>2014</v>
      </c>
      <c r="Y9368" t="str" cm="1">
        <f t="array" ref="Y9368">_xlfn.IFS(W9368=1,"Jan",W9368=2,"Feb",W9368=3,"Mar",W9368=4,"Apr",W9368=5,"May",W9368=6,"Jun",W9368=7,"Jul",W9368=8,"Aug",W9368=9,"Sep",W9368=10,"Oct",W9368=11,"Nov",W9368=12,"Dec")</f>
        <v>Jun</v>
      </c>
      <c r="Z9368">
        <f t="shared" si="146"/>
        <v>5</v>
      </c>
    </row>
    <row r="9369" spans="1:26" ht="15.75" customHeight="1" x14ac:dyDescent="0.25">
      <c r="A9369" s="2">
        <v>9368</v>
      </c>
      <c r="B9369" s="2" t="s">
        <v>10579</v>
      </c>
      <c r="C9369" s="3">
        <v>41798</v>
      </c>
      <c r="D9369" s="3">
        <v>41803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</v>
      </c>
      <c r="T9369" s="2">
        <v>0</v>
      </c>
      <c r="U9369" s="2">
        <v>83.843999999999937</v>
      </c>
      <c r="V9369" s="4">
        <v>8</v>
      </c>
      <c r="W9369">
        <v>6</v>
      </c>
      <c r="X9369">
        <v>2014</v>
      </c>
      <c r="Y9369" t="str" cm="1">
        <f t="array" ref="Y9369">_xlfn.IFS(W9369=1,"Jan",W9369=2,"Feb",W9369=3,"Mar",W9369=4,"Apr",W9369=5,"May",W9369=6,"Jun",W9369=7,"Jul",W9369=8,"Aug",W9369=9,"Sep",W9369=10,"Oct",W9369=11,"Nov",W9369=12,"Dec")</f>
        <v>Jun</v>
      </c>
      <c r="Z9369">
        <f t="shared" si="146"/>
        <v>5</v>
      </c>
    </row>
    <row r="9370" spans="1:26" ht="15.75" customHeight="1" x14ac:dyDescent="0.25">
      <c r="A9370" s="2">
        <v>9369</v>
      </c>
      <c r="B9370" s="2" t="s">
        <v>10580</v>
      </c>
      <c r="C9370" s="3">
        <v>42467</v>
      </c>
      <c r="D9370" s="3">
        <v>42469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  <c r="V9370" s="4">
        <v>7</v>
      </c>
      <c r="W9370">
        <v>4</v>
      </c>
      <c r="X9370">
        <v>2016</v>
      </c>
      <c r="Y9370" t="str" cm="1">
        <f t="array" ref="Y9370">_xlfn.IFS(W9370=1,"Jan",W9370=2,"Feb",W9370=3,"Mar",W9370=4,"Apr",W9370=5,"May",W9370=6,"Jun",W9370=7,"Jul",W9370=8,"Aug",W9370=9,"Sep",W9370=10,"Oct",W9370=11,"Nov",W9370=12,"Dec")</f>
        <v>Apr</v>
      </c>
      <c r="Z9370">
        <f t="shared" si="146"/>
        <v>2</v>
      </c>
    </row>
    <row r="9371" spans="1:26" ht="15.75" customHeight="1" x14ac:dyDescent="0.25">
      <c r="A9371" s="2">
        <v>9370</v>
      </c>
      <c r="B9371" s="2" t="s">
        <v>10581</v>
      </c>
      <c r="C9371" s="3">
        <v>43046</v>
      </c>
      <c r="D9371" s="3">
        <v>43048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</v>
      </c>
      <c r="T9371" s="2">
        <v>0</v>
      </c>
      <c r="U9371" s="2">
        <v>43.675200000000018</v>
      </c>
      <c r="V9371" s="4">
        <v>7</v>
      </c>
      <c r="W9371">
        <v>11</v>
      </c>
      <c r="X9371">
        <v>2017</v>
      </c>
      <c r="Y9371" t="str" cm="1">
        <f t="array" ref="Y9371">_xlfn.IFS(W9371=1,"Jan",W9371=2,"Feb",W9371=3,"Mar",W9371=4,"Apr",W9371=5,"May",W9371=6,"Jun",W9371=7,"Jul",W9371=8,"Aug",W9371=9,"Sep",W9371=10,"Oct",W9371=11,"Nov",W9371=12,"Dec")</f>
        <v>Nov</v>
      </c>
      <c r="Z9371">
        <f t="shared" si="146"/>
        <v>2</v>
      </c>
    </row>
    <row r="9372" spans="1:26" ht="15.75" customHeight="1" x14ac:dyDescent="0.25">
      <c r="A9372" s="2">
        <v>9371</v>
      </c>
      <c r="B9372" s="2" t="s">
        <v>10582</v>
      </c>
      <c r="C9372" s="3">
        <v>42153</v>
      </c>
      <c r="D9372" s="3">
        <v>42155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</v>
      </c>
      <c r="T9372" s="2">
        <v>0.2</v>
      </c>
      <c r="U9372" s="2">
        <v>-4.1568000000000023</v>
      </c>
      <c r="V9372" s="4">
        <v>29</v>
      </c>
      <c r="W9372">
        <v>5</v>
      </c>
      <c r="X9372">
        <v>2015</v>
      </c>
      <c r="Y9372" t="str" cm="1">
        <f t="array" ref="Y9372">_xlfn.IFS(W9372=1,"Jan",W9372=2,"Feb",W9372=3,"Mar",W9372=4,"Apr",W9372=5,"May",W9372=6,"Jun",W9372=7,"Jul",W9372=8,"Aug",W9372=9,"Sep",W9372=10,"Oct",W9372=11,"Nov",W9372=12,"Dec")</f>
        <v>May</v>
      </c>
      <c r="Z9372">
        <f t="shared" si="146"/>
        <v>2</v>
      </c>
    </row>
    <row r="9373" spans="1:26" ht="15.75" customHeight="1" x14ac:dyDescent="0.25">
      <c r="A9373" s="2">
        <v>9372</v>
      </c>
      <c r="B9373" s="2" t="s">
        <v>10582</v>
      </c>
      <c r="C9373" s="3">
        <v>42153</v>
      </c>
      <c r="D9373" s="3">
        <v>42155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  <c r="V9373" s="4">
        <v>29</v>
      </c>
      <c r="W9373">
        <v>5</v>
      </c>
      <c r="X9373">
        <v>2015</v>
      </c>
      <c r="Y9373" t="str" cm="1">
        <f t="array" ref="Y9373">_xlfn.IFS(W9373=1,"Jan",W9373=2,"Feb",W9373=3,"Mar",W9373=4,"Apr",W9373=5,"May",W9373=6,"Jun",W9373=7,"Jul",W9373=8,"Aug",W9373=9,"Sep",W9373=10,"Oct",W9373=11,"Nov",W9373=12,"Dec")</f>
        <v>May</v>
      </c>
      <c r="Z9373">
        <f t="shared" si="146"/>
        <v>2</v>
      </c>
    </row>
    <row r="9374" spans="1:26" ht="15.75" customHeight="1" x14ac:dyDescent="0.25">
      <c r="A9374" s="2">
        <v>9373</v>
      </c>
      <c r="B9374" s="2" t="s">
        <v>10582</v>
      </c>
      <c r="C9374" s="3">
        <v>42153</v>
      </c>
      <c r="D9374" s="3">
        <v>42155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  <c r="V9374" s="4">
        <v>29</v>
      </c>
      <c r="W9374">
        <v>5</v>
      </c>
      <c r="X9374">
        <v>2015</v>
      </c>
      <c r="Y9374" t="str" cm="1">
        <f t="array" ref="Y9374">_xlfn.IFS(W9374=1,"Jan",W9374=2,"Feb",W9374=3,"Mar",W9374=4,"Apr",W9374=5,"May",W9374=6,"Jun",W9374=7,"Jul",W9374=8,"Aug",W9374=9,"Sep",W9374=10,"Oct",W9374=11,"Nov",W9374=12,"Dec")</f>
        <v>May</v>
      </c>
      <c r="Z9374">
        <f t="shared" si="146"/>
        <v>2</v>
      </c>
    </row>
    <row r="9375" spans="1:26" ht="15.75" customHeight="1" x14ac:dyDescent="0.25">
      <c r="A9375" s="2">
        <v>9374</v>
      </c>
      <c r="B9375" s="2" t="s">
        <v>10583</v>
      </c>
      <c r="C9375" s="3">
        <v>42862</v>
      </c>
      <c r="D9375" s="3">
        <v>42866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  <c r="V9375" s="4">
        <v>7</v>
      </c>
      <c r="W9375">
        <v>5</v>
      </c>
      <c r="X9375">
        <v>2017</v>
      </c>
      <c r="Y9375" t="str" cm="1">
        <f t="array" ref="Y9375">_xlfn.IFS(W9375=1,"Jan",W9375=2,"Feb",W9375=3,"Mar",W9375=4,"Apr",W9375=5,"May",W9375=6,"Jun",W9375=7,"Jul",W9375=8,"Aug",W9375=9,"Sep",W9375=10,"Oct",W9375=11,"Nov",W9375=12,"Dec")</f>
        <v>May</v>
      </c>
      <c r="Z9375">
        <f t="shared" si="146"/>
        <v>4</v>
      </c>
    </row>
    <row r="9376" spans="1:26" ht="15.75" customHeight="1" x14ac:dyDescent="0.25">
      <c r="A9376" s="2">
        <v>9375</v>
      </c>
      <c r="B9376" s="2" t="s">
        <v>10584</v>
      </c>
      <c r="C9376" s="3">
        <v>42526</v>
      </c>
      <c r="D9376" s="3">
        <v>42530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  <c r="V9376" s="4">
        <v>5</v>
      </c>
      <c r="W9376">
        <v>6</v>
      </c>
      <c r="X9376">
        <v>2016</v>
      </c>
      <c r="Y9376" t="str" cm="1">
        <f t="array" ref="Y9376">_xlfn.IFS(W9376=1,"Jan",W9376=2,"Feb",W9376=3,"Mar",W9376=4,"Apr",W9376=5,"May",W9376=6,"Jun",W9376=7,"Jul",W9376=8,"Aug",W9376=9,"Sep",W9376=10,"Oct",W9376=11,"Nov",W9376=12,"Dec")</f>
        <v>Jun</v>
      </c>
      <c r="Z9376">
        <f t="shared" si="146"/>
        <v>4</v>
      </c>
    </row>
    <row r="9377" spans="1:26" ht="15.75" customHeight="1" x14ac:dyDescent="0.25">
      <c r="A9377" s="2">
        <v>9376</v>
      </c>
      <c r="B9377" s="2" t="s">
        <v>10585</v>
      </c>
      <c r="C9377" s="3">
        <v>42352</v>
      </c>
      <c r="D9377" s="3">
        <v>42357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  <c r="V9377" s="4">
        <v>14</v>
      </c>
      <c r="W9377">
        <v>12</v>
      </c>
      <c r="X9377">
        <v>2015</v>
      </c>
      <c r="Y9377" t="str" cm="1">
        <f t="array" ref="Y9377">_xlfn.IFS(W9377=1,"Jan",W9377=2,"Feb",W9377=3,"Mar",W9377=4,"Apr",W9377=5,"May",W9377=6,"Jun",W9377=7,"Jul",W9377=8,"Aug",W9377=9,"Sep",W9377=10,"Oct",W9377=11,"Nov",W9377=12,"Dec")</f>
        <v>Dec</v>
      </c>
      <c r="Z9377">
        <f t="shared" si="146"/>
        <v>5</v>
      </c>
    </row>
    <row r="9378" spans="1:26" ht="15.75" customHeight="1" x14ac:dyDescent="0.25">
      <c r="A9378" s="2">
        <v>9377</v>
      </c>
      <c r="B9378" s="2" t="s">
        <v>10586</v>
      </c>
      <c r="C9378" s="3">
        <v>43094</v>
      </c>
      <c r="D9378" s="3">
        <v>43098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</v>
      </c>
      <c r="T9378" s="2">
        <v>0</v>
      </c>
      <c r="U9378" s="2">
        <v>13.674000000000003</v>
      </c>
      <c r="V9378" s="4">
        <v>25</v>
      </c>
      <c r="W9378">
        <v>12</v>
      </c>
      <c r="X9378">
        <v>2017</v>
      </c>
      <c r="Y9378" t="str" cm="1">
        <f t="array" ref="Y9378">_xlfn.IFS(W9378=1,"Jan",W9378=2,"Feb",W9378=3,"Mar",W9378=4,"Apr",W9378=5,"May",W9378=6,"Jun",W9378=7,"Jul",W9378=8,"Aug",W9378=9,"Sep",W9378=10,"Oct",W9378=11,"Nov",W9378=12,"Dec")</f>
        <v>Dec</v>
      </c>
      <c r="Z9378">
        <f t="shared" si="146"/>
        <v>4</v>
      </c>
    </row>
    <row r="9379" spans="1:26" ht="15.75" customHeight="1" x14ac:dyDescent="0.25">
      <c r="A9379" s="2">
        <v>9378</v>
      </c>
      <c r="B9379" s="2" t="s">
        <v>10588</v>
      </c>
      <c r="C9379" s="3">
        <v>43086</v>
      </c>
      <c r="D9379" s="3">
        <v>43090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</v>
      </c>
      <c r="T9379" s="2">
        <v>0</v>
      </c>
      <c r="U9379" s="2">
        <v>8.465600000000002</v>
      </c>
      <c r="V9379" s="4">
        <v>17</v>
      </c>
      <c r="W9379">
        <v>12</v>
      </c>
      <c r="X9379">
        <v>2017</v>
      </c>
      <c r="Y9379" t="str" cm="1">
        <f t="array" ref="Y9379">_xlfn.IFS(W9379=1,"Jan",W9379=2,"Feb",W9379=3,"Mar",W9379=4,"Apr",W9379=5,"May",W9379=6,"Jun",W9379=7,"Jul",W9379=8,"Aug",W9379=9,"Sep",W9379=10,"Oct",W9379=11,"Nov",W9379=12,"Dec")</f>
        <v>Dec</v>
      </c>
      <c r="Z9379">
        <f t="shared" si="146"/>
        <v>4</v>
      </c>
    </row>
    <row r="9380" spans="1:26" ht="15.75" customHeight="1" x14ac:dyDescent="0.25">
      <c r="A9380" s="2">
        <v>9379</v>
      </c>
      <c r="B9380" s="2" t="s">
        <v>10589</v>
      </c>
      <c r="C9380" s="3">
        <v>42500</v>
      </c>
      <c r="D9380" s="3">
        <v>42505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7.0720000000000001</v>
      </c>
      <c r="S9380" s="2">
        <v>2</v>
      </c>
      <c r="T9380" s="2">
        <v>0.2</v>
      </c>
      <c r="U9380" s="2">
        <v>2.3868</v>
      </c>
      <c r="V9380" s="4">
        <v>10</v>
      </c>
      <c r="W9380">
        <v>5</v>
      </c>
      <c r="X9380">
        <v>2016</v>
      </c>
      <c r="Y9380" t="str" cm="1">
        <f t="array" ref="Y9380">_xlfn.IFS(W9380=1,"Jan",W9380=2,"Feb",W9380=3,"Mar",W9380=4,"Apr",W9380=5,"May",W9380=6,"Jun",W9380=7,"Jul",W9380=8,"Aug",W9380=9,"Sep",W9380=10,"Oct",W9380=11,"Nov",W9380=12,"Dec")</f>
        <v>May</v>
      </c>
      <c r="Z9380">
        <f t="shared" si="146"/>
        <v>5</v>
      </c>
    </row>
    <row r="9381" spans="1:26" ht="15.75" customHeight="1" x14ac:dyDescent="0.25">
      <c r="A9381" s="2">
        <v>9380</v>
      </c>
      <c r="B9381" s="2" t="s">
        <v>10592</v>
      </c>
      <c r="C9381" s="3">
        <v>41996</v>
      </c>
      <c r="D9381" s="3">
        <v>42000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  <c r="V9381" s="4">
        <v>23</v>
      </c>
      <c r="W9381">
        <v>12</v>
      </c>
      <c r="X9381">
        <v>2014</v>
      </c>
      <c r="Y9381" t="str" cm="1">
        <f t="array" ref="Y9381">_xlfn.IFS(W9381=1,"Jan",W9381=2,"Feb",W9381=3,"Mar",W9381=4,"Apr",W9381=5,"May",W9381=6,"Jun",W9381=7,"Jul",W9381=8,"Aug",W9381=9,"Sep",W9381=10,"Oct",W9381=11,"Nov",W9381=12,"Dec")</f>
        <v>Dec</v>
      </c>
      <c r="Z9381">
        <f t="shared" si="146"/>
        <v>4</v>
      </c>
    </row>
    <row r="9382" spans="1:26" ht="15.75" customHeight="1" x14ac:dyDescent="0.25">
      <c r="A9382" s="2">
        <v>9381</v>
      </c>
      <c r="B9382" s="2" t="s">
        <v>10592</v>
      </c>
      <c r="C9382" s="3">
        <v>41996</v>
      </c>
      <c r="D9382" s="3">
        <v>42000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  <c r="V9382" s="4">
        <v>23</v>
      </c>
      <c r="W9382">
        <v>12</v>
      </c>
      <c r="X9382">
        <v>2014</v>
      </c>
      <c r="Y9382" t="str" cm="1">
        <f t="array" ref="Y9382">_xlfn.IFS(W9382=1,"Jan",W9382=2,"Feb",W9382=3,"Mar",W9382=4,"Apr",W9382=5,"May",W9382=6,"Jun",W9382=7,"Jul",W9382=8,"Aug",W9382=9,"Sep",W9382=10,"Oct",W9382=11,"Nov",W9382=12,"Dec")</f>
        <v>Dec</v>
      </c>
      <c r="Z9382">
        <f t="shared" si="146"/>
        <v>4</v>
      </c>
    </row>
    <row r="9383" spans="1:26" ht="15.75" customHeight="1" x14ac:dyDescent="0.25">
      <c r="A9383" s="2">
        <v>9382</v>
      </c>
      <c r="B9383" s="2" t="s">
        <v>10592</v>
      </c>
      <c r="C9383" s="3">
        <v>41996</v>
      </c>
      <c r="D9383" s="3">
        <v>42000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  <c r="V9383" s="4">
        <v>23</v>
      </c>
      <c r="W9383">
        <v>12</v>
      </c>
      <c r="X9383">
        <v>2014</v>
      </c>
      <c r="Y9383" t="str" cm="1">
        <f t="array" ref="Y9383">_xlfn.IFS(W9383=1,"Jan",W9383=2,"Feb",W9383=3,"Mar",W9383=4,"Apr",W9383=5,"May",W9383=6,"Jun",W9383=7,"Jul",W9383=8,"Aug",W9383=9,"Sep",W9383=10,"Oct",W9383=11,"Nov",W9383=12,"Dec")</f>
        <v>Dec</v>
      </c>
      <c r="Z9383">
        <f t="shared" si="146"/>
        <v>4</v>
      </c>
    </row>
    <row r="9384" spans="1:26" ht="15.75" customHeight="1" x14ac:dyDescent="0.25">
      <c r="A9384" s="2">
        <v>9383</v>
      </c>
      <c r="B9384" s="2" t="s">
        <v>10592</v>
      </c>
      <c r="C9384" s="3">
        <v>41996</v>
      </c>
      <c r="D9384" s="3">
        <v>42000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  <c r="V9384" s="4">
        <v>23</v>
      </c>
      <c r="W9384">
        <v>12</v>
      </c>
      <c r="X9384">
        <v>2014</v>
      </c>
      <c r="Y9384" t="str" cm="1">
        <f t="array" ref="Y9384">_xlfn.IFS(W9384=1,"Jan",W9384=2,"Feb",W9384=3,"Mar",W9384=4,"Apr",W9384=5,"May",W9384=6,"Jun",W9384=7,"Jul",W9384=8,"Aug",W9384=9,"Sep",W9384=10,"Oct",W9384=11,"Nov",W9384=12,"Dec")</f>
        <v>Dec</v>
      </c>
      <c r="Z9384">
        <f t="shared" si="146"/>
        <v>4</v>
      </c>
    </row>
    <row r="9385" spans="1:26" ht="15.75" customHeight="1" x14ac:dyDescent="0.25">
      <c r="A9385" s="2">
        <v>9384</v>
      </c>
      <c r="B9385" s="2" t="s">
        <v>10592</v>
      </c>
      <c r="C9385" s="3">
        <v>41996</v>
      </c>
      <c r="D9385" s="3">
        <v>42000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  <c r="V9385" s="4">
        <v>23</v>
      </c>
      <c r="W9385">
        <v>12</v>
      </c>
      <c r="X9385">
        <v>2014</v>
      </c>
      <c r="Y9385" t="str" cm="1">
        <f t="array" ref="Y9385">_xlfn.IFS(W9385=1,"Jan",W9385=2,"Feb",W9385=3,"Mar",W9385=4,"Apr",W9385=5,"May",W9385=6,"Jun",W9385=7,"Jul",W9385=8,"Aug",W9385=9,"Sep",W9385=10,"Oct",W9385=11,"Nov",W9385=12,"Dec")</f>
        <v>Dec</v>
      </c>
      <c r="Z9385">
        <f t="shared" si="146"/>
        <v>4</v>
      </c>
    </row>
    <row r="9386" spans="1:26" ht="15.75" customHeight="1" x14ac:dyDescent="0.25">
      <c r="A9386" s="2">
        <v>9385</v>
      </c>
      <c r="B9386" s="2" t="s">
        <v>10593</v>
      </c>
      <c r="C9386" s="3">
        <v>42958</v>
      </c>
      <c r="D9386" s="3">
        <v>42963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  <c r="V9386" s="4">
        <v>11</v>
      </c>
      <c r="W9386">
        <v>8</v>
      </c>
      <c r="X9386">
        <v>2017</v>
      </c>
      <c r="Y9386" t="str" cm="1">
        <f t="array" ref="Y9386">_xlfn.IFS(W9386=1,"Jan",W9386=2,"Feb",W9386=3,"Mar",W9386=4,"Apr",W9386=5,"May",W9386=6,"Jun",W9386=7,"Jul",W9386=8,"Aug",W9386=9,"Sep",W9386=10,"Oct",W9386=11,"Nov",W9386=12,"Dec")</f>
        <v>Aug</v>
      </c>
      <c r="Z9386">
        <f t="shared" si="146"/>
        <v>5</v>
      </c>
    </row>
    <row r="9387" spans="1:26" ht="15.75" customHeight="1" x14ac:dyDescent="0.25">
      <c r="A9387" s="2">
        <v>9386</v>
      </c>
      <c r="B9387" s="2" t="s">
        <v>10594</v>
      </c>
      <c r="C9387" s="3">
        <v>42974</v>
      </c>
      <c r="D9387" s="3">
        <v>42978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  <c r="V9387" s="4">
        <v>27</v>
      </c>
      <c r="W9387">
        <v>8</v>
      </c>
      <c r="X9387">
        <v>2017</v>
      </c>
      <c r="Y9387" t="str" cm="1">
        <f t="array" ref="Y9387">_xlfn.IFS(W9387=1,"Jan",W9387=2,"Feb",W9387=3,"Mar",W9387=4,"Apr",W9387=5,"May",W9387=6,"Jun",W9387=7,"Jul",W9387=8,"Aug",W9387=9,"Sep",W9387=10,"Oct",W9387=11,"Nov",W9387=12,"Dec")</f>
        <v>Aug</v>
      </c>
      <c r="Z9387">
        <f t="shared" si="146"/>
        <v>4</v>
      </c>
    </row>
    <row r="9388" spans="1:26" ht="15.75" customHeight="1" x14ac:dyDescent="0.25">
      <c r="A9388" s="2">
        <v>9387</v>
      </c>
      <c r="B9388" s="2" t="s">
        <v>10595</v>
      </c>
      <c r="C9388" s="3">
        <v>42754</v>
      </c>
      <c r="D9388" s="3">
        <v>42758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  <c r="V9388" s="4">
        <v>19</v>
      </c>
      <c r="W9388">
        <v>1</v>
      </c>
      <c r="X9388">
        <v>2017</v>
      </c>
      <c r="Y9388" t="str" cm="1">
        <f t="array" ref="Y9388">_xlfn.IFS(W9388=1,"Jan",W9388=2,"Feb",W9388=3,"Mar",W9388=4,"Apr",W9388=5,"May",W9388=6,"Jun",W9388=7,"Jul",W9388=8,"Aug",W9388=9,"Sep",W9388=10,"Oct",W9388=11,"Nov",W9388=12,"Dec")</f>
        <v>Jan</v>
      </c>
      <c r="Z9388">
        <f t="shared" si="146"/>
        <v>4</v>
      </c>
    </row>
    <row r="9389" spans="1:26" ht="15.75" customHeight="1" x14ac:dyDescent="0.25">
      <c r="A9389" s="2">
        <v>9388</v>
      </c>
      <c r="B9389" s="2" t="s">
        <v>10595</v>
      </c>
      <c r="C9389" s="3">
        <v>42754</v>
      </c>
      <c r="D9389" s="3">
        <v>42758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  <c r="V9389" s="4">
        <v>19</v>
      </c>
      <c r="W9389">
        <v>1</v>
      </c>
      <c r="X9389">
        <v>2017</v>
      </c>
      <c r="Y9389" t="str" cm="1">
        <f t="array" ref="Y9389">_xlfn.IFS(W9389=1,"Jan",W9389=2,"Feb",W9389=3,"Mar",W9389=4,"Apr",W9389=5,"May",W9389=6,"Jun",W9389=7,"Jul",W9389=8,"Aug",W9389=9,"Sep",W9389=10,"Oct",W9389=11,"Nov",W9389=12,"Dec")</f>
        <v>Jan</v>
      </c>
      <c r="Z9389">
        <f t="shared" si="146"/>
        <v>4</v>
      </c>
    </row>
    <row r="9390" spans="1:26" ht="15.75" customHeight="1" x14ac:dyDescent="0.25">
      <c r="A9390" s="2">
        <v>9389</v>
      </c>
      <c r="B9390" s="2" t="s">
        <v>10595</v>
      </c>
      <c r="C9390" s="3">
        <v>42754</v>
      </c>
      <c r="D9390" s="3">
        <v>42758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  <c r="V9390" s="4">
        <v>19</v>
      </c>
      <c r="W9390">
        <v>1</v>
      </c>
      <c r="X9390">
        <v>2017</v>
      </c>
      <c r="Y9390" t="str" cm="1">
        <f t="array" ref="Y9390">_xlfn.IFS(W9390=1,"Jan",W9390=2,"Feb",W9390=3,"Mar",W9390=4,"Apr",W9390=5,"May",W9390=6,"Jun",W9390=7,"Jul",W9390=8,"Aug",W9390=9,"Sep",W9390=10,"Oct",W9390=11,"Nov",W9390=12,"Dec")</f>
        <v>Jan</v>
      </c>
      <c r="Z9390">
        <f t="shared" si="146"/>
        <v>4</v>
      </c>
    </row>
    <row r="9391" spans="1:26" ht="15.75" customHeight="1" x14ac:dyDescent="0.25">
      <c r="A9391" s="2">
        <v>9390</v>
      </c>
      <c r="B9391" s="2" t="s">
        <v>10595</v>
      </c>
      <c r="C9391" s="3">
        <v>42754</v>
      </c>
      <c r="D9391" s="3">
        <v>42758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  <c r="V9391" s="4">
        <v>19</v>
      </c>
      <c r="W9391">
        <v>1</v>
      </c>
      <c r="X9391">
        <v>2017</v>
      </c>
      <c r="Y9391" t="str" cm="1">
        <f t="array" ref="Y9391">_xlfn.IFS(W9391=1,"Jan",W9391=2,"Feb",W9391=3,"Mar",W9391=4,"Apr",W9391=5,"May",W9391=6,"Jun",W9391=7,"Jul",W9391=8,"Aug",W9391=9,"Sep",W9391=10,"Oct",W9391=11,"Nov",W9391=12,"Dec")</f>
        <v>Jan</v>
      </c>
      <c r="Z9391">
        <f t="shared" si="146"/>
        <v>4</v>
      </c>
    </row>
    <row r="9392" spans="1:26" ht="15.75" customHeight="1" x14ac:dyDescent="0.25">
      <c r="A9392" s="2">
        <v>9391</v>
      </c>
      <c r="B9392" s="2" t="s">
        <v>10596</v>
      </c>
      <c r="C9392" s="3">
        <v>42174</v>
      </c>
      <c r="D9392" s="3">
        <v>42179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  <c r="V9392" s="4">
        <v>19</v>
      </c>
      <c r="W9392">
        <v>6</v>
      </c>
      <c r="X9392">
        <v>2015</v>
      </c>
      <c r="Y9392" t="str" cm="1">
        <f t="array" ref="Y9392">_xlfn.IFS(W9392=1,"Jan",W9392=2,"Feb",W9392=3,"Mar",W9392=4,"Apr",W9392=5,"May",W9392=6,"Jun",W9392=7,"Jul",W9392=8,"Aug",W9392=9,"Sep",W9392=10,"Oct",W9392=11,"Nov",W9392=12,"Dec")</f>
        <v>Jun</v>
      </c>
      <c r="Z9392">
        <f t="shared" si="146"/>
        <v>5</v>
      </c>
    </row>
    <row r="9393" spans="1:26" ht="15.75" customHeight="1" x14ac:dyDescent="0.25">
      <c r="A9393" s="2">
        <v>9392</v>
      </c>
      <c r="B9393" s="2" t="s">
        <v>10597</v>
      </c>
      <c r="C9393" s="3">
        <v>42807</v>
      </c>
      <c r="D9393" s="3">
        <v>42810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  <c r="V9393" s="4">
        <v>13</v>
      </c>
      <c r="W9393">
        <v>3</v>
      </c>
      <c r="X9393">
        <v>2017</v>
      </c>
      <c r="Y9393" t="str" cm="1">
        <f t="array" ref="Y9393">_xlfn.IFS(W9393=1,"Jan",W9393=2,"Feb",W9393=3,"Mar",W9393=4,"Apr",W9393=5,"May",W9393=6,"Jun",W9393=7,"Jul",W9393=8,"Aug",W9393=9,"Sep",W9393=10,"Oct",W9393=11,"Nov",W9393=12,"Dec")</f>
        <v>Mar</v>
      </c>
      <c r="Z9393">
        <f t="shared" si="146"/>
        <v>3</v>
      </c>
    </row>
    <row r="9394" spans="1:26" ht="15.75" customHeight="1" x14ac:dyDescent="0.25">
      <c r="A9394" s="2">
        <v>9393</v>
      </c>
      <c r="B9394" s="2" t="s">
        <v>10598</v>
      </c>
      <c r="C9394" s="3">
        <v>42302</v>
      </c>
      <c r="D9394" s="3">
        <v>42302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582.33600000000001</v>
      </c>
      <c r="S9394" s="2">
        <v>8</v>
      </c>
      <c r="T9394" s="2">
        <v>0.2</v>
      </c>
      <c r="U9394" s="2">
        <v>-29.116799999999955</v>
      </c>
      <c r="V9394" s="4">
        <v>25</v>
      </c>
      <c r="W9394">
        <v>10</v>
      </c>
      <c r="X9394">
        <v>2015</v>
      </c>
      <c r="Y9394" t="str" cm="1">
        <f t="array" ref="Y9394">_xlfn.IFS(W9394=1,"Jan",W9394=2,"Feb",W9394=3,"Mar",W9394=4,"Apr",W9394=5,"May",W9394=6,"Jun",W9394=7,"Jul",W9394=8,"Aug",W9394=9,"Sep",W9394=10,"Oct",W9394=11,"Nov",W9394=12,"Dec")</f>
        <v>Oct</v>
      </c>
      <c r="Z9394">
        <f t="shared" si="146"/>
        <v>0</v>
      </c>
    </row>
    <row r="9395" spans="1:26" ht="15.75" customHeight="1" x14ac:dyDescent="0.25">
      <c r="A9395" s="2">
        <v>9394</v>
      </c>
      <c r="B9395" s="2" t="s">
        <v>10599</v>
      </c>
      <c r="C9395" s="3">
        <v>41902</v>
      </c>
      <c r="D9395" s="3">
        <v>41905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629.94999999999993</v>
      </c>
      <c r="S9395" s="2">
        <v>5</v>
      </c>
      <c r="T9395" s="2">
        <v>0</v>
      </c>
      <c r="U9395" s="2">
        <v>157.48750000000001</v>
      </c>
      <c r="V9395" s="4">
        <v>20</v>
      </c>
      <c r="W9395">
        <v>9</v>
      </c>
      <c r="X9395">
        <v>2014</v>
      </c>
      <c r="Y9395" t="str" cm="1">
        <f t="array" ref="Y9395">_xlfn.IFS(W9395=1,"Jan",W9395=2,"Feb",W9395=3,"Mar",W9395=4,"Apr",W9395=5,"May",W9395=6,"Jun",W9395=7,"Jul",W9395=8,"Aug",W9395=9,"Sep",W9395=10,"Oct",W9395=11,"Nov",W9395=12,"Dec")</f>
        <v>Sep</v>
      </c>
      <c r="Z9395">
        <f t="shared" si="146"/>
        <v>3</v>
      </c>
    </row>
    <row r="9396" spans="1:26" ht="15.75" customHeight="1" x14ac:dyDescent="0.25">
      <c r="A9396" s="2">
        <v>9395</v>
      </c>
      <c r="B9396" s="2" t="s">
        <v>10599</v>
      </c>
      <c r="C9396" s="3">
        <v>41902</v>
      </c>
      <c r="D9396" s="3">
        <v>41905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  <c r="V9396" s="4">
        <v>20</v>
      </c>
      <c r="W9396">
        <v>9</v>
      </c>
      <c r="X9396">
        <v>2014</v>
      </c>
      <c r="Y9396" t="str" cm="1">
        <f t="array" ref="Y9396">_xlfn.IFS(W9396=1,"Jan",W9396=2,"Feb",W9396=3,"Mar",W9396=4,"Apr",W9396=5,"May",W9396=6,"Jun",W9396=7,"Jul",W9396=8,"Aug",W9396=9,"Sep",W9396=10,"Oct",W9396=11,"Nov",W9396=12,"Dec")</f>
        <v>Sep</v>
      </c>
      <c r="Z9396">
        <f t="shared" si="146"/>
        <v>3</v>
      </c>
    </row>
    <row r="9397" spans="1:26" ht="15.75" customHeight="1" x14ac:dyDescent="0.25">
      <c r="A9397" s="2">
        <v>9396</v>
      </c>
      <c r="B9397" s="2" t="s">
        <v>10599</v>
      </c>
      <c r="C9397" s="3">
        <v>41902</v>
      </c>
      <c r="D9397" s="3">
        <v>41905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  <c r="V9397" s="4">
        <v>20</v>
      </c>
      <c r="W9397">
        <v>9</v>
      </c>
      <c r="X9397">
        <v>2014</v>
      </c>
      <c r="Y9397" t="str" cm="1">
        <f t="array" ref="Y9397">_xlfn.IFS(W9397=1,"Jan",W9397=2,"Feb",W9397=3,"Mar",W9397=4,"Apr",W9397=5,"May",W9397=6,"Jun",W9397=7,"Jul",W9397=8,"Aug",W9397=9,"Sep",W9397=10,"Oct",W9397=11,"Nov",W9397=12,"Dec")</f>
        <v>Sep</v>
      </c>
      <c r="Z9397">
        <f t="shared" si="146"/>
        <v>3</v>
      </c>
    </row>
    <row r="9398" spans="1:26" ht="15.75" customHeight="1" x14ac:dyDescent="0.25">
      <c r="A9398" s="2">
        <v>9397</v>
      </c>
      <c r="B9398" s="2" t="s">
        <v>10599</v>
      </c>
      <c r="C9398" s="3">
        <v>41902</v>
      </c>
      <c r="D9398" s="3">
        <v>41905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  <c r="V9398" s="4">
        <v>20</v>
      </c>
      <c r="W9398">
        <v>9</v>
      </c>
      <c r="X9398">
        <v>2014</v>
      </c>
      <c r="Y9398" t="str" cm="1">
        <f t="array" ref="Y9398">_xlfn.IFS(W9398=1,"Jan",W9398=2,"Feb",W9398=3,"Mar",W9398=4,"Apr",W9398=5,"May",W9398=6,"Jun",W9398=7,"Jul",W9398=8,"Aug",W9398=9,"Sep",W9398=10,"Oct",W9398=11,"Nov",W9398=12,"Dec")</f>
        <v>Sep</v>
      </c>
      <c r="Z9398">
        <f t="shared" si="146"/>
        <v>3</v>
      </c>
    </row>
    <row r="9399" spans="1:26" ht="15.75" customHeight="1" x14ac:dyDescent="0.25">
      <c r="A9399" s="2">
        <v>9398</v>
      </c>
      <c r="B9399" s="2" t="s">
        <v>10599</v>
      </c>
      <c r="C9399" s="3">
        <v>41902</v>
      </c>
      <c r="D9399" s="3">
        <v>41905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  <c r="V9399" s="4">
        <v>20</v>
      </c>
      <c r="W9399">
        <v>9</v>
      </c>
      <c r="X9399">
        <v>2014</v>
      </c>
      <c r="Y9399" t="str" cm="1">
        <f t="array" ref="Y9399">_xlfn.IFS(W9399=1,"Jan",W9399=2,"Feb",W9399=3,"Mar",W9399=4,"Apr",W9399=5,"May",W9399=6,"Jun",W9399=7,"Jul",W9399=8,"Aug",W9399=9,"Sep",W9399=10,"Oct",W9399=11,"Nov",W9399=12,"Dec")</f>
        <v>Sep</v>
      </c>
      <c r="Z9399">
        <f t="shared" si="146"/>
        <v>3</v>
      </c>
    </row>
    <row r="9400" spans="1:26" ht="15.75" customHeight="1" x14ac:dyDescent="0.25">
      <c r="A9400" s="2">
        <v>9399</v>
      </c>
      <c r="B9400" s="2" t="s">
        <v>10599</v>
      </c>
      <c r="C9400" s="3">
        <v>41902</v>
      </c>
      <c r="D9400" s="3">
        <v>41905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</v>
      </c>
      <c r="T9400" s="2">
        <v>0</v>
      </c>
      <c r="U9400" s="2">
        <v>661.45590000000004</v>
      </c>
      <c r="V9400" s="4">
        <v>20</v>
      </c>
      <c r="W9400">
        <v>9</v>
      </c>
      <c r="X9400">
        <v>2014</v>
      </c>
      <c r="Y9400" t="str" cm="1">
        <f t="array" ref="Y9400">_xlfn.IFS(W9400=1,"Jan",W9400=2,"Feb",W9400=3,"Mar",W9400=4,"Apr",W9400=5,"May",W9400=6,"Jun",W9400=7,"Jul",W9400=8,"Aug",W9400=9,"Sep",W9400=10,"Oct",W9400=11,"Nov",W9400=12,"Dec")</f>
        <v>Sep</v>
      </c>
      <c r="Z9400">
        <f t="shared" si="146"/>
        <v>3</v>
      </c>
    </row>
    <row r="9401" spans="1:26" ht="15.75" customHeight="1" x14ac:dyDescent="0.25">
      <c r="A9401" s="2">
        <v>9400</v>
      </c>
      <c r="B9401" s="2" t="s">
        <v>10600</v>
      </c>
      <c r="C9401" s="3">
        <v>42685</v>
      </c>
      <c r="D9401" s="3">
        <v>42689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  <c r="V9401" s="4">
        <v>11</v>
      </c>
      <c r="W9401">
        <v>11</v>
      </c>
      <c r="X9401">
        <v>2016</v>
      </c>
      <c r="Y9401" t="str" cm="1">
        <f t="array" ref="Y9401">_xlfn.IFS(W9401=1,"Jan",W9401=2,"Feb",W9401=3,"Mar",W9401=4,"Apr",W9401=5,"May",W9401=6,"Jun",W9401=7,"Jul",W9401=8,"Aug",W9401=9,"Sep",W9401=10,"Oct",W9401=11,"Nov",W9401=12,"Dec")</f>
        <v>Nov</v>
      </c>
      <c r="Z9401">
        <f t="shared" si="146"/>
        <v>4</v>
      </c>
    </row>
    <row r="9402" spans="1:26" ht="15.75" customHeight="1" x14ac:dyDescent="0.25">
      <c r="A9402" s="2">
        <v>9401</v>
      </c>
      <c r="B9402" s="2" t="s">
        <v>10604</v>
      </c>
      <c r="C9402" s="3">
        <v>42263</v>
      </c>
      <c r="D9402" s="3">
        <v>42268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  <c r="V9402" s="4">
        <v>16</v>
      </c>
      <c r="W9402">
        <v>9</v>
      </c>
      <c r="X9402">
        <v>2015</v>
      </c>
      <c r="Y9402" t="str" cm="1">
        <f t="array" ref="Y9402">_xlfn.IFS(W9402=1,"Jan",W9402=2,"Feb",W9402=3,"Mar",W9402=4,"Apr",W9402=5,"May",W9402=6,"Jun",W9402=7,"Jul",W9402=8,"Aug",W9402=9,"Sep",W9402=10,"Oct",W9402=11,"Nov",W9402=12,"Dec")</f>
        <v>Sep</v>
      </c>
      <c r="Z9402">
        <f t="shared" si="146"/>
        <v>5</v>
      </c>
    </row>
    <row r="9403" spans="1:26" ht="15.75" customHeight="1" x14ac:dyDescent="0.25">
      <c r="A9403" s="2">
        <v>9402</v>
      </c>
      <c r="B9403" s="2" t="s">
        <v>10605</v>
      </c>
      <c r="C9403" s="3">
        <v>41814</v>
      </c>
      <c r="D9403" s="3">
        <v>41818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4.2720000000000002</v>
      </c>
      <c r="S9403" s="2">
        <v>2</v>
      </c>
      <c r="T9403" s="2">
        <v>0.2</v>
      </c>
      <c r="U9403" s="2">
        <v>0.96119999999999983</v>
      </c>
      <c r="V9403" s="4">
        <v>24</v>
      </c>
      <c r="W9403">
        <v>6</v>
      </c>
      <c r="X9403">
        <v>2014</v>
      </c>
      <c r="Y9403" t="str" cm="1">
        <f t="array" ref="Y9403">_xlfn.IFS(W9403=1,"Jan",W9403=2,"Feb",W9403=3,"Mar",W9403=4,"Apr",W9403=5,"May",W9403=6,"Jun",W9403=7,"Jul",W9403=8,"Aug",W9403=9,"Sep",W9403=10,"Oct",W9403=11,"Nov",W9403=12,"Dec")</f>
        <v>Jun</v>
      </c>
      <c r="Z9403">
        <f t="shared" si="146"/>
        <v>4</v>
      </c>
    </row>
    <row r="9404" spans="1:26" ht="15.75" customHeight="1" x14ac:dyDescent="0.25">
      <c r="A9404" s="2">
        <v>9403</v>
      </c>
      <c r="B9404" s="2" t="s">
        <v>10606</v>
      </c>
      <c r="C9404" s="3">
        <v>42594</v>
      </c>
      <c r="D9404" s="3">
        <v>42599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  <c r="V9404" s="4">
        <v>12</v>
      </c>
      <c r="W9404">
        <v>8</v>
      </c>
      <c r="X9404">
        <v>2016</v>
      </c>
      <c r="Y9404" t="str" cm="1">
        <f t="array" ref="Y9404">_xlfn.IFS(W9404=1,"Jan",W9404=2,"Feb",W9404=3,"Mar",W9404=4,"Apr",W9404=5,"May",W9404=6,"Jun",W9404=7,"Jul",W9404=8,"Aug",W9404=9,"Sep",W9404=10,"Oct",W9404=11,"Nov",W9404=12,"Dec")</f>
        <v>Aug</v>
      </c>
      <c r="Z9404">
        <f t="shared" si="146"/>
        <v>5</v>
      </c>
    </row>
    <row r="9405" spans="1:26" ht="15.75" customHeight="1" x14ac:dyDescent="0.25">
      <c r="A9405" s="2">
        <v>9404</v>
      </c>
      <c r="B9405" s="2" t="s">
        <v>10606</v>
      </c>
      <c r="C9405" s="3">
        <v>42594</v>
      </c>
      <c r="D9405" s="3">
        <v>42599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  <c r="V9405" s="4">
        <v>12</v>
      </c>
      <c r="W9405">
        <v>8</v>
      </c>
      <c r="X9405">
        <v>2016</v>
      </c>
      <c r="Y9405" t="str" cm="1">
        <f t="array" ref="Y9405">_xlfn.IFS(W9405=1,"Jan",W9405=2,"Feb",W9405=3,"Mar",W9405=4,"Apr",W9405=5,"May",W9405=6,"Jun",W9405=7,"Jul",W9405=8,"Aug",W9405=9,"Sep",W9405=10,"Oct",W9405=11,"Nov",W9405=12,"Dec")</f>
        <v>Aug</v>
      </c>
      <c r="Z9405">
        <f t="shared" si="146"/>
        <v>5</v>
      </c>
    </row>
    <row r="9406" spans="1:26" ht="15.75" customHeight="1" x14ac:dyDescent="0.25">
      <c r="A9406" s="2">
        <v>9405</v>
      </c>
      <c r="B9406" s="2" t="s">
        <v>10607</v>
      </c>
      <c r="C9406" s="3">
        <v>42838</v>
      </c>
      <c r="D9406" s="3">
        <v>42842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  <c r="V9406" s="4">
        <v>13</v>
      </c>
      <c r="W9406">
        <v>4</v>
      </c>
      <c r="X9406">
        <v>2017</v>
      </c>
      <c r="Y9406" t="str" cm="1">
        <f t="array" ref="Y9406">_xlfn.IFS(W9406=1,"Jan",W9406=2,"Feb",W9406=3,"Mar",W9406=4,"Apr",W9406=5,"May",W9406=6,"Jun",W9406=7,"Jul",W9406=8,"Aug",W9406=9,"Sep",W9406=10,"Oct",W9406=11,"Nov",W9406=12,"Dec")</f>
        <v>Apr</v>
      </c>
      <c r="Z9406">
        <f t="shared" si="146"/>
        <v>4</v>
      </c>
    </row>
    <row r="9407" spans="1:26" ht="15.75" customHeight="1" x14ac:dyDescent="0.25">
      <c r="A9407" s="2">
        <v>9406</v>
      </c>
      <c r="B9407" s="2" t="s">
        <v>10608</v>
      </c>
      <c r="C9407" s="3">
        <v>41712</v>
      </c>
      <c r="D9407" s="3">
        <v>41715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</v>
      </c>
      <c r="T9407" s="2">
        <v>0.3</v>
      </c>
      <c r="U9407" s="2">
        <v>156.04699999999997</v>
      </c>
      <c r="V9407" s="4">
        <v>14</v>
      </c>
      <c r="W9407">
        <v>3</v>
      </c>
      <c r="X9407">
        <v>2014</v>
      </c>
      <c r="Y9407" t="str" cm="1">
        <f t="array" ref="Y9407">_xlfn.IFS(W9407=1,"Jan",W9407=2,"Feb",W9407=3,"Mar",W9407=4,"Apr",W9407=5,"May",W9407=6,"Jun",W9407=7,"Jul",W9407=8,"Aug",W9407=9,"Sep",W9407=10,"Oct",W9407=11,"Nov",W9407=12,"Dec")</f>
        <v>Mar</v>
      </c>
      <c r="Z9407">
        <f t="shared" si="146"/>
        <v>3</v>
      </c>
    </row>
    <row r="9408" spans="1:26" ht="15.75" customHeight="1" x14ac:dyDescent="0.25">
      <c r="A9408" s="2">
        <v>9407</v>
      </c>
      <c r="B9408" s="2" t="s">
        <v>10608</v>
      </c>
      <c r="C9408" s="3">
        <v>41712</v>
      </c>
      <c r="D9408" s="3">
        <v>41715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8.4480000000000004</v>
      </c>
      <c r="S9408" s="2">
        <v>2</v>
      </c>
      <c r="T9408" s="2">
        <v>0.2</v>
      </c>
      <c r="U9408" s="2">
        <v>2.6399999999999997</v>
      </c>
      <c r="V9408" s="4">
        <v>14</v>
      </c>
      <c r="W9408">
        <v>3</v>
      </c>
      <c r="X9408">
        <v>2014</v>
      </c>
      <c r="Y9408" t="str" cm="1">
        <f t="array" ref="Y9408">_xlfn.IFS(W9408=1,"Jan",W9408=2,"Feb",W9408=3,"Mar",W9408=4,"Apr",W9408=5,"May",W9408=6,"Jun",W9408=7,"Jul",W9408=8,"Aug",W9408=9,"Sep",W9408=10,"Oct",W9408=11,"Nov",W9408=12,"Dec")</f>
        <v>Mar</v>
      </c>
      <c r="Z9408">
        <f t="shared" si="146"/>
        <v>3</v>
      </c>
    </row>
    <row r="9409" spans="1:26" ht="15.75" customHeight="1" x14ac:dyDescent="0.25">
      <c r="A9409" s="2">
        <v>9408</v>
      </c>
      <c r="B9409" s="2" t="s">
        <v>10609</v>
      </c>
      <c r="C9409" s="3">
        <v>43000</v>
      </c>
      <c r="D9409" s="3">
        <v>43002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  <c r="V9409" s="4">
        <v>22</v>
      </c>
      <c r="W9409">
        <v>9</v>
      </c>
      <c r="X9409">
        <v>2017</v>
      </c>
      <c r="Y9409" t="str" cm="1">
        <f t="array" ref="Y9409">_xlfn.IFS(W9409=1,"Jan",W9409=2,"Feb",W9409=3,"Mar",W9409=4,"Apr",W9409=5,"May",W9409=6,"Jun",W9409=7,"Jul",W9409=8,"Aug",W9409=9,"Sep",W9409=10,"Oct",W9409=11,"Nov",W9409=12,"Dec")</f>
        <v>Sep</v>
      </c>
      <c r="Z9409">
        <f t="shared" si="146"/>
        <v>2</v>
      </c>
    </row>
    <row r="9410" spans="1:26" ht="15.75" customHeight="1" x14ac:dyDescent="0.25">
      <c r="A9410" s="2">
        <v>9409</v>
      </c>
      <c r="B9410" s="2" t="s">
        <v>10609</v>
      </c>
      <c r="C9410" s="3">
        <v>43000</v>
      </c>
      <c r="D9410" s="3">
        <v>43002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</v>
      </c>
      <c r="T9410" s="2">
        <v>0</v>
      </c>
      <c r="U9410" s="2">
        <v>3.9831000000000003</v>
      </c>
      <c r="V9410" s="4">
        <v>22</v>
      </c>
      <c r="W9410">
        <v>9</v>
      </c>
      <c r="X9410">
        <v>2017</v>
      </c>
      <c r="Y9410" t="str" cm="1">
        <f t="array" ref="Y9410">_xlfn.IFS(W9410=1,"Jan",W9410=2,"Feb",W9410=3,"Mar",W9410=4,"Apr",W9410=5,"May",W9410=6,"Jun",W9410=7,"Jul",W9410=8,"Aug",W9410=9,"Sep",W9410=10,"Oct",W9410=11,"Nov",W9410=12,"Dec")</f>
        <v>Sep</v>
      </c>
      <c r="Z9410">
        <f t="shared" si="146"/>
        <v>2</v>
      </c>
    </row>
    <row r="9411" spans="1:26" ht="15.75" customHeight="1" x14ac:dyDescent="0.25">
      <c r="A9411" s="2">
        <v>9410</v>
      </c>
      <c r="B9411" s="2" t="s">
        <v>10610</v>
      </c>
      <c r="C9411" s="3">
        <v>43079</v>
      </c>
      <c r="D9411" s="3">
        <v>43082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  <c r="V9411" s="4">
        <v>10</v>
      </c>
      <c r="W9411">
        <v>12</v>
      </c>
      <c r="X9411">
        <v>2017</v>
      </c>
      <c r="Y9411" t="str" cm="1">
        <f t="array" ref="Y9411">_xlfn.IFS(W9411=1,"Jan",W9411=2,"Feb",W9411=3,"Mar",W9411=4,"Apr",W9411=5,"May",W9411=6,"Jun",W9411=7,"Jul",W9411=8,"Aug",W9411=9,"Sep",W9411=10,"Oct",W9411=11,"Nov",W9411=12,"Dec")</f>
        <v>Dec</v>
      </c>
      <c r="Z9411">
        <f t="shared" ref="Z9411:Z9474" si="147">D9411-C9411</f>
        <v>3</v>
      </c>
    </row>
    <row r="9412" spans="1:26" ht="15.75" customHeight="1" x14ac:dyDescent="0.25">
      <c r="A9412" s="2">
        <v>9411</v>
      </c>
      <c r="B9412" s="2" t="s">
        <v>10610</v>
      </c>
      <c r="C9412" s="3">
        <v>43079</v>
      </c>
      <c r="D9412" s="3">
        <v>43082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  <c r="V9412" s="4">
        <v>10</v>
      </c>
      <c r="W9412">
        <v>12</v>
      </c>
      <c r="X9412">
        <v>2017</v>
      </c>
      <c r="Y9412" t="str" cm="1">
        <f t="array" ref="Y9412">_xlfn.IFS(W9412=1,"Jan",W9412=2,"Feb",W9412=3,"Mar",W9412=4,"Apr",W9412=5,"May",W9412=6,"Jun",W9412=7,"Jul",W9412=8,"Aug",W9412=9,"Sep",W9412=10,"Oct",W9412=11,"Nov",W9412=12,"Dec")</f>
        <v>Dec</v>
      </c>
      <c r="Z9412">
        <f t="shared" si="147"/>
        <v>3</v>
      </c>
    </row>
    <row r="9413" spans="1:26" ht="15.75" customHeight="1" x14ac:dyDescent="0.25">
      <c r="A9413" s="2">
        <v>9412</v>
      </c>
      <c r="B9413" s="2" t="s">
        <v>10611</v>
      </c>
      <c r="C9413" s="3">
        <v>42439</v>
      </c>
      <c r="D9413" s="3">
        <v>42443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  <c r="V9413" s="4">
        <v>10</v>
      </c>
      <c r="W9413">
        <v>3</v>
      </c>
      <c r="X9413">
        <v>2016</v>
      </c>
      <c r="Y9413" t="str" cm="1">
        <f t="array" ref="Y9413">_xlfn.IFS(W9413=1,"Jan",W9413=2,"Feb",W9413=3,"Mar",W9413=4,"Apr",W9413=5,"May",W9413=6,"Jun",W9413=7,"Jul",W9413=8,"Aug",W9413=9,"Sep",W9413=10,"Oct",W9413=11,"Nov",W9413=12,"Dec")</f>
        <v>Mar</v>
      </c>
      <c r="Z9413">
        <f t="shared" si="147"/>
        <v>4</v>
      </c>
    </row>
    <row r="9414" spans="1:26" ht="15.75" customHeight="1" x14ac:dyDescent="0.25">
      <c r="A9414" s="2">
        <v>9413</v>
      </c>
      <c r="B9414" s="2" t="s">
        <v>10612</v>
      </c>
      <c r="C9414" s="3">
        <v>42031</v>
      </c>
      <c r="D9414" s="3">
        <v>42033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  <c r="V9414" s="4">
        <v>27</v>
      </c>
      <c r="W9414">
        <v>1</v>
      </c>
      <c r="X9414">
        <v>2015</v>
      </c>
      <c r="Y9414" t="str" cm="1">
        <f t="array" ref="Y9414">_xlfn.IFS(W9414=1,"Jan",W9414=2,"Feb",W9414=3,"Mar",W9414=4,"Apr",W9414=5,"May",W9414=6,"Jun",W9414=7,"Jul",W9414=8,"Aug",W9414=9,"Sep",W9414=10,"Oct",W9414=11,"Nov",W9414=12,"Dec")</f>
        <v>Jan</v>
      </c>
      <c r="Z9414">
        <f t="shared" si="147"/>
        <v>2</v>
      </c>
    </row>
    <row r="9415" spans="1:26" ht="15.75" customHeight="1" x14ac:dyDescent="0.25">
      <c r="A9415" s="2">
        <v>9414</v>
      </c>
      <c r="B9415" s="2" t="s">
        <v>10613</v>
      </c>
      <c r="C9415" s="3">
        <v>42639</v>
      </c>
      <c r="D9415" s="3">
        <v>42640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  <c r="V9415" s="4">
        <v>26</v>
      </c>
      <c r="W9415">
        <v>9</v>
      </c>
      <c r="X9415">
        <v>2016</v>
      </c>
      <c r="Y9415" t="str" cm="1">
        <f t="array" ref="Y9415">_xlfn.IFS(W9415=1,"Jan",W9415=2,"Feb",W9415=3,"Mar",W9415=4,"Apr",W9415=5,"May",W9415=6,"Jun",W9415=7,"Jul",W9415=8,"Aug",W9415=9,"Sep",W9415=10,"Oct",W9415=11,"Nov",W9415=12,"Dec")</f>
        <v>Sep</v>
      </c>
      <c r="Z9415">
        <f t="shared" si="147"/>
        <v>1</v>
      </c>
    </row>
    <row r="9416" spans="1:26" ht="15.75" customHeight="1" x14ac:dyDescent="0.25">
      <c r="A9416" s="2">
        <v>9415</v>
      </c>
      <c r="B9416" s="2" t="s">
        <v>10614</v>
      </c>
      <c r="C9416" s="3">
        <v>42295</v>
      </c>
      <c r="D9416" s="3">
        <v>42299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</v>
      </c>
      <c r="T9416" s="2">
        <v>0.2</v>
      </c>
      <c r="U9416" s="2">
        <v>15.598999999999997</v>
      </c>
      <c r="V9416" s="4">
        <v>18</v>
      </c>
      <c r="W9416">
        <v>10</v>
      </c>
      <c r="X9416">
        <v>2015</v>
      </c>
      <c r="Y9416" t="str" cm="1">
        <f t="array" ref="Y9416">_xlfn.IFS(W9416=1,"Jan",W9416=2,"Feb",W9416=3,"Mar",W9416=4,"Apr",W9416=5,"May",W9416=6,"Jun",W9416=7,"Jul",W9416=8,"Aug",W9416=9,"Sep",W9416=10,"Oct",W9416=11,"Nov",W9416=12,"Dec")</f>
        <v>Oct</v>
      </c>
      <c r="Z9416">
        <f t="shared" si="147"/>
        <v>4</v>
      </c>
    </row>
    <row r="9417" spans="1:26" ht="15.75" customHeight="1" x14ac:dyDescent="0.25">
      <c r="A9417" s="2">
        <v>9416</v>
      </c>
      <c r="B9417" s="2" t="s">
        <v>10614</v>
      </c>
      <c r="C9417" s="3">
        <v>42295</v>
      </c>
      <c r="D9417" s="3">
        <v>42299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17.940000000000001</v>
      </c>
      <c r="S9417" s="2">
        <v>3</v>
      </c>
      <c r="T9417" s="2">
        <v>0</v>
      </c>
      <c r="U9417" s="2">
        <v>8.7906000000000013</v>
      </c>
      <c r="V9417" s="4">
        <v>18</v>
      </c>
      <c r="W9417">
        <v>10</v>
      </c>
      <c r="X9417">
        <v>2015</v>
      </c>
      <c r="Y9417" t="str" cm="1">
        <f t="array" ref="Y9417">_xlfn.IFS(W9417=1,"Jan",W9417=2,"Feb",W9417=3,"Mar",W9417=4,"Apr",W9417=5,"May",W9417=6,"Jun",W9417=7,"Jul",W9417=8,"Aug",W9417=9,"Sep",W9417=10,"Oct",W9417=11,"Nov",W9417=12,"Dec")</f>
        <v>Oct</v>
      </c>
      <c r="Z9417">
        <f t="shared" si="147"/>
        <v>4</v>
      </c>
    </row>
    <row r="9418" spans="1:26" ht="15.75" customHeight="1" x14ac:dyDescent="0.25">
      <c r="A9418" s="2">
        <v>9417</v>
      </c>
      <c r="B9418" s="2" t="s">
        <v>10614</v>
      </c>
      <c r="C9418" s="3">
        <v>42295</v>
      </c>
      <c r="D9418" s="3">
        <v>42299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  <c r="V9418" s="4">
        <v>18</v>
      </c>
      <c r="W9418">
        <v>10</v>
      </c>
      <c r="X9418">
        <v>2015</v>
      </c>
      <c r="Y9418" t="str" cm="1">
        <f t="array" ref="Y9418">_xlfn.IFS(W9418=1,"Jan",W9418=2,"Feb",W9418=3,"Mar",W9418=4,"Apr",W9418=5,"May",W9418=6,"Jun",W9418=7,"Jul",W9418=8,"Aug",W9418=9,"Sep",W9418=10,"Oct",W9418=11,"Nov",W9418=12,"Dec")</f>
        <v>Oct</v>
      </c>
      <c r="Z9418">
        <f t="shared" si="147"/>
        <v>4</v>
      </c>
    </row>
    <row r="9419" spans="1:26" ht="15.75" customHeight="1" x14ac:dyDescent="0.25">
      <c r="A9419" s="2">
        <v>9418</v>
      </c>
      <c r="B9419" s="2" t="s">
        <v>10615</v>
      </c>
      <c r="C9419" s="3">
        <v>41939</v>
      </c>
      <c r="D9419" s="3">
        <v>41944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  <c r="V9419" s="4">
        <v>27</v>
      </c>
      <c r="W9419">
        <v>10</v>
      </c>
      <c r="X9419">
        <v>2014</v>
      </c>
      <c r="Y9419" t="str" cm="1">
        <f t="array" ref="Y9419">_xlfn.IFS(W9419=1,"Jan",W9419=2,"Feb",W9419=3,"Mar",W9419=4,"Apr",W9419=5,"May",W9419=6,"Jun",W9419=7,"Jul",W9419=8,"Aug",W9419=9,"Sep",W9419=10,"Oct",W9419=11,"Nov",W9419=12,"Dec")</f>
        <v>Oct</v>
      </c>
      <c r="Z9419">
        <f t="shared" si="147"/>
        <v>5</v>
      </c>
    </row>
    <row r="9420" spans="1:26" ht="15.75" customHeight="1" x14ac:dyDescent="0.25">
      <c r="A9420" s="2">
        <v>9419</v>
      </c>
      <c r="B9420" s="2" t="s">
        <v>10615</v>
      </c>
      <c r="C9420" s="3">
        <v>41939</v>
      </c>
      <c r="D9420" s="3">
        <v>41944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  <c r="V9420" s="4">
        <v>27</v>
      </c>
      <c r="W9420">
        <v>10</v>
      </c>
      <c r="X9420">
        <v>2014</v>
      </c>
      <c r="Y9420" t="str" cm="1">
        <f t="array" ref="Y9420">_xlfn.IFS(W9420=1,"Jan",W9420=2,"Feb",W9420=3,"Mar",W9420=4,"Apr",W9420=5,"May",W9420=6,"Jun",W9420=7,"Jul",W9420=8,"Aug",W9420=9,"Sep",W9420=10,"Oct",W9420=11,"Nov",W9420=12,"Dec")</f>
        <v>Oct</v>
      </c>
      <c r="Z9420">
        <f t="shared" si="147"/>
        <v>5</v>
      </c>
    </row>
    <row r="9421" spans="1:26" ht="15.75" customHeight="1" x14ac:dyDescent="0.25">
      <c r="A9421" s="2">
        <v>9420</v>
      </c>
      <c r="B9421" s="2" t="s">
        <v>10616</v>
      </c>
      <c r="C9421" s="3">
        <v>43010</v>
      </c>
      <c r="D9421" s="3">
        <v>43012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  <c r="V9421" s="4">
        <v>2</v>
      </c>
      <c r="W9421">
        <v>10</v>
      </c>
      <c r="X9421">
        <v>2017</v>
      </c>
      <c r="Y9421" t="str" cm="1">
        <f t="array" ref="Y9421">_xlfn.IFS(W9421=1,"Jan",W9421=2,"Feb",W9421=3,"Mar",W9421=4,"Apr",W9421=5,"May",W9421=6,"Jun",W9421=7,"Jul",W9421=8,"Aug",W9421=9,"Sep",W9421=10,"Oct",W9421=11,"Nov",W9421=12,"Dec")</f>
        <v>Oct</v>
      </c>
      <c r="Z9421">
        <f t="shared" si="147"/>
        <v>2</v>
      </c>
    </row>
    <row r="9422" spans="1:26" ht="15.75" customHeight="1" x14ac:dyDescent="0.25">
      <c r="A9422" s="2">
        <v>9421</v>
      </c>
      <c r="B9422" s="2" t="s">
        <v>10616</v>
      </c>
      <c r="C9422" s="3">
        <v>43010</v>
      </c>
      <c r="D9422" s="3">
        <v>43012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</v>
      </c>
      <c r="T9422" s="2">
        <v>0.8</v>
      </c>
      <c r="U9422" s="2">
        <v>-56.059200000000011</v>
      </c>
      <c r="V9422" s="4">
        <v>2</v>
      </c>
      <c r="W9422">
        <v>10</v>
      </c>
      <c r="X9422">
        <v>2017</v>
      </c>
      <c r="Y9422" t="str" cm="1">
        <f t="array" ref="Y9422">_xlfn.IFS(W9422=1,"Jan",W9422=2,"Feb",W9422=3,"Mar",W9422=4,"Apr",W9422=5,"May",W9422=6,"Jun",W9422=7,"Jul",W9422=8,"Aug",W9422=9,"Sep",W9422=10,"Oct",W9422=11,"Nov",W9422=12,"Dec")</f>
        <v>Oct</v>
      </c>
      <c r="Z9422">
        <f t="shared" si="147"/>
        <v>2</v>
      </c>
    </row>
    <row r="9423" spans="1:26" ht="15.75" customHeight="1" x14ac:dyDescent="0.25">
      <c r="A9423" s="2">
        <v>9422</v>
      </c>
      <c r="B9423" s="2" t="s">
        <v>10617</v>
      </c>
      <c r="C9423" s="3">
        <v>41843</v>
      </c>
      <c r="D9423" s="3">
        <v>41847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  <c r="V9423" s="4">
        <v>23</v>
      </c>
      <c r="W9423">
        <v>7</v>
      </c>
      <c r="X9423">
        <v>2014</v>
      </c>
      <c r="Y9423" t="str" cm="1">
        <f t="array" ref="Y9423">_xlfn.IFS(W9423=1,"Jan",W9423=2,"Feb",W9423=3,"Mar",W9423=4,"Apr",W9423=5,"May",W9423=6,"Jun",W9423=7,"Jul",W9423=8,"Aug",W9423=9,"Sep",W9423=10,"Oct",W9423=11,"Nov",W9423=12,"Dec")</f>
        <v>Jul</v>
      </c>
      <c r="Z9423">
        <f t="shared" si="147"/>
        <v>4</v>
      </c>
    </row>
    <row r="9424" spans="1:26" ht="15.75" customHeight="1" x14ac:dyDescent="0.25">
      <c r="A9424" s="2">
        <v>9423</v>
      </c>
      <c r="B9424" s="2" t="s">
        <v>10617</v>
      </c>
      <c r="C9424" s="3">
        <v>41843</v>
      </c>
      <c r="D9424" s="3">
        <v>41847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  <c r="V9424" s="4">
        <v>23</v>
      </c>
      <c r="W9424">
        <v>7</v>
      </c>
      <c r="X9424">
        <v>2014</v>
      </c>
      <c r="Y9424" t="str" cm="1">
        <f t="array" ref="Y9424">_xlfn.IFS(W9424=1,"Jan",W9424=2,"Feb",W9424=3,"Mar",W9424=4,"Apr",W9424=5,"May",W9424=6,"Jun",W9424=7,"Jul",W9424=8,"Aug",W9424=9,"Sep",W9424=10,"Oct",W9424=11,"Nov",W9424=12,"Dec")</f>
        <v>Jul</v>
      </c>
      <c r="Z9424">
        <f t="shared" si="147"/>
        <v>4</v>
      </c>
    </row>
    <row r="9425" spans="1:26" ht="15.75" customHeight="1" x14ac:dyDescent="0.25">
      <c r="A9425" s="2">
        <v>9424</v>
      </c>
      <c r="B9425" s="2" t="s">
        <v>10617</v>
      </c>
      <c r="C9425" s="3">
        <v>41843</v>
      </c>
      <c r="D9425" s="3">
        <v>41847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302.37599999999998</v>
      </c>
      <c r="S9425" s="2">
        <v>3</v>
      </c>
      <c r="T9425" s="2">
        <v>0.2</v>
      </c>
      <c r="U9425" s="2">
        <v>37.796999999999997</v>
      </c>
      <c r="V9425" s="4">
        <v>23</v>
      </c>
      <c r="W9425">
        <v>7</v>
      </c>
      <c r="X9425">
        <v>2014</v>
      </c>
      <c r="Y9425" t="str" cm="1">
        <f t="array" ref="Y9425">_xlfn.IFS(W9425=1,"Jan",W9425=2,"Feb",W9425=3,"Mar",W9425=4,"Apr",W9425=5,"May",W9425=6,"Jun",W9425=7,"Jul",W9425=8,"Aug",W9425=9,"Sep",W9425=10,"Oct",W9425=11,"Nov",W9425=12,"Dec")</f>
        <v>Jul</v>
      </c>
      <c r="Z9425">
        <f t="shared" si="147"/>
        <v>4</v>
      </c>
    </row>
    <row r="9426" spans="1:26" ht="15.75" customHeight="1" x14ac:dyDescent="0.25">
      <c r="A9426" s="2">
        <v>9425</v>
      </c>
      <c r="B9426" s="2" t="s">
        <v>10617</v>
      </c>
      <c r="C9426" s="3">
        <v>41843</v>
      </c>
      <c r="D9426" s="3">
        <v>41847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  <c r="V9426" s="4">
        <v>23</v>
      </c>
      <c r="W9426">
        <v>7</v>
      </c>
      <c r="X9426">
        <v>2014</v>
      </c>
      <c r="Y9426" t="str" cm="1">
        <f t="array" ref="Y9426">_xlfn.IFS(W9426=1,"Jan",W9426=2,"Feb",W9426=3,"Mar",W9426=4,"Apr",W9426=5,"May",W9426=6,"Jun",W9426=7,"Jul",W9426=8,"Aug",W9426=9,"Sep",W9426=10,"Oct",W9426=11,"Nov",W9426=12,"Dec")</f>
        <v>Jul</v>
      </c>
      <c r="Z9426">
        <f t="shared" si="147"/>
        <v>4</v>
      </c>
    </row>
    <row r="9427" spans="1:26" ht="15.75" customHeight="1" x14ac:dyDescent="0.25">
      <c r="A9427" s="2">
        <v>9426</v>
      </c>
      <c r="B9427" s="2" t="s">
        <v>10618</v>
      </c>
      <c r="C9427" s="3">
        <v>41894</v>
      </c>
      <c r="D9427" s="3">
        <v>41899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  <c r="V9427" s="4">
        <v>12</v>
      </c>
      <c r="W9427">
        <v>9</v>
      </c>
      <c r="X9427">
        <v>2014</v>
      </c>
      <c r="Y9427" t="str" cm="1">
        <f t="array" ref="Y9427">_xlfn.IFS(W9427=1,"Jan",W9427=2,"Feb",W9427=3,"Mar",W9427=4,"Apr",W9427=5,"May",W9427=6,"Jun",W9427=7,"Jul",W9427=8,"Aug",W9427=9,"Sep",W9427=10,"Oct",W9427=11,"Nov",W9427=12,"Dec")</f>
        <v>Sep</v>
      </c>
      <c r="Z9427">
        <f t="shared" si="147"/>
        <v>5</v>
      </c>
    </row>
    <row r="9428" spans="1:26" ht="15.75" customHeight="1" x14ac:dyDescent="0.25">
      <c r="A9428" s="2">
        <v>9427</v>
      </c>
      <c r="B9428" s="2" t="s">
        <v>10619</v>
      </c>
      <c r="C9428" s="3">
        <v>42628</v>
      </c>
      <c r="D9428" s="3">
        <v>42633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</v>
      </c>
      <c r="T9428" s="2">
        <v>0</v>
      </c>
      <c r="U9428" s="2">
        <v>13.452000000000002</v>
      </c>
      <c r="V9428" s="4">
        <v>15</v>
      </c>
      <c r="W9428">
        <v>9</v>
      </c>
      <c r="X9428">
        <v>2016</v>
      </c>
      <c r="Y9428" t="str" cm="1">
        <f t="array" ref="Y9428">_xlfn.IFS(W9428=1,"Jan",W9428=2,"Feb",W9428=3,"Mar",W9428=4,"Apr",W9428=5,"May",W9428=6,"Jun",W9428=7,"Jul",W9428=8,"Aug",W9428=9,"Sep",W9428=10,"Oct",W9428=11,"Nov",W9428=12,"Dec")</f>
        <v>Sep</v>
      </c>
      <c r="Z9428">
        <f t="shared" si="147"/>
        <v>5</v>
      </c>
    </row>
    <row r="9429" spans="1:26" ht="15.75" customHeight="1" x14ac:dyDescent="0.25">
      <c r="A9429" s="2">
        <v>9428</v>
      </c>
      <c r="B9429" s="2" t="s">
        <v>10620</v>
      </c>
      <c r="C9429" s="3">
        <v>41970</v>
      </c>
      <c r="D9429" s="3">
        <v>41974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  <c r="V9429" s="4">
        <v>27</v>
      </c>
      <c r="W9429">
        <v>11</v>
      </c>
      <c r="X9429">
        <v>2014</v>
      </c>
      <c r="Y9429" t="str" cm="1">
        <f t="array" ref="Y9429">_xlfn.IFS(W9429=1,"Jan",W9429=2,"Feb",W9429=3,"Mar",W9429=4,"Apr",W9429=5,"May",W9429=6,"Jun",W9429=7,"Jul",W9429=8,"Aug",W9429=9,"Sep",W9429=10,"Oct",W9429=11,"Nov",W9429=12,"Dec")</f>
        <v>Nov</v>
      </c>
      <c r="Z9429">
        <f t="shared" si="147"/>
        <v>4</v>
      </c>
    </row>
    <row r="9430" spans="1:26" ht="15.75" customHeight="1" x14ac:dyDescent="0.25">
      <c r="A9430" s="2">
        <v>9429</v>
      </c>
      <c r="B9430" s="2" t="s">
        <v>10621</v>
      </c>
      <c r="C9430" s="3">
        <v>41770</v>
      </c>
      <c r="D9430" s="3">
        <v>41775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  <c r="V9430" s="4">
        <v>11</v>
      </c>
      <c r="W9430">
        <v>5</v>
      </c>
      <c r="X9430">
        <v>2014</v>
      </c>
      <c r="Y9430" t="str" cm="1">
        <f t="array" ref="Y9430">_xlfn.IFS(W9430=1,"Jan",W9430=2,"Feb",W9430=3,"Mar",W9430=4,"Apr",W9430=5,"May",W9430=6,"Jun",W9430=7,"Jul",W9430=8,"Aug",W9430=9,"Sep",W9430=10,"Oct",W9430=11,"Nov",W9430=12,"Dec")</f>
        <v>May</v>
      </c>
      <c r="Z9430">
        <f t="shared" si="147"/>
        <v>5</v>
      </c>
    </row>
    <row r="9431" spans="1:26" ht="15.75" customHeight="1" x14ac:dyDescent="0.25">
      <c r="A9431" s="2">
        <v>9430</v>
      </c>
      <c r="B9431" s="2" t="s">
        <v>10622</v>
      </c>
      <c r="C9431" s="3">
        <v>42244</v>
      </c>
      <c r="D9431" s="3">
        <v>42248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  <c r="V9431" s="4">
        <v>28</v>
      </c>
      <c r="W9431">
        <v>8</v>
      </c>
      <c r="X9431">
        <v>2015</v>
      </c>
      <c r="Y9431" t="str" cm="1">
        <f t="array" ref="Y9431">_xlfn.IFS(W9431=1,"Jan",W9431=2,"Feb",W9431=3,"Mar",W9431=4,"Apr",W9431=5,"May",W9431=6,"Jun",W9431=7,"Jul",W9431=8,"Aug",W9431=9,"Sep",W9431=10,"Oct",W9431=11,"Nov",W9431=12,"Dec")</f>
        <v>Aug</v>
      </c>
      <c r="Z9431">
        <f t="shared" si="147"/>
        <v>4</v>
      </c>
    </row>
    <row r="9432" spans="1:26" ht="15.75" customHeight="1" x14ac:dyDescent="0.25">
      <c r="A9432" s="2">
        <v>9431</v>
      </c>
      <c r="B9432" s="2" t="s">
        <v>10622</v>
      </c>
      <c r="C9432" s="3">
        <v>42244</v>
      </c>
      <c r="D9432" s="3">
        <v>42248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  <c r="V9432" s="4">
        <v>28</v>
      </c>
      <c r="W9432">
        <v>8</v>
      </c>
      <c r="X9432">
        <v>2015</v>
      </c>
      <c r="Y9432" t="str" cm="1">
        <f t="array" ref="Y9432">_xlfn.IFS(W9432=1,"Jan",W9432=2,"Feb",W9432=3,"Mar",W9432=4,"Apr",W9432=5,"May",W9432=6,"Jun",W9432=7,"Jul",W9432=8,"Aug",W9432=9,"Sep",W9432=10,"Oct",W9432=11,"Nov",W9432=12,"Dec")</f>
        <v>Aug</v>
      </c>
      <c r="Z9432">
        <f t="shared" si="147"/>
        <v>4</v>
      </c>
    </row>
    <row r="9433" spans="1:26" ht="15.75" customHeight="1" x14ac:dyDescent="0.25">
      <c r="A9433" s="2">
        <v>9432</v>
      </c>
      <c r="B9433" s="2" t="s">
        <v>10623</v>
      </c>
      <c r="C9433" s="3">
        <v>42174</v>
      </c>
      <c r="D9433" s="3">
        <v>42174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5.9039999999999999</v>
      </c>
      <c r="S9433" s="2">
        <v>2</v>
      </c>
      <c r="T9433" s="2">
        <v>0.2</v>
      </c>
      <c r="U9433" s="2">
        <v>1.9925999999999999</v>
      </c>
      <c r="V9433" s="4">
        <v>19</v>
      </c>
      <c r="W9433">
        <v>6</v>
      </c>
      <c r="X9433">
        <v>2015</v>
      </c>
      <c r="Y9433" t="str" cm="1">
        <f t="array" ref="Y9433">_xlfn.IFS(W9433=1,"Jan",W9433=2,"Feb",W9433=3,"Mar",W9433=4,"Apr",W9433=5,"May",W9433=6,"Jun",W9433=7,"Jul",W9433=8,"Aug",W9433=9,"Sep",W9433=10,"Oct",W9433=11,"Nov",W9433=12,"Dec")</f>
        <v>Jun</v>
      </c>
      <c r="Z9433">
        <f t="shared" si="147"/>
        <v>0</v>
      </c>
    </row>
    <row r="9434" spans="1:26" ht="15.75" customHeight="1" x14ac:dyDescent="0.25">
      <c r="A9434" s="2">
        <v>9433</v>
      </c>
      <c r="B9434" s="2" t="s">
        <v>10624</v>
      </c>
      <c r="C9434" s="3">
        <v>42233</v>
      </c>
      <c r="D9434" s="3">
        <v>42239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  <c r="V9434" s="4">
        <v>17</v>
      </c>
      <c r="W9434">
        <v>8</v>
      </c>
      <c r="X9434">
        <v>2015</v>
      </c>
      <c r="Y9434" t="str" cm="1">
        <f t="array" ref="Y9434">_xlfn.IFS(W9434=1,"Jan",W9434=2,"Feb",W9434=3,"Mar",W9434=4,"Apr",W9434=5,"May",W9434=6,"Jun",W9434=7,"Jul",W9434=8,"Aug",W9434=9,"Sep",W9434=10,"Oct",W9434=11,"Nov",W9434=12,"Dec")</f>
        <v>Aug</v>
      </c>
      <c r="Z9434">
        <f t="shared" si="147"/>
        <v>6</v>
      </c>
    </row>
    <row r="9435" spans="1:26" ht="15.75" customHeight="1" x14ac:dyDescent="0.25">
      <c r="A9435" s="2">
        <v>9434</v>
      </c>
      <c r="B9435" s="2" t="s">
        <v>10624</v>
      </c>
      <c r="C9435" s="3">
        <v>42233</v>
      </c>
      <c r="D9435" s="3">
        <v>42239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  <c r="V9435" s="4">
        <v>17</v>
      </c>
      <c r="W9435">
        <v>8</v>
      </c>
      <c r="X9435">
        <v>2015</v>
      </c>
      <c r="Y9435" t="str" cm="1">
        <f t="array" ref="Y9435">_xlfn.IFS(W9435=1,"Jan",W9435=2,"Feb",W9435=3,"Mar",W9435=4,"Apr",W9435=5,"May",W9435=6,"Jun",W9435=7,"Jul",W9435=8,"Aug",W9435=9,"Sep",W9435=10,"Oct",W9435=11,"Nov",W9435=12,"Dec")</f>
        <v>Aug</v>
      </c>
      <c r="Z9435">
        <f t="shared" si="147"/>
        <v>6</v>
      </c>
    </row>
    <row r="9436" spans="1:26" ht="15.75" customHeight="1" x14ac:dyDescent="0.25">
      <c r="A9436" s="2">
        <v>9435</v>
      </c>
      <c r="B9436" s="2" t="s">
        <v>10624</v>
      </c>
      <c r="C9436" s="3">
        <v>42233</v>
      </c>
      <c r="D9436" s="3">
        <v>42239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  <c r="V9436" s="4">
        <v>17</v>
      </c>
      <c r="W9436">
        <v>8</v>
      </c>
      <c r="X9436">
        <v>2015</v>
      </c>
      <c r="Y9436" t="str" cm="1">
        <f t="array" ref="Y9436">_xlfn.IFS(W9436=1,"Jan",W9436=2,"Feb",W9436=3,"Mar",W9436=4,"Apr",W9436=5,"May",W9436=6,"Jun",W9436=7,"Jul",W9436=8,"Aug",W9436=9,"Sep",W9436=10,"Oct",W9436=11,"Nov",W9436=12,"Dec")</f>
        <v>Aug</v>
      </c>
      <c r="Z9436">
        <f t="shared" si="147"/>
        <v>6</v>
      </c>
    </row>
    <row r="9437" spans="1:26" ht="15.75" customHeight="1" x14ac:dyDescent="0.25">
      <c r="A9437" s="2">
        <v>9436</v>
      </c>
      <c r="B9437" s="2" t="s">
        <v>10624</v>
      </c>
      <c r="C9437" s="3">
        <v>42233</v>
      </c>
      <c r="D9437" s="3">
        <v>42239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  <c r="V9437" s="4">
        <v>17</v>
      </c>
      <c r="W9437">
        <v>8</v>
      </c>
      <c r="X9437">
        <v>2015</v>
      </c>
      <c r="Y9437" t="str" cm="1">
        <f t="array" ref="Y9437">_xlfn.IFS(W9437=1,"Jan",W9437=2,"Feb",W9437=3,"Mar",W9437=4,"Apr",W9437=5,"May",W9437=6,"Jun",W9437=7,"Jul",W9437=8,"Aug",W9437=9,"Sep",W9437=10,"Oct",W9437=11,"Nov",W9437=12,"Dec")</f>
        <v>Aug</v>
      </c>
      <c r="Z9437">
        <f t="shared" si="147"/>
        <v>6</v>
      </c>
    </row>
    <row r="9438" spans="1:26" ht="15.75" customHeight="1" x14ac:dyDescent="0.25">
      <c r="A9438" s="2">
        <v>9437</v>
      </c>
      <c r="B9438" s="2" t="s">
        <v>10625</v>
      </c>
      <c r="C9438" s="3">
        <v>42272</v>
      </c>
      <c r="D9438" s="3">
        <v>42272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  <c r="V9438" s="4">
        <v>25</v>
      </c>
      <c r="W9438">
        <v>9</v>
      </c>
      <c r="X9438">
        <v>2015</v>
      </c>
      <c r="Y9438" t="str" cm="1">
        <f t="array" ref="Y9438">_xlfn.IFS(W9438=1,"Jan",W9438=2,"Feb",W9438=3,"Mar",W9438=4,"Apr",W9438=5,"May",W9438=6,"Jun",W9438=7,"Jul",W9438=8,"Aug",W9438=9,"Sep",W9438=10,"Oct",W9438=11,"Nov",W9438=12,"Dec")</f>
        <v>Sep</v>
      </c>
      <c r="Z9438">
        <f t="shared" si="147"/>
        <v>0</v>
      </c>
    </row>
    <row r="9439" spans="1:26" ht="15.75" customHeight="1" x14ac:dyDescent="0.25">
      <c r="A9439" s="2">
        <v>9438</v>
      </c>
      <c r="B9439" s="2" t="s">
        <v>10626</v>
      </c>
      <c r="C9439" s="3">
        <v>42881</v>
      </c>
      <c r="D9439" s="3">
        <v>42886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</v>
      </c>
      <c r="T9439" s="2">
        <v>0</v>
      </c>
      <c r="U9439" s="2">
        <v>6.2208000000000006</v>
      </c>
      <c r="V9439" s="4">
        <v>26</v>
      </c>
      <c r="W9439">
        <v>5</v>
      </c>
      <c r="X9439">
        <v>2017</v>
      </c>
      <c r="Y9439" t="str" cm="1">
        <f t="array" ref="Y9439">_xlfn.IFS(W9439=1,"Jan",W9439=2,"Feb",W9439=3,"Mar",W9439=4,"Apr",W9439=5,"May",W9439=6,"Jun",W9439=7,"Jul",W9439=8,"Aug",W9439=9,"Sep",W9439=10,"Oct",W9439=11,"Nov",W9439=12,"Dec")</f>
        <v>May</v>
      </c>
      <c r="Z9439">
        <f t="shared" si="147"/>
        <v>5</v>
      </c>
    </row>
    <row r="9440" spans="1:26" ht="15.75" customHeight="1" x14ac:dyDescent="0.25">
      <c r="A9440" s="2">
        <v>9439</v>
      </c>
      <c r="B9440" s="2" t="s">
        <v>10627</v>
      </c>
      <c r="C9440" s="3">
        <v>42947</v>
      </c>
      <c r="D9440" s="3">
        <v>42952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  <c r="V9440" s="4">
        <v>31</v>
      </c>
      <c r="W9440">
        <v>7</v>
      </c>
      <c r="X9440">
        <v>2017</v>
      </c>
      <c r="Y9440" t="str" cm="1">
        <f t="array" ref="Y9440">_xlfn.IFS(W9440=1,"Jan",W9440=2,"Feb",W9440=3,"Mar",W9440=4,"Apr",W9440=5,"May",W9440=6,"Jun",W9440=7,"Jul",W9440=8,"Aug",W9440=9,"Sep",W9440=10,"Oct",W9440=11,"Nov",W9440=12,"Dec")</f>
        <v>Jul</v>
      </c>
      <c r="Z9440">
        <f t="shared" si="147"/>
        <v>5</v>
      </c>
    </row>
    <row r="9441" spans="1:26" ht="15.75" customHeight="1" x14ac:dyDescent="0.25">
      <c r="A9441" s="2">
        <v>9440</v>
      </c>
      <c r="B9441" s="2" t="s">
        <v>10628</v>
      </c>
      <c r="C9441" s="3">
        <v>41924</v>
      </c>
      <c r="D9441" s="3">
        <v>41929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  <c r="V9441" s="4">
        <v>12</v>
      </c>
      <c r="W9441">
        <v>10</v>
      </c>
      <c r="X9441">
        <v>2014</v>
      </c>
      <c r="Y9441" t="str" cm="1">
        <f t="array" ref="Y9441">_xlfn.IFS(W9441=1,"Jan",W9441=2,"Feb",W9441=3,"Mar",W9441=4,"Apr",W9441=5,"May",W9441=6,"Jun",W9441=7,"Jul",W9441=8,"Aug",W9441=9,"Sep",W9441=10,"Oct",W9441=11,"Nov",W9441=12,"Dec")</f>
        <v>Oct</v>
      </c>
      <c r="Z9441">
        <f t="shared" si="147"/>
        <v>5</v>
      </c>
    </row>
    <row r="9442" spans="1:26" ht="15.75" customHeight="1" x14ac:dyDescent="0.25">
      <c r="A9442" s="2">
        <v>9441</v>
      </c>
      <c r="B9442" s="2" t="s">
        <v>10629</v>
      </c>
      <c r="C9442" s="3">
        <v>41784</v>
      </c>
      <c r="D9442" s="3">
        <v>41788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</v>
      </c>
      <c r="T9442" s="2">
        <v>0</v>
      </c>
      <c r="U9442" s="2">
        <v>6.7251999999999992</v>
      </c>
      <c r="V9442" s="4">
        <v>25</v>
      </c>
      <c r="W9442">
        <v>5</v>
      </c>
      <c r="X9442">
        <v>2014</v>
      </c>
      <c r="Y9442" t="str" cm="1">
        <f t="array" ref="Y9442">_xlfn.IFS(W9442=1,"Jan",W9442=2,"Feb",W9442=3,"Mar",W9442=4,"Apr",W9442=5,"May",W9442=6,"Jun",W9442=7,"Jul",W9442=8,"Aug",W9442=9,"Sep",W9442=10,"Oct",W9442=11,"Nov",W9442=12,"Dec")</f>
        <v>May</v>
      </c>
      <c r="Z9442">
        <f t="shared" si="147"/>
        <v>4</v>
      </c>
    </row>
    <row r="9443" spans="1:26" ht="15.75" customHeight="1" x14ac:dyDescent="0.25">
      <c r="A9443" s="2">
        <v>9442</v>
      </c>
      <c r="B9443" s="2" t="s">
        <v>10630</v>
      </c>
      <c r="C9443" s="3">
        <v>42002</v>
      </c>
      <c r="D9443" s="3">
        <v>42004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  <c r="V9443" s="4">
        <v>29</v>
      </c>
      <c r="W9443">
        <v>12</v>
      </c>
      <c r="X9443">
        <v>2014</v>
      </c>
      <c r="Y9443" t="str" cm="1">
        <f t="array" ref="Y9443">_xlfn.IFS(W9443=1,"Jan",W9443=2,"Feb",W9443=3,"Mar",W9443=4,"Apr",W9443=5,"May",W9443=6,"Jun",W9443=7,"Jul",W9443=8,"Aug",W9443=9,"Sep",W9443=10,"Oct",W9443=11,"Nov",W9443=12,"Dec")</f>
        <v>Dec</v>
      </c>
      <c r="Z9443">
        <f t="shared" si="147"/>
        <v>2</v>
      </c>
    </row>
    <row r="9444" spans="1:26" ht="15.75" customHeight="1" x14ac:dyDescent="0.25">
      <c r="A9444" s="2">
        <v>9443</v>
      </c>
      <c r="B9444" s="2" t="s">
        <v>10633</v>
      </c>
      <c r="C9444" s="3">
        <v>42832</v>
      </c>
      <c r="D9444" s="3">
        <v>42836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  <c r="V9444" s="4">
        <v>7</v>
      </c>
      <c r="W9444">
        <v>4</v>
      </c>
      <c r="X9444">
        <v>2017</v>
      </c>
      <c r="Y9444" t="str" cm="1">
        <f t="array" ref="Y9444">_xlfn.IFS(W9444=1,"Jan",W9444=2,"Feb",W9444=3,"Mar",W9444=4,"Apr",W9444=5,"May",W9444=6,"Jun",W9444=7,"Jul",W9444=8,"Aug",W9444=9,"Sep",W9444=10,"Oct",W9444=11,"Nov",W9444=12,"Dec")</f>
        <v>Apr</v>
      </c>
      <c r="Z9444">
        <f t="shared" si="147"/>
        <v>4</v>
      </c>
    </row>
    <row r="9445" spans="1:26" ht="15.75" customHeight="1" x14ac:dyDescent="0.25">
      <c r="A9445" s="2">
        <v>9444</v>
      </c>
      <c r="B9445" s="2" t="s">
        <v>10633</v>
      </c>
      <c r="C9445" s="3">
        <v>42832</v>
      </c>
      <c r="D9445" s="3">
        <v>42836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  <c r="V9445" s="4">
        <v>7</v>
      </c>
      <c r="W9445">
        <v>4</v>
      </c>
      <c r="X9445">
        <v>2017</v>
      </c>
      <c r="Y9445" t="str" cm="1">
        <f t="array" ref="Y9445">_xlfn.IFS(W9445=1,"Jan",W9445=2,"Feb",W9445=3,"Mar",W9445=4,"Apr",W9445=5,"May",W9445=6,"Jun",W9445=7,"Jul",W9445=8,"Aug",W9445=9,"Sep",W9445=10,"Oct",W9445=11,"Nov",W9445=12,"Dec")</f>
        <v>Apr</v>
      </c>
      <c r="Z9445">
        <f t="shared" si="147"/>
        <v>4</v>
      </c>
    </row>
    <row r="9446" spans="1:26" ht="15.75" customHeight="1" x14ac:dyDescent="0.25">
      <c r="A9446" s="2">
        <v>9445</v>
      </c>
      <c r="B9446" s="2" t="s">
        <v>10634</v>
      </c>
      <c r="C9446" s="3">
        <v>42064</v>
      </c>
      <c r="D9446" s="3">
        <v>42065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</v>
      </c>
      <c r="T9446" s="2">
        <v>0.2</v>
      </c>
      <c r="U9446" s="2">
        <v>34.741999999999997</v>
      </c>
      <c r="V9446" s="4">
        <v>1</v>
      </c>
      <c r="W9446">
        <v>3</v>
      </c>
      <c r="X9446">
        <v>2015</v>
      </c>
      <c r="Y9446" t="str" cm="1">
        <f t="array" ref="Y9446">_xlfn.IFS(W9446=1,"Jan",W9446=2,"Feb",W9446=3,"Mar",W9446=4,"Apr",W9446=5,"May",W9446=6,"Jun",W9446=7,"Jul",W9446=8,"Aug",W9446=9,"Sep",W9446=10,"Oct",W9446=11,"Nov",W9446=12,"Dec")</f>
        <v>Mar</v>
      </c>
      <c r="Z9446">
        <f t="shared" si="147"/>
        <v>1</v>
      </c>
    </row>
    <row r="9447" spans="1:26" ht="15.75" customHeight="1" x14ac:dyDescent="0.25">
      <c r="A9447" s="2">
        <v>9446</v>
      </c>
      <c r="B9447" s="2" t="s">
        <v>10635</v>
      </c>
      <c r="C9447" s="3">
        <v>42153</v>
      </c>
      <c r="D9447" s="3">
        <v>42158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  <c r="V9447" s="4">
        <v>29</v>
      </c>
      <c r="W9447">
        <v>5</v>
      </c>
      <c r="X9447">
        <v>2015</v>
      </c>
      <c r="Y9447" t="str" cm="1">
        <f t="array" ref="Y9447">_xlfn.IFS(W9447=1,"Jan",W9447=2,"Feb",W9447=3,"Mar",W9447=4,"Apr",W9447=5,"May",W9447=6,"Jun",W9447=7,"Jul",W9447=8,"Aug",W9447=9,"Sep",W9447=10,"Oct",W9447=11,"Nov",W9447=12,"Dec")</f>
        <v>May</v>
      </c>
      <c r="Z9447">
        <f t="shared" si="147"/>
        <v>5</v>
      </c>
    </row>
    <row r="9448" spans="1:26" ht="15.75" customHeight="1" x14ac:dyDescent="0.25">
      <c r="A9448" s="2">
        <v>9447</v>
      </c>
      <c r="B9448" s="2" t="s">
        <v>10636</v>
      </c>
      <c r="C9448" s="3">
        <v>42635</v>
      </c>
      <c r="D9448" s="3">
        <v>42641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35.880000000000003</v>
      </c>
      <c r="S9448" s="2">
        <v>6</v>
      </c>
      <c r="T9448" s="2">
        <v>0</v>
      </c>
      <c r="U9448" s="2">
        <v>16.146000000000001</v>
      </c>
      <c r="V9448" s="4">
        <v>22</v>
      </c>
      <c r="W9448">
        <v>9</v>
      </c>
      <c r="X9448">
        <v>2016</v>
      </c>
      <c r="Y9448" t="str" cm="1">
        <f t="array" ref="Y9448">_xlfn.IFS(W9448=1,"Jan",W9448=2,"Feb",W9448=3,"Mar",W9448=4,"Apr",W9448=5,"May",W9448=6,"Jun",W9448=7,"Jul",W9448=8,"Aug",W9448=9,"Sep",W9448=10,"Oct",W9448=11,"Nov",W9448=12,"Dec")</f>
        <v>Sep</v>
      </c>
      <c r="Z9448">
        <f t="shared" si="147"/>
        <v>6</v>
      </c>
    </row>
    <row r="9449" spans="1:26" ht="15.75" customHeight="1" x14ac:dyDescent="0.25">
      <c r="A9449" s="2">
        <v>9448</v>
      </c>
      <c r="B9449" s="2" t="s">
        <v>10637</v>
      </c>
      <c r="C9449" s="3">
        <v>42882</v>
      </c>
      <c r="D9449" s="3">
        <v>42889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  <c r="V9449" s="4">
        <v>27</v>
      </c>
      <c r="W9449">
        <v>5</v>
      </c>
      <c r="X9449">
        <v>2017</v>
      </c>
      <c r="Y9449" t="str" cm="1">
        <f t="array" ref="Y9449">_xlfn.IFS(W9449=1,"Jan",W9449=2,"Feb",W9449=3,"Mar",W9449=4,"Apr",W9449=5,"May",W9449=6,"Jun",W9449=7,"Jul",W9449=8,"Aug",W9449=9,"Sep",W9449=10,"Oct",W9449=11,"Nov",W9449=12,"Dec")</f>
        <v>May</v>
      </c>
      <c r="Z9449">
        <f t="shared" si="147"/>
        <v>7</v>
      </c>
    </row>
    <row r="9450" spans="1:26" ht="15.75" customHeight="1" x14ac:dyDescent="0.25">
      <c r="A9450" s="2">
        <v>9449</v>
      </c>
      <c r="B9450" s="2" t="s">
        <v>10638</v>
      </c>
      <c r="C9450" s="3">
        <v>42630</v>
      </c>
      <c r="D9450" s="3">
        <v>42636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  <c r="V9450" s="4">
        <v>17</v>
      </c>
      <c r="W9450">
        <v>9</v>
      </c>
      <c r="X9450">
        <v>2016</v>
      </c>
      <c r="Y9450" t="str" cm="1">
        <f t="array" ref="Y9450">_xlfn.IFS(W9450=1,"Jan",W9450=2,"Feb",W9450=3,"Mar",W9450=4,"Apr",W9450=5,"May",W9450=6,"Jun",W9450=7,"Jul",W9450=8,"Aug",W9450=9,"Sep",W9450=10,"Oct",W9450=11,"Nov",W9450=12,"Dec")</f>
        <v>Sep</v>
      </c>
      <c r="Z9450">
        <f t="shared" si="147"/>
        <v>6</v>
      </c>
    </row>
    <row r="9451" spans="1:26" ht="15.75" customHeight="1" x14ac:dyDescent="0.25">
      <c r="A9451" s="2">
        <v>9450</v>
      </c>
      <c r="B9451" s="2" t="s">
        <v>10639</v>
      </c>
      <c r="C9451" s="3">
        <v>41890</v>
      </c>
      <c r="D9451" s="3">
        <v>41895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  <c r="V9451" s="4">
        <v>8</v>
      </c>
      <c r="W9451">
        <v>9</v>
      </c>
      <c r="X9451">
        <v>2014</v>
      </c>
      <c r="Y9451" t="str" cm="1">
        <f t="array" ref="Y9451">_xlfn.IFS(W9451=1,"Jan",W9451=2,"Feb",W9451=3,"Mar",W9451=4,"Apr",W9451=5,"May",W9451=6,"Jun",W9451=7,"Jul",W9451=8,"Aug",W9451=9,"Sep",W9451=10,"Oct",W9451=11,"Nov",W9451=12,"Dec")</f>
        <v>Sep</v>
      </c>
      <c r="Z9451">
        <f t="shared" si="147"/>
        <v>5</v>
      </c>
    </row>
    <row r="9452" spans="1:26" ht="15.75" customHeight="1" x14ac:dyDescent="0.25">
      <c r="A9452" s="2">
        <v>9451</v>
      </c>
      <c r="B9452" s="2" t="s">
        <v>10640</v>
      </c>
      <c r="C9452" s="3">
        <v>42889</v>
      </c>
      <c r="D9452" s="3">
        <v>42893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  <c r="V9452" s="4">
        <v>3</v>
      </c>
      <c r="W9452">
        <v>6</v>
      </c>
      <c r="X9452">
        <v>2017</v>
      </c>
      <c r="Y9452" t="str" cm="1">
        <f t="array" ref="Y9452">_xlfn.IFS(W9452=1,"Jan",W9452=2,"Feb",W9452=3,"Mar",W9452=4,"Apr",W9452=5,"May",W9452=6,"Jun",W9452=7,"Jul",W9452=8,"Aug",W9452=9,"Sep",W9452=10,"Oct",W9452=11,"Nov",W9452=12,"Dec")</f>
        <v>Jun</v>
      </c>
      <c r="Z9452">
        <f t="shared" si="147"/>
        <v>4</v>
      </c>
    </row>
    <row r="9453" spans="1:26" ht="15.75" customHeight="1" x14ac:dyDescent="0.25">
      <c r="A9453" s="2">
        <v>9452</v>
      </c>
      <c r="B9453" s="2" t="s">
        <v>10641</v>
      </c>
      <c r="C9453" s="3">
        <v>42275</v>
      </c>
      <c r="D9453" s="3">
        <v>42282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  <c r="V9453" s="4">
        <v>28</v>
      </c>
      <c r="W9453">
        <v>9</v>
      </c>
      <c r="X9453">
        <v>2015</v>
      </c>
      <c r="Y9453" t="str" cm="1">
        <f t="array" ref="Y9453">_xlfn.IFS(W9453=1,"Jan",W9453=2,"Feb",W9453=3,"Mar",W9453=4,"Apr",W9453=5,"May",W9453=6,"Jun",W9453=7,"Jul",W9453=8,"Aug",W9453=9,"Sep",W9453=10,"Oct",W9453=11,"Nov",W9453=12,"Dec")</f>
        <v>Sep</v>
      </c>
      <c r="Z9453">
        <f t="shared" si="147"/>
        <v>7</v>
      </c>
    </row>
    <row r="9454" spans="1:26" ht="15.75" customHeight="1" x14ac:dyDescent="0.25">
      <c r="A9454" s="2">
        <v>9453</v>
      </c>
      <c r="B9454" s="2" t="s">
        <v>10641</v>
      </c>
      <c r="C9454" s="3">
        <v>42275</v>
      </c>
      <c r="D9454" s="3">
        <v>42282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  <c r="V9454" s="4">
        <v>28</v>
      </c>
      <c r="W9454">
        <v>9</v>
      </c>
      <c r="X9454">
        <v>2015</v>
      </c>
      <c r="Y9454" t="str" cm="1">
        <f t="array" ref="Y9454">_xlfn.IFS(W9454=1,"Jan",W9454=2,"Feb",W9454=3,"Mar",W9454=4,"Apr",W9454=5,"May",W9454=6,"Jun",W9454=7,"Jul",W9454=8,"Aug",W9454=9,"Sep",W9454=10,"Oct",W9454=11,"Nov",W9454=12,"Dec")</f>
        <v>Sep</v>
      </c>
      <c r="Z9454">
        <f t="shared" si="147"/>
        <v>7</v>
      </c>
    </row>
    <row r="9455" spans="1:26" ht="15.75" customHeight="1" x14ac:dyDescent="0.25">
      <c r="A9455" s="2">
        <v>9454</v>
      </c>
      <c r="B9455" s="2" t="s">
        <v>10641</v>
      </c>
      <c r="C9455" s="3">
        <v>42275</v>
      </c>
      <c r="D9455" s="3">
        <v>42282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</v>
      </c>
      <c r="T9455" s="2">
        <v>0</v>
      </c>
      <c r="U9455" s="2">
        <v>13.685099999999995</v>
      </c>
      <c r="V9455" s="4">
        <v>28</v>
      </c>
      <c r="W9455">
        <v>9</v>
      </c>
      <c r="X9455">
        <v>2015</v>
      </c>
      <c r="Y9455" t="str" cm="1">
        <f t="array" ref="Y9455">_xlfn.IFS(W9455=1,"Jan",W9455=2,"Feb",W9455=3,"Mar",W9455=4,"Apr",W9455=5,"May",W9455=6,"Jun",W9455=7,"Jul",W9455=8,"Aug",W9455=9,"Sep",W9455=10,"Oct",W9455=11,"Nov",W9455=12,"Dec")</f>
        <v>Sep</v>
      </c>
      <c r="Z9455">
        <f t="shared" si="147"/>
        <v>7</v>
      </c>
    </row>
    <row r="9456" spans="1:26" ht="15.75" customHeight="1" x14ac:dyDescent="0.25">
      <c r="A9456" s="2">
        <v>9455</v>
      </c>
      <c r="B9456" s="2" t="s">
        <v>10641</v>
      </c>
      <c r="C9456" s="3">
        <v>42275</v>
      </c>
      <c r="D9456" s="3">
        <v>42282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  <c r="V9456" s="4">
        <v>28</v>
      </c>
      <c r="W9456">
        <v>9</v>
      </c>
      <c r="X9456">
        <v>2015</v>
      </c>
      <c r="Y9456" t="str" cm="1">
        <f t="array" ref="Y9456">_xlfn.IFS(W9456=1,"Jan",W9456=2,"Feb",W9456=3,"Mar",W9456=4,"Apr",W9456=5,"May",W9456=6,"Jun",W9456=7,"Jul",W9456=8,"Aug",W9456=9,"Sep",W9456=10,"Oct",W9456=11,"Nov",W9456=12,"Dec")</f>
        <v>Sep</v>
      </c>
      <c r="Z9456">
        <f t="shared" si="147"/>
        <v>7</v>
      </c>
    </row>
    <row r="9457" spans="1:26" ht="15.75" customHeight="1" x14ac:dyDescent="0.25">
      <c r="A9457" s="2">
        <v>9456</v>
      </c>
      <c r="B9457" s="2" t="s">
        <v>10642</v>
      </c>
      <c r="C9457" s="3">
        <v>42537</v>
      </c>
      <c r="D9457" s="3">
        <v>42540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91.474999999999994</v>
      </c>
      <c r="S9457" s="2">
        <v>1</v>
      </c>
      <c r="T9457" s="2">
        <v>0.5</v>
      </c>
      <c r="U9457" s="2">
        <v>-1.8294999999999959</v>
      </c>
      <c r="V9457" s="4">
        <v>16</v>
      </c>
      <c r="W9457">
        <v>6</v>
      </c>
      <c r="X9457">
        <v>2016</v>
      </c>
      <c r="Y9457" t="str" cm="1">
        <f t="array" ref="Y9457">_xlfn.IFS(W9457=1,"Jan",W9457=2,"Feb",W9457=3,"Mar",W9457=4,"Apr",W9457=5,"May",W9457=6,"Jun",W9457=7,"Jul",W9457=8,"Aug",W9457=9,"Sep",W9457=10,"Oct",W9457=11,"Nov",W9457=12,"Dec")</f>
        <v>Jun</v>
      </c>
      <c r="Z9457">
        <f t="shared" si="147"/>
        <v>3</v>
      </c>
    </row>
    <row r="9458" spans="1:26" ht="15.75" customHeight="1" x14ac:dyDescent="0.25">
      <c r="A9458" s="2">
        <v>9457</v>
      </c>
      <c r="B9458" s="2" t="s">
        <v>10645</v>
      </c>
      <c r="C9458" s="3">
        <v>42882</v>
      </c>
      <c r="D9458" s="3">
        <v>42889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</v>
      </c>
      <c r="T9458" s="2">
        <v>0.2</v>
      </c>
      <c r="U9458" s="2">
        <v>0.33989999999999654</v>
      </c>
      <c r="V9458" s="4">
        <v>27</v>
      </c>
      <c r="W9458">
        <v>5</v>
      </c>
      <c r="X9458">
        <v>2017</v>
      </c>
      <c r="Y9458" t="str" cm="1">
        <f t="array" ref="Y9458">_xlfn.IFS(W9458=1,"Jan",W9458=2,"Feb",W9458=3,"Mar",W9458=4,"Apr",W9458=5,"May",W9458=6,"Jun",W9458=7,"Jul",W9458=8,"Aug",W9458=9,"Sep",W9458=10,"Oct",W9458=11,"Nov",W9458=12,"Dec")</f>
        <v>May</v>
      </c>
      <c r="Z9458">
        <f t="shared" si="147"/>
        <v>7</v>
      </c>
    </row>
    <row r="9459" spans="1:26" ht="15.75" customHeight="1" x14ac:dyDescent="0.25">
      <c r="A9459" s="2">
        <v>9458</v>
      </c>
      <c r="B9459" s="2" t="s">
        <v>10645</v>
      </c>
      <c r="C9459" s="3">
        <v>42882</v>
      </c>
      <c r="D9459" s="3">
        <v>42889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  <c r="V9459" s="4">
        <v>27</v>
      </c>
      <c r="W9459">
        <v>5</v>
      </c>
      <c r="X9459">
        <v>2017</v>
      </c>
      <c r="Y9459" t="str" cm="1">
        <f t="array" ref="Y9459">_xlfn.IFS(W9459=1,"Jan",W9459=2,"Feb",W9459=3,"Mar",W9459=4,"Apr",W9459=5,"May",W9459=6,"Jun",W9459=7,"Jul",W9459=8,"Aug",W9459=9,"Sep",W9459=10,"Oct",W9459=11,"Nov",W9459=12,"Dec")</f>
        <v>May</v>
      </c>
      <c r="Z9459">
        <f t="shared" si="147"/>
        <v>7</v>
      </c>
    </row>
    <row r="9460" spans="1:26" ht="15.75" customHeight="1" x14ac:dyDescent="0.25">
      <c r="A9460" s="2">
        <v>9459</v>
      </c>
      <c r="B9460" s="2" t="s">
        <v>10648</v>
      </c>
      <c r="C9460" s="3">
        <v>41921</v>
      </c>
      <c r="D9460" s="3">
        <v>41926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  <c r="V9460" s="4">
        <v>9</v>
      </c>
      <c r="W9460">
        <v>10</v>
      </c>
      <c r="X9460">
        <v>2014</v>
      </c>
      <c r="Y9460" t="str" cm="1">
        <f t="array" ref="Y9460">_xlfn.IFS(W9460=1,"Jan",W9460=2,"Feb",W9460=3,"Mar",W9460=4,"Apr",W9460=5,"May",W9460=6,"Jun",W9460=7,"Jul",W9460=8,"Aug",W9460=9,"Sep",W9460=10,"Oct",W9460=11,"Nov",W9460=12,"Dec")</f>
        <v>Oct</v>
      </c>
      <c r="Z9460">
        <f t="shared" si="147"/>
        <v>5</v>
      </c>
    </row>
    <row r="9461" spans="1:26" ht="15.75" customHeight="1" x14ac:dyDescent="0.25">
      <c r="A9461" s="2">
        <v>9460</v>
      </c>
      <c r="B9461" s="2" t="s">
        <v>10648</v>
      </c>
      <c r="C9461" s="3">
        <v>41921</v>
      </c>
      <c r="D9461" s="3">
        <v>41926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</v>
      </c>
      <c r="T9461" s="2">
        <v>0.2</v>
      </c>
      <c r="U9461" s="2">
        <v>-2.9985000000000022</v>
      </c>
      <c r="V9461" s="4">
        <v>9</v>
      </c>
      <c r="W9461">
        <v>10</v>
      </c>
      <c r="X9461">
        <v>2014</v>
      </c>
      <c r="Y9461" t="str" cm="1">
        <f t="array" ref="Y9461">_xlfn.IFS(W9461=1,"Jan",W9461=2,"Feb",W9461=3,"Mar",W9461=4,"Apr",W9461=5,"May",W9461=6,"Jun",W9461=7,"Jul",W9461=8,"Aug",W9461=9,"Sep",W9461=10,"Oct",W9461=11,"Nov",W9461=12,"Dec")</f>
        <v>Oct</v>
      </c>
      <c r="Z9461">
        <f t="shared" si="147"/>
        <v>5</v>
      </c>
    </row>
    <row r="9462" spans="1:26" ht="15.75" customHeight="1" x14ac:dyDescent="0.25">
      <c r="A9462" s="2">
        <v>9461</v>
      </c>
      <c r="B9462" s="2" t="s">
        <v>10649</v>
      </c>
      <c r="C9462" s="3">
        <v>41960</v>
      </c>
      <c r="D9462" s="3">
        <v>41965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  <c r="V9462" s="4">
        <v>17</v>
      </c>
      <c r="W9462">
        <v>11</v>
      </c>
      <c r="X9462">
        <v>2014</v>
      </c>
      <c r="Y9462" t="str" cm="1">
        <f t="array" ref="Y9462">_xlfn.IFS(W9462=1,"Jan",W9462=2,"Feb",W9462=3,"Mar",W9462=4,"Apr",W9462=5,"May",W9462=6,"Jun",W9462=7,"Jul",W9462=8,"Aug",W9462=9,"Sep",W9462=10,"Oct",W9462=11,"Nov",W9462=12,"Dec")</f>
        <v>Nov</v>
      </c>
      <c r="Z9462">
        <f t="shared" si="147"/>
        <v>5</v>
      </c>
    </row>
    <row r="9463" spans="1:26" ht="15.75" customHeight="1" x14ac:dyDescent="0.25">
      <c r="A9463" s="2">
        <v>9462</v>
      </c>
      <c r="B9463" s="2" t="s">
        <v>10650</v>
      </c>
      <c r="C9463" s="3">
        <v>41931</v>
      </c>
      <c r="D9463" s="3">
        <v>41936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  <c r="V9463" s="4">
        <v>19</v>
      </c>
      <c r="W9463">
        <v>10</v>
      </c>
      <c r="X9463">
        <v>2014</v>
      </c>
      <c r="Y9463" t="str" cm="1">
        <f t="array" ref="Y9463">_xlfn.IFS(W9463=1,"Jan",W9463=2,"Feb",W9463=3,"Mar",W9463=4,"Apr",W9463=5,"May",W9463=6,"Jun",W9463=7,"Jul",W9463=8,"Aug",W9463=9,"Sep",W9463=10,"Oct",W9463=11,"Nov",W9463=12,"Dec")</f>
        <v>Oct</v>
      </c>
      <c r="Z9463">
        <f t="shared" si="147"/>
        <v>5</v>
      </c>
    </row>
    <row r="9464" spans="1:26" ht="15.75" customHeight="1" x14ac:dyDescent="0.25">
      <c r="A9464" s="2">
        <v>9463</v>
      </c>
      <c r="B9464" s="2" t="s">
        <v>10651</v>
      </c>
      <c r="C9464" s="3">
        <v>43064</v>
      </c>
      <c r="D9464" s="3">
        <v>43069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  <c r="V9464" s="4">
        <v>25</v>
      </c>
      <c r="W9464">
        <v>11</v>
      </c>
      <c r="X9464">
        <v>2017</v>
      </c>
      <c r="Y9464" t="str" cm="1">
        <f t="array" ref="Y9464">_xlfn.IFS(W9464=1,"Jan",W9464=2,"Feb",W9464=3,"Mar",W9464=4,"Apr",W9464=5,"May",W9464=6,"Jun",W9464=7,"Jul",W9464=8,"Aug",W9464=9,"Sep",W9464=10,"Oct",W9464=11,"Nov",W9464=12,"Dec")</f>
        <v>Nov</v>
      </c>
      <c r="Z9464">
        <f t="shared" si="147"/>
        <v>5</v>
      </c>
    </row>
    <row r="9465" spans="1:26" ht="15.75" customHeight="1" x14ac:dyDescent="0.25">
      <c r="A9465" s="2">
        <v>9464</v>
      </c>
      <c r="B9465" s="2" t="s">
        <v>10652</v>
      </c>
      <c r="C9465" s="3">
        <v>41697</v>
      </c>
      <c r="D9465" s="3">
        <v>41701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  <c r="V9465" s="4">
        <v>27</v>
      </c>
      <c r="W9465">
        <v>2</v>
      </c>
      <c r="X9465">
        <v>2014</v>
      </c>
      <c r="Y9465" t="str" cm="1">
        <f t="array" ref="Y9465">_xlfn.IFS(W9465=1,"Jan",W9465=2,"Feb",W9465=3,"Mar",W9465=4,"Apr",W9465=5,"May",W9465=6,"Jun",W9465=7,"Jul",W9465=8,"Aug",W9465=9,"Sep",W9465=10,"Oct",W9465=11,"Nov",W9465=12,"Dec")</f>
        <v>Feb</v>
      </c>
      <c r="Z9465">
        <f t="shared" si="147"/>
        <v>4</v>
      </c>
    </row>
    <row r="9466" spans="1:26" ht="15.75" customHeight="1" x14ac:dyDescent="0.25">
      <c r="A9466" s="2">
        <v>9465</v>
      </c>
      <c r="B9466" s="2" t="s">
        <v>10653</v>
      </c>
      <c r="C9466" s="3">
        <v>41994</v>
      </c>
      <c r="D9466" s="3">
        <v>41998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</v>
      </c>
      <c r="T9466" s="2">
        <v>0</v>
      </c>
      <c r="U9466" s="2">
        <v>7.9487999999999985</v>
      </c>
      <c r="V9466" s="4">
        <v>21</v>
      </c>
      <c r="W9466">
        <v>12</v>
      </c>
      <c r="X9466">
        <v>2014</v>
      </c>
      <c r="Y9466" t="str" cm="1">
        <f t="array" ref="Y9466">_xlfn.IFS(W9466=1,"Jan",W9466=2,"Feb",W9466=3,"Mar",W9466=4,"Apr",W9466=5,"May",W9466=6,"Jun",W9466=7,"Jul",W9466=8,"Aug",W9466=9,"Sep",W9466=10,"Oct",W9466=11,"Nov",W9466=12,"Dec")</f>
        <v>Dec</v>
      </c>
      <c r="Z9466">
        <f t="shared" si="147"/>
        <v>4</v>
      </c>
    </row>
    <row r="9467" spans="1:26" ht="15.75" customHeight="1" x14ac:dyDescent="0.25">
      <c r="A9467" s="2">
        <v>9466</v>
      </c>
      <c r="B9467" s="2" t="s">
        <v>10654</v>
      </c>
      <c r="C9467" s="3">
        <v>42693</v>
      </c>
      <c r="D9467" s="3">
        <v>42697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  <c r="V9467" s="4">
        <v>19</v>
      </c>
      <c r="W9467">
        <v>11</v>
      </c>
      <c r="X9467">
        <v>2016</v>
      </c>
      <c r="Y9467" t="str" cm="1">
        <f t="array" ref="Y9467">_xlfn.IFS(W9467=1,"Jan",W9467=2,"Feb",W9467=3,"Mar",W9467=4,"Apr",W9467=5,"May",W9467=6,"Jun",W9467=7,"Jul",W9467=8,"Aug",W9467=9,"Sep",W9467=10,"Oct",W9467=11,"Nov",W9467=12,"Dec")</f>
        <v>Nov</v>
      </c>
      <c r="Z9467">
        <f t="shared" si="147"/>
        <v>4</v>
      </c>
    </row>
    <row r="9468" spans="1:26" ht="15.75" customHeight="1" x14ac:dyDescent="0.25">
      <c r="A9468" s="2">
        <v>9467</v>
      </c>
      <c r="B9468" s="2" t="s">
        <v>10655</v>
      </c>
      <c r="C9468" s="3">
        <v>43044</v>
      </c>
      <c r="D9468" s="3">
        <v>43049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  <c r="V9468" s="4">
        <v>5</v>
      </c>
      <c r="W9468">
        <v>11</v>
      </c>
      <c r="X9468">
        <v>2017</v>
      </c>
      <c r="Y9468" t="str" cm="1">
        <f t="array" ref="Y9468">_xlfn.IFS(W9468=1,"Jan",W9468=2,"Feb",W9468=3,"Mar",W9468=4,"Apr",W9468=5,"May",W9468=6,"Jun",W9468=7,"Jul",W9468=8,"Aug",W9468=9,"Sep",W9468=10,"Oct",W9468=11,"Nov",W9468=12,"Dec")</f>
        <v>Nov</v>
      </c>
      <c r="Z9468">
        <f t="shared" si="147"/>
        <v>5</v>
      </c>
    </row>
    <row r="9469" spans="1:26" ht="15.75" customHeight="1" x14ac:dyDescent="0.25">
      <c r="A9469" s="2">
        <v>9468</v>
      </c>
      <c r="B9469" s="2" t="s">
        <v>10655</v>
      </c>
      <c r="C9469" s="3">
        <v>43044</v>
      </c>
      <c r="D9469" s="3">
        <v>43049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</v>
      </c>
      <c r="T9469" s="2">
        <v>0.4</v>
      </c>
      <c r="U9469" s="2">
        <v>-66.599999999999994</v>
      </c>
      <c r="V9469" s="4">
        <v>5</v>
      </c>
      <c r="W9469">
        <v>11</v>
      </c>
      <c r="X9469">
        <v>2017</v>
      </c>
      <c r="Y9469" t="str" cm="1">
        <f t="array" ref="Y9469">_xlfn.IFS(W9469=1,"Jan",W9469=2,"Feb",W9469=3,"Mar",W9469=4,"Apr",W9469=5,"May",W9469=6,"Jun",W9469=7,"Jul",W9469=8,"Aug",W9469=9,"Sep",W9469=10,"Oct",W9469=11,"Nov",W9469=12,"Dec")</f>
        <v>Nov</v>
      </c>
      <c r="Z9469">
        <f t="shared" si="147"/>
        <v>5</v>
      </c>
    </row>
    <row r="9470" spans="1:26" ht="15.75" customHeight="1" x14ac:dyDescent="0.25">
      <c r="A9470" s="2">
        <v>9469</v>
      </c>
      <c r="B9470" s="2" t="s">
        <v>10655</v>
      </c>
      <c r="C9470" s="3">
        <v>43044</v>
      </c>
      <c r="D9470" s="3">
        <v>43049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  <c r="V9470" s="4">
        <v>5</v>
      </c>
      <c r="W9470">
        <v>11</v>
      </c>
      <c r="X9470">
        <v>2017</v>
      </c>
      <c r="Y9470" t="str" cm="1">
        <f t="array" ref="Y9470">_xlfn.IFS(W9470=1,"Jan",W9470=2,"Feb",W9470=3,"Mar",W9470=4,"Apr",W9470=5,"May",W9470=6,"Jun",W9470=7,"Jul",W9470=8,"Aug",W9470=9,"Sep",W9470=10,"Oct",W9470=11,"Nov",W9470=12,"Dec")</f>
        <v>Nov</v>
      </c>
      <c r="Z9470">
        <f t="shared" si="147"/>
        <v>5</v>
      </c>
    </row>
    <row r="9471" spans="1:26" ht="15.75" customHeight="1" x14ac:dyDescent="0.25">
      <c r="A9471" s="2">
        <v>9470</v>
      </c>
      <c r="B9471" s="2" t="s">
        <v>10655</v>
      </c>
      <c r="C9471" s="3">
        <v>43044</v>
      </c>
      <c r="D9471" s="3">
        <v>43049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  <c r="V9471" s="4">
        <v>5</v>
      </c>
      <c r="W9471">
        <v>11</v>
      </c>
      <c r="X9471">
        <v>2017</v>
      </c>
      <c r="Y9471" t="str" cm="1">
        <f t="array" ref="Y9471">_xlfn.IFS(W9471=1,"Jan",W9471=2,"Feb",W9471=3,"Mar",W9471=4,"Apr",W9471=5,"May",W9471=6,"Jun",W9471=7,"Jul",W9471=8,"Aug",W9471=9,"Sep",W9471=10,"Oct",W9471=11,"Nov",W9471=12,"Dec")</f>
        <v>Nov</v>
      </c>
      <c r="Z9471">
        <f t="shared" si="147"/>
        <v>5</v>
      </c>
    </row>
    <row r="9472" spans="1:26" ht="15.75" customHeight="1" x14ac:dyDescent="0.25">
      <c r="A9472" s="2">
        <v>9471</v>
      </c>
      <c r="B9472" s="2" t="s">
        <v>10655</v>
      </c>
      <c r="C9472" s="3">
        <v>43044</v>
      </c>
      <c r="D9472" s="3">
        <v>43049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  <c r="V9472" s="4">
        <v>5</v>
      </c>
      <c r="W9472">
        <v>11</v>
      </c>
      <c r="X9472">
        <v>2017</v>
      </c>
      <c r="Y9472" t="str" cm="1">
        <f t="array" ref="Y9472">_xlfn.IFS(W9472=1,"Jan",W9472=2,"Feb",W9472=3,"Mar",W9472=4,"Apr",W9472=5,"May",W9472=6,"Jun",W9472=7,"Jul",W9472=8,"Aug",W9472=9,"Sep",W9472=10,"Oct",W9472=11,"Nov",W9472=12,"Dec")</f>
        <v>Nov</v>
      </c>
      <c r="Z9472">
        <f t="shared" si="147"/>
        <v>5</v>
      </c>
    </row>
    <row r="9473" spans="1:26" ht="15.75" customHeight="1" x14ac:dyDescent="0.25">
      <c r="A9473" s="2">
        <v>9472</v>
      </c>
      <c r="B9473" s="2" t="s">
        <v>10655</v>
      </c>
      <c r="C9473" s="3">
        <v>43044</v>
      </c>
      <c r="D9473" s="3">
        <v>43049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  <c r="V9473" s="4">
        <v>5</v>
      </c>
      <c r="W9473">
        <v>11</v>
      </c>
      <c r="X9473">
        <v>2017</v>
      </c>
      <c r="Y9473" t="str" cm="1">
        <f t="array" ref="Y9473">_xlfn.IFS(W9473=1,"Jan",W9473=2,"Feb",W9473=3,"Mar",W9473=4,"Apr",W9473=5,"May",W9473=6,"Jun",W9473=7,"Jul",W9473=8,"Aug",W9473=9,"Sep",W9473=10,"Oct",W9473=11,"Nov",W9473=12,"Dec")</f>
        <v>Nov</v>
      </c>
      <c r="Z9473">
        <f t="shared" si="147"/>
        <v>5</v>
      </c>
    </row>
    <row r="9474" spans="1:26" ht="15.75" customHeight="1" x14ac:dyDescent="0.25">
      <c r="A9474" s="2">
        <v>9473</v>
      </c>
      <c r="B9474" s="2" t="s">
        <v>10655</v>
      </c>
      <c r="C9474" s="3">
        <v>43044</v>
      </c>
      <c r="D9474" s="3">
        <v>43049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</v>
      </c>
      <c r="T9474" s="2">
        <v>0.1</v>
      </c>
      <c r="U9474" s="2">
        <v>24.2012</v>
      </c>
      <c r="V9474" s="4">
        <v>5</v>
      </c>
      <c r="W9474">
        <v>11</v>
      </c>
      <c r="X9474">
        <v>2017</v>
      </c>
      <c r="Y9474" t="str" cm="1">
        <f t="array" ref="Y9474">_xlfn.IFS(W9474=1,"Jan",W9474=2,"Feb",W9474=3,"Mar",W9474=4,"Apr",W9474=5,"May",W9474=6,"Jun",W9474=7,"Jul",W9474=8,"Aug",W9474=9,"Sep",W9474=10,"Oct",W9474=11,"Nov",W9474=12,"Dec")</f>
        <v>Nov</v>
      </c>
      <c r="Z9474">
        <f t="shared" si="147"/>
        <v>5</v>
      </c>
    </row>
    <row r="9475" spans="1:26" ht="15.75" customHeight="1" x14ac:dyDescent="0.25">
      <c r="A9475" s="2">
        <v>9474</v>
      </c>
      <c r="B9475" s="2" t="s">
        <v>10655</v>
      </c>
      <c r="C9475" s="3">
        <v>43044</v>
      </c>
      <c r="D9475" s="3">
        <v>43049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</v>
      </c>
      <c r="T9475" s="2">
        <v>0</v>
      </c>
      <c r="U9475" s="2">
        <v>38.532000000000004</v>
      </c>
      <c r="V9475" s="4">
        <v>5</v>
      </c>
      <c r="W9475">
        <v>11</v>
      </c>
      <c r="X9475">
        <v>2017</v>
      </c>
      <c r="Y9475" t="str" cm="1">
        <f t="array" ref="Y9475">_xlfn.IFS(W9475=1,"Jan",W9475=2,"Feb",W9475=3,"Mar",W9475=4,"Apr",W9475=5,"May",W9475=6,"Jun",W9475=7,"Jul",W9475=8,"Aug",W9475=9,"Sep",W9475=10,"Oct",W9475=11,"Nov",W9475=12,"Dec")</f>
        <v>Nov</v>
      </c>
      <c r="Z9475">
        <f t="shared" ref="Z9475:Z9538" si="148">D9475-C9475</f>
        <v>5</v>
      </c>
    </row>
    <row r="9476" spans="1:26" ht="15.75" customHeight="1" x14ac:dyDescent="0.25">
      <c r="A9476" s="2">
        <v>9475</v>
      </c>
      <c r="B9476" s="2" t="s">
        <v>10656</v>
      </c>
      <c r="C9476" s="3">
        <v>42155</v>
      </c>
      <c r="D9476" s="3">
        <v>42160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  <c r="V9476" s="4">
        <v>31</v>
      </c>
      <c r="W9476">
        <v>5</v>
      </c>
      <c r="X9476">
        <v>2015</v>
      </c>
      <c r="Y9476" t="str" cm="1">
        <f t="array" ref="Y9476">_xlfn.IFS(W9476=1,"Jan",W9476=2,"Feb",W9476=3,"Mar",W9476=4,"Apr",W9476=5,"May",W9476=6,"Jun",W9476=7,"Jul",W9476=8,"Aug",W9476=9,"Sep",W9476=10,"Oct",W9476=11,"Nov",W9476=12,"Dec")</f>
        <v>May</v>
      </c>
      <c r="Z9476">
        <f t="shared" si="148"/>
        <v>5</v>
      </c>
    </row>
    <row r="9477" spans="1:26" ht="15.75" customHeight="1" x14ac:dyDescent="0.25">
      <c r="A9477" s="2">
        <v>9476</v>
      </c>
      <c r="B9477" s="2" t="s">
        <v>10656</v>
      </c>
      <c r="C9477" s="3">
        <v>42155</v>
      </c>
      <c r="D9477" s="3">
        <v>42160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  <c r="V9477" s="4">
        <v>31</v>
      </c>
      <c r="W9477">
        <v>5</v>
      </c>
      <c r="X9477">
        <v>2015</v>
      </c>
      <c r="Y9477" t="str" cm="1">
        <f t="array" ref="Y9477">_xlfn.IFS(W9477=1,"Jan",W9477=2,"Feb",W9477=3,"Mar",W9477=4,"Apr",W9477=5,"May",W9477=6,"Jun",W9477=7,"Jul",W9477=8,"Aug",W9477=9,"Sep",W9477=10,"Oct",W9477=11,"Nov",W9477=12,"Dec")</f>
        <v>May</v>
      </c>
      <c r="Z9477">
        <f t="shared" si="148"/>
        <v>5</v>
      </c>
    </row>
    <row r="9478" spans="1:26" ht="15.75" customHeight="1" x14ac:dyDescent="0.25">
      <c r="A9478" s="2">
        <v>9477</v>
      </c>
      <c r="B9478" s="2" t="s">
        <v>10656</v>
      </c>
      <c r="C9478" s="3">
        <v>42155</v>
      </c>
      <c r="D9478" s="3">
        <v>42160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</v>
      </c>
      <c r="T9478" s="2">
        <v>0.6</v>
      </c>
      <c r="U9478" s="2">
        <v>-61.872</v>
      </c>
      <c r="V9478" s="4">
        <v>31</v>
      </c>
      <c r="W9478">
        <v>5</v>
      </c>
      <c r="X9478">
        <v>2015</v>
      </c>
      <c r="Y9478" t="str" cm="1">
        <f t="array" ref="Y9478">_xlfn.IFS(W9478=1,"Jan",W9478=2,"Feb",W9478=3,"Mar",W9478=4,"Apr",W9478=5,"May",W9478=6,"Jun",W9478=7,"Jul",W9478=8,"Aug",W9478=9,"Sep",W9478=10,"Oct",W9478=11,"Nov",W9478=12,"Dec")</f>
        <v>May</v>
      </c>
      <c r="Z9478">
        <f t="shared" si="148"/>
        <v>5</v>
      </c>
    </row>
    <row r="9479" spans="1:26" ht="15.75" customHeight="1" x14ac:dyDescent="0.25">
      <c r="A9479" s="2">
        <v>9478</v>
      </c>
      <c r="B9479" s="2" t="s">
        <v>10656</v>
      </c>
      <c r="C9479" s="3">
        <v>42155</v>
      </c>
      <c r="D9479" s="3">
        <v>42160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  <c r="V9479" s="4">
        <v>31</v>
      </c>
      <c r="W9479">
        <v>5</v>
      </c>
      <c r="X9479">
        <v>2015</v>
      </c>
      <c r="Y9479" t="str" cm="1">
        <f t="array" ref="Y9479">_xlfn.IFS(W9479=1,"Jan",W9479=2,"Feb",W9479=3,"Mar",W9479=4,"Apr",W9479=5,"May",W9479=6,"Jun",W9479=7,"Jul",W9479=8,"Aug",W9479=9,"Sep",W9479=10,"Oct",W9479=11,"Nov",W9479=12,"Dec")</f>
        <v>May</v>
      </c>
      <c r="Z9479">
        <f t="shared" si="148"/>
        <v>5</v>
      </c>
    </row>
    <row r="9480" spans="1:26" ht="15.75" customHeight="1" x14ac:dyDescent="0.25">
      <c r="A9480" s="2">
        <v>9479</v>
      </c>
      <c r="B9480" s="2" t="s">
        <v>10657</v>
      </c>
      <c r="C9480" s="3">
        <v>41889</v>
      </c>
      <c r="D9480" s="3">
        <v>41896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</v>
      </c>
      <c r="T9480" s="2">
        <v>0.2</v>
      </c>
      <c r="U9480" s="2">
        <v>4.1124999999999998</v>
      </c>
      <c r="V9480" s="4">
        <v>7</v>
      </c>
      <c r="W9480">
        <v>9</v>
      </c>
      <c r="X9480">
        <v>2014</v>
      </c>
      <c r="Y9480" t="str" cm="1">
        <f t="array" ref="Y9480">_xlfn.IFS(W9480=1,"Jan",W9480=2,"Feb",W9480=3,"Mar",W9480=4,"Apr",W9480=5,"May",W9480=6,"Jun",W9480=7,"Jul",W9480=8,"Aug",W9480=9,"Sep",W9480=10,"Oct",W9480=11,"Nov",W9480=12,"Dec")</f>
        <v>Sep</v>
      </c>
      <c r="Z9480">
        <f t="shared" si="148"/>
        <v>7</v>
      </c>
    </row>
    <row r="9481" spans="1:26" ht="15.75" customHeight="1" x14ac:dyDescent="0.25">
      <c r="A9481" s="2">
        <v>9480</v>
      </c>
      <c r="B9481" s="2" t="s">
        <v>10657</v>
      </c>
      <c r="C9481" s="3">
        <v>41889</v>
      </c>
      <c r="D9481" s="3">
        <v>41896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  <c r="V9481" s="4">
        <v>7</v>
      </c>
      <c r="W9481">
        <v>9</v>
      </c>
      <c r="X9481">
        <v>2014</v>
      </c>
      <c r="Y9481" t="str" cm="1">
        <f t="array" ref="Y9481">_xlfn.IFS(W9481=1,"Jan",W9481=2,"Feb",W9481=3,"Mar",W9481=4,"Apr",W9481=5,"May",W9481=6,"Jun",W9481=7,"Jul",W9481=8,"Aug",W9481=9,"Sep",W9481=10,"Oct",W9481=11,"Nov",W9481=12,"Dec")</f>
        <v>Sep</v>
      </c>
      <c r="Z9481">
        <f t="shared" si="148"/>
        <v>7</v>
      </c>
    </row>
    <row r="9482" spans="1:26" ht="15.75" customHeight="1" x14ac:dyDescent="0.25">
      <c r="A9482" s="2">
        <v>9481</v>
      </c>
      <c r="B9482" s="2" t="s">
        <v>10657</v>
      </c>
      <c r="C9482" s="3">
        <v>41889</v>
      </c>
      <c r="D9482" s="3">
        <v>41896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  <c r="V9482" s="4">
        <v>7</v>
      </c>
      <c r="W9482">
        <v>9</v>
      </c>
      <c r="X9482">
        <v>2014</v>
      </c>
      <c r="Y9482" t="str" cm="1">
        <f t="array" ref="Y9482">_xlfn.IFS(W9482=1,"Jan",W9482=2,"Feb",W9482=3,"Mar",W9482=4,"Apr",W9482=5,"May",W9482=6,"Jun",W9482=7,"Jul",W9482=8,"Aug",W9482=9,"Sep",W9482=10,"Oct",W9482=11,"Nov",W9482=12,"Dec")</f>
        <v>Sep</v>
      </c>
      <c r="Z9482">
        <f t="shared" si="148"/>
        <v>7</v>
      </c>
    </row>
    <row r="9483" spans="1:26" ht="15.75" customHeight="1" x14ac:dyDescent="0.25">
      <c r="A9483" s="2">
        <v>9482</v>
      </c>
      <c r="B9483" s="2" t="s">
        <v>10659</v>
      </c>
      <c r="C9483" s="3">
        <v>43045</v>
      </c>
      <c r="D9483" s="3">
        <v>43051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  <c r="V9483" s="4">
        <v>6</v>
      </c>
      <c r="W9483">
        <v>11</v>
      </c>
      <c r="X9483">
        <v>2017</v>
      </c>
      <c r="Y9483" t="str" cm="1">
        <f t="array" ref="Y9483">_xlfn.IFS(W9483=1,"Jan",W9483=2,"Feb",W9483=3,"Mar",W9483=4,"Apr",W9483=5,"May",W9483=6,"Jun",W9483=7,"Jul",W9483=8,"Aug",W9483=9,"Sep",W9483=10,"Oct",W9483=11,"Nov",W9483=12,"Dec")</f>
        <v>Nov</v>
      </c>
      <c r="Z9483">
        <f t="shared" si="148"/>
        <v>6</v>
      </c>
    </row>
    <row r="9484" spans="1:26" ht="15.75" customHeight="1" x14ac:dyDescent="0.25">
      <c r="A9484" s="2">
        <v>9483</v>
      </c>
      <c r="B9484" s="2" t="s">
        <v>10660</v>
      </c>
      <c r="C9484" s="3">
        <v>42175</v>
      </c>
      <c r="D9484" s="3">
        <v>42179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  <c r="V9484" s="4">
        <v>20</v>
      </c>
      <c r="W9484">
        <v>6</v>
      </c>
      <c r="X9484">
        <v>2015</v>
      </c>
      <c r="Y9484" t="str" cm="1">
        <f t="array" ref="Y9484">_xlfn.IFS(W9484=1,"Jan",W9484=2,"Feb",W9484=3,"Mar",W9484=4,"Apr",W9484=5,"May",W9484=6,"Jun",W9484=7,"Jul",W9484=8,"Aug",W9484=9,"Sep",W9484=10,"Oct",W9484=11,"Nov",W9484=12,"Dec")</f>
        <v>Jun</v>
      </c>
      <c r="Z9484">
        <f t="shared" si="148"/>
        <v>4</v>
      </c>
    </row>
    <row r="9485" spans="1:26" ht="15.75" customHeight="1" x14ac:dyDescent="0.25">
      <c r="A9485" s="2">
        <v>9484</v>
      </c>
      <c r="B9485" s="2" t="s">
        <v>10661</v>
      </c>
      <c r="C9485" s="3">
        <v>41842</v>
      </c>
      <c r="D9485" s="3">
        <v>41848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  <c r="V9485" s="4">
        <v>22</v>
      </c>
      <c r="W9485">
        <v>7</v>
      </c>
      <c r="X9485">
        <v>2014</v>
      </c>
      <c r="Y9485" t="str" cm="1">
        <f t="array" ref="Y9485">_xlfn.IFS(W9485=1,"Jan",W9485=2,"Feb",W9485=3,"Mar",W9485=4,"Apr",W9485=5,"May",W9485=6,"Jun",W9485=7,"Jul",W9485=8,"Aug",W9485=9,"Sep",W9485=10,"Oct",W9485=11,"Nov",W9485=12,"Dec")</f>
        <v>Jul</v>
      </c>
      <c r="Z9485">
        <f t="shared" si="148"/>
        <v>6</v>
      </c>
    </row>
    <row r="9486" spans="1:26" ht="15.75" customHeight="1" x14ac:dyDescent="0.25">
      <c r="A9486" s="2">
        <v>9485</v>
      </c>
      <c r="B9486" s="2" t="s">
        <v>10662</v>
      </c>
      <c r="C9486" s="3">
        <v>42706</v>
      </c>
      <c r="D9486" s="3">
        <v>42708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781.86399999999992</v>
      </c>
      <c r="S9486" s="2">
        <v>10</v>
      </c>
      <c r="T9486" s="2">
        <v>0.32</v>
      </c>
      <c r="U9486" s="2">
        <v>-137.97600000000008</v>
      </c>
      <c r="V9486" s="4">
        <v>2</v>
      </c>
      <c r="W9486">
        <v>12</v>
      </c>
      <c r="X9486">
        <v>2016</v>
      </c>
      <c r="Y9486" t="str" cm="1">
        <f t="array" ref="Y9486">_xlfn.IFS(W9486=1,"Jan",W9486=2,"Feb",W9486=3,"Mar",W9486=4,"Apr",W9486=5,"May",W9486=6,"Jun",W9486=7,"Jul",W9486=8,"Aug",W9486=9,"Sep",W9486=10,"Oct",W9486=11,"Nov",W9486=12,"Dec")</f>
        <v>Dec</v>
      </c>
      <c r="Z9486">
        <f t="shared" si="148"/>
        <v>2</v>
      </c>
    </row>
    <row r="9487" spans="1:26" ht="15.75" customHeight="1" x14ac:dyDescent="0.25">
      <c r="A9487" s="2">
        <v>9486</v>
      </c>
      <c r="B9487" s="2" t="s">
        <v>10662</v>
      </c>
      <c r="C9487" s="3">
        <v>42706</v>
      </c>
      <c r="D9487" s="3">
        <v>42708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  <c r="V9487" s="4">
        <v>2</v>
      </c>
      <c r="W9487">
        <v>12</v>
      </c>
      <c r="X9487">
        <v>2016</v>
      </c>
      <c r="Y9487" t="str" cm="1">
        <f t="array" ref="Y9487">_xlfn.IFS(W9487=1,"Jan",W9487=2,"Feb",W9487=3,"Mar",W9487=4,"Apr",W9487=5,"May",W9487=6,"Jun",W9487=7,"Jul",W9487=8,"Aug",W9487=9,"Sep",W9487=10,"Oct",W9487=11,"Nov",W9487=12,"Dec")</f>
        <v>Dec</v>
      </c>
      <c r="Z9487">
        <f t="shared" si="148"/>
        <v>2</v>
      </c>
    </row>
    <row r="9488" spans="1:26" ht="15.75" customHeight="1" x14ac:dyDescent="0.25">
      <c r="A9488" s="2">
        <v>9487</v>
      </c>
      <c r="B9488" s="2" t="s">
        <v>10663</v>
      </c>
      <c r="C9488" s="3">
        <v>43020</v>
      </c>
      <c r="D9488" s="3">
        <v>43020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  <c r="V9488" s="4">
        <v>12</v>
      </c>
      <c r="W9488">
        <v>10</v>
      </c>
      <c r="X9488">
        <v>2017</v>
      </c>
      <c r="Y9488" t="str" cm="1">
        <f t="array" ref="Y9488">_xlfn.IFS(W9488=1,"Jan",W9488=2,"Feb",W9488=3,"Mar",W9488=4,"Apr",W9488=5,"May",W9488=6,"Jun",W9488=7,"Jul",W9488=8,"Aug",W9488=9,"Sep",W9488=10,"Oct",W9488=11,"Nov",W9488=12,"Dec")</f>
        <v>Oct</v>
      </c>
      <c r="Z9488">
        <f t="shared" si="148"/>
        <v>0</v>
      </c>
    </row>
    <row r="9489" spans="1:26" ht="15.75" customHeight="1" x14ac:dyDescent="0.25">
      <c r="A9489" s="2">
        <v>9488</v>
      </c>
      <c r="B9489" s="2" t="s">
        <v>10664</v>
      </c>
      <c r="C9489" s="3">
        <v>43080</v>
      </c>
      <c r="D9489" s="3">
        <v>43082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  <c r="V9489" s="4">
        <v>11</v>
      </c>
      <c r="W9489">
        <v>12</v>
      </c>
      <c r="X9489">
        <v>2017</v>
      </c>
      <c r="Y9489" t="str" cm="1">
        <f t="array" ref="Y9489">_xlfn.IFS(W9489=1,"Jan",W9489=2,"Feb",W9489=3,"Mar",W9489=4,"Apr",W9489=5,"May",W9489=6,"Jun",W9489=7,"Jul",W9489=8,"Aug",W9489=9,"Sep",W9489=10,"Oct",W9489=11,"Nov",W9489=12,"Dec")</f>
        <v>Dec</v>
      </c>
      <c r="Z9489">
        <f t="shared" si="148"/>
        <v>2</v>
      </c>
    </row>
    <row r="9490" spans="1:26" ht="15.75" customHeight="1" x14ac:dyDescent="0.25">
      <c r="A9490" s="2">
        <v>9489</v>
      </c>
      <c r="B9490" s="2" t="s">
        <v>10665</v>
      </c>
      <c r="C9490" s="3">
        <v>42278</v>
      </c>
      <c r="D9490" s="3">
        <v>42281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  <c r="V9490" s="4">
        <v>1</v>
      </c>
      <c r="W9490">
        <v>10</v>
      </c>
      <c r="X9490">
        <v>2015</v>
      </c>
      <c r="Y9490" t="str" cm="1">
        <f t="array" ref="Y9490">_xlfn.IFS(W9490=1,"Jan",W9490=2,"Feb",W9490=3,"Mar",W9490=4,"Apr",W9490=5,"May",W9490=6,"Jun",W9490=7,"Jul",W9490=8,"Aug",W9490=9,"Sep",W9490=10,"Oct",W9490=11,"Nov",W9490=12,"Dec")</f>
        <v>Oct</v>
      </c>
      <c r="Z9490">
        <f t="shared" si="148"/>
        <v>3</v>
      </c>
    </row>
    <row r="9491" spans="1:26" ht="15.75" customHeight="1" x14ac:dyDescent="0.25">
      <c r="A9491" s="2">
        <v>9490</v>
      </c>
      <c r="B9491" s="2" t="s">
        <v>10666</v>
      </c>
      <c r="C9491" s="3">
        <v>42587</v>
      </c>
      <c r="D9491" s="3">
        <v>42593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  <c r="V9491" s="4">
        <v>5</v>
      </c>
      <c r="W9491">
        <v>8</v>
      </c>
      <c r="X9491">
        <v>2016</v>
      </c>
      <c r="Y9491" t="str" cm="1">
        <f t="array" ref="Y9491">_xlfn.IFS(W9491=1,"Jan",W9491=2,"Feb",W9491=3,"Mar",W9491=4,"Apr",W9491=5,"May",W9491=6,"Jun",W9491=7,"Jul",W9491=8,"Aug",W9491=9,"Sep",W9491=10,"Oct",W9491=11,"Nov",W9491=12,"Dec")</f>
        <v>Aug</v>
      </c>
      <c r="Z9491">
        <f t="shared" si="148"/>
        <v>6</v>
      </c>
    </row>
    <row r="9492" spans="1:26" ht="15.75" customHeight="1" x14ac:dyDescent="0.25">
      <c r="A9492" s="2">
        <v>9491</v>
      </c>
      <c r="B9492" s="2" t="s">
        <v>10667</v>
      </c>
      <c r="C9492" s="3">
        <v>42738</v>
      </c>
      <c r="D9492" s="3">
        <v>42742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  <c r="V9492" s="4">
        <v>3</v>
      </c>
      <c r="W9492">
        <v>1</v>
      </c>
      <c r="X9492">
        <v>2017</v>
      </c>
      <c r="Y9492" t="str" cm="1">
        <f t="array" ref="Y9492">_xlfn.IFS(W9492=1,"Jan",W9492=2,"Feb",W9492=3,"Mar",W9492=4,"Apr",W9492=5,"May",W9492=6,"Jun",W9492=7,"Jul",W9492=8,"Aug",W9492=9,"Sep",W9492=10,"Oct",W9492=11,"Nov",W9492=12,"Dec")</f>
        <v>Jan</v>
      </c>
      <c r="Z9492">
        <f t="shared" si="148"/>
        <v>4</v>
      </c>
    </row>
    <row r="9493" spans="1:26" ht="15.75" customHeight="1" x14ac:dyDescent="0.25">
      <c r="A9493" s="2">
        <v>9492</v>
      </c>
      <c r="B9493" s="2" t="s">
        <v>10667</v>
      </c>
      <c r="C9493" s="3">
        <v>42738</v>
      </c>
      <c r="D9493" s="3">
        <v>42742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</v>
      </c>
      <c r="T9493" s="2">
        <v>0</v>
      </c>
      <c r="U9493" s="2">
        <v>3.1007999999999996</v>
      </c>
      <c r="V9493" s="4">
        <v>3</v>
      </c>
      <c r="W9493">
        <v>1</v>
      </c>
      <c r="X9493">
        <v>2017</v>
      </c>
      <c r="Y9493" t="str" cm="1">
        <f t="array" ref="Y9493">_xlfn.IFS(W9493=1,"Jan",W9493=2,"Feb",W9493=3,"Mar",W9493=4,"Apr",W9493=5,"May",W9493=6,"Jun",W9493=7,"Jul",W9493=8,"Aug",W9493=9,"Sep",W9493=10,"Oct",W9493=11,"Nov",W9493=12,"Dec")</f>
        <v>Jan</v>
      </c>
      <c r="Z9493">
        <f t="shared" si="148"/>
        <v>4</v>
      </c>
    </row>
    <row r="9494" spans="1:26" ht="15.75" customHeight="1" x14ac:dyDescent="0.25">
      <c r="A9494" s="2">
        <v>9493</v>
      </c>
      <c r="B9494" s="2" t="s">
        <v>10668</v>
      </c>
      <c r="C9494" s="3">
        <v>43046</v>
      </c>
      <c r="D9494" s="3">
        <v>43046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  <c r="V9494" s="4">
        <v>7</v>
      </c>
      <c r="W9494">
        <v>11</v>
      </c>
      <c r="X9494">
        <v>2017</v>
      </c>
      <c r="Y9494" t="str" cm="1">
        <f t="array" ref="Y9494">_xlfn.IFS(W9494=1,"Jan",W9494=2,"Feb",W9494=3,"Mar",W9494=4,"Apr",W9494=5,"May",W9494=6,"Jun",W9494=7,"Jul",W9494=8,"Aug",W9494=9,"Sep",W9494=10,"Oct",W9494=11,"Nov",W9494=12,"Dec")</f>
        <v>Nov</v>
      </c>
      <c r="Z9494">
        <f t="shared" si="148"/>
        <v>0</v>
      </c>
    </row>
    <row r="9495" spans="1:26" ht="15.75" customHeight="1" x14ac:dyDescent="0.25">
      <c r="A9495" s="2">
        <v>9494</v>
      </c>
      <c r="B9495" s="2" t="s">
        <v>10669</v>
      </c>
      <c r="C9495" s="3">
        <v>42372</v>
      </c>
      <c r="D9495" s="3">
        <v>42377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  <c r="V9495" s="4">
        <v>3</v>
      </c>
      <c r="W9495">
        <v>1</v>
      </c>
      <c r="X9495">
        <v>2016</v>
      </c>
      <c r="Y9495" t="str" cm="1">
        <f t="array" ref="Y9495">_xlfn.IFS(W9495=1,"Jan",W9495=2,"Feb",W9495=3,"Mar",W9495=4,"Apr",W9495=5,"May",W9495=6,"Jun",W9495=7,"Jul",W9495=8,"Aug",W9495=9,"Sep",W9495=10,"Oct",W9495=11,"Nov",W9495=12,"Dec")</f>
        <v>Jan</v>
      </c>
      <c r="Z9495">
        <f t="shared" si="148"/>
        <v>5</v>
      </c>
    </row>
    <row r="9496" spans="1:26" ht="15.75" customHeight="1" x14ac:dyDescent="0.25">
      <c r="A9496" s="2">
        <v>9495</v>
      </c>
      <c r="B9496" s="2" t="s">
        <v>10669</v>
      </c>
      <c r="C9496" s="3">
        <v>42372</v>
      </c>
      <c r="D9496" s="3">
        <v>42377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  <c r="V9496" s="4">
        <v>3</v>
      </c>
      <c r="W9496">
        <v>1</v>
      </c>
      <c r="X9496">
        <v>2016</v>
      </c>
      <c r="Y9496" t="str" cm="1">
        <f t="array" ref="Y9496">_xlfn.IFS(W9496=1,"Jan",W9496=2,"Feb",W9496=3,"Mar",W9496=4,"Apr",W9496=5,"May",W9496=6,"Jun",W9496=7,"Jul",W9496=8,"Aug",W9496=9,"Sep",W9496=10,"Oct",W9496=11,"Nov",W9496=12,"Dec")</f>
        <v>Jan</v>
      </c>
      <c r="Z9496">
        <f t="shared" si="148"/>
        <v>5</v>
      </c>
    </row>
    <row r="9497" spans="1:26" ht="15.75" customHeight="1" x14ac:dyDescent="0.25">
      <c r="A9497" s="2">
        <v>9496</v>
      </c>
      <c r="B9497" s="2" t="s">
        <v>10670</v>
      </c>
      <c r="C9497" s="3">
        <v>42502</v>
      </c>
      <c r="D9497" s="3">
        <v>42506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</v>
      </c>
      <c r="S9497" s="2">
        <v>6</v>
      </c>
      <c r="T9497" s="2">
        <v>0</v>
      </c>
      <c r="U9497" s="2">
        <v>46.800000000000004</v>
      </c>
      <c r="V9497" s="4">
        <v>12</v>
      </c>
      <c r="W9497">
        <v>5</v>
      </c>
      <c r="X9497">
        <v>2016</v>
      </c>
      <c r="Y9497" t="str" cm="1">
        <f t="array" ref="Y9497">_xlfn.IFS(W9497=1,"Jan",W9497=2,"Feb",W9497=3,"Mar",W9497=4,"Apr",W9497=5,"May",W9497=6,"Jun",W9497=7,"Jul",W9497=8,"Aug",W9497=9,"Sep",W9497=10,"Oct",W9497=11,"Nov",W9497=12,"Dec")</f>
        <v>May</v>
      </c>
      <c r="Z9497">
        <f t="shared" si="148"/>
        <v>4</v>
      </c>
    </row>
    <row r="9498" spans="1:26" ht="15.75" customHeight="1" x14ac:dyDescent="0.25">
      <c r="A9498" s="2">
        <v>9497</v>
      </c>
      <c r="B9498" s="2" t="s">
        <v>10670</v>
      </c>
      <c r="C9498" s="3">
        <v>42502</v>
      </c>
      <c r="D9498" s="3">
        <v>42506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  <c r="V9498" s="4">
        <v>12</v>
      </c>
      <c r="W9498">
        <v>5</v>
      </c>
      <c r="X9498">
        <v>2016</v>
      </c>
      <c r="Y9498" t="str" cm="1">
        <f t="array" ref="Y9498">_xlfn.IFS(W9498=1,"Jan",W9498=2,"Feb",W9498=3,"Mar",W9498=4,"Apr",W9498=5,"May",W9498=6,"Jun",W9498=7,"Jul",W9498=8,"Aug",W9498=9,"Sep",W9498=10,"Oct",W9498=11,"Nov",W9498=12,"Dec")</f>
        <v>May</v>
      </c>
      <c r="Z9498">
        <f t="shared" si="148"/>
        <v>4</v>
      </c>
    </row>
    <row r="9499" spans="1:26" ht="15.75" customHeight="1" x14ac:dyDescent="0.25">
      <c r="A9499" s="2">
        <v>9498</v>
      </c>
      <c r="B9499" s="2" t="s">
        <v>10671</v>
      </c>
      <c r="C9499" s="3">
        <v>43044</v>
      </c>
      <c r="D9499" s="3">
        <v>43046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  <c r="V9499" s="4">
        <v>5</v>
      </c>
      <c r="W9499">
        <v>11</v>
      </c>
      <c r="X9499">
        <v>2017</v>
      </c>
      <c r="Y9499" t="str" cm="1">
        <f t="array" ref="Y9499">_xlfn.IFS(W9499=1,"Jan",W9499=2,"Feb",W9499=3,"Mar",W9499=4,"Apr",W9499=5,"May",W9499=6,"Jun",W9499=7,"Jul",W9499=8,"Aug",W9499=9,"Sep",W9499=10,"Oct",W9499=11,"Nov",W9499=12,"Dec")</f>
        <v>Nov</v>
      </c>
      <c r="Z9499">
        <f t="shared" si="148"/>
        <v>2</v>
      </c>
    </row>
    <row r="9500" spans="1:26" ht="15.75" customHeight="1" x14ac:dyDescent="0.25">
      <c r="A9500" s="2">
        <v>9499</v>
      </c>
      <c r="B9500" s="2" t="s">
        <v>10671</v>
      </c>
      <c r="C9500" s="3">
        <v>43044</v>
      </c>
      <c r="D9500" s="3">
        <v>43046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  <c r="V9500" s="4">
        <v>5</v>
      </c>
      <c r="W9500">
        <v>11</v>
      </c>
      <c r="X9500">
        <v>2017</v>
      </c>
      <c r="Y9500" t="str" cm="1">
        <f t="array" ref="Y9500">_xlfn.IFS(W9500=1,"Jan",W9500=2,"Feb",W9500=3,"Mar",W9500=4,"Apr",W9500=5,"May",W9500=6,"Jun",W9500=7,"Jul",W9500=8,"Aug",W9500=9,"Sep",W9500=10,"Oct",W9500=11,"Nov",W9500=12,"Dec")</f>
        <v>Nov</v>
      </c>
      <c r="Z9500">
        <f t="shared" si="148"/>
        <v>2</v>
      </c>
    </row>
    <row r="9501" spans="1:26" ht="15.75" customHeight="1" x14ac:dyDescent="0.25">
      <c r="A9501" s="2">
        <v>9500</v>
      </c>
      <c r="B9501" s="2" t="s">
        <v>10671</v>
      </c>
      <c r="C9501" s="3">
        <v>43044</v>
      </c>
      <c r="D9501" s="3">
        <v>43046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  <c r="V9501" s="4">
        <v>5</v>
      </c>
      <c r="W9501">
        <v>11</v>
      </c>
      <c r="X9501">
        <v>2017</v>
      </c>
      <c r="Y9501" t="str" cm="1">
        <f t="array" ref="Y9501">_xlfn.IFS(W9501=1,"Jan",W9501=2,"Feb",W9501=3,"Mar",W9501=4,"Apr",W9501=5,"May",W9501=6,"Jun",W9501=7,"Jul",W9501=8,"Aug",W9501=9,"Sep",W9501=10,"Oct",W9501=11,"Nov",W9501=12,"Dec")</f>
        <v>Nov</v>
      </c>
      <c r="Z9501">
        <f t="shared" si="148"/>
        <v>2</v>
      </c>
    </row>
    <row r="9502" spans="1:26" ht="15.75" customHeight="1" x14ac:dyDescent="0.25">
      <c r="A9502" s="2">
        <v>9501</v>
      </c>
      <c r="B9502" s="2" t="s">
        <v>10672</v>
      </c>
      <c r="C9502" s="3">
        <v>42516</v>
      </c>
      <c r="D9502" s="3">
        <v>42520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  <c r="V9502" s="4">
        <v>26</v>
      </c>
      <c r="W9502">
        <v>5</v>
      </c>
      <c r="X9502">
        <v>2016</v>
      </c>
      <c r="Y9502" t="str" cm="1">
        <f t="array" ref="Y9502">_xlfn.IFS(W9502=1,"Jan",W9502=2,"Feb",W9502=3,"Mar",W9502=4,"Apr",W9502=5,"May",W9502=6,"Jun",W9502=7,"Jul",W9502=8,"Aug",W9502=9,"Sep",W9502=10,"Oct",W9502=11,"Nov",W9502=12,"Dec")</f>
        <v>May</v>
      </c>
      <c r="Z9502">
        <f t="shared" si="148"/>
        <v>4</v>
      </c>
    </row>
    <row r="9503" spans="1:26" ht="15.75" customHeight="1" x14ac:dyDescent="0.25">
      <c r="A9503" s="2">
        <v>9502</v>
      </c>
      <c r="B9503" s="2" t="s">
        <v>10673</v>
      </c>
      <c r="C9503" s="3">
        <v>42328</v>
      </c>
      <c r="D9503" s="3">
        <v>42332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</v>
      </c>
      <c r="T9503" s="2">
        <v>0</v>
      </c>
      <c r="U9503" s="2">
        <v>8.01</v>
      </c>
      <c r="V9503" s="4">
        <v>20</v>
      </c>
      <c r="W9503">
        <v>11</v>
      </c>
      <c r="X9503">
        <v>2015</v>
      </c>
      <c r="Y9503" t="str" cm="1">
        <f t="array" ref="Y9503">_xlfn.IFS(W9503=1,"Jan",W9503=2,"Feb",W9503=3,"Mar",W9503=4,"Apr",W9503=5,"May",W9503=6,"Jun",W9503=7,"Jul",W9503=8,"Aug",W9503=9,"Sep",W9503=10,"Oct",W9503=11,"Nov",W9503=12,"Dec")</f>
        <v>Nov</v>
      </c>
      <c r="Z9503">
        <f t="shared" si="148"/>
        <v>4</v>
      </c>
    </row>
    <row r="9504" spans="1:26" ht="15.75" customHeight="1" x14ac:dyDescent="0.25">
      <c r="A9504" s="2">
        <v>9503</v>
      </c>
      <c r="B9504" s="2" t="s">
        <v>10674</v>
      </c>
      <c r="C9504" s="3">
        <v>42482</v>
      </c>
      <c r="D9504" s="3">
        <v>42489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</v>
      </c>
      <c r="T9504" s="2">
        <v>0</v>
      </c>
      <c r="U9504" s="2">
        <v>8.3537999999999997</v>
      </c>
      <c r="V9504" s="4">
        <v>22</v>
      </c>
      <c r="W9504">
        <v>4</v>
      </c>
      <c r="X9504">
        <v>2016</v>
      </c>
      <c r="Y9504" t="str" cm="1">
        <f t="array" ref="Y9504">_xlfn.IFS(W9504=1,"Jan",W9504=2,"Feb",W9504=3,"Mar",W9504=4,"Apr",W9504=5,"May",W9504=6,"Jun",W9504=7,"Jul",W9504=8,"Aug",W9504=9,"Sep",W9504=10,"Oct",W9504=11,"Nov",W9504=12,"Dec")</f>
        <v>Apr</v>
      </c>
      <c r="Z9504">
        <f t="shared" si="148"/>
        <v>7</v>
      </c>
    </row>
    <row r="9505" spans="1:26" ht="15.75" customHeight="1" x14ac:dyDescent="0.25">
      <c r="A9505" s="2">
        <v>9504</v>
      </c>
      <c r="B9505" s="2" t="s">
        <v>10674</v>
      </c>
      <c r="C9505" s="3">
        <v>42482</v>
      </c>
      <c r="D9505" s="3">
        <v>42489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  <c r="V9505" s="4">
        <v>22</v>
      </c>
      <c r="W9505">
        <v>4</v>
      </c>
      <c r="X9505">
        <v>2016</v>
      </c>
      <c r="Y9505" t="str" cm="1">
        <f t="array" ref="Y9505">_xlfn.IFS(W9505=1,"Jan",W9505=2,"Feb",W9505=3,"Mar",W9505=4,"Apr",W9505=5,"May",W9505=6,"Jun",W9505=7,"Jul",W9505=8,"Aug",W9505=9,"Sep",W9505=10,"Oct",W9505=11,"Nov",W9505=12,"Dec")</f>
        <v>Apr</v>
      </c>
      <c r="Z9505">
        <f t="shared" si="148"/>
        <v>7</v>
      </c>
    </row>
    <row r="9506" spans="1:26" ht="15.75" customHeight="1" x14ac:dyDescent="0.25">
      <c r="A9506" s="2">
        <v>9505</v>
      </c>
      <c r="B9506" s="2" t="s">
        <v>10675</v>
      </c>
      <c r="C9506" s="3">
        <v>42657</v>
      </c>
      <c r="D9506" s="3">
        <v>42661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</v>
      </c>
      <c r="T9506" s="2">
        <v>0</v>
      </c>
      <c r="U9506" s="2">
        <v>272.98250000000002</v>
      </c>
      <c r="V9506" s="4">
        <v>14</v>
      </c>
      <c r="W9506">
        <v>10</v>
      </c>
      <c r="X9506">
        <v>2016</v>
      </c>
      <c r="Y9506" t="str" cm="1">
        <f t="array" ref="Y9506">_xlfn.IFS(W9506=1,"Jan",W9506=2,"Feb",W9506=3,"Mar",W9506=4,"Apr",W9506=5,"May",W9506=6,"Jun",W9506=7,"Jul",W9506=8,"Aug",W9506=9,"Sep",W9506=10,"Oct",W9506=11,"Nov",W9506=12,"Dec")</f>
        <v>Oct</v>
      </c>
      <c r="Z9506">
        <f t="shared" si="148"/>
        <v>4</v>
      </c>
    </row>
    <row r="9507" spans="1:26" ht="15.75" customHeight="1" x14ac:dyDescent="0.25">
      <c r="A9507" s="2">
        <v>9506</v>
      </c>
      <c r="B9507" s="2" t="s">
        <v>10675</v>
      </c>
      <c r="C9507" s="3">
        <v>42657</v>
      </c>
      <c r="D9507" s="3">
        <v>42661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  <c r="V9507" s="4">
        <v>14</v>
      </c>
      <c r="W9507">
        <v>10</v>
      </c>
      <c r="X9507">
        <v>2016</v>
      </c>
      <c r="Y9507" t="str" cm="1">
        <f t="array" ref="Y9507">_xlfn.IFS(W9507=1,"Jan",W9507=2,"Feb",W9507=3,"Mar",W9507=4,"Apr",W9507=5,"May",W9507=6,"Jun",W9507=7,"Jul",W9507=8,"Aug",W9507=9,"Sep",W9507=10,"Oct",W9507=11,"Nov",W9507=12,"Dec")</f>
        <v>Oct</v>
      </c>
      <c r="Z9507">
        <f t="shared" si="148"/>
        <v>4</v>
      </c>
    </row>
    <row r="9508" spans="1:26" ht="15.75" customHeight="1" x14ac:dyDescent="0.25">
      <c r="A9508" s="2">
        <v>9507</v>
      </c>
      <c r="B9508" s="2" t="s">
        <v>10676</v>
      </c>
      <c r="C9508" s="3">
        <v>41734</v>
      </c>
      <c r="D9508" s="3">
        <v>41736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  <c r="V9508" s="4">
        <v>5</v>
      </c>
      <c r="W9508">
        <v>4</v>
      </c>
      <c r="X9508">
        <v>2014</v>
      </c>
      <c r="Y9508" t="str" cm="1">
        <f t="array" ref="Y9508">_xlfn.IFS(W9508=1,"Jan",W9508=2,"Feb",W9508=3,"Mar",W9508=4,"Apr",W9508=5,"May",W9508=6,"Jun",W9508=7,"Jul",W9508=8,"Aug",W9508=9,"Sep",W9508=10,"Oct",W9508=11,"Nov",W9508=12,"Dec")</f>
        <v>Apr</v>
      </c>
      <c r="Z9508">
        <f t="shared" si="148"/>
        <v>2</v>
      </c>
    </row>
    <row r="9509" spans="1:26" ht="15.75" customHeight="1" x14ac:dyDescent="0.25">
      <c r="A9509" s="2">
        <v>9508</v>
      </c>
      <c r="B9509" s="2" t="s">
        <v>10676</v>
      </c>
      <c r="C9509" s="3">
        <v>41734</v>
      </c>
      <c r="D9509" s="3">
        <v>41736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  <c r="V9509" s="4">
        <v>5</v>
      </c>
      <c r="W9509">
        <v>4</v>
      </c>
      <c r="X9509">
        <v>2014</v>
      </c>
      <c r="Y9509" t="str" cm="1">
        <f t="array" ref="Y9509">_xlfn.IFS(W9509=1,"Jan",W9509=2,"Feb",W9509=3,"Mar",W9509=4,"Apr",W9509=5,"May",W9509=6,"Jun",W9509=7,"Jul",W9509=8,"Aug",W9509=9,"Sep",W9509=10,"Oct",W9509=11,"Nov",W9509=12,"Dec")</f>
        <v>Apr</v>
      </c>
      <c r="Z9509">
        <f t="shared" si="148"/>
        <v>2</v>
      </c>
    </row>
    <row r="9510" spans="1:26" ht="15.75" customHeight="1" x14ac:dyDescent="0.25">
      <c r="A9510" s="2">
        <v>9509</v>
      </c>
      <c r="B9510" s="2" t="s">
        <v>10676</v>
      </c>
      <c r="C9510" s="3">
        <v>41734</v>
      </c>
      <c r="D9510" s="3">
        <v>41736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  <c r="V9510" s="4">
        <v>5</v>
      </c>
      <c r="W9510">
        <v>4</v>
      </c>
      <c r="X9510">
        <v>2014</v>
      </c>
      <c r="Y9510" t="str" cm="1">
        <f t="array" ref="Y9510">_xlfn.IFS(W9510=1,"Jan",W9510=2,"Feb",W9510=3,"Mar",W9510=4,"Apr",W9510=5,"May",W9510=6,"Jun",W9510=7,"Jul",W9510=8,"Aug",W9510=9,"Sep",W9510=10,"Oct",W9510=11,"Nov",W9510=12,"Dec")</f>
        <v>Apr</v>
      </c>
      <c r="Z9510">
        <f t="shared" si="148"/>
        <v>2</v>
      </c>
    </row>
    <row r="9511" spans="1:26" ht="15.75" customHeight="1" x14ac:dyDescent="0.25">
      <c r="A9511" s="2">
        <v>9510</v>
      </c>
      <c r="B9511" s="2" t="s">
        <v>10676</v>
      </c>
      <c r="C9511" s="3">
        <v>41734</v>
      </c>
      <c r="D9511" s="3">
        <v>41736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  <c r="V9511" s="4">
        <v>5</v>
      </c>
      <c r="W9511">
        <v>4</v>
      </c>
      <c r="X9511">
        <v>2014</v>
      </c>
      <c r="Y9511" t="str" cm="1">
        <f t="array" ref="Y9511">_xlfn.IFS(W9511=1,"Jan",W9511=2,"Feb",W9511=3,"Mar",W9511=4,"Apr",W9511=5,"May",W9511=6,"Jun",W9511=7,"Jul",W9511=8,"Aug",W9511=9,"Sep",W9511=10,"Oct",W9511=11,"Nov",W9511=12,"Dec")</f>
        <v>Apr</v>
      </c>
      <c r="Z9511">
        <f t="shared" si="148"/>
        <v>2</v>
      </c>
    </row>
    <row r="9512" spans="1:26" ht="15.75" customHeight="1" x14ac:dyDescent="0.25">
      <c r="A9512" s="2">
        <v>9511</v>
      </c>
      <c r="B9512" s="2" t="s">
        <v>10677</v>
      </c>
      <c r="C9512" s="3">
        <v>42588</v>
      </c>
      <c r="D9512" s="3">
        <v>42593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  <c r="V9512" s="4">
        <v>6</v>
      </c>
      <c r="W9512">
        <v>8</v>
      </c>
      <c r="X9512">
        <v>2016</v>
      </c>
      <c r="Y9512" t="str" cm="1">
        <f t="array" ref="Y9512">_xlfn.IFS(W9512=1,"Jan",W9512=2,"Feb",W9512=3,"Mar",W9512=4,"Apr",W9512=5,"May",W9512=6,"Jun",W9512=7,"Jul",W9512=8,"Aug",W9512=9,"Sep",W9512=10,"Oct",W9512=11,"Nov",W9512=12,"Dec")</f>
        <v>Aug</v>
      </c>
      <c r="Z9512">
        <f t="shared" si="148"/>
        <v>5</v>
      </c>
    </row>
    <row r="9513" spans="1:26" ht="15.75" customHeight="1" x14ac:dyDescent="0.25">
      <c r="A9513" s="2">
        <v>9512</v>
      </c>
      <c r="B9513" s="2" t="s">
        <v>10678</v>
      </c>
      <c r="C9513" s="3">
        <v>41987</v>
      </c>
      <c r="D9513" s="3">
        <v>41989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  <c r="V9513" s="4">
        <v>14</v>
      </c>
      <c r="W9513">
        <v>12</v>
      </c>
      <c r="X9513">
        <v>2014</v>
      </c>
      <c r="Y9513" t="str" cm="1">
        <f t="array" ref="Y9513">_xlfn.IFS(W9513=1,"Jan",W9513=2,"Feb",W9513=3,"Mar",W9513=4,"Apr",W9513=5,"May",W9513=6,"Jun",W9513=7,"Jul",W9513=8,"Aug",W9513=9,"Sep",W9513=10,"Oct",W9513=11,"Nov",W9513=12,"Dec")</f>
        <v>Dec</v>
      </c>
      <c r="Z9513">
        <f t="shared" si="148"/>
        <v>2</v>
      </c>
    </row>
    <row r="9514" spans="1:26" ht="15.75" customHeight="1" x14ac:dyDescent="0.25">
      <c r="A9514" s="2">
        <v>9513</v>
      </c>
      <c r="B9514" s="2" t="s">
        <v>10679</v>
      </c>
      <c r="C9514" s="3">
        <v>42885</v>
      </c>
      <c r="D9514" s="3">
        <v>42889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  <c r="V9514" s="4">
        <v>30</v>
      </c>
      <c r="W9514">
        <v>5</v>
      </c>
      <c r="X9514">
        <v>2017</v>
      </c>
      <c r="Y9514" t="str" cm="1">
        <f t="array" ref="Y9514">_xlfn.IFS(W9514=1,"Jan",W9514=2,"Feb",W9514=3,"Mar",W9514=4,"Apr",W9514=5,"May",W9514=6,"Jun",W9514=7,"Jul",W9514=8,"Aug",W9514=9,"Sep",W9514=10,"Oct",W9514=11,"Nov",W9514=12,"Dec")</f>
        <v>May</v>
      </c>
      <c r="Z9514">
        <f t="shared" si="148"/>
        <v>4</v>
      </c>
    </row>
    <row r="9515" spans="1:26" ht="15.75" customHeight="1" x14ac:dyDescent="0.25">
      <c r="A9515" s="2">
        <v>9514</v>
      </c>
      <c r="B9515" s="2" t="s">
        <v>10680</v>
      </c>
      <c r="C9515" s="3">
        <v>42657</v>
      </c>
      <c r="D9515" s="3">
        <v>42662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  <c r="V9515" s="4">
        <v>14</v>
      </c>
      <c r="W9515">
        <v>10</v>
      </c>
      <c r="X9515">
        <v>2016</v>
      </c>
      <c r="Y9515" t="str" cm="1">
        <f t="array" ref="Y9515">_xlfn.IFS(W9515=1,"Jan",W9515=2,"Feb",W9515=3,"Mar",W9515=4,"Apr",W9515=5,"May",W9515=6,"Jun",W9515=7,"Jul",W9515=8,"Aug",W9515=9,"Sep",W9515=10,"Oct",W9515=11,"Nov",W9515=12,"Dec")</f>
        <v>Oct</v>
      </c>
      <c r="Z9515">
        <f t="shared" si="148"/>
        <v>5</v>
      </c>
    </row>
    <row r="9516" spans="1:26" ht="15.75" customHeight="1" x14ac:dyDescent="0.25">
      <c r="A9516" s="2">
        <v>9515</v>
      </c>
      <c r="B9516" s="2" t="s">
        <v>10681</v>
      </c>
      <c r="C9516" s="3">
        <v>41712</v>
      </c>
      <c r="D9516" s="3">
        <v>41716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  <c r="V9516" s="4">
        <v>14</v>
      </c>
      <c r="W9516">
        <v>3</v>
      </c>
      <c r="X9516">
        <v>2014</v>
      </c>
      <c r="Y9516" t="str" cm="1">
        <f t="array" ref="Y9516">_xlfn.IFS(W9516=1,"Jan",W9516=2,"Feb",W9516=3,"Mar",W9516=4,"Apr",W9516=5,"May",W9516=6,"Jun",W9516=7,"Jul",W9516=8,"Aug",W9516=9,"Sep",W9516=10,"Oct",W9516=11,"Nov",W9516=12,"Dec")</f>
        <v>Mar</v>
      </c>
      <c r="Z9516">
        <f t="shared" si="148"/>
        <v>4</v>
      </c>
    </row>
    <row r="9517" spans="1:26" ht="15.75" customHeight="1" x14ac:dyDescent="0.25">
      <c r="A9517" s="2">
        <v>9516</v>
      </c>
      <c r="B9517" s="2" t="s">
        <v>10682</v>
      </c>
      <c r="C9517" s="3">
        <v>41687</v>
      </c>
      <c r="D9517" s="3">
        <v>41694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  <c r="V9517" s="4">
        <v>17</v>
      </c>
      <c r="W9517">
        <v>2</v>
      </c>
      <c r="X9517">
        <v>2014</v>
      </c>
      <c r="Y9517" t="str" cm="1">
        <f t="array" ref="Y9517">_xlfn.IFS(W9517=1,"Jan",W9517=2,"Feb",W9517=3,"Mar",W9517=4,"Apr",W9517=5,"May",W9517=6,"Jun",W9517=7,"Jul",W9517=8,"Aug",W9517=9,"Sep",W9517=10,"Oct",W9517=11,"Nov",W9517=12,"Dec")</f>
        <v>Feb</v>
      </c>
      <c r="Z9517">
        <f t="shared" si="148"/>
        <v>7</v>
      </c>
    </row>
    <row r="9518" spans="1:26" ht="15.75" customHeight="1" x14ac:dyDescent="0.25">
      <c r="A9518" s="2">
        <v>9517</v>
      </c>
      <c r="B9518" s="2" t="s">
        <v>10683</v>
      </c>
      <c r="C9518" s="3">
        <v>42240</v>
      </c>
      <c r="D9518" s="3">
        <v>42242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  <c r="V9518" s="4">
        <v>24</v>
      </c>
      <c r="W9518">
        <v>8</v>
      </c>
      <c r="X9518">
        <v>2015</v>
      </c>
      <c r="Y9518" t="str" cm="1">
        <f t="array" ref="Y9518">_xlfn.IFS(W9518=1,"Jan",W9518=2,"Feb",W9518=3,"Mar",W9518=4,"Apr",W9518=5,"May",W9518=6,"Jun",W9518=7,"Jul",W9518=8,"Aug",W9518=9,"Sep",W9518=10,"Oct",W9518=11,"Nov",W9518=12,"Dec")</f>
        <v>Aug</v>
      </c>
      <c r="Z9518">
        <f t="shared" si="148"/>
        <v>2</v>
      </c>
    </row>
    <row r="9519" spans="1:26" ht="15.75" customHeight="1" x14ac:dyDescent="0.25">
      <c r="A9519" s="2">
        <v>9518</v>
      </c>
      <c r="B9519" s="2" t="s">
        <v>10683</v>
      </c>
      <c r="C9519" s="3">
        <v>42240</v>
      </c>
      <c r="D9519" s="3">
        <v>42242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  <c r="V9519" s="4">
        <v>24</v>
      </c>
      <c r="W9519">
        <v>8</v>
      </c>
      <c r="X9519">
        <v>2015</v>
      </c>
      <c r="Y9519" t="str" cm="1">
        <f t="array" ref="Y9519">_xlfn.IFS(W9519=1,"Jan",W9519=2,"Feb",W9519=3,"Mar",W9519=4,"Apr",W9519=5,"May",W9519=6,"Jun",W9519=7,"Jul",W9519=8,"Aug",W9519=9,"Sep",W9519=10,"Oct",W9519=11,"Nov",W9519=12,"Dec")</f>
        <v>Aug</v>
      </c>
      <c r="Z9519">
        <f t="shared" si="148"/>
        <v>2</v>
      </c>
    </row>
    <row r="9520" spans="1:26" ht="15.75" customHeight="1" x14ac:dyDescent="0.25">
      <c r="A9520" s="2">
        <v>9519</v>
      </c>
      <c r="B9520" s="2" t="s">
        <v>10683</v>
      </c>
      <c r="C9520" s="3">
        <v>42240</v>
      </c>
      <c r="D9520" s="3">
        <v>42242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  <c r="V9520" s="4">
        <v>24</v>
      </c>
      <c r="W9520">
        <v>8</v>
      </c>
      <c r="X9520">
        <v>2015</v>
      </c>
      <c r="Y9520" t="str" cm="1">
        <f t="array" ref="Y9520">_xlfn.IFS(W9520=1,"Jan",W9520=2,"Feb",W9520=3,"Mar",W9520=4,"Apr",W9520=5,"May",W9520=6,"Jun",W9520=7,"Jul",W9520=8,"Aug",W9520=9,"Sep",W9520=10,"Oct",W9520=11,"Nov",W9520=12,"Dec")</f>
        <v>Aug</v>
      </c>
      <c r="Z9520">
        <f t="shared" si="148"/>
        <v>2</v>
      </c>
    </row>
    <row r="9521" spans="1:26" ht="15.75" customHeight="1" x14ac:dyDescent="0.25">
      <c r="A9521" s="2">
        <v>9520</v>
      </c>
      <c r="B9521" s="2" t="s">
        <v>10684</v>
      </c>
      <c r="C9521" s="3">
        <v>42863</v>
      </c>
      <c r="D9521" s="3">
        <v>42867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  <c r="V9521" s="4">
        <v>8</v>
      </c>
      <c r="W9521">
        <v>5</v>
      </c>
      <c r="X9521">
        <v>2017</v>
      </c>
      <c r="Y9521" t="str" cm="1">
        <f t="array" ref="Y9521">_xlfn.IFS(W9521=1,"Jan",W9521=2,"Feb",W9521=3,"Mar",W9521=4,"Apr",W9521=5,"May",W9521=6,"Jun",W9521=7,"Jul",W9521=8,"Aug",W9521=9,"Sep",W9521=10,"Oct",W9521=11,"Nov",W9521=12,"Dec")</f>
        <v>May</v>
      </c>
      <c r="Z9521">
        <f t="shared" si="148"/>
        <v>4</v>
      </c>
    </row>
    <row r="9522" spans="1:26" ht="15.75" customHeight="1" x14ac:dyDescent="0.25">
      <c r="A9522" s="2">
        <v>9521</v>
      </c>
      <c r="B9522" s="2" t="s">
        <v>10685</v>
      </c>
      <c r="C9522" s="3">
        <v>42404</v>
      </c>
      <c r="D9522" s="3">
        <v>42409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  <c r="V9522" s="4">
        <v>4</v>
      </c>
      <c r="W9522">
        <v>2</v>
      </c>
      <c r="X9522">
        <v>2016</v>
      </c>
      <c r="Y9522" t="str" cm="1">
        <f t="array" ref="Y9522">_xlfn.IFS(W9522=1,"Jan",W9522=2,"Feb",W9522=3,"Mar",W9522=4,"Apr",W9522=5,"May",W9522=6,"Jun",W9522=7,"Jul",W9522=8,"Aug",W9522=9,"Sep",W9522=10,"Oct",W9522=11,"Nov",W9522=12,"Dec")</f>
        <v>Feb</v>
      </c>
      <c r="Z9522">
        <f t="shared" si="148"/>
        <v>5</v>
      </c>
    </row>
    <row r="9523" spans="1:26" ht="15.75" customHeight="1" x14ac:dyDescent="0.25">
      <c r="A9523" s="2">
        <v>9522</v>
      </c>
      <c r="B9523" s="2" t="s">
        <v>10686</v>
      </c>
      <c r="C9523" s="3">
        <v>41992</v>
      </c>
      <c r="D9523" s="3">
        <v>41998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</v>
      </c>
      <c r="T9523" s="2">
        <v>0.2</v>
      </c>
      <c r="U9523" s="2">
        <v>36.44729999999997</v>
      </c>
      <c r="V9523" s="4">
        <v>19</v>
      </c>
      <c r="W9523">
        <v>12</v>
      </c>
      <c r="X9523">
        <v>2014</v>
      </c>
      <c r="Y9523" t="str" cm="1">
        <f t="array" ref="Y9523">_xlfn.IFS(W9523=1,"Jan",W9523=2,"Feb",W9523=3,"Mar",W9523=4,"Apr",W9523=5,"May",W9523=6,"Jun",W9523=7,"Jul",W9523=8,"Aug",W9523=9,"Sep",W9523=10,"Oct",W9523=11,"Nov",W9523=12,"Dec")</f>
        <v>Dec</v>
      </c>
      <c r="Z9523">
        <f t="shared" si="148"/>
        <v>6</v>
      </c>
    </row>
    <row r="9524" spans="1:26" ht="15.75" customHeight="1" x14ac:dyDescent="0.25">
      <c r="A9524" s="2">
        <v>9523</v>
      </c>
      <c r="B9524" s="2" t="s">
        <v>10686</v>
      </c>
      <c r="C9524" s="3">
        <v>41992</v>
      </c>
      <c r="D9524" s="3">
        <v>41998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</v>
      </c>
      <c r="T9524" s="2">
        <v>0.2</v>
      </c>
      <c r="U9524" s="2">
        <v>5.4432</v>
      </c>
      <c r="V9524" s="4">
        <v>19</v>
      </c>
      <c r="W9524">
        <v>12</v>
      </c>
      <c r="X9524">
        <v>2014</v>
      </c>
      <c r="Y9524" t="str" cm="1">
        <f t="array" ref="Y9524">_xlfn.IFS(W9524=1,"Jan",W9524=2,"Feb",W9524=3,"Mar",W9524=4,"Apr",W9524=5,"May",W9524=6,"Jun",W9524=7,"Jul",W9524=8,"Aug",W9524=9,"Sep",W9524=10,"Oct",W9524=11,"Nov",W9524=12,"Dec")</f>
        <v>Dec</v>
      </c>
      <c r="Z9524">
        <f t="shared" si="148"/>
        <v>6</v>
      </c>
    </row>
    <row r="9525" spans="1:26" ht="15.75" customHeight="1" x14ac:dyDescent="0.25">
      <c r="A9525" s="2">
        <v>9524</v>
      </c>
      <c r="B9525" s="2" t="s">
        <v>10686</v>
      </c>
      <c r="C9525" s="3">
        <v>41992</v>
      </c>
      <c r="D9525" s="3">
        <v>41998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  <c r="V9525" s="4">
        <v>19</v>
      </c>
      <c r="W9525">
        <v>12</v>
      </c>
      <c r="X9525">
        <v>2014</v>
      </c>
      <c r="Y9525" t="str" cm="1">
        <f t="array" ref="Y9525">_xlfn.IFS(W9525=1,"Jan",W9525=2,"Feb",W9525=3,"Mar",W9525=4,"Apr",W9525=5,"May",W9525=6,"Jun",W9525=7,"Jul",W9525=8,"Aug",W9525=9,"Sep",W9525=10,"Oct",W9525=11,"Nov",W9525=12,"Dec")</f>
        <v>Dec</v>
      </c>
      <c r="Z9525">
        <f t="shared" si="148"/>
        <v>6</v>
      </c>
    </row>
    <row r="9526" spans="1:26" ht="15.75" customHeight="1" x14ac:dyDescent="0.25">
      <c r="A9526" s="2">
        <v>9525</v>
      </c>
      <c r="B9526" s="2" t="s">
        <v>10689</v>
      </c>
      <c r="C9526" s="3">
        <v>43074</v>
      </c>
      <c r="D9526" s="3">
        <v>43075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  <c r="V9526" s="4">
        <v>5</v>
      </c>
      <c r="W9526">
        <v>12</v>
      </c>
      <c r="X9526">
        <v>2017</v>
      </c>
      <c r="Y9526" t="str" cm="1">
        <f t="array" ref="Y9526">_xlfn.IFS(W9526=1,"Jan",W9526=2,"Feb",W9526=3,"Mar",W9526=4,"Apr",W9526=5,"May",W9526=6,"Jun",W9526=7,"Jul",W9526=8,"Aug",W9526=9,"Sep",W9526=10,"Oct",W9526=11,"Nov",W9526=12,"Dec")</f>
        <v>Dec</v>
      </c>
      <c r="Z9526">
        <f t="shared" si="148"/>
        <v>1</v>
      </c>
    </row>
    <row r="9527" spans="1:26" ht="15.75" customHeight="1" x14ac:dyDescent="0.25">
      <c r="A9527" s="2">
        <v>9526</v>
      </c>
      <c r="B9527" s="2" t="s">
        <v>10689</v>
      </c>
      <c r="C9527" s="3">
        <v>43074</v>
      </c>
      <c r="D9527" s="3">
        <v>43075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  <c r="V9527" s="4">
        <v>5</v>
      </c>
      <c r="W9527">
        <v>12</v>
      </c>
      <c r="X9527">
        <v>2017</v>
      </c>
      <c r="Y9527" t="str" cm="1">
        <f t="array" ref="Y9527">_xlfn.IFS(W9527=1,"Jan",W9527=2,"Feb",W9527=3,"Mar",W9527=4,"Apr",W9527=5,"May",W9527=6,"Jun",W9527=7,"Jul",W9527=8,"Aug",W9527=9,"Sep",W9527=10,"Oct",W9527=11,"Nov",W9527=12,"Dec")</f>
        <v>Dec</v>
      </c>
      <c r="Z9527">
        <f t="shared" si="148"/>
        <v>1</v>
      </c>
    </row>
    <row r="9528" spans="1:26" ht="15.75" customHeight="1" x14ac:dyDescent="0.25">
      <c r="A9528" s="2">
        <v>9527</v>
      </c>
      <c r="B9528" s="2" t="s">
        <v>10689</v>
      </c>
      <c r="C9528" s="3">
        <v>43074</v>
      </c>
      <c r="D9528" s="3">
        <v>43075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  <c r="V9528" s="4">
        <v>5</v>
      </c>
      <c r="W9528">
        <v>12</v>
      </c>
      <c r="X9528">
        <v>2017</v>
      </c>
      <c r="Y9528" t="str" cm="1">
        <f t="array" ref="Y9528">_xlfn.IFS(W9528=1,"Jan",W9528=2,"Feb",W9528=3,"Mar",W9528=4,"Apr",W9528=5,"May",W9528=6,"Jun",W9528=7,"Jul",W9528=8,"Aug",W9528=9,"Sep",W9528=10,"Oct",W9528=11,"Nov",W9528=12,"Dec")</f>
        <v>Dec</v>
      </c>
      <c r="Z9528">
        <f t="shared" si="148"/>
        <v>1</v>
      </c>
    </row>
    <row r="9529" spans="1:26" ht="15.75" customHeight="1" x14ac:dyDescent="0.25">
      <c r="A9529" s="2">
        <v>9528</v>
      </c>
      <c r="B9529" s="2" t="s">
        <v>10689</v>
      </c>
      <c r="C9529" s="3">
        <v>43074</v>
      </c>
      <c r="D9529" s="3">
        <v>43075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  <c r="V9529" s="4">
        <v>5</v>
      </c>
      <c r="W9529">
        <v>12</v>
      </c>
      <c r="X9529">
        <v>2017</v>
      </c>
      <c r="Y9529" t="str" cm="1">
        <f t="array" ref="Y9529">_xlfn.IFS(W9529=1,"Jan",W9529=2,"Feb",W9529=3,"Mar",W9529=4,"Apr",W9529=5,"May",W9529=6,"Jun",W9529=7,"Jul",W9529=8,"Aug",W9529=9,"Sep",W9529=10,"Oct",W9529=11,"Nov",W9529=12,"Dec")</f>
        <v>Dec</v>
      </c>
      <c r="Z9529">
        <f t="shared" si="148"/>
        <v>1</v>
      </c>
    </row>
    <row r="9530" spans="1:26" ht="15.75" customHeight="1" x14ac:dyDescent="0.25">
      <c r="A9530" s="2">
        <v>9529</v>
      </c>
      <c r="B9530" s="2" t="s">
        <v>10689</v>
      </c>
      <c r="C9530" s="3">
        <v>43074</v>
      </c>
      <c r="D9530" s="3">
        <v>43075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  <c r="V9530" s="4">
        <v>5</v>
      </c>
      <c r="W9530">
        <v>12</v>
      </c>
      <c r="X9530">
        <v>2017</v>
      </c>
      <c r="Y9530" t="str" cm="1">
        <f t="array" ref="Y9530">_xlfn.IFS(W9530=1,"Jan",W9530=2,"Feb",W9530=3,"Mar",W9530=4,"Apr",W9530=5,"May",W9530=6,"Jun",W9530=7,"Jul",W9530=8,"Aug",W9530=9,"Sep",W9530=10,"Oct",W9530=11,"Nov",W9530=12,"Dec")</f>
        <v>Dec</v>
      </c>
      <c r="Z9530">
        <f t="shared" si="148"/>
        <v>1</v>
      </c>
    </row>
    <row r="9531" spans="1:26" ht="15.75" customHeight="1" x14ac:dyDescent="0.25">
      <c r="A9531" s="2">
        <v>9530</v>
      </c>
      <c r="B9531" s="2" t="s">
        <v>10690</v>
      </c>
      <c r="C9531" s="3">
        <v>42818</v>
      </c>
      <c r="D9531" s="3">
        <v>42819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  <c r="V9531" s="4">
        <v>24</v>
      </c>
      <c r="W9531">
        <v>3</v>
      </c>
      <c r="X9531">
        <v>2017</v>
      </c>
      <c r="Y9531" t="str" cm="1">
        <f t="array" ref="Y9531">_xlfn.IFS(W9531=1,"Jan",W9531=2,"Feb",W9531=3,"Mar",W9531=4,"Apr",W9531=5,"May",W9531=6,"Jun",W9531=7,"Jul",W9531=8,"Aug",W9531=9,"Sep",W9531=10,"Oct",W9531=11,"Nov",W9531=12,"Dec")</f>
        <v>Mar</v>
      </c>
      <c r="Z9531">
        <f t="shared" si="148"/>
        <v>1</v>
      </c>
    </row>
    <row r="9532" spans="1:26" ht="15.75" customHeight="1" x14ac:dyDescent="0.25">
      <c r="A9532" s="2">
        <v>9531</v>
      </c>
      <c r="B9532" s="2" t="s">
        <v>10691</v>
      </c>
      <c r="C9532" s="3">
        <v>42924</v>
      </c>
      <c r="D9532" s="3">
        <v>42928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  <c r="V9532" s="4">
        <v>8</v>
      </c>
      <c r="W9532">
        <v>7</v>
      </c>
      <c r="X9532">
        <v>2017</v>
      </c>
      <c r="Y9532" t="str" cm="1">
        <f t="array" ref="Y9532">_xlfn.IFS(W9532=1,"Jan",W9532=2,"Feb",W9532=3,"Mar",W9532=4,"Apr",W9532=5,"May",W9532=6,"Jun",W9532=7,"Jul",W9532=8,"Aug",W9532=9,"Sep",W9532=10,"Oct",W9532=11,"Nov",W9532=12,"Dec")</f>
        <v>Jul</v>
      </c>
      <c r="Z9532">
        <f t="shared" si="148"/>
        <v>4</v>
      </c>
    </row>
    <row r="9533" spans="1:26" ht="15.75" customHeight="1" x14ac:dyDescent="0.25">
      <c r="A9533" s="2">
        <v>9532</v>
      </c>
      <c r="B9533" s="2" t="s">
        <v>10692</v>
      </c>
      <c r="C9533" s="3">
        <v>43034</v>
      </c>
      <c r="D9533" s="3">
        <v>43039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  <c r="V9533" s="4">
        <v>26</v>
      </c>
      <c r="W9533">
        <v>10</v>
      </c>
      <c r="X9533">
        <v>2017</v>
      </c>
      <c r="Y9533" t="str" cm="1">
        <f t="array" ref="Y9533">_xlfn.IFS(W9533=1,"Jan",W9533=2,"Feb",W9533=3,"Mar",W9533=4,"Apr",W9533=5,"May",W9533=6,"Jun",W9533=7,"Jul",W9533=8,"Aug",W9533=9,"Sep",W9533=10,"Oct",W9533=11,"Nov",W9533=12,"Dec")</f>
        <v>Oct</v>
      </c>
      <c r="Z9533">
        <f t="shared" si="148"/>
        <v>5</v>
      </c>
    </row>
    <row r="9534" spans="1:26" ht="15.75" customHeight="1" x14ac:dyDescent="0.25">
      <c r="A9534" s="2">
        <v>9533</v>
      </c>
      <c r="B9534" s="2" t="s">
        <v>10693</v>
      </c>
      <c r="C9534" s="3">
        <v>42670</v>
      </c>
      <c r="D9534" s="3">
        <v>42674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  <c r="V9534" s="4">
        <v>27</v>
      </c>
      <c r="W9534">
        <v>10</v>
      </c>
      <c r="X9534">
        <v>2016</v>
      </c>
      <c r="Y9534" t="str" cm="1">
        <f t="array" ref="Y9534">_xlfn.IFS(W9534=1,"Jan",W9534=2,"Feb",W9534=3,"Mar",W9534=4,"Apr",W9534=5,"May",W9534=6,"Jun",W9534=7,"Jul",W9534=8,"Aug",W9534=9,"Sep",W9534=10,"Oct",W9534=11,"Nov",W9534=12,"Dec")</f>
        <v>Oct</v>
      </c>
      <c r="Z9534">
        <f t="shared" si="148"/>
        <v>4</v>
      </c>
    </row>
    <row r="9535" spans="1:26" ht="15.75" customHeight="1" x14ac:dyDescent="0.25">
      <c r="A9535" s="2">
        <v>9534</v>
      </c>
      <c r="B9535" s="2" t="s">
        <v>10693</v>
      </c>
      <c r="C9535" s="3">
        <v>42670</v>
      </c>
      <c r="D9535" s="3">
        <v>42674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  <c r="V9535" s="4">
        <v>27</v>
      </c>
      <c r="W9535">
        <v>10</v>
      </c>
      <c r="X9535">
        <v>2016</v>
      </c>
      <c r="Y9535" t="str" cm="1">
        <f t="array" ref="Y9535">_xlfn.IFS(W9535=1,"Jan",W9535=2,"Feb",W9535=3,"Mar",W9535=4,"Apr",W9535=5,"May",W9535=6,"Jun",W9535=7,"Jul",W9535=8,"Aug",W9535=9,"Sep",W9535=10,"Oct",W9535=11,"Nov",W9535=12,"Dec")</f>
        <v>Oct</v>
      </c>
      <c r="Z9535">
        <f t="shared" si="148"/>
        <v>4</v>
      </c>
    </row>
    <row r="9536" spans="1:26" ht="15.75" customHeight="1" x14ac:dyDescent="0.25">
      <c r="A9536" s="2">
        <v>9535</v>
      </c>
      <c r="B9536" s="2" t="s">
        <v>10693</v>
      </c>
      <c r="C9536" s="3">
        <v>42670</v>
      </c>
      <c r="D9536" s="3">
        <v>42674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33.479999999999997</v>
      </c>
      <c r="S9536" s="2">
        <v>2</v>
      </c>
      <c r="T9536" s="2">
        <v>0</v>
      </c>
      <c r="U9536" s="2">
        <v>1.3391999999999982</v>
      </c>
      <c r="V9536" s="4">
        <v>27</v>
      </c>
      <c r="W9536">
        <v>10</v>
      </c>
      <c r="X9536">
        <v>2016</v>
      </c>
      <c r="Y9536" t="str" cm="1">
        <f t="array" ref="Y9536">_xlfn.IFS(W9536=1,"Jan",W9536=2,"Feb",W9536=3,"Mar",W9536=4,"Apr",W9536=5,"May",W9536=6,"Jun",W9536=7,"Jul",W9536=8,"Aug",W9536=9,"Sep",W9536=10,"Oct",W9536=11,"Nov",W9536=12,"Dec")</f>
        <v>Oct</v>
      </c>
      <c r="Z9536">
        <f t="shared" si="148"/>
        <v>4</v>
      </c>
    </row>
    <row r="9537" spans="1:26" ht="15.75" customHeight="1" x14ac:dyDescent="0.25">
      <c r="A9537" s="2">
        <v>9536</v>
      </c>
      <c r="B9537" s="2" t="s">
        <v>10693</v>
      </c>
      <c r="C9537" s="3">
        <v>42670</v>
      </c>
      <c r="D9537" s="3">
        <v>42674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  <c r="V9537" s="4">
        <v>27</v>
      </c>
      <c r="W9537">
        <v>10</v>
      </c>
      <c r="X9537">
        <v>2016</v>
      </c>
      <c r="Y9537" t="str" cm="1">
        <f t="array" ref="Y9537">_xlfn.IFS(W9537=1,"Jan",W9537=2,"Feb",W9537=3,"Mar",W9537=4,"Apr",W9537=5,"May",W9537=6,"Jun",W9537=7,"Jul",W9537=8,"Aug",W9537=9,"Sep",W9537=10,"Oct",W9537=11,"Nov",W9537=12,"Dec")</f>
        <v>Oct</v>
      </c>
      <c r="Z9537">
        <f t="shared" si="148"/>
        <v>4</v>
      </c>
    </row>
    <row r="9538" spans="1:26" ht="15.75" customHeight="1" x14ac:dyDescent="0.25">
      <c r="A9538" s="2">
        <v>9537</v>
      </c>
      <c r="B9538" s="2" t="s">
        <v>10694</v>
      </c>
      <c r="C9538" s="3">
        <v>42898</v>
      </c>
      <c r="D9538" s="3">
        <v>42900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  <c r="V9538" s="4">
        <v>12</v>
      </c>
      <c r="W9538">
        <v>6</v>
      </c>
      <c r="X9538">
        <v>2017</v>
      </c>
      <c r="Y9538" t="str" cm="1">
        <f t="array" ref="Y9538">_xlfn.IFS(W9538=1,"Jan",W9538=2,"Feb",W9538=3,"Mar",W9538=4,"Apr",W9538=5,"May",W9538=6,"Jun",W9538=7,"Jul",W9538=8,"Aug",W9538=9,"Sep",W9538=10,"Oct",W9538=11,"Nov",W9538=12,"Dec")</f>
        <v>Jun</v>
      </c>
      <c r="Z9538">
        <f t="shared" si="148"/>
        <v>2</v>
      </c>
    </row>
    <row r="9539" spans="1:26" ht="15.75" customHeight="1" x14ac:dyDescent="0.25">
      <c r="A9539" s="2">
        <v>9538</v>
      </c>
      <c r="B9539" s="2" t="s">
        <v>10695</v>
      </c>
      <c r="C9539" s="3">
        <v>42638</v>
      </c>
      <c r="D9539" s="3">
        <v>42640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  <c r="V9539" s="4">
        <v>25</v>
      </c>
      <c r="W9539">
        <v>9</v>
      </c>
      <c r="X9539">
        <v>2016</v>
      </c>
      <c r="Y9539" t="str" cm="1">
        <f t="array" ref="Y9539">_xlfn.IFS(W9539=1,"Jan",W9539=2,"Feb",W9539=3,"Mar",W9539=4,"Apr",W9539=5,"May",W9539=6,"Jun",W9539=7,"Jul",W9539=8,"Aug",W9539=9,"Sep",W9539=10,"Oct",W9539=11,"Nov",W9539=12,"Dec")</f>
        <v>Sep</v>
      </c>
      <c r="Z9539">
        <f t="shared" ref="Z9539:Z9602" si="149">D9539-C9539</f>
        <v>2</v>
      </c>
    </row>
    <row r="9540" spans="1:26" ht="15.75" customHeight="1" x14ac:dyDescent="0.25">
      <c r="A9540" s="2">
        <v>9539</v>
      </c>
      <c r="B9540" s="2" t="s">
        <v>10696</v>
      </c>
      <c r="C9540" s="3">
        <v>42985</v>
      </c>
      <c r="D9540" s="3">
        <v>42987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  <c r="V9540" s="4">
        <v>7</v>
      </c>
      <c r="W9540">
        <v>9</v>
      </c>
      <c r="X9540">
        <v>2017</v>
      </c>
      <c r="Y9540" t="str" cm="1">
        <f t="array" ref="Y9540">_xlfn.IFS(W9540=1,"Jan",W9540=2,"Feb",W9540=3,"Mar",W9540=4,"Apr",W9540=5,"May",W9540=6,"Jun",W9540=7,"Jul",W9540=8,"Aug",W9540=9,"Sep",W9540=10,"Oct",W9540=11,"Nov",W9540=12,"Dec")</f>
        <v>Sep</v>
      </c>
      <c r="Z9540">
        <f t="shared" si="149"/>
        <v>2</v>
      </c>
    </row>
    <row r="9541" spans="1:26" ht="15.75" customHeight="1" x14ac:dyDescent="0.25">
      <c r="A9541" s="2">
        <v>9540</v>
      </c>
      <c r="B9541" s="2" t="s">
        <v>10696</v>
      </c>
      <c r="C9541" s="3">
        <v>42985</v>
      </c>
      <c r="D9541" s="3">
        <v>42987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  <c r="V9541" s="4">
        <v>7</v>
      </c>
      <c r="W9541">
        <v>9</v>
      </c>
      <c r="X9541">
        <v>2017</v>
      </c>
      <c r="Y9541" t="str" cm="1">
        <f t="array" ref="Y9541">_xlfn.IFS(W9541=1,"Jan",W9541=2,"Feb",W9541=3,"Mar",W9541=4,"Apr",W9541=5,"May",W9541=6,"Jun",W9541=7,"Jul",W9541=8,"Aug",W9541=9,"Sep",W9541=10,"Oct",W9541=11,"Nov",W9541=12,"Dec")</f>
        <v>Sep</v>
      </c>
      <c r="Z9541">
        <f t="shared" si="149"/>
        <v>2</v>
      </c>
    </row>
    <row r="9542" spans="1:26" ht="15.75" customHeight="1" x14ac:dyDescent="0.25">
      <c r="A9542" s="2">
        <v>9541</v>
      </c>
      <c r="B9542" s="2" t="s">
        <v>10697</v>
      </c>
      <c r="C9542" s="3">
        <v>42135</v>
      </c>
      <c r="D9542" s="3">
        <v>42140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  <c r="V9542" s="4">
        <v>11</v>
      </c>
      <c r="W9542">
        <v>5</v>
      </c>
      <c r="X9542">
        <v>2015</v>
      </c>
      <c r="Y9542" t="str" cm="1">
        <f t="array" ref="Y9542">_xlfn.IFS(W9542=1,"Jan",W9542=2,"Feb",W9542=3,"Mar",W9542=4,"Apr",W9542=5,"May",W9542=6,"Jun",W9542=7,"Jul",W9542=8,"Aug",W9542=9,"Sep",W9542=10,"Oct",W9542=11,"Nov",W9542=12,"Dec")</f>
        <v>May</v>
      </c>
      <c r="Z9542">
        <f t="shared" si="149"/>
        <v>5</v>
      </c>
    </row>
    <row r="9543" spans="1:26" ht="15.75" customHeight="1" x14ac:dyDescent="0.25">
      <c r="A9543" s="2">
        <v>9542</v>
      </c>
      <c r="B9543" s="2" t="s">
        <v>10698</v>
      </c>
      <c r="C9543" s="3">
        <v>42222</v>
      </c>
      <c r="D9543" s="3">
        <v>42226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  <c r="V9543" s="4">
        <v>6</v>
      </c>
      <c r="W9543">
        <v>8</v>
      </c>
      <c r="X9543">
        <v>2015</v>
      </c>
      <c r="Y9543" t="str" cm="1">
        <f t="array" ref="Y9543">_xlfn.IFS(W9543=1,"Jan",W9543=2,"Feb",W9543=3,"Mar",W9543=4,"Apr",W9543=5,"May",W9543=6,"Jun",W9543=7,"Jul",W9543=8,"Aug",W9543=9,"Sep",W9543=10,"Oct",W9543=11,"Nov",W9543=12,"Dec")</f>
        <v>Aug</v>
      </c>
      <c r="Z9543">
        <f t="shared" si="149"/>
        <v>4</v>
      </c>
    </row>
    <row r="9544" spans="1:26" ht="15.75" customHeight="1" x14ac:dyDescent="0.25">
      <c r="A9544" s="2">
        <v>9543</v>
      </c>
      <c r="B9544" s="2" t="s">
        <v>10698</v>
      </c>
      <c r="C9544" s="3">
        <v>42222</v>
      </c>
      <c r="D9544" s="3">
        <v>42226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  <c r="V9544" s="4">
        <v>6</v>
      </c>
      <c r="W9544">
        <v>8</v>
      </c>
      <c r="X9544">
        <v>2015</v>
      </c>
      <c r="Y9544" t="str" cm="1">
        <f t="array" ref="Y9544">_xlfn.IFS(W9544=1,"Jan",W9544=2,"Feb",W9544=3,"Mar",W9544=4,"Apr",W9544=5,"May",W9544=6,"Jun",W9544=7,"Jul",W9544=8,"Aug",W9544=9,"Sep",W9544=10,"Oct",W9544=11,"Nov",W9544=12,"Dec")</f>
        <v>Aug</v>
      </c>
      <c r="Z9544">
        <f t="shared" si="149"/>
        <v>4</v>
      </c>
    </row>
    <row r="9545" spans="1:26" ht="15.75" customHeight="1" x14ac:dyDescent="0.25">
      <c r="A9545" s="2">
        <v>9544</v>
      </c>
      <c r="B9545" s="2" t="s">
        <v>10698</v>
      </c>
      <c r="C9545" s="3">
        <v>42222</v>
      </c>
      <c r="D9545" s="3">
        <v>42226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56.704000000000001</v>
      </c>
      <c r="S9545" s="2">
        <v>2</v>
      </c>
      <c r="T9545" s="2">
        <v>0.2</v>
      </c>
      <c r="U9545" s="2">
        <v>19.137599999999992</v>
      </c>
      <c r="V9545" s="4">
        <v>6</v>
      </c>
      <c r="W9545">
        <v>8</v>
      </c>
      <c r="X9545">
        <v>2015</v>
      </c>
      <c r="Y9545" t="str" cm="1">
        <f t="array" ref="Y9545">_xlfn.IFS(W9545=1,"Jan",W9545=2,"Feb",W9545=3,"Mar",W9545=4,"Apr",W9545=5,"May",W9545=6,"Jun",W9545=7,"Jul",W9545=8,"Aug",W9545=9,"Sep",W9545=10,"Oct",W9545=11,"Nov",W9545=12,"Dec")</f>
        <v>Aug</v>
      </c>
      <c r="Z9545">
        <f t="shared" si="149"/>
        <v>4</v>
      </c>
    </row>
    <row r="9546" spans="1:26" ht="15.75" customHeight="1" x14ac:dyDescent="0.25">
      <c r="A9546" s="2">
        <v>9545</v>
      </c>
      <c r="B9546" s="2" t="s">
        <v>10698</v>
      </c>
      <c r="C9546" s="3">
        <v>42222</v>
      </c>
      <c r="D9546" s="3">
        <v>42226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  <c r="V9546" s="4">
        <v>6</v>
      </c>
      <c r="W9546">
        <v>8</v>
      </c>
      <c r="X9546">
        <v>2015</v>
      </c>
      <c r="Y9546" t="str" cm="1">
        <f t="array" ref="Y9546">_xlfn.IFS(W9546=1,"Jan",W9546=2,"Feb",W9546=3,"Mar",W9546=4,"Apr",W9546=5,"May",W9546=6,"Jun",W9546=7,"Jul",W9546=8,"Aug",W9546=9,"Sep",W9546=10,"Oct",W9546=11,"Nov",W9546=12,"Dec")</f>
        <v>Aug</v>
      </c>
      <c r="Z9546">
        <f t="shared" si="149"/>
        <v>4</v>
      </c>
    </row>
    <row r="9547" spans="1:26" ht="15.75" customHeight="1" x14ac:dyDescent="0.25">
      <c r="A9547" s="2">
        <v>9546</v>
      </c>
      <c r="B9547" s="2" t="s">
        <v>10699</v>
      </c>
      <c r="C9547" s="3">
        <v>41941</v>
      </c>
      <c r="D9547" s="3">
        <v>41945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</v>
      </c>
      <c r="T9547" s="2">
        <v>0</v>
      </c>
      <c r="U9547" s="2">
        <v>0.89100000000000001</v>
      </c>
      <c r="V9547" s="4">
        <v>29</v>
      </c>
      <c r="W9547">
        <v>10</v>
      </c>
      <c r="X9547">
        <v>2014</v>
      </c>
      <c r="Y9547" t="str" cm="1">
        <f t="array" ref="Y9547">_xlfn.IFS(W9547=1,"Jan",W9547=2,"Feb",W9547=3,"Mar",W9547=4,"Apr",W9547=5,"May",W9547=6,"Jun",W9547=7,"Jul",W9547=8,"Aug",W9547=9,"Sep",W9547=10,"Oct",W9547=11,"Nov",W9547=12,"Dec")</f>
        <v>Oct</v>
      </c>
      <c r="Z9547">
        <f t="shared" si="149"/>
        <v>4</v>
      </c>
    </row>
    <row r="9548" spans="1:26" ht="15.75" customHeight="1" x14ac:dyDescent="0.25">
      <c r="A9548" s="2">
        <v>9547</v>
      </c>
      <c r="B9548" s="2" t="s">
        <v>10699</v>
      </c>
      <c r="C9548" s="3">
        <v>41941</v>
      </c>
      <c r="D9548" s="3">
        <v>41945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  <c r="V9548" s="4">
        <v>29</v>
      </c>
      <c r="W9548">
        <v>10</v>
      </c>
      <c r="X9548">
        <v>2014</v>
      </c>
      <c r="Y9548" t="str" cm="1">
        <f t="array" ref="Y9548">_xlfn.IFS(W9548=1,"Jan",W9548=2,"Feb",W9548=3,"Mar",W9548=4,"Apr",W9548=5,"May",W9548=6,"Jun",W9548=7,"Jul",W9548=8,"Aug",W9548=9,"Sep",W9548=10,"Oct",W9548=11,"Nov",W9548=12,"Dec")</f>
        <v>Oct</v>
      </c>
      <c r="Z9548">
        <f t="shared" si="149"/>
        <v>4</v>
      </c>
    </row>
    <row r="9549" spans="1:26" ht="15.75" customHeight="1" x14ac:dyDescent="0.25">
      <c r="A9549" s="2">
        <v>9548</v>
      </c>
      <c r="B9549" s="2" t="s">
        <v>10700</v>
      </c>
      <c r="C9549" s="3">
        <v>42539</v>
      </c>
      <c r="D9549" s="3">
        <v>42541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6.8480000000000008</v>
      </c>
      <c r="S9549" s="2">
        <v>2</v>
      </c>
      <c r="T9549" s="2">
        <v>0.2</v>
      </c>
      <c r="U9549" s="2">
        <v>2.1399999999999992</v>
      </c>
      <c r="V9549" s="4">
        <v>18</v>
      </c>
      <c r="W9549">
        <v>6</v>
      </c>
      <c r="X9549">
        <v>2016</v>
      </c>
      <c r="Y9549" t="str" cm="1">
        <f t="array" ref="Y9549">_xlfn.IFS(W9549=1,"Jan",W9549=2,"Feb",W9549=3,"Mar",W9549=4,"Apr",W9549=5,"May",W9549=6,"Jun",W9549=7,"Jul",W9549=8,"Aug",W9549=9,"Sep",W9549=10,"Oct",W9549=11,"Nov",W9549=12,"Dec")</f>
        <v>Jun</v>
      </c>
      <c r="Z9549">
        <f t="shared" si="149"/>
        <v>2</v>
      </c>
    </row>
    <row r="9550" spans="1:26" ht="15.75" customHeight="1" x14ac:dyDescent="0.25">
      <c r="A9550" s="2">
        <v>9549</v>
      </c>
      <c r="B9550" s="2" t="s">
        <v>10700</v>
      </c>
      <c r="C9550" s="3">
        <v>42539</v>
      </c>
      <c r="D9550" s="3">
        <v>42541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  <c r="V9550" s="4">
        <v>18</v>
      </c>
      <c r="W9550">
        <v>6</v>
      </c>
      <c r="X9550">
        <v>2016</v>
      </c>
      <c r="Y9550" t="str" cm="1">
        <f t="array" ref="Y9550">_xlfn.IFS(W9550=1,"Jan",W9550=2,"Feb",W9550=3,"Mar",W9550=4,"Apr",W9550=5,"May",W9550=6,"Jun",W9550=7,"Jul",W9550=8,"Aug",W9550=9,"Sep",W9550=10,"Oct",W9550=11,"Nov",W9550=12,"Dec")</f>
        <v>Jun</v>
      </c>
      <c r="Z9550">
        <f t="shared" si="149"/>
        <v>2</v>
      </c>
    </row>
    <row r="9551" spans="1:26" ht="15.75" customHeight="1" x14ac:dyDescent="0.25">
      <c r="A9551" s="2">
        <v>9550</v>
      </c>
      <c r="B9551" s="2" t="s">
        <v>10700</v>
      </c>
      <c r="C9551" s="3">
        <v>42539</v>
      </c>
      <c r="D9551" s="3">
        <v>42541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  <c r="V9551" s="4">
        <v>18</v>
      </c>
      <c r="W9551">
        <v>6</v>
      </c>
      <c r="X9551">
        <v>2016</v>
      </c>
      <c r="Y9551" t="str" cm="1">
        <f t="array" ref="Y9551">_xlfn.IFS(W9551=1,"Jan",W9551=2,"Feb",W9551=3,"Mar",W9551=4,"Apr",W9551=5,"May",W9551=6,"Jun",W9551=7,"Jul",W9551=8,"Aug",W9551=9,"Sep",W9551=10,"Oct",W9551=11,"Nov",W9551=12,"Dec")</f>
        <v>Jun</v>
      </c>
      <c r="Z9551">
        <f t="shared" si="149"/>
        <v>2</v>
      </c>
    </row>
    <row r="9552" spans="1:26" ht="15.75" customHeight="1" x14ac:dyDescent="0.25">
      <c r="A9552" s="2">
        <v>9551</v>
      </c>
      <c r="B9552" s="2" t="s">
        <v>10701</v>
      </c>
      <c r="C9552" s="3">
        <v>42127</v>
      </c>
      <c r="D9552" s="3">
        <v>42130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  <c r="V9552" s="4">
        <v>3</v>
      </c>
      <c r="W9552">
        <v>5</v>
      </c>
      <c r="X9552">
        <v>2015</v>
      </c>
      <c r="Y9552" t="str" cm="1">
        <f t="array" ref="Y9552">_xlfn.IFS(W9552=1,"Jan",W9552=2,"Feb",W9552=3,"Mar",W9552=4,"Apr",W9552=5,"May",W9552=6,"Jun",W9552=7,"Jul",W9552=8,"Aug",W9552=9,"Sep",W9552=10,"Oct",W9552=11,"Nov",W9552=12,"Dec")</f>
        <v>May</v>
      </c>
      <c r="Z9552">
        <f t="shared" si="149"/>
        <v>3</v>
      </c>
    </row>
    <row r="9553" spans="1:26" ht="15.75" customHeight="1" x14ac:dyDescent="0.25">
      <c r="A9553" s="2">
        <v>9552</v>
      </c>
      <c r="B9553" s="2" t="s">
        <v>10702</v>
      </c>
      <c r="C9553" s="3">
        <v>42318</v>
      </c>
      <c r="D9553" s="3">
        <v>42322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  <c r="V9553" s="4">
        <v>10</v>
      </c>
      <c r="W9553">
        <v>11</v>
      </c>
      <c r="X9553">
        <v>2015</v>
      </c>
      <c r="Y9553" t="str" cm="1">
        <f t="array" ref="Y9553">_xlfn.IFS(W9553=1,"Jan",W9553=2,"Feb",W9553=3,"Mar",W9553=4,"Apr",W9553=5,"May",W9553=6,"Jun",W9553=7,"Jul",W9553=8,"Aug",W9553=9,"Sep",W9553=10,"Oct",W9553=11,"Nov",W9553=12,"Dec")</f>
        <v>Nov</v>
      </c>
      <c r="Z9553">
        <f t="shared" si="149"/>
        <v>4</v>
      </c>
    </row>
    <row r="9554" spans="1:26" ht="15.75" customHeight="1" x14ac:dyDescent="0.25">
      <c r="A9554" s="2">
        <v>9553</v>
      </c>
      <c r="B9554" s="2" t="s">
        <v>10703</v>
      </c>
      <c r="C9554" s="3">
        <v>42154</v>
      </c>
      <c r="D9554" s="3">
        <v>42158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</v>
      </c>
      <c r="T9554" s="2">
        <v>0</v>
      </c>
      <c r="U9554" s="2">
        <v>36.470399999999998</v>
      </c>
      <c r="V9554" s="4">
        <v>30</v>
      </c>
      <c r="W9554">
        <v>5</v>
      </c>
      <c r="X9554">
        <v>2015</v>
      </c>
      <c r="Y9554" t="str" cm="1">
        <f t="array" ref="Y9554">_xlfn.IFS(W9554=1,"Jan",W9554=2,"Feb",W9554=3,"Mar",W9554=4,"Apr",W9554=5,"May",W9554=6,"Jun",W9554=7,"Jul",W9554=8,"Aug",W9554=9,"Sep",W9554=10,"Oct",W9554=11,"Nov",W9554=12,"Dec")</f>
        <v>May</v>
      </c>
      <c r="Z9554">
        <f t="shared" si="149"/>
        <v>4</v>
      </c>
    </row>
    <row r="9555" spans="1:26" ht="15.75" customHeight="1" x14ac:dyDescent="0.25">
      <c r="A9555" s="2">
        <v>9554</v>
      </c>
      <c r="B9555" s="2" t="s">
        <v>10704</v>
      </c>
      <c r="C9555" s="3">
        <v>42635</v>
      </c>
      <c r="D9555" s="3">
        <v>42640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  <c r="V9555" s="4">
        <v>22</v>
      </c>
      <c r="W9555">
        <v>9</v>
      </c>
      <c r="X9555">
        <v>2016</v>
      </c>
      <c r="Y9555" t="str" cm="1">
        <f t="array" ref="Y9555">_xlfn.IFS(W9555=1,"Jan",W9555=2,"Feb",W9555=3,"Mar",W9555=4,"Apr",W9555=5,"May",W9555=6,"Jun",W9555=7,"Jul",W9555=8,"Aug",W9555=9,"Sep",W9555=10,"Oct",W9555=11,"Nov",W9555=12,"Dec")</f>
        <v>Sep</v>
      </c>
      <c r="Z9555">
        <f t="shared" si="149"/>
        <v>5</v>
      </c>
    </row>
    <row r="9556" spans="1:26" ht="15.75" customHeight="1" x14ac:dyDescent="0.25">
      <c r="A9556" s="2">
        <v>9555</v>
      </c>
      <c r="B9556" s="2" t="s">
        <v>10705</v>
      </c>
      <c r="C9556" s="3">
        <v>42336</v>
      </c>
      <c r="D9556" s="3">
        <v>42340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  <c r="V9556" s="4">
        <v>28</v>
      </c>
      <c r="W9556">
        <v>11</v>
      </c>
      <c r="X9556">
        <v>2015</v>
      </c>
      <c r="Y9556" t="str" cm="1">
        <f t="array" ref="Y9556">_xlfn.IFS(W9556=1,"Jan",W9556=2,"Feb",W9556=3,"Mar",W9556=4,"Apr",W9556=5,"May",W9556=6,"Jun",W9556=7,"Jul",W9556=8,"Aug",W9556=9,"Sep",W9556=10,"Oct",W9556=11,"Nov",W9556=12,"Dec")</f>
        <v>Nov</v>
      </c>
      <c r="Z9556">
        <f t="shared" si="149"/>
        <v>4</v>
      </c>
    </row>
    <row r="9557" spans="1:26" ht="15.75" customHeight="1" x14ac:dyDescent="0.25">
      <c r="A9557" s="2">
        <v>9556</v>
      </c>
      <c r="B9557" s="2" t="s">
        <v>10705</v>
      </c>
      <c r="C9557" s="3">
        <v>42336</v>
      </c>
      <c r="D9557" s="3">
        <v>42340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  <c r="V9557" s="4">
        <v>28</v>
      </c>
      <c r="W9557">
        <v>11</v>
      </c>
      <c r="X9557">
        <v>2015</v>
      </c>
      <c r="Y9557" t="str" cm="1">
        <f t="array" ref="Y9557">_xlfn.IFS(W9557=1,"Jan",W9557=2,"Feb",W9557=3,"Mar",W9557=4,"Apr",W9557=5,"May",W9557=6,"Jun",W9557=7,"Jul",W9557=8,"Aug",W9557=9,"Sep",W9557=10,"Oct",W9557=11,"Nov",W9557=12,"Dec")</f>
        <v>Nov</v>
      </c>
      <c r="Z9557">
        <f t="shared" si="149"/>
        <v>4</v>
      </c>
    </row>
    <row r="9558" spans="1:26" ht="15.75" customHeight="1" x14ac:dyDescent="0.25">
      <c r="A9558" s="2">
        <v>9557</v>
      </c>
      <c r="B9558" s="2" t="s">
        <v>10706</v>
      </c>
      <c r="C9558" s="3">
        <v>42341</v>
      </c>
      <c r="D9558" s="3">
        <v>42343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  <c r="V9558" s="4">
        <v>3</v>
      </c>
      <c r="W9558">
        <v>12</v>
      </c>
      <c r="X9558">
        <v>2015</v>
      </c>
      <c r="Y9558" t="str" cm="1">
        <f t="array" ref="Y9558">_xlfn.IFS(W9558=1,"Jan",W9558=2,"Feb",W9558=3,"Mar",W9558=4,"Apr",W9558=5,"May",W9558=6,"Jun",W9558=7,"Jul",W9558=8,"Aug",W9558=9,"Sep",W9558=10,"Oct",W9558=11,"Nov",W9558=12,"Dec")</f>
        <v>Dec</v>
      </c>
      <c r="Z9558">
        <f t="shared" si="149"/>
        <v>2</v>
      </c>
    </row>
    <row r="9559" spans="1:26" ht="15.75" customHeight="1" x14ac:dyDescent="0.25">
      <c r="A9559" s="2">
        <v>9558</v>
      </c>
      <c r="B9559" s="2" t="s">
        <v>10707</v>
      </c>
      <c r="C9559" s="3">
        <v>41929</v>
      </c>
      <c r="D9559" s="3">
        <v>41931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5.3120000000000003</v>
      </c>
      <c r="S9559" s="2">
        <v>2</v>
      </c>
      <c r="T9559" s="2">
        <v>0.6</v>
      </c>
      <c r="U9559" s="2">
        <v>-1.5935999999999995</v>
      </c>
      <c r="V9559" s="4">
        <v>17</v>
      </c>
      <c r="W9559">
        <v>10</v>
      </c>
      <c r="X9559">
        <v>2014</v>
      </c>
      <c r="Y9559" t="str" cm="1">
        <f t="array" ref="Y9559">_xlfn.IFS(W9559=1,"Jan",W9559=2,"Feb",W9559=3,"Mar",W9559=4,"Apr",W9559=5,"May",W9559=6,"Jun",W9559=7,"Jul",W9559=8,"Aug",W9559=9,"Sep",W9559=10,"Oct",W9559=11,"Nov",W9559=12,"Dec")</f>
        <v>Oct</v>
      </c>
      <c r="Z9559">
        <f t="shared" si="149"/>
        <v>2</v>
      </c>
    </row>
    <row r="9560" spans="1:26" ht="15.75" customHeight="1" x14ac:dyDescent="0.25">
      <c r="A9560" s="2">
        <v>9559</v>
      </c>
      <c r="B9560" s="2" t="s">
        <v>10708</v>
      </c>
      <c r="C9560" s="3">
        <v>42493</v>
      </c>
      <c r="D9560" s="3">
        <v>42495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  <c r="V9560" s="4">
        <v>3</v>
      </c>
      <c r="W9560">
        <v>5</v>
      </c>
      <c r="X9560">
        <v>2016</v>
      </c>
      <c r="Y9560" t="str" cm="1">
        <f t="array" ref="Y9560">_xlfn.IFS(W9560=1,"Jan",W9560=2,"Feb",W9560=3,"Mar",W9560=4,"Apr",W9560=5,"May",W9560=6,"Jun",W9560=7,"Jul",W9560=8,"Aug",W9560=9,"Sep",W9560=10,"Oct",W9560=11,"Nov",W9560=12,"Dec")</f>
        <v>May</v>
      </c>
      <c r="Z9560">
        <f t="shared" si="149"/>
        <v>2</v>
      </c>
    </row>
    <row r="9561" spans="1:26" ht="15.75" customHeight="1" x14ac:dyDescent="0.25">
      <c r="A9561" s="2">
        <v>9560</v>
      </c>
      <c r="B9561" s="2" t="s">
        <v>10708</v>
      </c>
      <c r="C9561" s="3">
        <v>42493</v>
      </c>
      <c r="D9561" s="3">
        <v>42495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  <c r="V9561" s="4">
        <v>3</v>
      </c>
      <c r="W9561">
        <v>5</v>
      </c>
      <c r="X9561">
        <v>2016</v>
      </c>
      <c r="Y9561" t="str" cm="1">
        <f t="array" ref="Y9561">_xlfn.IFS(W9561=1,"Jan",W9561=2,"Feb",W9561=3,"Mar",W9561=4,"Apr",W9561=5,"May",W9561=6,"Jun",W9561=7,"Jul",W9561=8,"Aug",W9561=9,"Sep",W9561=10,"Oct",W9561=11,"Nov",W9561=12,"Dec")</f>
        <v>May</v>
      </c>
      <c r="Z9561">
        <f t="shared" si="149"/>
        <v>2</v>
      </c>
    </row>
    <row r="9562" spans="1:26" ht="15.75" customHeight="1" x14ac:dyDescent="0.25">
      <c r="A9562" s="2">
        <v>9561</v>
      </c>
      <c r="B9562" s="2" t="s">
        <v>10708</v>
      </c>
      <c r="C9562" s="3">
        <v>42493</v>
      </c>
      <c r="D9562" s="3">
        <v>42495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</v>
      </c>
      <c r="T9562" s="2">
        <v>0.2</v>
      </c>
      <c r="U9562" s="2">
        <v>10.393599999999998</v>
      </c>
      <c r="V9562" s="4">
        <v>3</v>
      </c>
      <c r="W9562">
        <v>5</v>
      </c>
      <c r="X9562">
        <v>2016</v>
      </c>
      <c r="Y9562" t="str" cm="1">
        <f t="array" ref="Y9562">_xlfn.IFS(W9562=1,"Jan",W9562=2,"Feb",W9562=3,"Mar",W9562=4,"Apr",W9562=5,"May",W9562=6,"Jun",W9562=7,"Jul",W9562=8,"Aug",W9562=9,"Sep",W9562=10,"Oct",W9562=11,"Nov",W9562=12,"Dec")</f>
        <v>May</v>
      </c>
      <c r="Z9562">
        <f t="shared" si="149"/>
        <v>2</v>
      </c>
    </row>
    <row r="9563" spans="1:26" ht="15.75" customHeight="1" x14ac:dyDescent="0.25">
      <c r="A9563" s="2">
        <v>9562</v>
      </c>
      <c r="B9563" s="2" t="s">
        <v>10708</v>
      </c>
      <c r="C9563" s="3">
        <v>42493</v>
      </c>
      <c r="D9563" s="3">
        <v>42495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</v>
      </c>
      <c r="T9563" s="2">
        <v>0.2</v>
      </c>
      <c r="U9563" s="2">
        <v>-75.59580000000004</v>
      </c>
      <c r="V9563" s="4">
        <v>3</v>
      </c>
      <c r="W9563">
        <v>5</v>
      </c>
      <c r="X9563">
        <v>2016</v>
      </c>
      <c r="Y9563" t="str" cm="1">
        <f t="array" ref="Y9563">_xlfn.IFS(W9563=1,"Jan",W9563=2,"Feb",W9563=3,"Mar",W9563=4,"Apr",W9563=5,"May",W9563=6,"Jun",W9563=7,"Jul",W9563=8,"Aug",W9563=9,"Sep",W9563=10,"Oct",W9563=11,"Nov",W9563=12,"Dec")</f>
        <v>May</v>
      </c>
      <c r="Z9563">
        <f t="shared" si="149"/>
        <v>2</v>
      </c>
    </row>
    <row r="9564" spans="1:26" ht="15.75" customHeight="1" x14ac:dyDescent="0.25">
      <c r="A9564" s="2">
        <v>9563</v>
      </c>
      <c r="B9564" s="2" t="s">
        <v>10708</v>
      </c>
      <c r="C9564" s="3">
        <v>42493</v>
      </c>
      <c r="D9564" s="3">
        <v>42495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</v>
      </c>
      <c r="T9564" s="2">
        <v>0.7</v>
      </c>
      <c r="U9564" s="2">
        <v>-164.9538</v>
      </c>
      <c r="V9564" s="4">
        <v>3</v>
      </c>
      <c r="W9564">
        <v>5</v>
      </c>
      <c r="X9564">
        <v>2016</v>
      </c>
      <c r="Y9564" t="str" cm="1">
        <f t="array" ref="Y9564">_xlfn.IFS(W9564=1,"Jan",W9564=2,"Feb",W9564=3,"Mar",W9564=4,"Apr",W9564=5,"May",W9564=6,"Jun",W9564=7,"Jul",W9564=8,"Aug",W9564=9,"Sep",W9564=10,"Oct",W9564=11,"Nov",W9564=12,"Dec")</f>
        <v>May</v>
      </c>
      <c r="Z9564">
        <f t="shared" si="149"/>
        <v>2</v>
      </c>
    </row>
    <row r="9565" spans="1:26" ht="15.75" customHeight="1" x14ac:dyDescent="0.25">
      <c r="A9565" s="2">
        <v>9564</v>
      </c>
      <c r="B9565" s="2" t="s">
        <v>10708</v>
      </c>
      <c r="C9565" s="3">
        <v>42493</v>
      </c>
      <c r="D9565" s="3">
        <v>42495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</v>
      </c>
      <c r="S9565" s="2">
        <v>2</v>
      </c>
      <c r="T9565" s="2">
        <v>0.2</v>
      </c>
      <c r="U9565" s="2">
        <v>2.0999999999999996</v>
      </c>
      <c r="V9565" s="4">
        <v>3</v>
      </c>
      <c r="W9565">
        <v>5</v>
      </c>
      <c r="X9565">
        <v>2016</v>
      </c>
      <c r="Y9565" t="str" cm="1">
        <f t="array" ref="Y9565">_xlfn.IFS(W9565=1,"Jan",W9565=2,"Feb",W9565=3,"Mar",W9565=4,"Apr",W9565=5,"May",W9565=6,"Jun",W9565=7,"Jul",W9565=8,"Aug",W9565=9,"Sep",W9565=10,"Oct",W9565=11,"Nov",W9565=12,"Dec")</f>
        <v>May</v>
      </c>
      <c r="Z9565">
        <f t="shared" si="149"/>
        <v>2</v>
      </c>
    </row>
    <row r="9566" spans="1:26" ht="15.75" customHeight="1" x14ac:dyDescent="0.25">
      <c r="A9566" s="2">
        <v>9565</v>
      </c>
      <c r="B9566" s="2" t="s">
        <v>10713</v>
      </c>
      <c r="C9566" s="3">
        <v>42156</v>
      </c>
      <c r="D9566" s="3">
        <v>42163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  <c r="V9566" s="4">
        <v>1</v>
      </c>
      <c r="W9566">
        <v>6</v>
      </c>
      <c r="X9566">
        <v>2015</v>
      </c>
      <c r="Y9566" t="str" cm="1">
        <f t="array" ref="Y9566">_xlfn.IFS(W9566=1,"Jan",W9566=2,"Feb",W9566=3,"Mar",W9566=4,"Apr",W9566=5,"May",W9566=6,"Jun",W9566=7,"Jul",W9566=8,"Aug",W9566=9,"Sep",W9566=10,"Oct",W9566=11,"Nov",W9566=12,"Dec")</f>
        <v>Jun</v>
      </c>
      <c r="Z9566">
        <f t="shared" si="149"/>
        <v>7</v>
      </c>
    </row>
    <row r="9567" spans="1:26" ht="15.75" customHeight="1" x14ac:dyDescent="0.25">
      <c r="A9567" s="2">
        <v>9566</v>
      </c>
      <c r="B9567" s="2" t="s">
        <v>10714</v>
      </c>
      <c r="C9567" s="3">
        <v>41729</v>
      </c>
      <c r="D9567" s="3">
        <v>41729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  <c r="V9567" s="4">
        <v>31</v>
      </c>
      <c r="W9567">
        <v>3</v>
      </c>
      <c r="X9567">
        <v>2014</v>
      </c>
      <c r="Y9567" t="str" cm="1">
        <f t="array" ref="Y9567">_xlfn.IFS(W9567=1,"Jan",W9567=2,"Feb",W9567=3,"Mar",W9567=4,"Apr",W9567=5,"May",W9567=6,"Jun",W9567=7,"Jul",W9567=8,"Aug",W9567=9,"Sep",W9567=10,"Oct",W9567=11,"Nov",W9567=12,"Dec")</f>
        <v>Mar</v>
      </c>
      <c r="Z9567">
        <f t="shared" si="149"/>
        <v>0</v>
      </c>
    </row>
    <row r="9568" spans="1:26" ht="15.75" customHeight="1" x14ac:dyDescent="0.25">
      <c r="A9568" s="2">
        <v>9567</v>
      </c>
      <c r="B9568" s="2" t="s">
        <v>10714</v>
      </c>
      <c r="C9568" s="3">
        <v>41729</v>
      </c>
      <c r="D9568" s="3">
        <v>41729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  <c r="V9568" s="4">
        <v>31</v>
      </c>
      <c r="W9568">
        <v>3</v>
      </c>
      <c r="X9568">
        <v>2014</v>
      </c>
      <c r="Y9568" t="str" cm="1">
        <f t="array" ref="Y9568">_xlfn.IFS(W9568=1,"Jan",W9568=2,"Feb",W9568=3,"Mar",W9568=4,"Apr",W9568=5,"May",W9568=6,"Jun",W9568=7,"Jul",W9568=8,"Aug",W9568=9,"Sep",W9568=10,"Oct",W9568=11,"Nov",W9568=12,"Dec")</f>
        <v>Mar</v>
      </c>
      <c r="Z9568">
        <f t="shared" si="149"/>
        <v>0</v>
      </c>
    </row>
    <row r="9569" spans="1:26" ht="15.75" customHeight="1" x14ac:dyDescent="0.25">
      <c r="A9569" s="2">
        <v>9568</v>
      </c>
      <c r="B9569" s="2" t="s">
        <v>10714</v>
      </c>
      <c r="C9569" s="3">
        <v>41729</v>
      </c>
      <c r="D9569" s="3">
        <v>41729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  <c r="V9569" s="4">
        <v>31</v>
      </c>
      <c r="W9569">
        <v>3</v>
      </c>
      <c r="X9569">
        <v>2014</v>
      </c>
      <c r="Y9569" t="str" cm="1">
        <f t="array" ref="Y9569">_xlfn.IFS(W9569=1,"Jan",W9569=2,"Feb",W9569=3,"Mar",W9569=4,"Apr",W9569=5,"May",W9569=6,"Jun",W9569=7,"Jul",W9569=8,"Aug",W9569=9,"Sep",W9569=10,"Oct",W9569=11,"Nov",W9569=12,"Dec")</f>
        <v>Mar</v>
      </c>
      <c r="Z9569">
        <f t="shared" si="149"/>
        <v>0</v>
      </c>
    </row>
    <row r="9570" spans="1:26" ht="15.75" customHeight="1" x14ac:dyDescent="0.25">
      <c r="A9570" s="2">
        <v>9569</v>
      </c>
      <c r="B9570" s="2" t="s">
        <v>10715</v>
      </c>
      <c r="C9570" s="3">
        <v>42921</v>
      </c>
      <c r="D9570" s="3">
        <v>42923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  <c r="V9570" s="4">
        <v>5</v>
      </c>
      <c r="W9570">
        <v>7</v>
      </c>
      <c r="X9570">
        <v>2017</v>
      </c>
      <c r="Y9570" t="str" cm="1">
        <f t="array" ref="Y9570">_xlfn.IFS(W9570=1,"Jan",W9570=2,"Feb",W9570=3,"Mar",W9570=4,"Apr",W9570=5,"May",W9570=6,"Jun",W9570=7,"Jul",W9570=8,"Aug",W9570=9,"Sep",W9570=10,"Oct",W9570=11,"Nov",W9570=12,"Dec")</f>
        <v>Jul</v>
      </c>
      <c r="Z9570">
        <f t="shared" si="149"/>
        <v>2</v>
      </c>
    </row>
    <row r="9571" spans="1:26" ht="15.75" customHeight="1" x14ac:dyDescent="0.25">
      <c r="A9571" s="2">
        <v>9570</v>
      </c>
      <c r="B9571" s="2" t="s">
        <v>10716</v>
      </c>
      <c r="C9571" s="3">
        <v>42271</v>
      </c>
      <c r="D9571" s="3">
        <v>42271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</v>
      </c>
      <c r="T9571" s="2">
        <v>0.7</v>
      </c>
      <c r="U9571" s="2">
        <v>-4.4879999999999978</v>
      </c>
      <c r="V9571" s="4">
        <v>24</v>
      </c>
      <c r="W9571">
        <v>9</v>
      </c>
      <c r="X9571">
        <v>2015</v>
      </c>
      <c r="Y9571" t="str" cm="1">
        <f t="array" ref="Y9571">_xlfn.IFS(W9571=1,"Jan",W9571=2,"Feb",W9571=3,"Mar",W9571=4,"Apr",W9571=5,"May",W9571=6,"Jun",W9571=7,"Jul",W9571=8,"Aug",W9571=9,"Sep",W9571=10,"Oct",W9571=11,"Nov",W9571=12,"Dec")</f>
        <v>Sep</v>
      </c>
      <c r="Z9571">
        <f t="shared" si="149"/>
        <v>0</v>
      </c>
    </row>
    <row r="9572" spans="1:26" ht="15.75" customHeight="1" x14ac:dyDescent="0.25">
      <c r="A9572" s="2">
        <v>9571</v>
      </c>
      <c r="B9572" s="2" t="s">
        <v>10716</v>
      </c>
      <c r="C9572" s="3">
        <v>42271</v>
      </c>
      <c r="D9572" s="3">
        <v>42271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  <c r="V9572" s="4">
        <v>24</v>
      </c>
      <c r="W9572">
        <v>9</v>
      </c>
      <c r="X9572">
        <v>2015</v>
      </c>
      <c r="Y9572" t="str" cm="1">
        <f t="array" ref="Y9572">_xlfn.IFS(W9572=1,"Jan",W9572=2,"Feb",W9572=3,"Mar",W9572=4,"Apr",W9572=5,"May",W9572=6,"Jun",W9572=7,"Jul",W9572=8,"Aug",W9572=9,"Sep",W9572=10,"Oct",W9572=11,"Nov",W9572=12,"Dec")</f>
        <v>Sep</v>
      </c>
      <c r="Z9572">
        <f t="shared" si="149"/>
        <v>0</v>
      </c>
    </row>
    <row r="9573" spans="1:26" ht="15.75" customHeight="1" x14ac:dyDescent="0.25">
      <c r="A9573" s="2">
        <v>9572</v>
      </c>
      <c r="B9573" s="2" t="s">
        <v>10716</v>
      </c>
      <c r="C9573" s="3">
        <v>42271</v>
      </c>
      <c r="D9573" s="3">
        <v>42271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</v>
      </c>
      <c r="T9573" s="2">
        <v>0.2</v>
      </c>
      <c r="U9573" s="2">
        <v>5.5439999999999987</v>
      </c>
      <c r="V9573" s="4">
        <v>24</v>
      </c>
      <c r="W9573">
        <v>9</v>
      </c>
      <c r="X9573">
        <v>2015</v>
      </c>
      <c r="Y9573" t="str" cm="1">
        <f t="array" ref="Y9573">_xlfn.IFS(W9573=1,"Jan",W9573=2,"Feb",W9573=3,"Mar",W9573=4,"Apr",W9573=5,"May",W9573=6,"Jun",W9573=7,"Jul",W9573=8,"Aug",W9573=9,"Sep",W9573=10,"Oct",W9573=11,"Nov",W9573=12,"Dec")</f>
        <v>Sep</v>
      </c>
      <c r="Z9573">
        <f t="shared" si="149"/>
        <v>0</v>
      </c>
    </row>
    <row r="9574" spans="1:26" ht="15.75" customHeight="1" x14ac:dyDescent="0.25">
      <c r="A9574" s="2">
        <v>9573</v>
      </c>
      <c r="B9574" s="2" t="s">
        <v>10716</v>
      </c>
      <c r="C9574" s="3">
        <v>42271</v>
      </c>
      <c r="D9574" s="3">
        <v>42271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  <c r="V9574" s="4">
        <v>24</v>
      </c>
      <c r="W9574">
        <v>9</v>
      </c>
      <c r="X9574">
        <v>2015</v>
      </c>
      <c r="Y9574" t="str" cm="1">
        <f t="array" ref="Y9574">_xlfn.IFS(W9574=1,"Jan",W9574=2,"Feb",W9574=3,"Mar",W9574=4,"Apr",W9574=5,"May",W9574=6,"Jun",W9574=7,"Jul",W9574=8,"Aug",W9574=9,"Sep",W9574=10,"Oct",W9574=11,"Nov",W9574=12,"Dec")</f>
        <v>Sep</v>
      </c>
      <c r="Z9574">
        <f t="shared" si="149"/>
        <v>0</v>
      </c>
    </row>
    <row r="9575" spans="1:26" ht="15.75" customHeight="1" x14ac:dyDescent="0.25">
      <c r="A9575" s="2">
        <v>9574</v>
      </c>
      <c r="B9575" s="2" t="s">
        <v>10716</v>
      </c>
      <c r="C9575" s="3">
        <v>42271</v>
      </c>
      <c r="D9575" s="3">
        <v>42271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  <c r="V9575" s="4">
        <v>24</v>
      </c>
      <c r="W9575">
        <v>9</v>
      </c>
      <c r="X9575">
        <v>2015</v>
      </c>
      <c r="Y9575" t="str" cm="1">
        <f t="array" ref="Y9575">_xlfn.IFS(W9575=1,"Jan",W9575=2,"Feb",W9575=3,"Mar",W9575=4,"Apr",W9575=5,"May",W9575=6,"Jun",W9575=7,"Jul",W9575=8,"Aug",W9575=9,"Sep",W9575=10,"Oct",W9575=11,"Nov",W9575=12,"Dec")</f>
        <v>Sep</v>
      </c>
      <c r="Z9575">
        <f t="shared" si="149"/>
        <v>0</v>
      </c>
    </row>
    <row r="9576" spans="1:26" ht="15.75" customHeight="1" x14ac:dyDescent="0.25">
      <c r="A9576" s="2">
        <v>9575</v>
      </c>
      <c r="B9576" s="2" t="s">
        <v>10717</v>
      </c>
      <c r="C9576" s="3">
        <v>42229</v>
      </c>
      <c r="D9576" s="3">
        <v>42229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  <c r="V9576" s="4">
        <v>13</v>
      </c>
      <c r="W9576">
        <v>8</v>
      </c>
      <c r="X9576">
        <v>2015</v>
      </c>
      <c r="Y9576" t="str" cm="1">
        <f t="array" ref="Y9576">_xlfn.IFS(W9576=1,"Jan",W9576=2,"Feb",W9576=3,"Mar",W9576=4,"Apr",W9576=5,"May",W9576=6,"Jun",W9576=7,"Jul",W9576=8,"Aug",W9576=9,"Sep",W9576=10,"Oct",W9576=11,"Nov",W9576=12,"Dec")</f>
        <v>Aug</v>
      </c>
      <c r="Z9576">
        <f t="shared" si="149"/>
        <v>0</v>
      </c>
    </row>
    <row r="9577" spans="1:26" ht="15.75" customHeight="1" x14ac:dyDescent="0.25">
      <c r="A9577" s="2">
        <v>9576</v>
      </c>
      <c r="B9577" s="2" t="s">
        <v>10718</v>
      </c>
      <c r="C9577" s="3">
        <v>42150</v>
      </c>
      <c r="D9577" s="3">
        <v>42152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  <c r="V9577" s="4">
        <v>26</v>
      </c>
      <c r="W9577">
        <v>5</v>
      </c>
      <c r="X9577">
        <v>2015</v>
      </c>
      <c r="Y9577" t="str" cm="1">
        <f t="array" ref="Y9577">_xlfn.IFS(W9577=1,"Jan",W9577=2,"Feb",W9577=3,"Mar",W9577=4,"Apr",W9577=5,"May",W9577=6,"Jun",W9577=7,"Jul",W9577=8,"Aug",W9577=9,"Sep",W9577=10,"Oct",W9577=11,"Nov",W9577=12,"Dec")</f>
        <v>May</v>
      </c>
      <c r="Z9577">
        <f t="shared" si="149"/>
        <v>2</v>
      </c>
    </row>
    <row r="9578" spans="1:26" ht="15.75" customHeight="1" x14ac:dyDescent="0.25">
      <c r="A9578" s="2">
        <v>9577</v>
      </c>
      <c r="B9578" s="2" t="s">
        <v>10718</v>
      </c>
      <c r="C9578" s="3">
        <v>42150</v>
      </c>
      <c r="D9578" s="3">
        <v>42152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  <c r="V9578" s="4">
        <v>26</v>
      </c>
      <c r="W9578">
        <v>5</v>
      </c>
      <c r="X9578">
        <v>2015</v>
      </c>
      <c r="Y9578" t="str" cm="1">
        <f t="array" ref="Y9578">_xlfn.IFS(W9578=1,"Jan",W9578=2,"Feb",W9578=3,"Mar",W9578=4,"Apr",W9578=5,"May",W9578=6,"Jun",W9578=7,"Jul",W9578=8,"Aug",W9578=9,"Sep",W9578=10,"Oct",W9578=11,"Nov",W9578=12,"Dec")</f>
        <v>May</v>
      </c>
      <c r="Z9578">
        <f t="shared" si="149"/>
        <v>2</v>
      </c>
    </row>
    <row r="9579" spans="1:26" ht="15.75" customHeight="1" x14ac:dyDescent="0.25">
      <c r="A9579" s="2">
        <v>9578</v>
      </c>
      <c r="B9579" s="2" t="s">
        <v>10718</v>
      </c>
      <c r="C9579" s="3">
        <v>42150</v>
      </c>
      <c r="D9579" s="3">
        <v>42152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  <c r="V9579" s="4">
        <v>26</v>
      </c>
      <c r="W9579">
        <v>5</v>
      </c>
      <c r="X9579">
        <v>2015</v>
      </c>
      <c r="Y9579" t="str" cm="1">
        <f t="array" ref="Y9579">_xlfn.IFS(W9579=1,"Jan",W9579=2,"Feb",W9579=3,"Mar",W9579=4,"Apr",W9579=5,"May",W9579=6,"Jun",W9579=7,"Jul",W9579=8,"Aug",W9579=9,"Sep",W9579=10,"Oct",W9579=11,"Nov",W9579=12,"Dec")</f>
        <v>May</v>
      </c>
      <c r="Z9579">
        <f t="shared" si="149"/>
        <v>2</v>
      </c>
    </row>
    <row r="9580" spans="1:26" ht="15.75" customHeight="1" x14ac:dyDescent="0.25">
      <c r="A9580" s="2">
        <v>9579</v>
      </c>
      <c r="B9580" s="2" t="s">
        <v>10719</v>
      </c>
      <c r="C9580" s="3">
        <v>42992</v>
      </c>
      <c r="D9580" s="3">
        <v>42994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  <c r="V9580" s="4">
        <v>14</v>
      </c>
      <c r="W9580">
        <v>9</v>
      </c>
      <c r="X9580">
        <v>2017</v>
      </c>
      <c r="Y9580" t="str" cm="1">
        <f t="array" ref="Y9580">_xlfn.IFS(W9580=1,"Jan",W9580=2,"Feb",W9580=3,"Mar",W9580=4,"Apr",W9580=5,"May",W9580=6,"Jun",W9580=7,"Jul",W9580=8,"Aug",W9580=9,"Sep",W9580=10,"Oct",W9580=11,"Nov",W9580=12,"Dec")</f>
        <v>Sep</v>
      </c>
      <c r="Z9580">
        <f t="shared" si="149"/>
        <v>2</v>
      </c>
    </row>
    <row r="9581" spans="1:26" ht="15.75" customHeight="1" x14ac:dyDescent="0.25">
      <c r="A9581" s="2">
        <v>9580</v>
      </c>
      <c r="B9581" s="2" t="s">
        <v>10719</v>
      </c>
      <c r="C9581" s="3">
        <v>42992</v>
      </c>
      <c r="D9581" s="3">
        <v>42994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  <c r="V9581" s="4">
        <v>14</v>
      </c>
      <c r="W9581">
        <v>9</v>
      </c>
      <c r="X9581">
        <v>2017</v>
      </c>
      <c r="Y9581" t="str" cm="1">
        <f t="array" ref="Y9581">_xlfn.IFS(W9581=1,"Jan",W9581=2,"Feb",W9581=3,"Mar",W9581=4,"Apr",W9581=5,"May",W9581=6,"Jun",W9581=7,"Jul",W9581=8,"Aug",W9581=9,"Sep",W9581=10,"Oct",W9581=11,"Nov",W9581=12,"Dec")</f>
        <v>Sep</v>
      </c>
      <c r="Z9581">
        <f t="shared" si="149"/>
        <v>2</v>
      </c>
    </row>
    <row r="9582" spans="1:26" ht="15.75" customHeight="1" x14ac:dyDescent="0.25">
      <c r="A9582" s="2">
        <v>9581</v>
      </c>
      <c r="B9582" s="2" t="s">
        <v>10719</v>
      </c>
      <c r="C9582" s="3">
        <v>42992</v>
      </c>
      <c r="D9582" s="3">
        <v>42994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  <c r="V9582" s="4">
        <v>14</v>
      </c>
      <c r="W9582">
        <v>9</v>
      </c>
      <c r="X9582">
        <v>2017</v>
      </c>
      <c r="Y9582" t="str" cm="1">
        <f t="array" ref="Y9582">_xlfn.IFS(W9582=1,"Jan",W9582=2,"Feb",W9582=3,"Mar",W9582=4,"Apr",W9582=5,"May",W9582=6,"Jun",W9582=7,"Jul",W9582=8,"Aug",W9582=9,"Sep",W9582=10,"Oct",W9582=11,"Nov",W9582=12,"Dec")</f>
        <v>Sep</v>
      </c>
      <c r="Z9582">
        <f t="shared" si="149"/>
        <v>2</v>
      </c>
    </row>
    <row r="9583" spans="1:26" ht="15.75" customHeight="1" x14ac:dyDescent="0.25">
      <c r="A9583" s="2">
        <v>9582</v>
      </c>
      <c r="B9583" s="2" t="s">
        <v>10719</v>
      </c>
      <c r="C9583" s="3">
        <v>42992</v>
      </c>
      <c r="D9583" s="3">
        <v>42994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</v>
      </c>
      <c r="T9583" s="2">
        <v>0.1</v>
      </c>
      <c r="U9583" s="2">
        <v>-6.5490000000000492</v>
      </c>
      <c r="V9583" s="4">
        <v>14</v>
      </c>
      <c r="W9583">
        <v>9</v>
      </c>
      <c r="X9583">
        <v>2017</v>
      </c>
      <c r="Y9583" t="str" cm="1">
        <f t="array" ref="Y9583">_xlfn.IFS(W9583=1,"Jan",W9583=2,"Feb",W9583=3,"Mar",W9583=4,"Apr",W9583=5,"May",W9583=6,"Jun",W9583=7,"Jul",W9583=8,"Aug",W9583=9,"Sep",W9583=10,"Oct",W9583=11,"Nov",W9583=12,"Dec")</f>
        <v>Sep</v>
      </c>
      <c r="Z9583">
        <f t="shared" si="149"/>
        <v>2</v>
      </c>
    </row>
    <row r="9584" spans="1:26" ht="15.75" customHeight="1" x14ac:dyDescent="0.25">
      <c r="A9584" s="2">
        <v>9583</v>
      </c>
      <c r="B9584" s="2" t="s">
        <v>10720</v>
      </c>
      <c r="C9584" s="3">
        <v>42528</v>
      </c>
      <c r="D9584" s="3">
        <v>42532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  <c r="V9584" s="4">
        <v>7</v>
      </c>
      <c r="W9584">
        <v>6</v>
      </c>
      <c r="X9584">
        <v>2016</v>
      </c>
      <c r="Y9584" t="str" cm="1">
        <f t="array" ref="Y9584">_xlfn.IFS(W9584=1,"Jan",W9584=2,"Feb",W9584=3,"Mar",W9584=4,"Apr",W9584=5,"May",W9584=6,"Jun",W9584=7,"Jul",W9584=8,"Aug",W9584=9,"Sep",W9584=10,"Oct",W9584=11,"Nov",W9584=12,"Dec")</f>
        <v>Jun</v>
      </c>
      <c r="Z9584">
        <f t="shared" si="149"/>
        <v>4</v>
      </c>
    </row>
    <row r="9585" spans="1:26" ht="15.75" customHeight="1" x14ac:dyDescent="0.25">
      <c r="A9585" s="2">
        <v>9584</v>
      </c>
      <c r="B9585" s="2" t="s">
        <v>10721</v>
      </c>
      <c r="C9585" s="3">
        <v>42911</v>
      </c>
      <c r="D9585" s="3">
        <v>42913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  <c r="V9585" s="4">
        <v>25</v>
      </c>
      <c r="W9585">
        <v>6</v>
      </c>
      <c r="X9585">
        <v>2017</v>
      </c>
      <c r="Y9585" t="str" cm="1">
        <f t="array" ref="Y9585">_xlfn.IFS(W9585=1,"Jan",W9585=2,"Feb",W9585=3,"Mar",W9585=4,"Apr",W9585=5,"May",W9585=6,"Jun",W9585=7,"Jul",W9585=8,"Aug",W9585=9,"Sep",W9585=10,"Oct",W9585=11,"Nov",W9585=12,"Dec")</f>
        <v>Jun</v>
      </c>
      <c r="Z9585">
        <f t="shared" si="149"/>
        <v>2</v>
      </c>
    </row>
    <row r="9586" spans="1:26" ht="15.75" customHeight="1" x14ac:dyDescent="0.25">
      <c r="A9586" s="2">
        <v>9585</v>
      </c>
      <c r="B9586" s="2" t="s">
        <v>10722</v>
      </c>
      <c r="C9586" s="3">
        <v>42973</v>
      </c>
      <c r="D9586" s="3">
        <v>42974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  <c r="V9586" s="4">
        <v>26</v>
      </c>
      <c r="W9586">
        <v>8</v>
      </c>
      <c r="X9586">
        <v>2017</v>
      </c>
      <c r="Y9586" t="str" cm="1">
        <f t="array" ref="Y9586">_xlfn.IFS(W9586=1,"Jan",W9586=2,"Feb",W9586=3,"Mar",W9586=4,"Apr",W9586=5,"May",W9586=6,"Jun",W9586=7,"Jul",W9586=8,"Aug",W9586=9,"Sep",W9586=10,"Oct",W9586=11,"Nov",W9586=12,"Dec")</f>
        <v>Aug</v>
      </c>
      <c r="Z9586">
        <f t="shared" si="149"/>
        <v>1</v>
      </c>
    </row>
    <row r="9587" spans="1:26" ht="15.75" customHeight="1" x14ac:dyDescent="0.25">
      <c r="A9587" s="2">
        <v>9586</v>
      </c>
      <c r="B9587" s="2" t="s">
        <v>10723</v>
      </c>
      <c r="C9587" s="3">
        <v>42608</v>
      </c>
      <c r="D9587" s="3">
        <v>42610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31.007999999999999</v>
      </c>
      <c r="S9587" s="2">
        <v>1</v>
      </c>
      <c r="T9587" s="2">
        <v>0.2</v>
      </c>
      <c r="U9587" s="2">
        <v>11.240400000000001</v>
      </c>
      <c r="V9587" s="4">
        <v>26</v>
      </c>
      <c r="W9587">
        <v>8</v>
      </c>
      <c r="X9587">
        <v>2016</v>
      </c>
      <c r="Y9587" t="str" cm="1">
        <f t="array" ref="Y9587">_xlfn.IFS(W9587=1,"Jan",W9587=2,"Feb",W9587=3,"Mar",W9587=4,"Apr",W9587=5,"May",W9587=6,"Jun",W9587=7,"Jul",W9587=8,"Aug",W9587=9,"Sep",W9587=10,"Oct",W9587=11,"Nov",W9587=12,"Dec")</f>
        <v>Aug</v>
      </c>
      <c r="Z9587">
        <f t="shared" si="149"/>
        <v>2</v>
      </c>
    </row>
    <row r="9588" spans="1:26" ht="15.75" customHeight="1" x14ac:dyDescent="0.25">
      <c r="A9588" s="2">
        <v>9587</v>
      </c>
      <c r="B9588" s="2" t="s">
        <v>10724</v>
      </c>
      <c r="C9588" s="3">
        <v>42692</v>
      </c>
      <c r="D9588" s="3">
        <v>42692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</v>
      </c>
      <c r="T9588" s="2">
        <v>0.2</v>
      </c>
      <c r="U9588" s="2">
        <v>22.155999999999999</v>
      </c>
      <c r="V9588" s="4">
        <v>18</v>
      </c>
      <c r="W9588">
        <v>11</v>
      </c>
      <c r="X9588">
        <v>2016</v>
      </c>
      <c r="Y9588" t="str" cm="1">
        <f t="array" ref="Y9588">_xlfn.IFS(W9588=1,"Jan",W9588=2,"Feb",W9588=3,"Mar",W9588=4,"Apr",W9588=5,"May",W9588=6,"Jun",W9588=7,"Jul",W9588=8,"Aug",W9588=9,"Sep",W9588=10,"Oct",W9588=11,"Nov",W9588=12,"Dec")</f>
        <v>Nov</v>
      </c>
      <c r="Z9588">
        <f t="shared" si="149"/>
        <v>0</v>
      </c>
    </row>
    <row r="9589" spans="1:26" ht="15.75" customHeight="1" x14ac:dyDescent="0.25">
      <c r="A9589" s="2">
        <v>9588</v>
      </c>
      <c r="B9589" s="2" t="s">
        <v>10725</v>
      </c>
      <c r="C9589" s="3">
        <v>42842</v>
      </c>
      <c r="D9589" s="3">
        <v>42847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  <c r="V9589" s="4">
        <v>17</v>
      </c>
      <c r="W9589">
        <v>4</v>
      </c>
      <c r="X9589">
        <v>2017</v>
      </c>
      <c r="Y9589" t="str" cm="1">
        <f t="array" ref="Y9589">_xlfn.IFS(W9589=1,"Jan",W9589=2,"Feb",W9589=3,"Mar",W9589=4,"Apr",W9589=5,"May",W9589=6,"Jun",W9589=7,"Jul",W9589=8,"Aug",W9589=9,"Sep",W9589=10,"Oct",W9589=11,"Nov",W9589=12,"Dec")</f>
        <v>Apr</v>
      </c>
      <c r="Z9589">
        <f t="shared" si="149"/>
        <v>5</v>
      </c>
    </row>
    <row r="9590" spans="1:26" ht="15.75" customHeight="1" x14ac:dyDescent="0.25">
      <c r="A9590" s="2">
        <v>9589</v>
      </c>
      <c r="B9590" s="2" t="s">
        <v>10726</v>
      </c>
      <c r="C9590" s="3">
        <v>42939</v>
      </c>
      <c r="D9590" s="3">
        <v>42944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  <c r="V9590" s="4">
        <v>23</v>
      </c>
      <c r="W9590">
        <v>7</v>
      </c>
      <c r="X9590">
        <v>2017</v>
      </c>
      <c r="Y9590" t="str" cm="1">
        <f t="array" ref="Y9590">_xlfn.IFS(W9590=1,"Jan",W9590=2,"Feb",W9590=3,"Mar",W9590=4,"Apr",W9590=5,"May",W9590=6,"Jun",W9590=7,"Jul",W9590=8,"Aug",W9590=9,"Sep",W9590=10,"Oct",W9590=11,"Nov",W9590=12,"Dec")</f>
        <v>Jul</v>
      </c>
      <c r="Z9590">
        <f t="shared" si="149"/>
        <v>5</v>
      </c>
    </row>
    <row r="9591" spans="1:26" ht="15.75" customHeight="1" x14ac:dyDescent="0.25">
      <c r="A9591" s="2">
        <v>9590</v>
      </c>
      <c r="B9591" s="2" t="s">
        <v>10727</v>
      </c>
      <c r="C9591" s="3">
        <v>41770</v>
      </c>
      <c r="D9591" s="3">
        <v>41774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17.472000000000001</v>
      </c>
      <c r="S9591" s="2">
        <v>3</v>
      </c>
      <c r="T9591" s="2">
        <v>0.2</v>
      </c>
      <c r="U9591" s="2">
        <v>5.6783999999999981</v>
      </c>
      <c r="V9591" s="4">
        <v>11</v>
      </c>
      <c r="W9591">
        <v>5</v>
      </c>
      <c r="X9591">
        <v>2014</v>
      </c>
      <c r="Y9591" t="str" cm="1">
        <f t="array" ref="Y9591">_xlfn.IFS(W9591=1,"Jan",W9591=2,"Feb",W9591=3,"Mar",W9591=4,"Apr",W9591=5,"May",W9591=6,"Jun",W9591=7,"Jul",W9591=8,"Aug",W9591=9,"Sep",W9591=10,"Oct",W9591=11,"Nov",W9591=12,"Dec")</f>
        <v>May</v>
      </c>
      <c r="Z9591">
        <f t="shared" si="149"/>
        <v>4</v>
      </c>
    </row>
    <row r="9592" spans="1:26" ht="15.75" customHeight="1" x14ac:dyDescent="0.25">
      <c r="A9592" s="2">
        <v>9591</v>
      </c>
      <c r="B9592" s="2" t="s">
        <v>10727</v>
      </c>
      <c r="C9592" s="3">
        <v>41770</v>
      </c>
      <c r="D9592" s="3">
        <v>41774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  <c r="V9592" s="4">
        <v>11</v>
      </c>
      <c r="W9592">
        <v>5</v>
      </c>
      <c r="X9592">
        <v>2014</v>
      </c>
      <c r="Y9592" t="str" cm="1">
        <f t="array" ref="Y9592">_xlfn.IFS(W9592=1,"Jan",W9592=2,"Feb",W9592=3,"Mar",W9592=4,"Apr",W9592=5,"May",W9592=6,"Jun",W9592=7,"Jul",W9592=8,"Aug",W9592=9,"Sep",W9592=10,"Oct",W9592=11,"Nov",W9592=12,"Dec")</f>
        <v>May</v>
      </c>
      <c r="Z9592">
        <f t="shared" si="149"/>
        <v>4</v>
      </c>
    </row>
    <row r="9593" spans="1:26" ht="15.75" customHeight="1" x14ac:dyDescent="0.25">
      <c r="A9593" s="2">
        <v>9592</v>
      </c>
      <c r="B9593" s="2" t="s">
        <v>10728</v>
      </c>
      <c r="C9593" s="3">
        <v>42579</v>
      </c>
      <c r="D9593" s="3">
        <v>42583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  <c r="V9593" s="4">
        <v>28</v>
      </c>
      <c r="W9593">
        <v>7</v>
      </c>
      <c r="X9593">
        <v>2016</v>
      </c>
      <c r="Y9593" t="str" cm="1">
        <f t="array" ref="Y9593">_xlfn.IFS(W9593=1,"Jan",W9593=2,"Feb",W9593=3,"Mar",W9593=4,"Apr",W9593=5,"May",W9593=6,"Jun",W9593=7,"Jul",W9593=8,"Aug",W9593=9,"Sep",W9593=10,"Oct",W9593=11,"Nov",W9593=12,"Dec")</f>
        <v>Jul</v>
      </c>
      <c r="Z9593">
        <f t="shared" si="149"/>
        <v>4</v>
      </c>
    </row>
    <row r="9594" spans="1:26" ht="15.75" customHeight="1" x14ac:dyDescent="0.25">
      <c r="A9594" s="2">
        <v>9593</v>
      </c>
      <c r="B9594" s="2" t="s">
        <v>10728</v>
      </c>
      <c r="C9594" s="3">
        <v>42579</v>
      </c>
      <c r="D9594" s="3">
        <v>42583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302.72000000000003</v>
      </c>
      <c r="S9594" s="2">
        <v>5</v>
      </c>
      <c r="T9594" s="2">
        <v>0.6</v>
      </c>
      <c r="U9594" s="2">
        <v>-378.40000000000009</v>
      </c>
      <c r="V9594" s="4">
        <v>28</v>
      </c>
      <c r="W9594">
        <v>7</v>
      </c>
      <c r="X9594">
        <v>2016</v>
      </c>
      <c r="Y9594" t="str" cm="1">
        <f t="array" ref="Y9594">_xlfn.IFS(W9594=1,"Jan",W9594=2,"Feb",W9594=3,"Mar",W9594=4,"Apr",W9594=5,"May",W9594=6,"Jun",W9594=7,"Jul",W9594=8,"Aug",W9594=9,"Sep",W9594=10,"Oct",W9594=11,"Nov",W9594=12,"Dec")</f>
        <v>Jul</v>
      </c>
      <c r="Z9594">
        <f t="shared" si="149"/>
        <v>4</v>
      </c>
    </row>
    <row r="9595" spans="1:26" ht="15.75" customHeight="1" x14ac:dyDescent="0.25">
      <c r="A9595" s="2">
        <v>9594</v>
      </c>
      <c r="B9595" s="2" t="s">
        <v>10729</v>
      </c>
      <c r="C9595" s="3">
        <v>42992</v>
      </c>
      <c r="D9595" s="3">
        <v>42997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</v>
      </c>
      <c r="T9595" s="2">
        <v>0</v>
      </c>
      <c r="U9595" s="2">
        <v>3.8519999999999994</v>
      </c>
      <c r="V9595" s="4">
        <v>14</v>
      </c>
      <c r="W9595">
        <v>9</v>
      </c>
      <c r="X9595">
        <v>2017</v>
      </c>
      <c r="Y9595" t="str" cm="1">
        <f t="array" ref="Y9595">_xlfn.IFS(W9595=1,"Jan",W9595=2,"Feb",W9595=3,"Mar",W9595=4,"Apr",W9595=5,"May",W9595=6,"Jun",W9595=7,"Jul",W9595=8,"Aug",W9595=9,"Sep",W9595=10,"Oct",W9595=11,"Nov",W9595=12,"Dec")</f>
        <v>Sep</v>
      </c>
      <c r="Z9595">
        <f t="shared" si="149"/>
        <v>5</v>
      </c>
    </row>
    <row r="9596" spans="1:26" ht="15.75" customHeight="1" x14ac:dyDescent="0.25">
      <c r="A9596" s="2">
        <v>9595</v>
      </c>
      <c r="B9596" s="2" t="s">
        <v>10729</v>
      </c>
      <c r="C9596" s="3">
        <v>42992</v>
      </c>
      <c r="D9596" s="3">
        <v>42997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  <c r="V9596" s="4">
        <v>14</v>
      </c>
      <c r="W9596">
        <v>9</v>
      </c>
      <c r="X9596">
        <v>2017</v>
      </c>
      <c r="Y9596" t="str" cm="1">
        <f t="array" ref="Y9596">_xlfn.IFS(W9596=1,"Jan",W9596=2,"Feb",W9596=3,"Mar",W9596=4,"Apr",W9596=5,"May",W9596=6,"Jun",W9596=7,"Jul",W9596=8,"Aug",W9596=9,"Sep",W9596=10,"Oct",W9596=11,"Nov",W9596=12,"Dec")</f>
        <v>Sep</v>
      </c>
      <c r="Z9596">
        <f t="shared" si="149"/>
        <v>5</v>
      </c>
    </row>
    <row r="9597" spans="1:26" ht="15.75" customHeight="1" x14ac:dyDescent="0.25">
      <c r="A9597" s="2">
        <v>9596</v>
      </c>
      <c r="B9597" s="2" t="s">
        <v>10730</v>
      </c>
      <c r="C9597" s="3">
        <v>42759</v>
      </c>
      <c r="D9597" s="3">
        <v>42764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  <c r="V9597" s="4">
        <v>24</v>
      </c>
      <c r="W9597">
        <v>1</v>
      </c>
      <c r="X9597">
        <v>2017</v>
      </c>
      <c r="Y9597" t="str" cm="1">
        <f t="array" ref="Y9597">_xlfn.IFS(W9597=1,"Jan",W9597=2,"Feb",W9597=3,"Mar",W9597=4,"Apr",W9597=5,"May",W9597=6,"Jun",W9597=7,"Jul",W9597=8,"Aug",W9597=9,"Sep",W9597=10,"Oct",W9597=11,"Nov",W9597=12,"Dec")</f>
        <v>Jan</v>
      </c>
      <c r="Z9597">
        <f t="shared" si="149"/>
        <v>5</v>
      </c>
    </row>
    <row r="9598" spans="1:26" ht="15.75" customHeight="1" x14ac:dyDescent="0.25">
      <c r="A9598" s="2">
        <v>9597</v>
      </c>
      <c r="B9598" s="2" t="s">
        <v>10730</v>
      </c>
      <c r="C9598" s="3">
        <v>42759</v>
      </c>
      <c r="D9598" s="3">
        <v>42764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</v>
      </c>
      <c r="T9598" s="2">
        <v>0.2</v>
      </c>
      <c r="U9598" s="2">
        <v>89.954799999999992</v>
      </c>
      <c r="V9598" s="4">
        <v>24</v>
      </c>
      <c r="W9598">
        <v>1</v>
      </c>
      <c r="X9598">
        <v>2017</v>
      </c>
      <c r="Y9598" t="str" cm="1">
        <f t="array" ref="Y9598">_xlfn.IFS(W9598=1,"Jan",W9598=2,"Feb",W9598=3,"Mar",W9598=4,"Apr",W9598=5,"May",W9598=6,"Jun",W9598=7,"Jul",W9598=8,"Aug",W9598=9,"Sep",W9598=10,"Oct",W9598=11,"Nov",W9598=12,"Dec")</f>
        <v>Jan</v>
      </c>
      <c r="Z9598">
        <f t="shared" si="149"/>
        <v>5</v>
      </c>
    </row>
    <row r="9599" spans="1:26" ht="15.75" customHeight="1" x14ac:dyDescent="0.25">
      <c r="A9599" s="2">
        <v>9598</v>
      </c>
      <c r="B9599" s="2" t="s">
        <v>10730</v>
      </c>
      <c r="C9599" s="3">
        <v>42759</v>
      </c>
      <c r="D9599" s="3">
        <v>42764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</v>
      </c>
      <c r="T9599" s="2">
        <v>0.2</v>
      </c>
      <c r="U9599" s="2">
        <v>8.2763999999999953</v>
      </c>
      <c r="V9599" s="4">
        <v>24</v>
      </c>
      <c r="W9599">
        <v>1</v>
      </c>
      <c r="X9599">
        <v>2017</v>
      </c>
      <c r="Y9599" t="str" cm="1">
        <f t="array" ref="Y9599">_xlfn.IFS(W9599=1,"Jan",W9599=2,"Feb",W9599=3,"Mar",W9599=4,"Apr",W9599=5,"May",W9599=6,"Jun",W9599=7,"Jul",W9599=8,"Aug",W9599=9,"Sep",W9599=10,"Oct",W9599=11,"Nov",W9599=12,"Dec")</f>
        <v>Jan</v>
      </c>
      <c r="Z9599">
        <f t="shared" si="149"/>
        <v>5</v>
      </c>
    </row>
    <row r="9600" spans="1:26" ht="15.75" customHeight="1" x14ac:dyDescent="0.25">
      <c r="A9600" s="2">
        <v>9599</v>
      </c>
      <c r="B9600" s="2" t="s">
        <v>10731</v>
      </c>
      <c r="C9600" s="3">
        <v>42266</v>
      </c>
      <c r="D9600" s="3">
        <v>42270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</v>
      </c>
      <c r="T9600" s="2">
        <v>0</v>
      </c>
      <c r="U9600" s="2">
        <v>19.468799999999998</v>
      </c>
      <c r="V9600" s="4">
        <v>19</v>
      </c>
      <c r="W9600">
        <v>9</v>
      </c>
      <c r="X9600">
        <v>2015</v>
      </c>
      <c r="Y9600" t="str" cm="1">
        <f t="array" ref="Y9600">_xlfn.IFS(W9600=1,"Jan",W9600=2,"Feb",W9600=3,"Mar",W9600=4,"Apr",W9600=5,"May",W9600=6,"Jun",W9600=7,"Jul",W9600=8,"Aug",W9600=9,"Sep",W9600=10,"Oct",W9600=11,"Nov",W9600=12,"Dec")</f>
        <v>Sep</v>
      </c>
      <c r="Z9600">
        <f t="shared" si="149"/>
        <v>4</v>
      </c>
    </row>
    <row r="9601" spans="1:26" ht="15.75" customHeight="1" x14ac:dyDescent="0.25">
      <c r="A9601" s="2">
        <v>9600</v>
      </c>
      <c r="B9601" s="2" t="s">
        <v>10732</v>
      </c>
      <c r="C9601" s="3">
        <v>42108</v>
      </c>
      <c r="D9601" s="3">
        <v>42112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35.207999999999998</v>
      </c>
      <c r="S9601" s="2">
        <v>1</v>
      </c>
      <c r="T9601" s="2">
        <v>0.2</v>
      </c>
      <c r="U9601" s="2">
        <v>2.6405999999999992</v>
      </c>
      <c r="V9601" s="4">
        <v>14</v>
      </c>
      <c r="W9601">
        <v>4</v>
      </c>
      <c r="X9601">
        <v>2015</v>
      </c>
      <c r="Y9601" t="str" cm="1">
        <f t="array" ref="Y9601">_xlfn.IFS(W9601=1,"Jan",W9601=2,"Feb",W9601=3,"Mar",W9601=4,"Apr",W9601=5,"May",W9601=6,"Jun",W9601=7,"Jul",W9601=8,"Aug",W9601=9,"Sep",W9601=10,"Oct",W9601=11,"Nov",W9601=12,"Dec")</f>
        <v>Apr</v>
      </c>
      <c r="Z9601">
        <f t="shared" si="149"/>
        <v>4</v>
      </c>
    </row>
    <row r="9602" spans="1:26" ht="15.75" customHeight="1" x14ac:dyDescent="0.25">
      <c r="A9602" s="2">
        <v>9601</v>
      </c>
      <c r="B9602" s="2" t="s">
        <v>10733</v>
      </c>
      <c r="C9602" s="3">
        <v>42863</v>
      </c>
      <c r="D9602" s="3">
        <v>42866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41.472000000000008</v>
      </c>
      <c r="S9602" s="2">
        <v>8</v>
      </c>
      <c r="T9602" s="2">
        <v>0.2</v>
      </c>
      <c r="U9602" s="2">
        <v>14.5152</v>
      </c>
      <c r="V9602" s="4">
        <v>8</v>
      </c>
      <c r="W9602">
        <v>5</v>
      </c>
      <c r="X9602">
        <v>2017</v>
      </c>
      <c r="Y9602" t="str" cm="1">
        <f t="array" ref="Y9602">_xlfn.IFS(W9602=1,"Jan",W9602=2,"Feb",W9602=3,"Mar",W9602=4,"Apr",W9602=5,"May",W9602=6,"Jun",W9602=7,"Jul",W9602=8,"Aug",W9602=9,"Sep",W9602=10,"Oct",W9602=11,"Nov",W9602=12,"Dec")</f>
        <v>May</v>
      </c>
      <c r="Z9602">
        <f t="shared" si="149"/>
        <v>3</v>
      </c>
    </row>
    <row r="9603" spans="1:26" ht="15.75" customHeight="1" x14ac:dyDescent="0.25">
      <c r="A9603" s="2">
        <v>9602</v>
      </c>
      <c r="B9603" s="2" t="s">
        <v>10734</v>
      </c>
      <c r="C9603" s="3">
        <v>42617</v>
      </c>
      <c r="D9603" s="3">
        <v>42622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  <c r="V9603" s="4">
        <v>4</v>
      </c>
      <c r="W9603">
        <v>9</v>
      </c>
      <c r="X9603">
        <v>2016</v>
      </c>
      <c r="Y9603" t="str" cm="1">
        <f t="array" ref="Y9603">_xlfn.IFS(W9603=1,"Jan",W9603=2,"Feb",W9603=3,"Mar",W9603=4,"Apr",W9603=5,"May",W9603=6,"Jun",W9603=7,"Jul",W9603=8,"Aug",W9603=9,"Sep",W9603=10,"Oct",W9603=11,"Nov",W9603=12,"Dec")</f>
        <v>Sep</v>
      </c>
      <c r="Z9603">
        <f t="shared" ref="Z9603:Z9666" si="150">D9603-C9603</f>
        <v>5</v>
      </c>
    </row>
    <row r="9604" spans="1:26" ht="15.75" customHeight="1" x14ac:dyDescent="0.25">
      <c r="A9604" s="2">
        <v>9603</v>
      </c>
      <c r="B9604" s="2" t="s">
        <v>10735</v>
      </c>
      <c r="C9604" s="3">
        <v>41778</v>
      </c>
      <c r="D9604" s="3">
        <v>41781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34.200000000000003</v>
      </c>
      <c r="S9604" s="2">
        <v>5</v>
      </c>
      <c r="T9604" s="2">
        <v>0</v>
      </c>
      <c r="U9604" s="2">
        <v>9.234</v>
      </c>
      <c r="V9604" s="4">
        <v>19</v>
      </c>
      <c r="W9604">
        <v>5</v>
      </c>
      <c r="X9604">
        <v>2014</v>
      </c>
      <c r="Y9604" t="str" cm="1">
        <f t="array" ref="Y9604">_xlfn.IFS(W9604=1,"Jan",W9604=2,"Feb",W9604=3,"Mar",W9604=4,"Apr",W9604=5,"May",W9604=6,"Jun",W9604=7,"Jul",W9604=8,"Aug",W9604=9,"Sep",W9604=10,"Oct",W9604=11,"Nov",W9604=12,"Dec")</f>
        <v>May</v>
      </c>
      <c r="Z9604">
        <f t="shared" si="150"/>
        <v>3</v>
      </c>
    </row>
    <row r="9605" spans="1:26" ht="15.75" customHeight="1" x14ac:dyDescent="0.25">
      <c r="A9605" s="2">
        <v>9604</v>
      </c>
      <c r="B9605" s="2" t="s">
        <v>10736</v>
      </c>
      <c r="C9605" s="3">
        <v>42538</v>
      </c>
      <c r="D9605" s="3">
        <v>42544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  <c r="V9605" s="4">
        <v>17</v>
      </c>
      <c r="W9605">
        <v>6</v>
      </c>
      <c r="X9605">
        <v>2016</v>
      </c>
      <c r="Y9605" t="str" cm="1">
        <f t="array" ref="Y9605">_xlfn.IFS(W9605=1,"Jan",W9605=2,"Feb",W9605=3,"Mar",W9605=4,"Apr",W9605=5,"May",W9605=6,"Jun",W9605=7,"Jul",W9605=8,"Aug",W9605=9,"Sep",W9605=10,"Oct",W9605=11,"Nov",W9605=12,"Dec")</f>
        <v>Jun</v>
      </c>
      <c r="Z9605">
        <f t="shared" si="150"/>
        <v>6</v>
      </c>
    </row>
    <row r="9606" spans="1:26" ht="15.75" customHeight="1" x14ac:dyDescent="0.25">
      <c r="A9606" s="2">
        <v>9605</v>
      </c>
      <c r="B9606" s="2" t="s">
        <v>10737</v>
      </c>
      <c r="C9606" s="3">
        <v>42310</v>
      </c>
      <c r="D9606" s="3">
        <v>42313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</v>
      </c>
      <c r="T9606" s="2">
        <v>0</v>
      </c>
      <c r="U9606" s="2">
        <v>55.36160000000001</v>
      </c>
      <c r="V9606" s="4">
        <v>2</v>
      </c>
      <c r="W9606">
        <v>11</v>
      </c>
      <c r="X9606">
        <v>2015</v>
      </c>
      <c r="Y9606" t="str" cm="1">
        <f t="array" ref="Y9606">_xlfn.IFS(W9606=1,"Jan",W9606=2,"Feb",W9606=3,"Mar",W9606=4,"Apr",W9606=5,"May",W9606=6,"Jun",W9606=7,"Jul",W9606=8,"Aug",W9606=9,"Sep",W9606=10,"Oct",W9606=11,"Nov",W9606=12,"Dec")</f>
        <v>Nov</v>
      </c>
      <c r="Z9606">
        <f t="shared" si="150"/>
        <v>3</v>
      </c>
    </row>
    <row r="9607" spans="1:26" ht="15.75" customHeight="1" x14ac:dyDescent="0.25">
      <c r="A9607" s="2">
        <v>9606</v>
      </c>
      <c r="B9607" s="2" t="s">
        <v>10740</v>
      </c>
      <c r="C9607" s="3">
        <v>43043</v>
      </c>
      <c r="D9607" s="3">
        <v>43048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  <c r="V9607" s="4">
        <v>4</v>
      </c>
      <c r="W9607">
        <v>11</v>
      </c>
      <c r="X9607">
        <v>2017</v>
      </c>
      <c r="Y9607" t="str" cm="1">
        <f t="array" ref="Y9607">_xlfn.IFS(W9607=1,"Jan",W9607=2,"Feb",W9607=3,"Mar",W9607=4,"Apr",W9607=5,"May",W9607=6,"Jun",W9607=7,"Jul",W9607=8,"Aug",W9607=9,"Sep",W9607=10,"Oct",W9607=11,"Nov",W9607=12,"Dec")</f>
        <v>Nov</v>
      </c>
      <c r="Z9607">
        <f t="shared" si="150"/>
        <v>5</v>
      </c>
    </row>
    <row r="9608" spans="1:26" ht="15.75" customHeight="1" x14ac:dyDescent="0.25">
      <c r="A9608" s="2">
        <v>9607</v>
      </c>
      <c r="B9608" s="2" t="s">
        <v>10740</v>
      </c>
      <c r="C9608" s="3">
        <v>43043</v>
      </c>
      <c r="D9608" s="3">
        <v>43048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  <c r="V9608" s="4">
        <v>4</v>
      </c>
      <c r="W9608">
        <v>11</v>
      </c>
      <c r="X9608">
        <v>2017</v>
      </c>
      <c r="Y9608" t="str" cm="1">
        <f t="array" ref="Y9608">_xlfn.IFS(W9608=1,"Jan",W9608=2,"Feb",W9608=3,"Mar",W9608=4,"Apr",W9608=5,"May",W9608=6,"Jun",W9608=7,"Jul",W9608=8,"Aug",W9608=9,"Sep",W9608=10,"Oct",W9608=11,"Nov",W9608=12,"Dec")</f>
        <v>Nov</v>
      </c>
      <c r="Z9608">
        <f t="shared" si="150"/>
        <v>5</v>
      </c>
    </row>
    <row r="9609" spans="1:26" ht="15.75" customHeight="1" x14ac:dyDescent="0.25">
      <c r="A9609" s="2">
        <v>9608</v>
      </c>
      <c r="B9609" s="2" t="s">
        <v>10741</v>
      </c>
      <c r="C9609" s="3">
        <v>43074</v>
      </c>
      <c r="D9609" s="3">
        <v>43077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</v>
      </c>
      <c r="T9609" s="2">
        <v>0</v>
      </c>
      <c r="U9609" s="2">
        <v>9.9359999999999999</v>
      </c>
      <c r="V9609" s="4">
        <v>5</v>
      </c>
      <c r="W9609">
        <v>12</v>
      </c>
      <c r="X9609">
        <v>2017</v>
      </c>
      <c r="Y9609" t="str" cm="1">
        <f t="array" ref="Y9609">_xlfn.IFS(W9609=1,"Jan",W9609=2,"Feb",W9609=3,"Mar",W9609=4,"Apr",W9609=5,"May",W9609=6,"Jun",W9609=7,"Jul",W9609=8,"Aug",W9609=9,"Sep",W9609=10,"Oct",W9609=11,"Nov",W9609=12,"Dec")</f>
        <v>Dec</v>
      </c>
      <c r="Z9609">
        <f t="shared" si="150"/>
        <v>3</v>
      </c>
    </row>
    <row r="9610" spans="1:26" ht="15.75" customHeight="1" x14ac:dyDescent="0.25">
      <c r="A9610" s="2">
        <v>9609</v>
      </c>
      <c r="B9610" s="2" t="s">
        <v>10741</v>
      </c>
      <c r="C9610" s="3">
        <v>43074</v>
      </c>
      <c r="D9610" s="3">
        <v>43077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  <c r="V9610" s="4">
        <v>5</v>
      </c>
      <c r="W9610">
        <v>12</v>
      </c>
      <c r="X9610">
        <v>2017</v>
      </c>
      <c r="Y9610" t="str" cm="1">
        <f t="array" ref="Y9610">_xlfn.IFS(W9610=1,"Jan",W9610=2,"Feb",W9610=3,"Mar",W9610=4,"Apr",W9610=5,"May",W9610=6,"Jun",W9610=7,"Jul",W9610=8,"Aug",W9610=9,"Sep",W9610=10,"Oct",W9610=11,"Nov",W9610=12,"Dec")</f>
        <v>Dec</v>
      </c>
      <c r="Z9610">
        <f t="shared" si="150"/>
        <v>3</v>
      </c>
    </row>
    <row r="9611" spans="1:26" ht="15.75" customHeight="1" x14ac:dyDescent="0.25">
      <c r="A9611" s="2">
        <v>9610</v>
      </c>
      <c r="B9611" s="2" t="s">
        <v>10742</v>
      </c>
      <c r="C9611" s="3">
        <v>42506</v>
      </c>
      <c r="D9611" s="3">
        <v>42509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282.83999999999997</v>
      </c>
      <c r="S9611" s="2">
        <v>4</v>
      </c>
      <c r="T9611" s="2">
        <v>0</v>
      </c>
      <c r="U9611" s="2">
        <v>19.798799999999972</v>
      </c>
      <c r="V9611" s="4">
        <v>16</v>
      </c>
      <c r="W9611">
        <v>5</v>
      </c>
      <c r="X9611">
        <v>2016</v>
      </c>
      <c r="Y9611" t="str" cm="1">
        <f t="array" ref="Y9611">_xlfn.IFS(W9611=1,"Jan",W9611=2,"Feb",W9611=3,"Mar",W9611=4,"Apr",W9611=5,"May",W9611=6,"Jun",W9611=7,"Jul",W9611=8,"Aug",W9611=9,"Sep",W9611=10,"Oct",W9611=11,"Nov",W9611=12,"Dec")</f>
        <v>May</v>
      </c>
      <c r="Z9611">
        <f t="shared" si="150"/>
        <v>3</v>
      </c>
    </row>
    <row r="9612" spans="1:26" ht="15.75" customHeight="1" x14ac:dyDescent="0.25">
      <c r="A9612" s="2">
        <v>9611</v>
      </c>
      <c r="B9612" s="2" t="s">
        <v>10742</v>
      </c>
      <c r="C9612" s="3">
        <v>42506</v>
      </c>
      <c r="D9612" s="3">
        <v>42509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  <c r="V9612" s="4">
        <v>16</v>
      </c>
      <c r="W9612">
        <v>5</v>
      </c>
      <c r="X9612">
        <v>2016</v>
      </c>
      <c r="Y9612" t="str" cm="1">
        <f t="array" ref="Y9612">_xlfn.IFS(W9612=1,"Jan",W9612=2,"Feb",W9612=3,"Mar",W9612=4,"Apr",W9612=5,"May",W9612=6,"Jun",W9612=7,"Jul",W9612=8,"Aug",W9612=9,"Sep",W9612=10,"Oct",W9612=11,"Nov",W9612=12,"Dec")</f>
        <v>May</v>
      </c>
      <c r="Z9612">
        <f t="shared" si="150"/>
        <v>3</v>
      </c>
    </row>
    <row r="9613" spans="1:26" ht="15.75" customHeight="1" x14ac:dyDescent="0.25">
      <c r="A9613" s="2">
        <v>9612</v>
      </c>
      <c r="B9613" s="2" t="s">
        <v>10743</v>
      </c>
      <c r="C9613" s="3">
        <v>43032</v>
      </c>
      <c r="D9613" s="3">
        <v>43038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  <c r="V9613" s="4">
        <v>24</v>
      </c>
      <c r="W9613">
        <v>10</v>
      </c>
      <c r="X9613">
        <v>2017</v>
      </c>
      <c r="Y9613" t="str" cm="1">
        <f t="array" ref="Y9613">_xlfn.IFS(W9613=1,"Jan",W9613=2,"Feb",W9613=3,"Mar",W9613=4,"Apr",W9613=5,"May",W9613=6,"Jun",W9613=7,"Jul",W9613=8,"Aug",W9613=9,"Sep",W9613=10,"Oct",W9613=11,"Nov",W9613=12,"Dec")</f>
        <v>Oct</v>
      </c>
      <c r="Z9613">
        <f t="shared" si="150"/>
        <v>6</v>
      </c>
    </row>
    <row r="9614" spans="1:26" ht="15.75" customHeight="1" x14ac:dyDescent="0.25">
      <c r="A9614" s="2">
        <v>9613</v>
      </c>
      <c r="B9614" s="2" t="s">
        <v>10744</v>
      </c>
      <c r="C9614" s="3">
        <v>42631</v>
      </c>
      <c r="D9614" s="3">
        <v>42635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</v>
      </c>
      <c r="T9614" s="2">
        <v>0.2</v>
      </c>
      <c r="U9614" s="2">
        <v>23.998400000000004</v>
      </c>
      <c r="V9614" s="4">
        <v>18</v>
      </c>
      <c r="W9614">
        <v>9</v>
      </c>
      <c r="X9614">
        <v>2016</v>
      </c>
      <c r="Y9614" t="str" cm="1">
        <f t="array" ref="Y9614">_xlfn.IFS(W9614=1,"Jan",W9614=2,"Feb",W9614=3,"Mar",W9614=4,"Apr",W9614=5,"May",W9614=6,"Jun",W9614=7,"Jul",W9614=8,"Aug",W9614=9,"Sep",W9614=10,"Oct",W9614=11,"Nov",W9614=12,"Dec")</f>
        <v>Sep</v>
      </c>
      <c r="Z9614">
        <f t="shared" si="150"/>
        <v>4</v>
      </c>
    </row>
    <row r="9615" spans="1:26" ht="15.75" customHeight="1" x14ac:dyDescent="0.25">
      <c r="A9615" s="2">
        <v>9614</v>
      </c>
      <c r="B9615" s="2" t="s">
        <v>10745</v>
      </c>
      <c r="C9615" s="3">
        <v>41954</v>
      </c>
      <c r="D9615" s="3">
        <v>41956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  <c r="V9615" s="4">
        <v>11</v>
      </c>
      <c r="W9615">
        <v>11</v>
      </c>
      <c r="X9615">
        <v>2014</v>
      </c>
      <c r="Y9615" t="str" cm="1">
        <f t="array" ref="Y9615">_xlfn.IFS(W9615=1,"Jan",W9615=2,"Feb",W9615=3,"Mar",W9615=4,"Apr",W9615=5,"May",W9615=6,"Jun",W9615=7,"Jul",W9615=8,"Aug",W9615=9,"Sep",W9615=10,"Oct",W9615=11,"Nov",W9615=12,"Dec")</f>
        <v>Nov</v>
      </c>
      <c r="Z9615">
        <f t="shared" si="150"/>
        <v>2</v>
      </c>
    </row>
    <row r="9616" spans="1:26" ht="15.75" customHeight="1" x14ac:dyDescent="0.25">
      <c r="A9616" s="2">
        <v>9615</v>
      </c>
      <c r="B9616" s="2" t="s">
        <v>10745</v>
      </c>
      <c r="C9616" s="3">
        <v>41954</v>
      </c>
      <c r="D9616" s="3">
        <v>41956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  <c r="V9616" s="4">
        <v>11</v>
      </c>
      <c r="W9616">
        <v>11</v>
      </c>
      <c r="X9616">
        <v>2014</v>
      </c>
      <c r="Y9616" t="str" cm="1">
        <f t="array" ref="Y9616">_xlfn.IFS(W9616=1,"Jan",W9616=2,"Feb",W9616=3,"Mar",W9616=4,"Apr",W9616=5,"May",W9616=6,"Jun",W9616=7,"Jul",W9616=8,"Aug",W9616=9,"Sep",W9616=10,"Oct",W9616=11,"Nov",W9616=12,"Dec")</f>
        <v>Nov</v>
      </c>
      <c r="Z9616">
        <f t="shared" si="150"/>
        <v>2</v>
      </c>
    </row>
    <row r="9617" spans="1:26" ht="15.75" customHeight="1" x14ac:dyDescent="0.25">
      <c r="A9617" s="2">
        <v>9616</v>
      </c>
      <c r="B9617" s="2" t="s">
        <v>10745</v>
      </c>
      <c r="C9617" s="3">
        <v>41954</v>
      </c>
      <c r="D9617" s="3">
        <v>41956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  <c r="V9617" s="4">
        <v>11</v>
      </c>
      <c r="W9617">
        <v>11</v>
      </c>
      <c r="X9617">
        <v>2014</v>
      </c>
      <c r="Y9617" t="str" cm="1">
        <f t="array" ref="Y9617">_xlfn.IFS(W9617=1,"Jan",W9617=2,"Feb",W9617=3,"Mar",W9617=4,"Apr",W9617=5,"May",W9617=6,"Jun",W9617=7,"Jul",W9617=8,"Aug",W9617=9,"Sep",W9617=10,"Oct",W9617=11,"Nov",W9617=12,"Dec")</f>
        <v>Nov</v>
      </c>
      <c r="Z9617">
        <f t="shared" si="150"/>
        <v>2</v>
      </c>
    </row>
    <row r="9618" spans="1:26" ht="15.75" customHeight="1" x14ac:dyDescent="0.25">
      <c r="A9618" s="2">
        <v>9617</v>
      </c>
      <c r="B9618" s="2" t="s">
        <v>10746</v>
      </c>
      <c r="C9618" s="3">
        <v>42604</v>
      </c>
      <c r="D9618" s="3">
        <v>42611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  <c r="V9618" s="4">
        <v>22</v>
      </c>
      <c r="W9618">
        <v>8</v>
      </c>
      <c r="X9618">
        <v>2016</v>
      </c>
      <c r="Y9618" t="str" cm="1">
        <f t="array" ref="Y9618">_xlfn.IFS(W9618=1,"Jan",W9618=2,"Feb",W9618=3,"Mar",W9618=4,"Apr",W9618=5,"May",W9618=6,"Jun",W9618=7,"Jul",W9618=8,"Aug",W9618=9,"Sep",W9618=10,"Oct",W9618=11,"Nov",W9618=12,"Dec")</f>
        <v>Aug</v>
      </c>
      <c r="Z9618">
        <f t="shared" si="150"/>
        <v>7</v>
      </c>
    </row>
    <row r="9619" spans="1:26" ht="15.75" customHeight="1" x14ac:dyDescent="0.25">
      <c r="A9619" s="2">
        <v>9618</v>
      </c>
      <c r="B9619" s="2" t="s">
        <v>10747</v>
      </c>
      <c r="C9619" s="3">
        <v>43055</v>
      </c>
      <c r="D9619" s="3">
        <v>43060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  <c r="V9619" s="4">
        <v>16</v>
      </c>
      <c r="W9619">
        <v>11</v>
      </c>
      <c r="X9619">
        <v>2017</v>
      </c>
      <c r="Y9619" t="str" cm="1">
        <f t="array" ref="Y9619">_xlfn.IFS(W9619=1,"Jan",W9619=2,"Feb",W9619=3,"Mar",W9619=4,"Apr",W9619=5,"May",W9619=6,"Jun",W9619=7,"Jul",W9619=8,"Aug",W9619=9,"Sep",W9619=10,"Oct",W9619=11,"Nov",W9619=12,"Dec")</f>
        <v>Nov</v>
      </c>
      <c r="Z9619">
        <f t="shared" si="150"/>
        <v>5</v>
      </c>
    </row>
    <row r="9620" spans="1:26" ht="15.75" customHeight="1" x14ac:dyDescent="0.25">
      <c r="A9620" s="2">
        <v>9619</v>
      </c>
      <c r="B9620" s="2" t="s">
        <v>10747</v>
      </c>
      <c r="C9620" s="3">
        <v>43055</v>
      </c>
      <c r="D9620" s="3">
        <v>43060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  <c r="V9620" s="4">
        <v>16</v>
      </c>
      <c r="W9620">
        <v>11</v>
      </c>
      <c r="X9620">
        <v>2017</v>
      </c>
      <c r="Y9620" t="str" cm="1">
        <f t="array" ref="Y9620">_xlfn.IFS(W9620=1,"Jan",W9620=2,"Feb",W9620=3,"Mar",W9620=4,"Apr",W9620=5,"May",W9620=6,"Jun",W9620=7,"Jul",W9620=8,"Aug",W9620=9,"Sep",W9620=10,"Oct",W9620=11,"Nov",W9620=12,"Dec")</f>
        <v>Nov</v>
      </c>
      <c r="Z9620">
        <f t="shared" si="150"/>
        <v>5</v>
      </c>
    </row>
    <row r="9621" spans="1:26" ht="15.75" customHeight="1" x14ac:dyDescent="0.25">
      <c r="A9621" s="2">
        <v>9620</v>
      </c>
      <c r="B9621" s="2" t="s">
        <v>10747</v>
      </c>
      <c r="C9621" s="3">
        <v>43055</v>
      </c>
      <c r="D9621" s="3">
        <v>43060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  <c r="V9621" s="4">
        <v>16</v>
      </c>
      <c r="W9621">
        <v>11</v>
      </c>
      <c r="X9621">
        <v>2017</v>
      </c>
      <c r="Y9621" t="str" cm="1">
        <f t="array" ref="Y9621">_xlfn.IFS(W9621=1,"Jan",W9621=2,"Feb",W9621=3,"Mar",W9621=4,"Apr",W9621=5,"May",W9621=6,"Jun",W9621=7,"Jul",W9621=8,"Aug",W9621=9,"Sep",W9621=10,"Oct",W9621=11,"Nov",W9621=12,"Dec")</f>
        <v>Nov</v>
      </c>
      <c r="Z9621">
        <f t="shared" si="150"/>
        <v>5</v>
      </c>
    </row>
    <row r="9622" spans="1:26" ht="15.75" customHeight="1" x14ac:dyDescent="0.25">
      <c r="A9622" s="2">
        <v>9621</v>
      </c>
      <c r="B9622" s="2" t="s">
        <v>10748</v>
      </c>
      <c r="C9622" s="3">
        <v>41908</v>
      </c>
      <c r="D9622" s="3">
        <v>41912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16.704000000000001</v>
      </c>
      <c r="S9622" s="2">
        <v>6</v>
      </c>
      <c r="T9622" s="2">
        <v>0.2</v>
      </c>
      <c r="U9622" s="2">
        <v>1.2527999999999988</v>
      </c>
      <c r="V9622" s="4">
        <v>26</v>
      </c>
      <c r="W9622">
        <v>9</v>
      </c>
      <c r="X9622">
        <v>2014</v>
      </c>
      <c r="Y9622" t="str" cm="1">
        <f t="array" ref="Y9622">_xlfn.IFS(W9622=1,"Jan",W9622=2,"Feb",W9622=3,"Mar",W9622=4,"Apr",W9622=5,"May",W9622=6,"Jun",W9622=7,"Jul",W9622=8,"Aug",W9622=9,"Sep",W9622=10,"Oct",W9622=11,"Nov",W9622=12,"Dec")</f>
        <v>Sep</v>
      </c>
      <c r="Z9622">
        <f t="shared" si="150"/>
        <v>4</v>
      </c>
    </row>
    <row r="9623" spans="1:26" ht="15.75" customHeight="1" x14ac:dyDescent="0.25">
      <c r="A9623" s="2">
        <v>9622</v>
      </c>
      <c r="B9623" s="2" t="s">
        <v>10748</v>
      </c>
      <c r="C9623" s="3">
        <v>41908</v>
      </c>
      <c r="D9623" s="3">
        <v>41912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3.1520000000000001</v>
      </c>
      <c r="S9623" s="2">
        <v>2</v>
      </c>
      <c r="T9623" s="2">
        <v>0.2</v>
      </c>
      <c r="U9623" s="2">
        <v>0.47279999999999966</v>
      </c>
      <c r="V9623" s="4">
        <v>26</v>
      </c>
      <c r="W9623">
        <v>9</v>
      </c>
      <c r="X9623">
        <v>2014</v>
      </c>
      <c r="Y9623" t="str" cm="1">
        <f t="array" ref="Y9623">_xlfn.IFS(W9623=1,"Jan",W9623=2,"Feb",W9623=3,"Mar",W9623=4,"Apr",W9623=5,"May",W9623=6,"Jun",W9623=7,"Jul",W9623=8,"Aug",W9623=9,"Sep",W9623=10,"Oct",W9623=11,"Nov",W9623=12,"Dec")</f>
        <v>Sep</v>
      </c>
      <c r="Z9623">
        <f t="shared" si="150"/>
        <v>4</v>
      </c>
    </row>
    <row r="9624" spans="1:26" ht="15.75" customHeight="1" x14ac:dyDescent="0.25">
      <c r="A9624" s="2">
        <v>9623</v>
      </c>
      <c r="B9624" s="2" t="s">
        <v>10748</v>
      </c>
      <c r="C9624" s="3">
        <v>41908</v>
      </c>
      <c r="D9624" s="3">
        <v>41912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32.896000000000001</v>
      </c>
      <c r="S9624" s="2">
        <v>4</v>
      </c>
      <c r="T9624" s="2">
        <v>0.2</v>
      </c>
      <c r="U9624" s="2">
        <v>11.102399999999996</v>
      </c>
      <c r="V9624" s="4">
        <v>26</v>
      </c>
      <c r="W9624">
        <v>9</v>
      </c>
      <c r="X9624">
        <v>2014</v>
      </c>
      <c r="Y9624" t="str" cm="1">
        <f t="array" ref="Y9624">_xlfn.IFS(W9624=1,"Jan",W9624=2,"Feb",W9624=3,"Mar",W9624=4,"Apr",W9624=5,"May",W9624=6,"Jun",W9624=7,"Jul",W9624=8,"Aug",W9624=9,"Sep",W9624=10,"Oct",W9624=11,"Nov",W9624=12,"Dec")</f>
        <v>Sep</v>
      </c>
      <c r="Z9624">
        <f t="shared" si="150"/>
        <v>4</v>
      </c>
    </row>
    <row r="9625" spans="1:26" ht="15.75" customHeight="1" x14ac:dyDescent="0.25">
      <c r="A9625" s="2">
        <v>9624</v>
      </c>
      <c r="B9625" s="2" t="s">
        <v>10749</v>
      </c>
      <c r="C9625" s="3">
        <v>42915</v>
      </c>
      <c r="D9625" s="3">
        <v>42916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  <c r="V9625" s="4">
        <v>29</v>
      </c>
      <c r="W9625">
        <v>6</v>
      </c>
      <c r="X9625">
        <v>2017</v>
      </c>
      <c r="Y9625" t="str" cm="1">
        <f t="array" ref="Y9625">_xlfn.IFS(W9625=1,"Jan",W9625=2,"Feb",W9625=3,"Mar",W9625=4,"Apr",W9625=5,"May",W9625=6,"Jun",W9625=7,"Jul",W9625=8,"Aug",W9625=9,"Sep",W9625=10,"Oct",W9625=11,"Nov",W9625=12,"Dec")</f>
        <v>Jun</v>
      </c>
      <c r="Z9625">
        <f t="shared" si="150"/>
        <v>1</v>
      </c>
    </row>
    <row r="9626" spans="1:26" ht="15.75" customHeight="1" x14ac:dyDescent="0.25">
      <c r="A9626" s="2">
        <v>9625</v>
      </c>
      <c r="B9626" s="2" t="s">
        <v>10749</v>
      </c>
      <c r="C9626" s="3">
        <v>42915</v>
      </c>
      <c r="D9626" s="3">
        <v>42916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  <c r="V9626" s="4">
        <v>29</v>
      </c>
      <c r="W9626">
        <v>6</v>
      </c>
      <c r="X9626">
        <v>2017</v>
      </c>
      <c r="Y9626" t="str" cm="1">
        <f t="array" ref="Y9626">_xlfn.IFS(W9626=1,"Jan",W9626=2,"Feb",W9626=3,"Mar",W9626=4,"Apr",W9626=5,"May",W9626=6,"Jun",W9626=7,"Jul",W9626=8,"Aug",W9626=9,"Sep",W9626=10,"Oct",W9626=11,"Nov",W9626=12,"Dec")</f>
        <v>Jun</v>
      </c>
      <c r="Z9626">
        <f t="shared" si="150"/>
        <v>1</v>
      </c>
    </row>
    <row r="9627" spans="1:26" ht="15.75" customHeight="1" x14ac:dyDescent="0.25">
      <c r="A9627" s="2">
        <v>9626</v>
      </c>
      <c r="B9627" s="2" t="s">
        <v>10749</v>
      </c>
      <c r="C9627" s="3">
        <v>42915</v>
      </c>
      <c r="D9627" s="3">
        <v>42916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409.99919999999997</v>
      </c>
      <c r="S9627" s="2">
        <v>3</v>
      </c>
      <c r="T9627" s="2">
        <v>0.32</v>
      </c>
      <c r="U9627" s="2">
        <v>-96.470399999999955</v>
      </c>
      <c r="V9627" s="4">
        <v>29</v>
      </c>
      <c r="W9627">
        <v>6</v>
      </c>
      <c r="X9627">
        <v>2017</v>
      </c>
      <c r="Y9627" t="str" cm="1">
        <f t="array" ref="Y9627">_xlfn.IFS(W9627=1,"Jan",W9627=2,"Feb",W9627=3,"Mar",W9627=4,"Apr",W9627=5,"May",W9627=6,"Jun",W9627=7,"Jul",W9627=8,"Aug",W9627=9,"Sep",W9627=10,"Oct",W9627=11,"Nov",W9627=12,"Dec")</f>
        <v>Jun</v>
      </c>
      <c r="Z9627">
        <f t="shared" si="150"/>
        <v>1</v>
      </c>
    </row>
    <row r="9628" spans="1:26" ht="15.75" customHeight="1" x14ac:dyDescent="0.25">
      <c r="A9628" s="2">
        <v>9627</v>
      </c>
      <c r="B9628" s="2" t="s">
        <v>10750</v>
      </c>
      <c r="C9628" s="3">
        <v>43001</v>
      </c>
      <c r="D9628" s="3">
        <v>43003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9.2480000000000011</v>
      </c>
      <c r="S9628" s="2">
        <v>2</v>
      </c>
      <c r="T9628" s="2">
        <v>0.2</v>
      </c>
      <c r="U9628" s="2">
        <v>3.3524000000000003</v>
      </c>
      <c r="V9628" s="4">
        <v>23</v>
      </c>
      <c r="W9628">
        <v>9</v>
      </c>
      <c r="X9628">
        <v>2017</v>
      </c>
      <c r="Y9628" t="str" cm="1">
        <f t="array" ref="Y9628">_xlfn.IFS(W9628=1,"Jan",W9628=2,"Feb",W9628=3,"Mar",W9628=4,"Apr",W9628=5,"May",W9628=6,"Jun",W9628=7,"Jul",W9628=8,"Aug",W9628=9,"Sep",W9628=10,"Oct",W9628=11,"Nov",W9628=12,"Dec")</f>
        <v>Sep</v>
      </c>
      <c r="Z9628">
        <f t="shared" si="150"/>
        <v>2</v>
      </c>
    </row>
    <row r="9629" spans="1:26" ht="15.75" customHeight="1" x14ac:dyDescent="0.25">
      <c r="A9629" s="2">
        <v>9628</v>
      </c>
      <c r="B9629" s="2" t="s">
        <v>10751</v>
      </c>
      <c r="C9629" s="3">
        <v>41966</v>
      </c>
      <c r="D9629" s="3">
        <v>41970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  <c r="V9629" s="4">
        <v>23</v>
      </c>
      <c r="W9629">
        <v>11</v>
      </c>
      <c r="X9629">
        <v>2014</v>
      </c>
      <c r="Y9629" t="str" cm="1">
        <f t="array" ref="Y9629">_xlfn.IFS(W9629=1,"Jan",W9629=2,"Feb",W9629=3,"Mar",W9629=4,"Apr",W9629=5,"May",W9629=6,"Jun",W9629=7,"Jul",W9629=8,"Aug",W9629=9,"Sep",W9629=10,"Oct",W9629=11,"Nov",W9629=12,"Dec")</f>
        <v>Nov</v>
      </c>
      <c r="Z9629">
        <f t="shared" si="150"/>
        <v>4</v>
      </c>
    </row>
    <row r="9630" spans="1:26" ht="15.75" customHeight="1" x14ac:dyDescent="0.25">
      <c r="A9630" s="2">
        <v>9629</v>
      </c>
      <c r="B9630" s="2" t="s">
        <v>10752</v>
      </c>
      <c r="C9630" s="3">
        <v>41652</v>
      </c>
      <c r="D9630" s="3">
        <v>41657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  <c r="V9630" s="4">
        <v>13</v>
      </c>
      <c r="W9630">
        <v>1</v>
      </c>
      <c r="X9630">
        <v>2014</v>
      </c>
      <c r="Y9630" t="str" cm="1">
        <f t="array" ref="Y9630">_xlfn.IFS(W9630=1,"Jan",W9630=2,"Feb",W9630=3,"Mar",W9630=4,"Apr",W9630=5,"May",W9630=6,"Jun",W9630=7,"Jul",W9630=8,"Aug",W9630=9,"Sep",W9630=10,"Oct",W9630=11,"Nov",W9630=12,"Dec")</f>
        <v>Jan</v>
      </c>
      <c r="Z9630">
        <f t="shared" si="150"/>
        <v>5</v>
      </c>
    </row>
    <row r="9631" spans="1:26" ht="15.75" customHeight="1" x14ac:dyDescent="0.25">
      <c r="A9631" s="2">
        <v>9630</v>
      </c>
      <c r="B9631" s="2" t="s">
        <v>10752</v>
      </c>
      <c r="C9631" s="3">
        <v>41652</v>
      </c>
      <c r="D9631" s="3">
        <v>41657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</v>
      </c>
      <c r="T9631" s="2">
        <v>0.7</v>
      </c>
      <c r="U9631" s="2">
        <v>-2.5212000000000003</v>
      </c>
      <c r="V9631" s="4">
        <v>13</v>
      </c>
      <c r="W9631">
        <v>1</v>
      </c>
      <c r="X9631">
        <v>2014</v>
      </c>
      <c r="Y9631" t="str" cm="1">
        <f t="array" ref="Y9631">_xlfn.IFS(W9631=1,"Jan",W9631=2,"Feb",W9631=3,"Mar",W9631=4,"Apr",W9631=5,"May",W9631=6,"Jun",W9631=7,"Jul",W9631=8,"Aug",W9631=9,"Sep",W9631=10,"Oct",W9631=11,"Nov",W9631=12,"Dec")</f>
        <v>Jan</v>
      </c>
      <c r="Z9631">
        <f t="shared" si="150"/>
        <v>5</v>
      </c>
    </row>
    <row r="9632" spans="1:26" ht="15.75" customHeight="1" x14ac:dyDescent="0.25">
      <c r="A9632" s="2">
        <v>9631</v>
      </c>
      <c r="B9632" s="2" t="s">
        <v>10753</v>
      </c>
      <c r="C9632" s="3">
        <v>42521</v>
      </c>
      <c r="D9632" s="3">
        <v>42527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  <c r="V9632" s="4">
        <v>31</v>
      </c>
      <c r="W9632">
        <v>5</v>
      </c>
      <c r="X9632">
        <v>2016</v>
      </c>
      <c r="Y9632" t="str" cm="1">
        <f t="array" ref="Y9632">_xlfn.IFS(W9632=1,"Jan",W9632=2,"Feb",W9632=3,"Mar",W9632=4,"Apr",W9632=5,"May",W9632=6,"Jun",W9632=7,"Jul",W9632=8,"Aug",W9632=9,"Sep",W9632=10,"Oct",W9632=11,"Nov",W9632=12,"Dec")</f>
        <v>May</v>
      </c>
      <c r="Z9632">
        <f t="shared" si="150"/>
        <v>6</v>
      </c>
    </row>
    <row r="9633" spans="1:26" ht="15.75" customHeight="1" x14ac:dyDescent="0.25">
      <c r="A9633" s="2">
        <v>9632</v>
      </c>
      <c r="B9633" s="2" t="s">
        <v>10753</v>
      </c>
      <c r="C9633" s="3">
        <v>42521</v>
      </c>
      <c r="D9633" s="3">
        <v>42527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</v>
      </c>
      <c r="T9633" s="2">
        <v>0</v>
      </c>
      <c r="U9633" s="2">
        <v>88.052999999999997</v>
      </c>
      <c r="V9633" s="4">
        <v>31</v>
      </c>
      <c r="W9633">
        <v>5</v>
      </c>
      <c r="X9633">
        <v>2016</v>
      </c>
      <c r="Y9633" t="str" cm="1">
        <f t="array" ref="Y9633">_xlfn.IFS(W9633=1,"Jan",W9633=2,"Feb",W9633=3,"Mar",W9633=4,"Apr",W9633=5,"May",W9633=6,"Jun",W9633=7,"Jul",W9633=8,"Aug",W9633=9,"Sep",W9633=10,"Oct",W9633=11,"Nov",W9633=12,"Dec")</f>
        <v>May</v>
      </c>
      <c r="Z9633">
        <f t="shared" si="150"/>
        <v>6</v>
      </c>
    </row>
    <row r="9634" spans="1:26" ht="15.75" customHeight="1" x14ac:dyDescent="0.25">
      <c r="A9634" s="2">
        <v>9633</v>
      </c>
      <c r="B9634" s="2" t="s">
        <v>10754</v>
      </c>
      <c r="C9634" s="3">
        <v>42779</v>
      </c>
      <c r="D9634" s="3">
        <v>42783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  <c r="V9634" s="4">
        <v>13</v>
      </c>
      <c r="W9634">
        <v>2</v>
      </c>
      <c r="X9634">
        <v>2017</v>
      </c>
      <c r="Y9634" t="str" cm="1">
        <f t="array" ref="Y9634">_xlfn.IFS(W9634=1,"Jan",W9634=2,"Feb",W9634=3,"Mar",W9634=4,"Apr",W9634=5,"May",W9634=6,"Jun",W9634=7,"Jul",W9634=8,"Aug",W9634=9,"Sep",W9634=10,"Oct",W9634=11,"Nov",W9634=12,"Dec")</f>
        <v>Feb</v>
      </c>
      <c r="Z9634">
        <f t="shared" si="150"/>
        <v>4</v>
      </c>
    </row>
    <row r="9635" spans="1:26" ht="15.75" customHeight="1" x14ac:dyDescent="0.25">
      <c r="A9635" s="2">
        <v>9634</v>
      </c>
      <c r="B9635" s="2" t="s">
        <v>10755</v>
      </c>
      <c r="C9635" s="3">
        <v>41926</v>
      </c>
      <c r="D9635" s="3">
        <v>41929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  <c r="V9635" s="4">
        <v>14</v>
      </c>
      <c r="W9635">
        <v>10</v>
      </c>
      <c r="X9635">
        <v>2014</v>
      </c>
      <c r="Y9635" t="str" cm="1">
        <f t="array" ref="Y9635">_xlfn.IFS(W9635=1,"Jan",W9635=2,"Feb",W9635=3,"Mar",W9635=4,"Apr",W9635=5,"May",W9635=6,"Jun",W9635=7,"Jul",W9635=8,"Aug",W9635=9,"Sep",W9635=10,"Oct",W9635=11,"Nov",W9635=12,"Dec")</f>
        <v>Oct</v>
      </c>
      <c r="Z9635">
        <f t="shared" si="150"/>
        <v>3</v>
      </c>
    </row>
    <row r="9636" spans="1:26" ht="15.75" customHeight="1" x14ac:dyDescent="0.25">
      <c r="A9636" s="2">
        <v>9635</v>
      </c>
      <c r="B9636" s="2" t="s">
        <v>10755</v>
      </c>
      <c r="C9636" s="3">
        <v>41926</v>
      </c>
      <c r="D9636" s="3">
        <v>41929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  <c r="V9636" s="4">
        <v>14</v>
      </c>
      <c r="W9636">
        <v>10</v>
      </c>
      <c r="X9636">
        <v>2014</v>
      </c>
      <c r="Y9636" t="str" cm="1">
        <f t="array" ref="Y9636">_xlfn.IFS(W9636=1,"Jan",W9636=2,"Feb",W9636=3,"Mar",W9636=4,"Apr",W9636=5,"May",W9636=6,"Jun",W9636=7,"Jul",W9636=8,"Aug",W9636=9,"Sep",W9636=10,"Oct",W9636=11,"Nov",W9636=12,"Dec")</f>
        <v>Oct</v>
      </c>
      <c r="Z9636">
        <f t="shared" si="150"/>
        <v>3</v>
      </c>
    </row>
    <row r="9637" spans="1:26" ht="15.75" customHeight="1" x14ac:dyDescent="0.25">
      <c r="A9637" s="2">
        <v>9636</v>
      </c>
      <c r="B9637" s="2" t="s">
        <v>10755</v>
      </c>
      <c r="C9637" s="3">
        <v>41926</v>
      </c>
      <c r="D9637" s="3">
        <v>41929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</v>
      </c>
      <c r="T9637" s="2">
        <v>0</v>
      </c>
      <c r="U9637" s="2">
        <v>260.61120000000017</v>
      </c>
      <c r="V9637" s="4">
        <v>14</v>
      </c>
      <c r="W9637">
        <v>10</v>
      </c>
      <c r="X9637">
        <v>2014</v>
      </c>
      <c r="Y9637" t="str" cm="1">
        <f t="array" ref="Y9637">_xlfn.IFS(W9637=1,"Jan",W9637=2,"Feb",W9637=3,"Mar",W9637=4,"Apr",W9637=5,"May",W9637=6,"Jun",W9637=7,"Jul",W9637=8,"Aug",W9637=9,"Sep",W9637=10,"Oct",W9637=11,"Nov",W9637=12,"Dec")</f>
        <v>Oct</v>
      </c>
      <c r="Z9637">
        <f t="shared" si="150"/>
        <v>3</v>
      </c>
    </row>
    <row r="9638" spans="1:26" ht="15.75" customHeight="1" x14ac:dyDescent="0.25">
      <c r="A9638" s="2">
        <v>9637</v>
      </c>
      <c r="B9638" s="2" t="s">
        <v>10756</v>
      </c>
      <c r="C9638" s="3">
        <v>41961</v>
      </c>
      <c r="D9638" s="3">
        <v>41968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  <c r="V9638" s="4">
        <v>18</v>
      </c>
      <c r="W9638">
        <v>11</v>
      </c>
      <c r="X9638">
        <v>2014</v>
      </c>
      <c r="Y9638" t="str" cm="1">
        <f t="array" ref="Y9638">_xlfn.IFS(W9638=1,"Jan",W9638=2,"Feb",W9638=3,"Mar",W9638=4,"Apr",W9638=5,"May",W9638=6,"Jun",W9638=7,"Jul",W9638=8,"Aug",W9638=9,"Sep",W9638=10,"Oct",W9638=11,"Nov",W9638=12,"Dec")</f>
        <v>Nov</v>
      </c>
      <c r="Z9638">
        <f t="shared" si="150"/>
        <v>7</v>
      </c>
    </row>
    <row r="9639" spans="1:26" ht="15.75" customHeight="1" x14ac:dyDescent="0.25">
      <c r="A9639" s="2">
        <v>9638</v>
      </c>
      <c r="B9639" s="2" t="s">
        <v>10756</v>
      </c>
      <c r="C9639" s="3">
        <v>41961</v>
      </c>
      <c r="D9639" s="3">
        <v>41968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  <c r="V9639" s="4">
        <v>18</v>
      </c>
      <c r="W9639">
        <v>11</v>
      </c>
      <c r="X9639">
        <v>2014</v>
      </c>
      <c r="Y9639" t="str" cm="1">
        <f t="array" ref="Y9639">_xlfn.IFS(W9639=1,"Jan",W9639=2,"Feb",W9639=3,"Mar",W9639=4,"Apr",W9639=5,"May",W9639=6,"Jun",W9639=7,"Jul",W9639=8,"Aug",W9639=9,"Sep",W9639=10,"Oct",W9639=11,"Nov",W9639=12,"Dec")</f>
        <v>Nov</v>
      </c>
      <c r="Z9639">
        <f t="shared" si="150"/>
        <v>7</v>
      </c>
    </row>
    <row r="9640" spans="1:26" ht="15.75" customHeight="1" x14ac:dyDescent="0.25">
      <c r="A9640" s="2">
        <v>9639</v>
      </c>
      <c r="B9640" s="2" t="s">
        <v>10757</v>
      </c>
      <c r="C9640" s="3">
        <v>43051</v>
      </c>
      <c r="D9640" s="3">
        <v>43054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</v>
      </c>
      <c r="T9640" s="2">
        <v>0</v>
      </c>
      <c r="U9640" s="2">
        <v>5.6644000000000005</v>
      </c>
      <c r="V9640" s="4">
        <v>12</v>
      </c>
      <c r="W9640">
        <v>11</v>
      </c>
      <c r="X9640">
        <v>2017</v>
      </c>
      <c r="Y9640" t="str" cm="1">
        <f t="array" ref="Y9640">_xlfn.IFS(W9640=1,"Jan",W9640=2,"Feb",W9640=3,"Mar",W9640=4,"Apr",W9640=5,"May",W9640=6,"Jun",W9640=7,"Jul",W9640=8,"Aug",W9640=9,"Sep",W9640=10,"Oct",W9640=11,"Nov",W9640=12,"Dec")</f>
        <v>Nov</v>
      </c>
      <c r="Z9640">
        <f t="shared" si="150"/>
        <v>3</v>
      </c>
    </row>
    <row r="9641" spans="1:26" ht="15.75" customHeight="1" x14ac:dyDescent="0.25">
      <c r="A9641" s="2">
        <v>9640</v>
      </c>
      <c r="B9641" s="2" t="s">
        <v>10758</v>
      </c>
      <c r="C9641" s="3">
        <v>42032</v>
      </c>
      <c r="D9641" s="3">
        <v>42035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  <c r="V9641" s="4">
        <v>28</v>
      </c>
      <c r="W9641">
        <v>1</v>
      </c>
      <c r="X9641">
        <v>2015</v>
      </c>
      <c r="Y9641" t="str" cm="1">
        <f t="array" ref="Y9641">_xlfn.IFS(W9641=1,"Jan",W9641=2,"Feb",W9641=3,"Mar",W9641=4,"Apr",W9641=5,"May",W9641=6,"Jun",W9641=7,"Jul",W9641=8,"Aug",W9641=9,"Sep",W9641=10,"Oct",W9641=11,"Nov",W9641=12,"Dec")</f>
        <v>Jan</v>
      </c>
      <c r="Z9641">
        <f t="shared" si="150"/>
        <v>3</v>
      </c>
    </row>
    <row r="9642" spans="1:26" ht="15.75" customHeight="1" x14ac:dyDescent="0.25">
      <c r="A9642" s="2">
        <v>9641</v>
      </c>
      <c r="B9642" s="2" t="s">
        <v>10759</v>
      </c>
      <c r="C9642" s="3">
        <v>41705</v>
      </c>
      <c r="D9642" s="3">
        <v>41710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  <c r="V9642" s="4">
        <v>7</v>
      </c>
      <c r="W9642">
        <v>3</v>
      </c>
      <c r="X9642">
        <v>2014</v>
      </c>
      <c r="Y9642" t="str" cm="1">
        <f t="array" ref="Y9642">_xlfn.IFS(W9642=1,"Jan",W9642=2,"Feb",W9642=3,"Mar",W9642=4,"Apr",W9642=5,"May",W9642=6,"Jun",W9642=7,"Jul",W9642=8,"Aug",W9642=9,"Sep",W9642=10,"Oct",W9642=11,"Nov",W9642=12,"Dec")</f>
        <v>Mar</v>
      </c>
      <c r="Z9642">
        <f t="shared" si="150"/>
        <v>5</v>
      </c>
    </row>
    <row r="9643" spans="1:26" ht="15.75" customHeight="1" x14ac:dyDescent="0.25">
      <c r="A9643" s="2">
        <v>9642</v>
      </c>
      <c r="B9643" s="2" t="s">
        <v>10759</v>
      </c>
      <c r="C9643" s="3">
        <v>41705</v>
      </c>
      <c r="D9643" s="3">
        <v>41710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  <c r="V9643" s="4">
        <v>7</v>
      </c>
      <c r="W9643">
        <v>3</v>
      </c>
      <c r="X9643">
        <v>2014</v>
      </c>
      <c r="Y9643" t="str" cm="1">
        <f t="array" ref="Y9643">_xlfn.IFS(W9643=1,"Jan",W9643=2,"Feb",W9643=3,"Mar",W9643=4,"Apr",W9643=5,"May",W9643=6,"Jun",W9643=7,"Jul",W9643=8,"Aug",W9643=9,"Sep",W9643=10,"Oct",W9643=11,"Nov",W9643=12,"Dec")</f>
        <v>Mar</v>
      </c>
      <c r="Z9643">
        <f t="shared" si="150"/>
        <v>5</v>
      </c>
    </row>
    <row r="9644" spans="1:26" ht="15.75" customHeight="1" x14ac:dyDescent="0.25">
      <c r="A9644" s="2">
        <v>9643</v>
      </c>
      <c r="B9644" s="2" t="s">
        <v>10759</v>
      </c>
      <c r="C9644" s="3">
        <v>41705</v>
      </c>
      <c r="D9644" s="3">
        <v>41710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</v>
      </c>
      <c r="T9644" s="2">
        <v>0.2</v>
      </c>
      <c r="U9644" s="2">
        <v>21.835199999999986</v>
      </c>
      <c r="V9644" s="4">
        <v>7</v>
      </c>
      <c r="W9644">
        <v>3</v>
      </c>
      <c r="X9644">
        <v>2014</v>
      </c>
      <c r="Y9644" t="str" cm="1">
        <f t="array" ref="Y9644">_xlfn.IFS(W9644=1,"Jan",W9644=2,"Feb",W9644=3,"Mar",W9644=4,"Apr",W9644=5,"May",W9644=6,"Jun",W9644=7,"Jul",W9644=8,"Aug",W9644=9,"Sep",W9644=10,"Oct",W9644=11,"Nov",W9644=12,"Dec")</f>
        <v>Mar</v>
      </c>
      <c r="Z9644">
        <f t="shared" si="150"/>
        <v>5</v>
      </c>
    </row>
    <row r="9645" spans="1:26" ht="15.75" customHeight="1" x14ac:dyDescent="0.25">
      <c r="A9645" s="2">
        <v>9644</v>
      </c>
      <c r="B9645" s="2" t="s">
        <v>10759</v>
      </c>
      <c r="C9645" s="3">
        <v>41705</v>
      </c>
      <c r="D9645" s="3">
        <v>41710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</v>
      </c>
      <c r="T9645" s="2">
        <v>0.2</v>
      </c>
      <c r="U9645" s="2">
        <v>54.17639999999993</v>
      </c>
      <c r="V9645" s="4">
        <v>7</v>
      </c>
      <c r="W9645">
        <v>3</v>
      </c>
      <c r="X9645">
        <v>2014</v>
      </c>
      <c r="Y9645" t="str" cm="1">
        <f t="array" ref="Y9645">_xlfn.IFS(W9645=1,"Jan",W9645=2,"Feb",W9645=3,"Mar",W9645=4,"Apr",W9645=5,"May",W9645=6,"Jun",W9645=7,"Jul",W9645=8,"Aug",W9645=9,"Sep",W9645=10,"Oct",W9645=11,"Nov",W9645=12,"Dec")</f>
        <v>Mar</v>
      </c>
      <c r="Z9645">
        <f t="shared" si="150"/>
        <v>5</v>
      </c>
    </row>
    <row r="9646" spans="1:26" ht="15.75" customHeight="1" x14ac:dyDescent="0.25">
      <c r="A9646" s="2">
        <v>9645</v>
      </c>
      <c r="B9646" s="2" t="s">
        <v>10760</v>
      </c>
      <c r="C9646" s="3">
        <v>42894</v>
      </c>
      <c r="D9646" s="3">
        <v>42899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  <c r="V9646" s="4">
        <v>8</v>
      </c>
      <c r="W9646">
        <v>6</v>
      </c>
      <c r="X9646">
        <v>2017</v>
      </c>
      <c r="Y9646" t="str" cm="1">
        <f t="array" ref="Y9646">_xlfn.IFS(W9646=1,"Jan",W9646=2,"Feb",W9646=3,"Mar",W9646=4,"Apr",W9646=5,"May",W9646=6,"Jun",W9646=7,"Jul",W9646=8,"Aug",W9646=9,"Sep",W9646=10,"Oct",W9646=11,"Nov",W9646=12,"Dec")</f>
        <v>Jun</v>
      </c>
      <c r="Z9646">
        <f t="shared" si="150"/>
        <v>5</v>
      </c>
    </row>
    <row r="9647" spans="1:26" ht="15.75" customHeight="1" x14ac:dyDescent="0.25">
      <c r="A9647" s="2">
        <v>9646</v>
      </c>
      <c r="B9647" s="2" t="s">
        <v>10760</v>
      </c>
      <c r="C9647" s="3">
        <v>42894</v>
      </c>
      <c r="D9647" s="3">
        <v>42899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  <c r="V9647" s="4">
        <v>8</v>
      </c>
      <c r="W9647">
        <v>6</v>
      </c>
      <c r="X9647">
        <v>2017</v>
      </c>
      <c r="Y9647" t="str" cm="1">
        <f t="array" ref="Y9647">_xlfn.IFS(W9647=1,"Jan",W9647=2,"Feb",W9647=3,"Mar",W9647=4,"Apr",W9647=5,"May",W9647=6,"Jun",W9647=7,"Jul",W9647=8,"Aug",W9647=9,"Sep",W9647=10,"Oct",W9647=11,"Nov",W9647=12,"Dec")</f>
        <v>Jun</v>
      </c>
      <c r="Z9647">
        <f t="shared" si="150"/>
        <v>5</v>
      </c>
    </row>
    <row r="9648" spans="1:26" ht="15.75" customHeight="1" x14ac:dyDescent="0.25">
      <c r="A9648" s="2">
        <v>9647</v>
      </c>
      <c r="B9648" s="2" t="s">
        <v>10760</v>
      </c>
      <c r="C9648" s="3">
        <v>42894</v>
      </c>
      <c r="D9648" s="3">
        <v>42899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  <c r="V9648" s="4">
        <v>8</v>
      </c>
      <c r="W9648">
        <v>6</v>
      </c>
      <c r="X9648">
        <v>2017</v>
      </c>
      <c r="Y9648" t="str" cm="1">
        <f t="array" ref="Y9648">_xlfn.IFS(W9648=1,"Jan",W9648=2,"Feb",W9648=3,"Mar",W9648=4,"Apr",W9648=5,"May",W9648=6,"Jun",W9648=7,"Jul",W9648=8,"Aug",W9648=9,"Sep",W9648=10,"Oct",W9648=11,"Nov",W9648=12,"Dec")</f>
        <v>Jun</v>
      </c>
      <c r="Z9648">
        <f t="shared" si="150"/>
        <v>5</v>
      </c>
    </row>
    <row r="9649" spans="1:26" ht="15.75" customHeight="1" x14ac:dyDescent="0.25">
      <c r="A9649" s="2">
        <v>9648</v>
      </c>
      <c r="B9649" s="2" t="s">
        <v>10761</v>
      </c>
      <c r="C9649" s="3">
        <v>41962</v>
      </c>
      <c r="D9649" s="3">
        <v>41967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  <c r="V9649" s="4">
        <v>19</v>
      </c>
      <c r="W9649">
        <v>11</v>
      </c>
      <c r="X9649">
        <v>2014</v>
      </c>
      <c r="Y9649" t="str" cm="1">
        <f t="array" ref="Y9649">_xlfn.IFS(W9649=1,"Jan",W9649=2,"Feb",W9649=3,"Mar",W9649=4,"Apr",W9649=5,"May",W9649=6,"Jun",W9649=7,"Jul",W9649=8,"Aug",W9649=9,"Sep",W9649=10,"Oct",W9649=11,"Nov",W9649=12,"Dec")</f>
        <v>Nov</v>
      </c>
      <c r="Z9649">
        <f t="shared" si="150"/>
        <v>5</v>
      </c>
    </row>
    <row r="9650" spans="1:26" ht="15.75" customHeight="1" x14ac:dyDescent="0.25">
      <c r="A9650" s="2">
        <v>9649</v>
      </c>
      <c r="B9650" s="2" t="s">
        <v>10761</v>
      </c>
      <c r="C9650" s="3">
        <v>41962</v>
      </c>
      <c r="D9650" s="3">
        <v>41967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  <c r="V9650" s="4">
        <v>19</v>
      </c>
      <c r="W9650">
        <v>11</v>
      </c>
      <c r="X9650">
        <v>2014</v>
      </c>
      <c r="Y9650" t="str" cm="1">
        <f t="array" ref="Y9650">_xlfn.IFS(W9650=1,"Jan",W9650=2,"Feb",W9650=3,"Mar",W9650=4,"Apr",W9650=5,"May",W9650=6,"Jun",W9650=7,"Jul",W9650=8,"Aug",W9650=9,"Sep",W9650=10,"Oct",W9650=11,"Nov",W9650=12,"Dec")</f>
        <v>Nov</v>
      </c>
      <c r="Z9650">
        <f t="shared" si="150"/>
        <v>5</v>
      </c>
    </row>
    <row r="9651" spans="1:26" ht="15.75" customHeight="1" x14ac:dyDescent="0.25">
      <c r="A9651" s="2">
        <v>9650</v>
      </c>
      <c r="B9651" s="2" t="s">
        <v>10763</v>
      </c>
      <c r="C9651" s="3">
        <v>42700</v>
      </c>
      <c r="D9651" s="3">
        <v>42704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  <c r="V9651" s="4">
        <v>26</v>
      </c>
      <c r="W9651">
        <v>11</v>
      </c>
      <c r="X9651">
        <v>2016</v>
      </c>
      <c r="Y9651" t="str" cm="1">
        <f t="array" ref="Y9651">_xlfn.IFS(W9651=1,"Jan",W9651=2,"Feb",W9651=3,"Mar",W9651=4,"Apr",W9651=5,"May",W9651=6,"Jun",W9651=7,"Jul",W9651=8,"Aug",W9651=9,"Sep",W9651=10,"Oct",W9651=11,"Nov",W9651=12,"Dec")</f>
        <v>Nov</v>
      </c>
      <c r="Z9651">
        <f t="shared" si="150"/>
        <v>4</v>
      </c>
    </row>
    <row r="9652" spans="1:26" ht="15.75" customHeight="1" x14ac:dyDescent="0.25">
      <c r="A9652" s="2">
        <v>9651</v>
      </c>
      <c r="B9652" s="2" t="s">
        <v>10763</v>
      </c>
      <c r="C9652" s="3">
        <v>42700</v>
      </c>
      <c r="D9652" s="3">
        <v>42704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</v>
      </c>
      <c r="T9652" s="2">
        <v>0</v>
      </c>
      <c r="U9652" s="2">
        <v>10.4076</v>
      </c>
      <c r="V9652" s="4">
        <v>26</v>
      </c>
      <c r="W9652">
        <v>11</v>
      </c>
      <c r="X9652">
        <v>2016</v>
      </c>
      <c r="Y9652" t="str" cm="1">
        <f t="array" ref="Y9652">_xlfn.IFS(W9652=1,"Jan",W9652=2,"Feb",W9652=3,"Mar",W9652=4,"Apr",W9652=5,"May",W9652=6,"Jun",W9652=7,"Jul",W9652=8,"Aug",W9652=9,"Sep",W9652=10,"Oct",W9652=11,"Nov",W9652=12,"Dec")</f>
        <v>Nov</v>
      </c>
      <c r="Z9652">
        <f t="shared" si="150"/>
        <v>4</v>
      </c>
    </row>
    <row r="9653" spans="1:26" ht="15.75" customHeight="1" x14ac:dyDescent="0.25">
      <c r="A9653" s="2">
        <v>9652</v>
      </c>
      <c r="B9653" s="2" t="s">
        <v>10763</v>
      </c>
      <c r="C9653" s="3">
        <v>42700</v>
      </c>
      <c r="D9653" s="3">
        <v>42704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  <c r="V9653" s="4">
        <v>26</v>
      </c>
      <c r="W9653">
        <v>11</v>
      </c>
      <c r="X9653">
        <v>2016</v>
      </c>
      <c r="Y9653" t="str" cm="1">
        <f t="array" ref="Y9653">_xlfn.IFS(W9653=1,"Jan",W9653=2,"Feb",W9653=3,"Mar",W9653=4,"Apr",W9653=5,"May",W9653=6,"Jun",W9653=7,"Jul",W9653=8,"Aug",W9653=9,"Sep",W9653=10,"Oct",W9653=11,"Nov",W9653=12,"Dec")</f>
        <v>Nov</v>
      </c>
      <c r="Z9653">
        <f t="shared" si="150"/>
        <v>4</v>
      </c>
    </row>
    <row r="9654" spans="1:26" ht="15.75" customHeight="1" x14ac:dyDescent="0.25">
      <c r="A9654" s="2">
        <v>9653</v>
      </c>
      <c r="B9654" s="2" t="s">
        <v>10763</v>
      </c>
      <c r="C9654" s="3">
        <v>42700</v>
      </c>
      <c r="D9654" s="3">
        <v>42704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  <c r="V9654" s="4">
        <v>26</v>
      </c>
      <c r="W9654">
        <v>11</v>
      </c>
      <c r="X9654">
        <v>2016</v>
      </c>
      <c r="Y9654" t="str" cm="1">
        <f t="array" ref="Y9654">_xlfn.IFS(W9654=1,"Jan",W9654=2,"Feb",W9654=3,"Mar",W9654=4,"Apr",W9654=5,"May",W9654=6,"Jun",W9654=7,"Jul",W9654=8,"Aug",W9654=9,"Sep",W9654=10,"Oct",W9654=11,"Nov",W9654=12,"Dec")</f>
        <v>Nov</v>
      </c>
      <c r="Z9654">
        <f t="shared" si="150"/>
        <v>4</v>
      </c>
    </row>
    <row r="9655" spans="1:26" ht="15.75" customHeight="1" x14ac:dyDescent="0.25">
      <c r="A9655" s="2">
        <v>9654</v>
      </c>
      <c r="B9655" s="2" t="s">
        <v>10764</v>
      </c>
      <c r="C9655" s="3">
        <v>42758</v>
      </c>
      <c r="D9655" s="3">
        <v>42762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95.984000000000009</v>
      </c>
      <c r="S9655" s="2">
        <v>2</v>
      </c>
      <c r="T9655" s="2">
        <v>0.2</v>
      </c>
      <c r="U9655" s="2">
        <v>11.997999999999998</v>
      </c>
      <c r="V9655" s="4">
        <v>23</v>
      </c>
      <c r="W9655">
        <v>1</v>
      </c>
      <c r="X9655">
        <v>2017</v>
      </c>
      <c r="Y9655" t="str" cm="1">
        <f t="array" ref="Y9655">_xlfn.IFS(W9655=1,"Jan",W9655=2,"Feb",W9655=3,"Mar",W9655=4,"Apr",W9655=5,"May",W9655=6,"Jun",W9655=7,"Jul",W9655=8,"Aug",W9655=9,"Sep",W9655=10,"Oct",W9655=11,"Nov",W9655=12,"Dec")</f>
        <v>Jan</v>
      </c>
      <c r="Z9655">
        <f t="shared" si="150"/>
        <v>4</v>
      </c>
    </row>
    <row r="9656" spans="1:26" ht="15.75" customHeight="1" x14ac:dyDescent="0.25">
      <c r="A9656" s="2">
        <v>9655</v>
      </c>
      <c r="B9656" s="2" t="s">
        <v>10764</v>
      </c>
      <c r="C9656" s="3">
        <v>42758</v>
      </c>
      <c r="D9656" s="3">
        <v>42762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  <c r="V9656" s="4">
        <v>23</v>
      </c>
      <c r="W9656">
        <v>1</v>
      </c>
      <c r="X9656">
        <v>2017</v>
      </c>
      <c r="Y9656" t="str" cm="1">
        <f t="array" ref="Y9656">_xlfn.IFS(W9656=1,"Jan",W9656=2,"Feb",W9656=3,"Mar",W9656=4,"Apr",W9656=5,"May",W9656=6,"Jun",W9656=7,"Jul",W9656=8,"Aug",W9656=9,"Sep",W9656=10,"Oct",W9656=11,"Nov",W9656=12,"Dec")</f>
        <v>Jan</v>
      </c>
      <c r="Z9656">
        <f t="shared" si="150"/>
        <v>4</v>
      </c>
    </row>
    <row r="9657" spans="1:26" ht="15.75" customHeight="1" x14ac:dyDescent="0.25">
      <c r="A9657" s="2">
        <v>9656</v>
      </c>
      <c r="B9657" s="2" t="s">
        <v>10765</v>
      </c>
      <c r="C9657" s="3">
        <v>41904</v>
      </c>
      <c r="D9657" s="3">
        <v>41911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</v>
      </c>
      <c r="T9657" s="2">
        <v>0</v>
      </c>
      <c r="U9657" s="2">
        <v>35.078399999999995</v>
      </c>
      <c r="V9657" s="4">
        <v>22</v>
      </c>
      <c r="W9657">
        <v>9</v>
      </c>
      <c r="X9657">
        <v>2014</v>
      </c>
      <c r="Y9657" t="str" cm="1">
        <f t="array" ref="Y9657">_xlfn.IFS(W9657=1,"Jan",W9657=2,"Feb",W9657=3,"Mar",W9657=4,"Apr",W9657=5,"May",W9657=6,"Jun",W9657=7,"Jul",W9657=8,"Aug",W9657=9,"Sep",W9657=10,"Oct",W9657=11,"Nov",W9657=12,"Dec")</f>
        <v>Sep</v>
      </c>
      <c r="Z9657">
        <f t="shared" si="150"/>
        <v>7</v>
      </c>
    </row>
    <row r="9658" spans="1:26" ht="15.75" customHeight="1" x14ac:dyDescent="0.25">
      <c r="A9658" s="2">
        <v>9657</v>
      </c>
      <c r="B9658" s="2" t="s">
        <v>10765</v>
      </c>
      <c r="C9658" s="3">
        <v>41904</v>
      </c>
      <c r="D9658" s="3">
        <v>41911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  <c r="V9658" s="4">
        <v>22</v>
      </c>
      <c r="W9658">
        <v>9</v>
      </c>
      <c r="X9658">
        <v>2014</v>
      </c>
      <c r="Y9658" t="str" cm="1">
        <f t="array" ref="Y9658">_xlfn.IFS(W9658=1,"Jan",W9658=2,"Feb",W9658=3,"Mar",W9658=4,"Apr",W9658=5,"May",W9658=6,"Jun",W9658=7,"Jul",W9658=8,"Aug",W9658=9,"Sep",W9658=10,"Oct",W9658=11,"Nov",W9658=12,"Dec")</f>
        <v>Sep</v>
      </c>
      <c r="Z9658">
        <f t="shared" si="150"/>
        <v>7</v>
      </c>
    </row>
    <row r="9659" spans="1:26" ht="15.75" customHeight="1" x14ac:dyDescent="0.25">
      <c r="A9659" s="2">
        <v>9658</v>
      </c>
      <c r="B9659" s="2" t="s">
        <v>10765</v>
      </c>
      <c r="C9659" s="3">
        <v>41904</v>
      </c>
      <c r="D9659" s="3">
        <v>41911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</v>
      </c>
      <c r="T9659" s="2">
        <v>0</v>
      </c>
      <c r="U9659" s="2">
        <v>5.7376000000000005</v>
      </c>
      <c r="V9659" s="4">
        <v>22</v>
      </c>
      <c r="W9659">
        <v>9</v>
      </c>
      <c r="X9659">
        <v>2014</v>
      </c>
      <c r="Y9659" t="str" cm="1">
        <f t="array" ref="Y9659">_xlfn.IFS(W9659=1,"Jan",W9659=2,"Feb",W9659=3,"Mar",W9659=4,"Apr",W9659=5,"May",W9659=6,"Jun",W9659=7,"Jul",W9659=8,"Aug",W9659=9,"Sep",W9659=10,"Oct",W9659=11,"Nov",W9659=12,"Dec")</f>
        <v>Sep</v>
      </c>
      <c r="Z9659">
        <f t="shared" si="150"/>
        <v>7</v>
      </c>
    </row>
    <row r="9660" spans="1:26" ht="15.75" customHeight="1" x14ac:dyDescent="0.25">
      <c r="A9660" s="2">
        <v>9659</v>
      </c>
      <c r="B9660" s="2" t="s">
        <v>10765</v>
      </c>
      <c r="C9660" s="3">
        <v>41904</v>
      </c>
      <c r="D9660" s="3">
        <v>41911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579.52800000000002</v>
      </c>
      <c r="S9660" s="2">
        <v>4</v>
      </c>
      <c r="T9660" s="2">
        <v>0.1</v>
      </c>
      <c r="U9660" s="2">
        <v>83.709599999999966</v>
      </c>
      <c r="V9660" s="4">
        <v>22</v>
      </c>
      <c r="W9660">
        <v>9</v>
      </c>
      <c r="X9660">
        <v>2014</v>
      </c>
      <c r="Y9660" t="str" cm="1">
        <f t="array" ref="Y9660">_xlfn.IFS(W9660=1,"Jan",W9660=2,"Feb",W9660=3,"Mar",W9660=4,"Apr",W9660=5,"May",W9660=6,"Jun",W9660=7,"Jul",W9660=8,"Aug",W9660=9,"Sep",W9660=10,"Oct",W9660=11,"Nov",W9660=12,"Dec")</f>
        <v>Sep</v>
      </c>
      <c r="Z9660">
        <f t="shared" si="150"/>
        <v>7</v>
      </c>
    </row>
    <row r="9661" spans="1:26" ht="15.75" customHeight="1" x14ac:dyDescent="0.25">
      <c r="A9661" s="2">
        <v>9660</v>
      </c>
      <c r="B9661" s="2" t="s">
        <v>10766</v>
      </c>
      <c r="C9661" s="3">
        <v>41724</v>
      </c>
      <c r="D9661" s="3">
        <v>41728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</v>
      </c>
      <c r="T9661" s="2">
        <v>0</v>
      </c>
      <c r="U9661" s="2">
        <v>9</v>
      </c>
      <c r="V9661" s="4">
        <v>26</v>
      </c>
      <c r="W9661">
        <v>3</v>
      </c>
      <c r="X9661">
        <v>2014</v>
      </c>
      <c r="Y9661" t="str" cm="1">
        <f t="array" ref="Y9661">_xlfn.IFS(W9661=1,"Jan",W9661=2,"Feb",W9661=3,"Mar",W9661=4,"Apr",W9661=5,"May",W9661=6,"Jun",W9661=7,"Jul",W9661=8,"Aug",W9661=9,"Sep",W9661=10,"Oct",W9661=11,"Nov",W9661=12,"Dec")</f>
        <v>Mar</v>
      </c>
      <c r="Z9661">
        <f t="shared" si="150"/>
        <v>4</v>
      </c>
    </row>
    <row r="9662" spans="1:26" ht="15.75" customHeight="1" x14ac:dyDescent="0.25">
      <c r="A9662" s="2">
        <v>9661</v>
      </c>
      <c r="B9662" s="2" t="s">
        <v>10767</v>
      </c>
      <c r="C9662" s="3">
        <v>42527</v>
      </c>
      <c r="D9662" s="3">
        <v>42532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</v>
      </c>
      <c r="T9662" s="2">
        <v>0.2</v>
      </c>
      <c r="U9662" s="2">
        <v>226.79460000000006</v>
      </c>
      <c r="V9662" s="4">
        <v>6</v>
      </c>
      <c r="W9662">
        <v>6</v>
      </c>
      <c r="X9662">
        <v>2016</v>
      </c>
      <c r="Y9662" t="str" cm="1">
        <f t="array" ref="Y9662">_xlfn.IFS(W9662=1,"Jan",W9662=2,"Feb",W9662=3,"Mar",W9662=4,"Apr",W9662=5,"May",W9662=6,"Jun",W9662=7,"Jul",W9662=8,"Aug",W9662=9,"Sep",W9662=10,"Oct",W9662=11,"Nov",W9662=12,"Dec")</f>
        <v>Jun</v>
      </c>
      <c r="Z9662">
        <f t="shared" si="150"/>
        <v>5</v>
      </c>
    </row>
    <row r="9663" spans="1:26" ht="15.75" customHeight="1" x14ac:dyDescent="0.25">
      <c r="A9663" s="2">
        <v>9662</v>
      </c>
      <c r="B9663" s="2" t="s">
        <v>10767</v>
      </c>
      <c r="C9663" s="3">
        <v>42527</v>
      </c>
      <c r="D9663" s="3">
        <v>42532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</v>
      </c>
      <c r="T9663" s="2">
        <v>0</v>
      </c>
      <c r="U9663" s="2">
        <v>3.7744</v>
      </c>
      <c r="V9663" s="4">
        <v>6</v>
      </c>
      <c r="W9663">
        <v>6</v>
      </c>
      <c r="X9663">
        <v>2016</v>
      </c>
      <c r="Y9663" t="str" cm="1">
        <f t="array" ref="Y9663">_xlfn.IFS(W9663=1,"Jan",W9663=2,"Feb",W9663=3,"Mar",W9663=4,"Apr",W9663=5,"May",W9663=6,"Jun",W9663=7,"Jul",W9663=8,"Aug",W9663=9,"Sep",W9663=10,"Oct",W9663=11,"Nov",W9663=12,"Dec")</f>
        <v>Jun</v>
      </c>
      <c r="Z9663">
        <f t="shared" si="150"/>
        <v>5</v>
      </c>
    </row>
    <row r="9664" spans="1:26" ht="15.75" customHeight="1" x14ac:dyDescent="0.25">
      <c r="A9664" s="2">
        <v>9663</v>
      </c>
      <c r="B9664" s="2" t="s">
        <v>10767</v>
      </c>
      <c r="C9664" s="3">
        <v>42527</v>
      </c>
      <c r="D9664" s="3">
        <v>42532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  <c r="V9664" s="4">
        <v>6</v>
      </c>
      <c r="W9664">
        <v>6</v>
      </c>
      <c r="X9664">
        <v>2016</v>
      </c>
      <c r="Y9664" t="str" cm="1">
        <f t="array" ref="Y9664">_xlfn.IFS(W9664=1,"Jan",W9664=2,"Feb",W9664=3,"Mar",W9664=4,"Apr",W9664=5,"May",W9664=6,"Jun",W9664=7,"Jul",W9664=8,"Aug",W9664=9,"Sep",W9664=10,"Oct",W9664=11,"Nov",W9664=12,"Dec")</f>
        <v>Jun</v>
      </c>
      <c r="Z9664">
        <f t="shared" si="150"/>
        <v>5</v>
      </c>
    </row>
    <row r="9665" spans="1:26" ht="15.75" customHeight="1" x14ac:dyDescent="0.25">
      <c r="A9665" s="2">
        <v>9664</v>
      </c>
      <c r="B9665" s="2" t="s">
        <v>10768</v>
      </c>
      <c r="C9665" s="3">
        <v>42978</v>
      </c>
      <c r="D9665" s="3">
        <v>42983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  <c r="V9665" s="4">
        <v>31</v>
      </c>
      <c r="W9665">
        <v>8</v>
      </c>
      <c r="X9665">
        <v>2017</v>
      </c>
      <c r="Y9665" t="str" cm="1">
        <f t="array" ref="Y9665">_xlfn.IFS(W9665=1,"Jan",W9665=2,"Feb",W9665=3,"Mar",W9665=4,"Apr",W9665=5,"May",W9665=6,"Jun",W9665=7,"Jul",W9665=8,"Aug",W9665=9,"Sep",W9665=10,"Oct",W9665=11,"Nov",W9665=12,"Dec")</f>
        <v>Aug</v>
      </c>
      <c r="Z9665">
        <f t="shared" si="150"/>
        <v>5</v>
      </c>
    </row>
    <row r="9666" spans="1:26" ht="15.75" customHeight="1" x14ac:dyDescent="0.25">
      <c r="A9666" s="2">
        <v>9665</v>
      </c>
      <c r="B9666" s="2" t="s">
        <v>10769</v>
      </c>
      <c r="C9666" s="3">
        <v>42345</v>
      </c>
      <c r="D9666" s="3">
        <v>42345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  <c r="V9666" s="4">
        <v>7</v>
      </c>
      <c r="W9666">
        <v>12</v>
      </c>
      <c r="X9666">
        <v>2015</v>
      </c>
      <c r="Y9666" t="str" cm="1">
        <f t="array" ref="Y9666">_xlfn.IFS(W9666=1,"Jan",W9666=2,"Feb",W9666=3,"Mar",W9666=4,"Apr",W9666=5,"May",W9666=6,"Jun",W9666=7,"Jul",W9666=8,"Aug",W9666=9,"Sep",W9666=10,"Oct",W9666=11,"Nov",W9666=12,"Dec")</f>
        <v>Dec</v>
      </c>
      <c r="Z9666">
        <f t="shared" si="150"/>
        <v>0</v>
      </c>
    </row>
    <row r="9667" spans="1:26" ht="15.75" customHeight="1" x14ac:dyDescent="0.25">
      <c r="A9667" s="2">
        <v>9666</v>
      </c>
      <c r="B9667" s="2" t="s">
        <v>10770</v>
      </c>
      <c r="C9667" s="3">
        <v>43055</v>
      </c>
      <c r="D9667" s="3">
        <v>43059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  <c r="V9667" s="4">
        <v>16</v>
      </c>
      <c r="W9667">
        <v>11</v>
      </c>
      <c r="X9667">
        <v>2017</v>
      </c>
      <c r="Y9667" t="str" cm="1">
        <f t="array" ref="Y9667">_xlfn.IFS(W9667=1,"Jan",W9667=2,"Feb",W9667=3,"Mar",W9667=4,"Apr",W9667=5,"May",W9667=6,"Jun",W9667=7,"Jul",W9667=8,"Aug",W9667=9,"Sep",W9667=10,"Oct",W9667=11,"Nov",W9667=12,"Dec")</f>
        <v>Nov</v>
      </c>
      <c r="Z9667">
        <f t="shared" ref="Z9667:Z9730" si="151">D9667-C9667</f>
        <v>4</v>
      </c>
    </row>
    <row r="9668" spans="1:26" ht="15.75" customHeight="1" x14ac:dyDescent="0.25">
      <c r="A9668" s="2">
        <v>9667</v>
      </c>
      <c r="B9668" s="2" t="s">
        <v>10770</v>
      </c>
      <c r="C9668" s="3">
        <v>43055</v>
      </c>
      <c r="D9668" s="3">
        <v>43059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</v>
      </c>
      <c r="T9668" s="2">
        <v>0</v>
      </c>
      <c r="U9668" s="2">
        <v>4.4711999999999996</v>
      </c>
      <c r="V9668" s="4">
        <v>16</v>
      </c>
      <c r="W9668">
        <v>11</v>
      </c>
      <c r="X9668">
        <v>2017</v>
      </c>
      <c r="Y9668" t="str" cm="1">
        <f t="array" ref="Y9668">_xlfn.IFS(W9668=1,"Jan",W9668=2,"Feb",W9668=3,"Mar",W9668=4,"Apr",W9668=5,"May",W9668=6,"Jun",W9668=7,"Jul",W9668=8,"Aug",W9668=9,"Sep",W9668=10,"Oct",W9668=11,"Nov",W9668=12,"Dec")</f>
        <v>Nov</v>
      </c>
      <c r="Z9668">
        <f t="shared" si="151"/>
        <v>4</v>
      </c>
    </row>
    <row r="9669" spans="1:26" ht="15.75" customHeight="1" x14ac:dyDescent="0.25">
      <c r="A9669" s="2">
        <v>9668</v>
      </c>
      <c r="B9669" s="2" t="s">
        <v>10771</v>
      </c>
      <c r="C9669" s="3">
        <v>42483</v>
      </c>
      <c r="D9669" s="3">
        <v>42487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  <c r="V9669" s="4">
        <v>23</v>
      </c>
      <c r="W9669">
        <v>4</v>
      </c>
      <c r="X9669">
        <v>2016</v>
      </c>
      <c r="Y9669" t="str" cm="1">
        <f t="array" ref="Y9669">_xlfn.IFS(W9669=1,"Jan",W9669=2,"Feb",W9669=3,"Mar",W9669=4,"Apr",W9669=5,"May",W9669=6,"Jun",W9669=7,"Jul",W9669=8,"Aug",W9669=9,"Sep",W9669=10,"Oct",W9669=11,"Nov",W9669=12,"Dec")</f>
        <v>Apr</v>
      </c>
      <c r="Z9669">
        <f t="shared" si="151"/>
        <v>4</v>
      </c>
    </row>
    <row r="9670" spans="1:26" ht="15.75" customHeight="1" x14ac:dyDescent="0.25">
      <c r="A9670" s="2">
        <v>9669</v>
      </c>
      <c r="B9670" s="2" t="s">
        <v>10771</v>
      </c>
      <c r="C9670" s="3">
        <v>42483</v>
      </c>
      <c r="D9670" s="3">
        <v>42487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  <c r="V9670" s="4">
        <v>23</v>
      </c>
      <c r="W9670">
        <v>4</v>
      </c>
      <c r="X9670">
        <v>2016</v>
      </c>
      <c r="Y9670" t="str" cm="1">
        <f t="array" ref="Y9670">_xlfn.IFS(W9670=1,"Jan",W9670=2,"Feb",W9670=3,"Mar",W9670=4,"Apr",W9670=5,"May",W9670=6,"Jun",W9670=7,"Jul",W9670=8,"Aug",W9670=9,"Sep",W9670=10,"Oct",W9670=11,"Nov",W9670=12,"Dec")</f>
        <v>Apr</v>
      </c>
      <c r="Z9670">
        <f t="shared" si="151"/>
        <v>4</v>
      </c>
    </row>
    <row r="9671" spans="1:26" ht="15.75" customHeight="1" x14ac:dyDescent="0.25">
      <c r="A9671" s="2">
        <v>9670</v>
      </c>
      <c r="B9671" s="2" t="s">
        <v>10773</v>
      </c>
      <c r="C9671" s="3">
        <v>42827</v>
      </c>
      <c r="D9671" s="3">
        <v>42831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  <c r="V9671" s="4">
        <v>2</v>
      </c>
      <c r="W9671">
        <v>4</v>
      </c>
      <c r="X9671">
        <v>2017</v>
      </c>
      <c r="Y9671" t="str" cm="1">
        <f t="array" ref="Y9671">_xlfn.IFS(W9671=1,"Jan",W9671=2,"Feb",W9671=3,"Mar",W9671=4,"Apr",W9671=5,"May",W9671=6,"Jun",W9671=7,"Jul",W9671=8,"Aug",W9671=9,"Sep",W9671=10,"Oct",W9671=11,"Nov",W9671=12,"Dec")</f>
        <v>Apr</v>
      </c>
      <c r="Z9671">
        <f t="shared" si="151"/>
        <v>4</v>
      </c>
    </row>
    <row r="9672" spans="1:26" ht="15.75" customHeight="1" x14ac:dyDescent="0.25">
      <c r="A9672" s="2">
        <v>9671</v>
      </c>
      <c r="B9672" s="2" t="s">
        <v>10774</v>
      </c>
      <c r="C9672" s="3">
        <v>42229</v>
      </c>
      <c r="D9672" s="3">
        <v>42231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  <c r="V9672" s="4">
        <v>13</v>
      </c>
      <c r="W9672">
        <v>8</v>
      </c>
      <c r="X9672">
        <v>2015</v>
      </c>
      <c r="Y9672" t="str" cm="1">
        <f t="array" ref="Y9672">_xlfn.IFS(W9672=1,"Jan",W9672=2,"Feb",W9672=3,"Mar",W9672=4,"Apr",W9672=5,"May",W9672=6,"Jun",W9672=7,"Jul",W9672=8,"Aug",W9672=9,"Sep",W9672=10,"Oct",W9672=11,"Nov",W9672=12,"Dec")</f>
        <v>Aug</v>
      </c>
      <c r="Z9672">
        <f t="shared" si="151"/>
        <v>2</v>
      </c>
    </row>
    <row r="9673" spans="1:26" ht="15.75" customHeight="1" x14ac:dyDescent="0.25">
      <c r="A9673" s="2">
        <v>9672</v>
      </c>
      <c r="B9673" s="2" t="s">
        <v>10775</v>
      </c>
      <c r="C9673" s="3">
        <v>43052</v>
      </c>
      <c r="D9673" s="3">
        <v>43058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  <c r="V9673" s="4">
        <v>13</v>
      </c>
      <c r="W9673">
        <v>11</v>
      </c>
      <c r="X9673">
        <v>2017</v>
      </c>
      <c r="Y9673" t="str" cm="1">
        <f t="array" ref="Y9673">_xlfn.IFS(W9673=1,"Jan",W9673=2,"Feb",W9673=3,"Mar",W9673=4,"Apr",W9673=5,"May",W9673=6,"Jun",W9673=7,"Jul",W9673=8,"Aug",W9673=9,"Sep",W9673=10,"Oct",W9673=11,"Nov",W9673=12,"Dec")</f>
        <v>Nov</v>
      </c>
      <c r="Z9673">
        <f t="shared" si="151"/>
        <v>6</v>
      </c>
    </row>
    <row r="9674" spans="1:26" ht="15.75" customHeight="1" x14ac:dyDescent="0.25">
      <c r="A9674" s="2">
        <v>9673</v>
      </c>
      <c r="B9674" s="2" t="s">
        <v>10776</v>
      </c>
      <c r="C9674" s="3">
        <v>42727</v>
      </c>
      <c r="D9674" s="3">
        <v>42732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  <c r="V9674" s="4">
        <v>23</v>
      </c>
      <c r="W9674">
        <v>12</v>
      </c>
      <c r="X9674">
        <v>2016</v>
      </c>
      <c r="Y9674" t="str" cm="1">
        <f t="array" ref="Y9674">_xlfn.IFS(W9674=1,"Jan",W9674=2,"Feb",W9674=3,"Mar",W9674=4,"Apr",W9674=5,"May",W9674=6,"Jun",W9674=7,"Jul",W9674=8,"Aug",W9674=9,"Sep",W9674=10,"Oct",W9674=11,"Nov",W9674=12,"Dec")</f>
        <v>Dec</v>
      </c>
      <c r="Z9674">
        <f t="shared" si="151"/>
        <v>5</v>
      </c>
    </row>
    <row r="9675" spans="1:26" ht="15.75" customHeight="1" x14ac:dyDescent="0.25">
      <c r="A9675" s="2">
        <v>9674</v>
      </c>
      <c r="B9675" s="2" t="s">
        <v>10776</v>
      </c>
      <c r="C9675" s="3">
        <v>42727</v>
      </c>
      <c r="D9675" s="3">
        <v>42732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</v>
      </c>
      <c r="T9675" s="2">
        <v>0.4</v>
      </c>
      <c r="U9675" s="2">
        <v>-374.99250000000006</v>
      </c>
      <c r="V9675" s="4">
        <v>23</v>
      </c>
      <c r="W9675">
        <v>12</v>
      </c>
      <c r="X9675">
        <v>2016</v>
      </c>
      <c r="Y9675" t="str" cm="1">
        <f t="array" ref="Y9675">_xlfn.IFS(W9675=1,"Jan",W9675=2,"Feb",W9675=3,"Mar",W9675=4,"Apr",W9675=5,"May",W9675=6,"Jun",W9675=7,"Jul",W9675=8,"Aug",W9675=9,"Sep",W9675=10,"Oct",W9675=11,"Nov",W9675=12,"Dec")</f>
        <v>Dec</v>
      </c>
      <c r="Z9675">
        <f t="shared" si="151"/>
        <v>5</v>
      </c>
    </row>
    <row r="9676" spans="1:26" ht="15.75" customHeight="1" x14ac:dyDescent="0.25">
      <c r="A9676" s="2">
        <v>9675</v>
      </c>
      <c r="B9676" s="2" t="s">
        <v>10779</v>
      </c>
      <c r="C9676" s="3">
        <v>41842</v>
      </c>
      <c r="D9676" s="3">
        <v>41844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26.632000000000001</v>
      </c>
      <c r="S9676" s="2">
        <v>1</v>
      </c>
      <c r="T9676" s="2">
        <v>0.2</v>
      </c>
      <c r="U9676" s="2">
        <v>1.331599999999999</v>
      </c>
      <c r="V9676" s="4">
        <v>22</v>
      </c>
      <c r="W9676">
        <v>7</v>
      </c>
      <c r="X9676">
        <v>2014</v>
      </c>
      <c r="Y9676" t="str" cm="1">
        <f t="array" ref="Y9676">_xlfn.IFS(W9676=1,"Jan",W9676=2,"Feb",W9676=3,"Mar",W9676=4,"Apr",W9676=5,"May",W9676=6,"Jun",W9676=7,"Jul",W9676=8,"Aug",W9676=9,"Sep",W9676=10,"Oct",W9676=11,"Nov",W9676=12,"Dec")</f>
        <v>Jul</v>
      </c>
      <c r="Z9676">
        <f t="shared" si="151"/>
        <v>2</v>
      </c>
    </row>
    <row r="9677" spans="1:26" ht="15.75" customHeight="1" x14ac:dyDescent="0.25">
      <c r="A9677" s="2">
        <v>9676</v>
      </c>
      <c r="B9677" s="2" t="s">
        <v>10780</v>
      </c>
      <c r="C9677" s="3">
        <v>42496</v>
      </c>
      <c r="D9677" s="3">
        <v>42500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  <c r="V9677" s="4">
        <v>6</v>
      </c>
      <c r="W9677">
        <v>5</v>
      </c>
      <c r="X9677">
        <v>2016</v>
      </c>
      <c r="Y9677" t="str" cm="1">
        <f t="array" ref="Y9677">_xlfn.IFS(W9677=1,"Jan",W9677=2,"Feb",W9677=3,"Mar",W9677=4,"Apr",W9677=5,"May",W9677=6,"Jun",W9677=7,"Jul",W9677=8,"Aug",W9677=9,"Sep",W9677=10,"Oct",W9677=11,"Nov",W9677=12,"Dec")</f>
        <v>May</v>
      </c>
      <c r="Z9677">
        <f t="shared" si="151"/>
        <v>4</v>
      </c>
    </row>
    <row r="9678" spans="1:26" ht="15.75" customHeight="1" x14ac:dyDescent="0.25">
      <c r="A9678" s="2">
        <v>9677</v>
      </c>
      <c r="B9678" s="2" t="s">
        <v>10781</v>
      </c>
      <c r="C9678" s="3">
        <v>41971</v>
      </c>
      <c r="D9678" s="3">
        <v>41976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  <c r="V9678" s="4">
        <v>28</v>
      </c>
      <c r="W9678">
        <v>11</v>
      </c>
      <c r="X9678">
        <v>2014</v>
      </c>
      <c r="Y9678" t="str" cm="1">
        <f t="array" ref="Y9678">_xlfn.IFS(W9678=1,"Jan",W9678=2,"Feb",W9678=3,"Mar",W9678=4,"Apr",W9678=5,"May",W9678=6,"Jun",W9678=7,"Jul",W9678=8,"Aug",W9678=9,"Sep",W9678=10,"Oct",W9678=11,"Nov",W9678=12,"Dec")</f>
        <v>Nov</v>
      </c>
      <c r="Z9678">
        <f t="shared" si="151"/>
        <v>5</v>
      </c>
    </row>
    <row r="9679" spans="1:26" ht="15.75" customHeight="1" x14ac:dyDescent="0.25">
      <c r="A9679" s="2">
        <v>9678</v>
      </c>
      <c r="B9679" s="2" t="s">
        <v>10782</v>
      </c>
      <c r="C9679" s="3">
        <v>42478</v>
      </c>
      <c r="D9679" s="3">
        <v>42483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  <c r="V9679" s="4">
        <v>18</v>
      </c>
      <c r="W9679">
        <v>4</v>
      </c>
      <c r="X9679">
        <v>2016</v>
      </c>
      <c r="Y9679" t="str" cm="1">
        <f t="array" ref="Y9679">_xlfn.IFS(W9679=1,"Jan",W9679=2,"Feb",W9679=3,"Mar",W9679=4,"Apr",W9679=5,"May",W9679=6,"Jun",W9679=7,"Jul",W9679=8,"Aug",W9679=9,"Sep",W9679=10,"Oct",W9679=11,"Nov",W9679=12,"Dec")</f>
        <v>Apr</v>
      </c>
      <c r="Z9679">
        <f t="shared" si="151"/>
        <v>5</v>
      </c>
    </row>
    <row r="9680" spans="1:26" ht="15.75" customHeight="1" x14ac:dyDescent="0.25">
      <c r="A9680" s="2">
        <v>9679</v>
      </c>
      <c r="B9680" s="2" t="s">
        <v>10782</v>
      </c>
      <c r="C9680" s="3">
        <v>42478</v>
      </c>
      <c r="D9680" s="3">
        <v>42483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</v>
      </c>
      <c r="T9680" s="2">
        <v>0</v>
      </c>
      <c r="U9680" s="2">
        <v>1.8468</v>
      </c>
      <c r="V9680" s="4">
        <v>18</v>
      </c>
      <c r="W9680">
        <v>4</v>
      </c>
      <c r="X9680">
        <v>2016</v>
      </c>
      <c r="Y9680" t="str" cm="1">
        <f t="array" ref="Y9680">_xlfn.IFS(W9680=1,"Jan",W9680=2,"Feb",W9680=3,"Mar",W9680=4,"Apr",W9680=5,"May",W9680=6,"Jun",W9680=7,"Jul",W9680=8,"Aug",W9680=9,"Sep",W9680=10,"Oct",W9680=11,"Nov",W9680=12,"Dec")</f>
        <v>Apr</v>
      </c>
      <c r="Z9680">
        <f t="shared" si="151"/>
        <v>5</v>
      </c>
    </row>
    <row r="9681" spans="1:26" ht="15.75" customHeight="1" x14ac:dyDescent="0.25">
      <c r="A9681" s="2">
        <v>9680</v>
      </c>
      <c r="B9681" s="2" t="s">
        <v>10783</v>
      </c>
      <c r="C9681" s="3">
        <v>42365</v>
      </c>
      <c r="D9681" s="3">
        <v>42369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  <c r="V9681" s="4">
        <v>27</v>
      </c>
      <c r="W9681">
        <v>12</v>
      </c>
      <c r="X9681">
        <v>2015</v>
      </c>
      <c r="Y9681" t="str" cm="1">
        <f t="array" ref="Y9681">_xlfn.IFS(W9681=1,"Jan",W9681=2,"Feb",W9681=3,"Mar",W9681=4,"Apr",W9681=5,"May",W9681=6,"Jun",W9681=7,"Jul",W9681=8,"Aug",W9681=9,"Sep",W9681=10,"Oct",W9681=11,"Nov",W9681=12,"Dec")</f>
        <v>Dec</v>
      </c>
      <c r="Z9681">
        <f t="shared" si="151"/>
        <v>4</v>
      </c>
    </row>
    <row r="9682" spans="1:26" ht="15.75" customHeight="1" x14ac:dyDescent="0.25">
      <c r="A9682" s="2">
        <v>9681</v>
      </c>
      <c r="B9682" s="2" t="s">
        <v>10783</v>
      </c>
      <c r="C9682" s="3">
        <v>42365</v>
      </c>
      <c r="D9682" s="3">
        <v>42369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  <c r="V9682" s="4">
        <v>27</v>
      </c>
      <c r="W9682">
        <v>12</v>
      </c>
      <c r="X9682">
        <v>2015</v>
      </c>
      <c r="Y9682" t="str" cm="1">
        <f t="array" ref="Y9682">_xlfn.IFS(W9682=1,"Jan",W9682=2,"Feb",W9682=3,"Mar",W9682=4,"Apr",W9682=5,"May",W9682=6,"Jun",W9682=7,"Jul",W9682=8,"Aug",W9682=9,"Sep",W9682=10,"Oct",W9682=11,"Nov",W9682=12,"Dec")</f>
        <v>Dec</v>
      </c>
      <c r="Z9682">
        <f t="shared" si="151"/>
        <v>4</v>
      </c>
    </row>
    <row r="9683" spans="1:26" ht="15.75" customHeight="1" x14ac:dyDescent="0.25">
      <c r="A9683" s="2">
        <v>9682</v>
      </c>
      <c r="B9683" s="2" t="s">
        <v>10784</v>
      </c>
      <c r="C9683" s="3">
        <v>43082</v>
      </c>
      <c r="D9683" s="3">
        <v>43087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</v>
      </c>
      <c r="T9683" s="2">
        <v>0</v>
      </c>
      <c r="U9683" s="2">
        <v>4.2336</v>
      </c>
      <c r="V9683" s="4">
        <v>13</v>
      </c>
      <c r="W9683">
        <v>12</v>
      </c>
      <c r="X9683">
        <v>2017</v>
      </c>
      <c r="Y9683" t="str" cm="1">
        <f t="array" ref="Y9683">_xlfn.IFS(W9683=1,"Jan",W9683=2,"Feb",W9683=3,"Mar",W9683=4,"Apr",W9683=5,"May",W9683=6,"Jun",W9683=7,"Jul",W9683=8,"Aug",W9683=9,"Sep",W9683=10,"Oct",W9683=11,"Nov",W9683=12,"Dec")</f>
        <v>Dec</v>
      </c>
      <c r="Z9683">
        <f t="shared" si="151"/>
        <v>5</v>
      </c>
    </row>
    <row r="9684" spans="1:26" ht="15.75" customHeight="1" x14ac:dyDescent="0.25">
      <c r="A9684" s="2">
        <v>9683</v>
      </c>
      <c r="B9684" s="2" t="s">
        <v>10784</v>
      </c>
      <c r="C9684" s="3">
        <v>43082</v>
      </c>
      <c r="D9684" s="3">
        <v>43087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  <c r="V9684" s="4">
        <v>13</v>
      </c>
      <c r="W9684">
        <v>12</v>
      </c>
      <c r="X9684">
        <v>2017</v>
      </c>
      <c r="Y9684" t="str" cm="1">
        <f t="array" ref="Y9684">_xlfn.IFS(W9684=1,"Jan",W9684=2,"Feb",W9684=3,"Mar",W9684=4,"Apr",W9684=5,"May",W9684=6,"Jun",W9684=7,"Jul",W9684=8,"Aug",W9684=9,"Sep",W9684=10,"Oct",W9684=11,"Nov",W9684=12,"Dec")</f>
        <v>Dec</v>
      </c>
      <c r="Z9684">
        <f t="shared" si="151"/>
        <v>5</v>
      </c>
    </row>
    <row r="9685" spans="1:26" ht="15.75" customHeight="1" x14ac:dyDescent="0.25">
      <c r="A9685" s="2">
        <v>9684</v>
      </c>
      <c r="B9685" s="2" t="s">
        <v>10784</v>
      </c>
      <c r="C9685" s="3">
        <v>43082</v>
      </c>
      <c r="D9685" s="3">
        <v>43087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  <c r="V9685" s="4">
        <v>13</v>
      </c>
      <c r="W9685">
        <v>12</v>
      </c>
      <c r="X9685">
        <v>2017</v>
      </c>
      <c r="Y9685" t="str" cm="1">
        <f t="array" ref="Y9685">_xlfn.IFS(W9685=1,"Jan",W9685=2,"Feb",W9685=3,"Mar",W9685=4,"Apr",W9685=5,"May",W9685=6,"Jun",W9685=7,"Jul",W9685=8,"Aug",W9685=9,"Sep",W9685=10,"Oct",W9685=11,"Nov",W9685=12,"Dec")</f>
        <v>Dec</v>
      </c>
      <c r="Z9685">
        <f t="shared" si="151"/>
        <v>5</v>
      </c>
    </row>
    <row r="9686" spans="1:26" ht="15.75" customHeight="1" x14ac:dyDescent="0.25">
      <c r="A9686" s="2">
        <v>9685</v>
      </c>
      <c r="B9686" s="2" t="s">
        <v>10784</v>
      </c>
      <c r="C9686" s="3">
        <v>43082</v>
      </c>
      <c r="D9686" s="3">
        <v>43087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</v>
      </c>
      <c r="T9686" s="2">
        <v>0</v>
      </c>
      <c r="U9686" s="2">
        <v>6.3504000000000005</v>
      </c>
      <c r="V9686" s="4">
        <v>13</v>
      </c>
      <c r="W9686">
        <v>12</v>
      </c>
      <c r="X9686">
        <v>2017</v>
      </c>
      <c r="Y9686" t="str" cm="1">
        <f t="array" ref="Y9686">_xlfn.IFS(W9686=1,"Jan",W9686=2,"Feb",W9686=3,"Mar",W9686=4,"Apr",W9686=5,"May",W9686=6,"Jun",W9686=7,"Jul",W9686=8,"Aug",W9686=9,"Sep",W9686=10,"Oct",W9686=11,"Nov",W9686=12,"Dec")</f>
        <v>Dec</v>
      </c>
      <c r="Z9686">
        <f t="shared" si="151"/>
        <v>5</v>
      </c>
    </row>
    <row r="9687" spans="1:26" ht="15.75" customHeight="1" x14ac:dyDescent="0.25">
      <c r="A9687" s="2">
        <v>9686</v>
      </c>
      <c r="B9687" s="2" t="s">
        <v>10785</v>
      </c>
      <c r="C9687" s="3">
        <v>42737</v>
      </c>
      <c r="D9687" s="3">
        <v>42739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</v>
      </c>
      <c r="T9687" s="2">
        <v>0</v>
      </c>
      <c r="U9687" s="2">
        <v>5.8064999999999998</v>
      </c>
      <c r="V9687" s="4">
        <v>2</v>
      </c>
      <c r="W9687">
        <v>1</v>
      </c>
      <c r="X9687">
        <v>2017</v>
      </c>
      <c r="Y9687" t="str" cm="1">
        <f t="array" ref="Y9687">_xlfn.IFS(W9687=1,"Jan",W9687=2,"Feb",W9687=3,"Mar",W9687=4,"Apr",W9687=5,"May",W9687=6,"Jun",W9687=7,"Jul",W9687=8,"Aug",W9687=9,"Sep",W9687=10,"Oct",W9687=11,"Nov",W9687=12,"Dec")</f>
        <v>Jan</v>
      </c>
      <c r="Z9687">
        <f t="shared" si="151"/>
        <v>2</v>
      </c>
    </row>
    <row r="9688" spans="1:26" ht="15.75" customHeight="1" x14ac:dyDescent="0.25">
      <c r="A9688" s="2">
        <v>9687</v>
      </c>
      <c r="B9688" s="2" t="s">
        <v>10786</v>
      </c>
      <c r="C9688" s="3">
        <v>42885</v>
      </c>
      <c r="D9688" s="3">
        <v>42889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  <c r="V9688" s="4">
        <v>30</v>
      </c>
      <c r="W9688">
        <v>5</v>
      </c>
      <c r="X9688">
        <v>2017</v>
      </c>
      <c r="Y9688" t="str" cm="1">
        <f t="array" ref="Y9688">_xlfn.IFS(W9688=1,"Jan",W9688=2,"Feb",W9688=3,"Mar",W9688=4,"Apr",W9688=5,"May",W9688=6,"Jun",W9688=7,"Jul",W9688=8,"Aug",W9688=9,"Sep",W9688=10,"Oct",W9688=11,"Nov",W9688=12,"Dec")</f>
        <v>May</v>
      </c>
      <c r="Z9688">
        <f t="shared" si="151"/>
        <v>4</v>
      </c>
    </row>
    <row r="9689" spans="1:26" ht="15.75" customHeight="1" x14ac:dyDescent="0.25">
      <c r="A9689" s="2">
        <v>9688</v>
      </c>
      <c r="B9689" s="2" t="s">
        <v>10787</v>
      </c>
      <c r="C9689" s="3">
        <v>43008</v>
      </c>
      <c r="D9689" s="3">
        <v>43014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  <c r="V9689" s="4">
        <v>30</v>
      </c>
      <c r="W9689">
        <v>9</v>
      </c>
      <c r="X9689">
        <v>2017</v>
      </c>
      <c r="Y9689" t="str" cm="1">
        <f t="array" ref="Y9689">_xlfn.IFS(W9689=1,"Jan",W9689=2,"Feb",W9689=3,"Mar",W9689=4,"Apr",W9689=5,"May",W9689=6,"Jun",W9689=7,"Jul",W9689=8,"Aug",W9689=9,"Sep",W9689=10,"Oct",W9689=11,"Nov",W9689=12,"Dec")</f>
        <v>Sep</v>
      </c>
      <c r="Z9689">
        <f t="shared" si="151"/>
        <v>6</v>
      </c>
    </row>
    <row r="9690" spans="1:26" ht="15.75" customHeight="1" x14ac:dyDescent="0.25">
      <c r="A9690" s="2">
        <v>9689</v>
      </c>
      <c r="B9690" s="2" t="s">
        <v>10788</v>
      </c>
      <c r="C9690" s="3">
        <v>42906</v>
      </c>
      <c r="D9690" s="3">
        <v>42913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</v>
      </c>
      <c r="T9690" s="2">
        <v>0</v>
      </c>
      <c r="U9690" s="2">
        <v>15.552000000000001</v>
      </c>
      <c r="V9690" s="4">
        <v>20</v>
      </c>
      <c r="W9690">
        <v>6</v>
      </c>
      <c r="X9690">
        <v>2017</v>
      </c>
      <c r="Y9690" t="str" cm="1">
        <f t="array" ref="Y9690">_xlfn.IFS(W9690=1,"Jan",W9690=2,"Feb",W9690=3,"Mar",W9690=4,"Apr",W9690=5,"May",W9690=6,"Jun",W9690=7,"Jul",W9690=8,"Aug",W9690=9,"Sep",W9690=10,"Oct",W9690=11,"Nov",W9690=12,"Dec")</f>
        <v>Jun</v>
      </c>
      <c r="Z9690">
        <f t="shared" si="151"/>
        <v>7</v>
      </c>
    </row>
    <row r="9691" spans="1:26" ht="15.75" customHeight="1" x14ac:dyDescent="0.25">
      <c r="A9691" s="2">
        <v>9690</v>
      </c>
      <c r="B9691" s="2" t="s">
        <v>10788</v>
      </c>
      <c r="C9691" s="3">
        <v>42906</v>
      </c>
      <c r="D9691" s="3">
        <v>42913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</v>
      </c>
      <c r="T9691" s="2">
        <v>0</v>
      </c>
      <c r="U9691" s="2">
        <v>125.99000000000001</v>
      </c>
      <c r="V9691" s="4">
        <v>20</v>
      </c>
      <c r="W9691">
        <v>6</v>
      </c>
      <c r="X9691">
        <v>2017</v>
      </c>
      <c r="Y9691" t="str" cm="1">
        <f t="array" ref="Y9691">_xlfn.IFS(W9691=1,"Jan",W9691=2,"Feb",W9691=3,"Mar",W9691=4,"Apr",W9691=5,"May",W9691=6,"Jun",W9691=7,"Jul",W9691=8,"Aug",W9691=9,"Sep",W9691=10,"Oct",W9691=11,"Nov",W9691=12,"Dec")</f>
        <v>Jun</v>
      </c>
      <c r="Z9691">
        <f t="shared" si="151"/>
        <v>7</v>
      </c>
    </row>
    <row r="9692" spans="1:26" ht="15.75" customHeight="1" x14ac:dyDescent="0.25">
      <c r="A9692" s="2">
        <v>9691</v>
      </c>
      <c r="B9692" s="2" t="s">
        <v>10789</v>
      </c>
      <c r="C9692" s="3">
        <v>42829</v>
      </c>
      <c r="D9692" s="3">
        <v>42830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  <c r="V9692" s="4">
        <v>4</v>
      </c>
      <c r="W9692">
        <v>4</v>
      </c>
      <c r="X9692">
        <v>2017</v>
      </c>
      <c r="Y9692" t="str" cm="1">
        <f t="array" ref="Y9692">_xlfn.IFS(W9692=1,"Jan",W9692=2,"Feb",W9692=3,"Mar",W9692=4,"Apr",W9692=5,"May",W9692=6,"Jun",W9692=7,"Jul",W9692=8,"Aug",W9692=9,"Sep",W9692=10,"Oct",W9692=11,"Nov",W9692=12,"Dec")</f>
        <v>Apr</v>
      </c>
      <c r="Z9692">
        <f t="shared" si="151"/>
        <v>1</v>
      </c>
    </row>
    <row r="9693" spans="1:26" ht="15.75" customHeight="1" x14ac:dyDescent="0.25">
      <c r="A9693" s="2">
        <v>9692</v>
      </c>
      <c r="B9693" s="2" t="s">
        <v>10790</v>
      </c>
      <c r="C9693" s="3">
        <v>42321</v>
      </c>
      <c r="D9693" s="3">
        <v>42325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  <c r="V9693" s="4">
        <v>13</v>
      </c>
      <c r="W9693">
        <v>11</v>
      </c>
      <c r="X9693">
        <v>2015</v>
      </c>
      <c r="Y9693" t="str" cm="1">
        <f t="array" ref="Y9693">_xlfn.IFS(W9693=1,"Jan",W9693=2,"Feb",W9693=3,"Mar",W9693=4,"Apr",W9693=5,"May",W9693=6,"Jun",W9693=7,"Jul",W9693=8,"Aug",W9693=9,"Sep",W9693=10,"Oct",W9693=11,"Nov",W9693=12,"Dec")</f>
        <v>Nov</v>
      </c>
      <c r="Z9693">
        <f t="shared" si="151"/>
        <v>4</v>
      </c>
    </row>
    <row r="9694" spans="1:26" ht="15.75" customHeight="1" x14ac:dyDescent="0.25">
      <c r="A9694" s="2">
        <v>9693</v>
      </c>
      <c r="B9694" s="2" t="s">
        <v>10791</v>
      </c>
      <c r="C9694" s="3">
        <v>42244</v>
      </c>
      <c r="D9694" s="3">
        <v>42249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</v>
      </c>
      <c r="T9694" s="2">
        <v>0</v>
      </c>
      <c r="U9694" s="2">
        <v>122.2936</v>
      </c>
      <c r="V9694" s="4">
        <v>28</v>
      </c>
      <c r="W9694">
        <v>8</v>
      </c>
      <c r="X9694">
        <v>2015</v>
      </c>
      <c r="Y9694" t="str" cm="1">
        <f t="array" ref="Y9694">_xlfn.IFS(W9694=1,"Jan",W9694=2,"Feb",W9694=3,"Mar",W9694=4,"Apr",W9694=5,"May",W9694=6,"Jun",W9694=7,"Jul",W9694=8,"Aug",W9694=9,"Sep",W9694=10,"Oct",W9694=11,"Nov",W9694=12,"Dec")</f>
        <v>Aug</v>
      </c>
      <c r="Z9694">
        <f t="shared" si="151"/>
        <v>5</v>
      </c>
    </row>
    <row r="9695" spans="1:26" ht="15.75" customHeight="1" x14ac:dyDescent="0.25">
      <c r="A9695" s="2">
        <v>9694</v>
      </c>
      <c r="B9695" s="2" t="s">
        <v>10792</v>
      </c>
      <c r="C9695" s="3">
        <v>43002</v>
      </c>
      <c r="D9695" s="3">
        <v>43006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  <c r="V9695" s="4">
        <v>24</v>
      </c>
      <c r="W9695">
        <v>9</v>
      </c>
      <c r="X9695">
        <v>2017</v>
      </c>
      <c r="Y9695" t="str" cm="1">
        <f t="array" ref="Y9695">_xlfn.IFS(W9695=1,"Jan",W9695=2,"Feb",W9695=3,"Mar",W9695=4,"Apr",W9695=5,"May",W9695=6,"Jun",W9695=7,"Jul",W9695=8,"Aug",W9695=9,"Sep",W9695=10,"Oct",W9695=11,"Nov",W9695=12,"Dec")</f>
        <v>Sep</v>
      </c>
      <c r="Z9695">
        <f t="shared" si="151"/>
        <v>4</v>
      </c>
    </row>
    <row r="9696" spans="1:26" ht="15.75" customHeight="1" x14ac:dyDescent="0.25">
      <c r="A9696" s="2">
        <v>9695</v>
      </c>
      <c r="B9696" s="2" t="s">
        <v>10792</v>
      </c>
      <c r="C9696" s="3">
        <v>43002</v>
      </c>
      <c r="D9696" s="3">
        <v>43006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  <c r="V9696" s="4">
        <v>24</v>
      </c>
      <c r="W9696">
        <v>9</v>
      </c>
      <c r="X9696">
        <v>2017</v>
      </c>
      <c r="Y9696" t="str" cm="1">
        <f t="array" ref="Y9696">_xlfn.IFS(W9696=1,"Jan",W9696=2,"Feb",W9696=3,"Mar",W9696=4,"Apr",W9696=5,"May",W9696=6,"Jun",W9696=7,"Jul",W9696=8,"Aug",W9696=9,"Sep",W9696=10,"Oct",W9696=11,"Nov",W9696=12,"Dec")</f>
        <v>Sep</v>
      </c>
      <c r="Z9696">
        <f t="shared" si="151"/>
        <v>4</v>
      </c>
    </row>
    <row r="9697" spans="1:26" ht="15.75" customHeight="1" x14ac:dyDescent="0.25">
      <c r="A9697" s="2">
        <v>9696</v>
      </c>
      <c r="B9697" s="2" t="s">
        <v>10793</v>
      </c>
      <c r="C9697" s="3">
        <v>42715</v>
      </c>
      <c r="D9697" s="3">
        <v>42718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  <c r="V9697" s="4">
        <v>11</v>
      </c>
      <c r="W9697">
        <v>12</v>
      </c>
      <c r="X9697">
        <v>2016</v>
      </c>
      <c r="Y9697" t="str" cm="1">
        <f t="array" ref="Y9697">_xlfn.IFS(W9697=1,"Jan",W9697=2,"Feb",W9697=3,"Mar",W9697=4,"Apr",W9697=5,"May",W9697=6,"Jun",W9697=7,"Jul",W9697=8,"Aug",W9697=9,"Sep",W9697=10,"Oct",W9697=11,"Nov",W9697=12,"Dec")</f>
        <v>Dec</v>
      </c>
      <c r="Z9697">
        <f t="shared" si="151"/>
        <v>3</v>
      </c>
    </row>
    <row r="9698" spans="1:26" ht="15.75" customHeight="1" x14ac:dyDescent="0.25">
      <c r="A9698" s="2">
        <v>9697</v>
      </c>
      <c r="B9698" s="2" t="s">
        <v>10794</v>
      </c>
      <c r="C9698" s="3">
        <v>41800</v>
      </c>
      <c r="D9698" s="3">
        <v>41805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  <c r="V9698" s="4">
        <v>10</v>
      </c>
      <c r="W9698">
        <v>6</v>
      </c>
      <c r="X9698">
        <v>2014</v>
      </c>
      <c r="Y9698" t="str" cm="1">
        <f t="array" ref="Y9698">_xlfn.IFS(W9698=1,"Jan",W9698=2,"Feb",W9698=3,"Mar",W9698=4,"Apr",W9698=5,"May",W9698=6,"Jun",W9698=7,"Jul",W9698=8,"Aug",W9698=9,"Sep",W9698=10,"Oct",W9698=11,"Nov",W9698=12,"Dec")</f>
        <v>Jun</v>
      </c>
      <c r="Z9698">
        <f t="shared" si="151"/>
        <v>5</v>
      </c>
    </row>
    <row r="9699" spans="1:26" ht="15.75" customHeight="1" x14ac:dyDescent="0.25">
      <c r="A9699" s="2">
        <v>9698</v>
      </c>
      <c r="B9699" s="2" t="s">
        <v>10795</v>
      </c>
      <c r="C9699" s="3">
        <v>42440</v>
      </c>
      <c r="D9699" s="3">
        <v>42440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  <c r="V9699" s="4">
        <v>11</v>
      </c>
      <c r="W9699">
        <v>3</v>
      </c>
      <c r="X9699">
        <v>2016</v>
      </c>
      <c r="Y9699" t="str" cm="1">
        <f t="array" ref="Y9699">_xlfn.IFS(W9699=1,"Jan",W9699=2,"Feb",W9699=3,"Mar",W9699=4,"Apr",W9699=5,"May",W9699=6,"Jun",W9699=7,"Jul",W9699=8,"Aug",W9699=9,"Sep",W9699=10,"Oct",W9699=11,"Nov",W9699=12,"Dec")</f>
        <v>Mar</v>
      </c>
      <c r="Z9699">
        <f t="shared" si="151"/>
        <v>0</v>
      </c>
    </row>
    <row r="9700" spans="1:26" ht="15.75" customHeight="1" x14ac:dyDescent="0.25">
      <c r="A9700" s="2">
        <v>9699</v>
      </c>
      <c r="B9700" s="2" t="s">
        <v>10796</v>
      </c>
      <c r="C9700" s="3">
        <v>43084</v>
      </c>
      <c r="D9700" s="3">
        <v>43088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  <c r="V9700" s="4">
        <v>15</v>
      </c>
      <c r="W9700">
        <v>12</v>
      </c>
      <c r="X9700">
        <v>2017</v>
      </c>
      <c r="Y9700" t="str" cm="1">
        <f t="array" ref="Y9700">_xlfn.IFS(W9700=1,"Jan",W9700=2,"Feb",W9700=3,"Mar",W9700=4,"Apr",W9700=5,"May",W9700=6,"Jun",W9700=7,"Jul",W9700=8,"Aug",W9700=9,"Sep",W9700=10,"Oct",W9700=11,"Nov",W9700=12,"Dec")</f>
        <v>Dec</v>
      </c>
      <c r="Z9700">
        <f t="shared" si="151"/>
        <v>4</v>
      </c>
    </row>
    <row r="9701" spans="1:26" ht="15.75" customHeight="1" x14ac:dyDescent="0.25">
      <c r="A9701" s="2">
        <v>9700</v>
      </c>
      <c r="B9701" s="2" t="s">
        <v>10796</v>
      </c>
      <c r="C9701" s="3">
        <v>43084</v>
      </c>
      <c r="D9701" s="3">
        <v>43088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</v>
      </c>
      <c r="T9701" s="2">
        <v>0</v>
      </c>
      <c r="U9701" s="2">
        <v>16.295999999999999</v>
      </c>
      <c r="V9701" s="4">
        <v>15</v>
      </c>
      <c r="W9701">
        <v>12</v>
      </c>
      <c r="X9701">
        <v>2017</v>
      </c>
      <c r="Y9701" t="str" cm="1">
        <f t="array" ref="Y9701">_xlfn.IFS(W9701=1,"Jan",W9701=2,"Feb",W9701=3,"Mar",W9701=4,"Apr",W9701=5,"May",W9701=6,"Jun",W9701=7,"Jul",W9701=8,"Aug",W9701=9,"Sep",W9701=10,"Oct",W9701=11,"Nov",W9701=12,"Dec")</f>
        <v>Dec</v>
      </c>
      <c r="Z9701">
        <f t="shared" si="151"/>
        <v>4</v>
      </c>
    </row>
    <row r="9702" spans="1:26" ht="15.75" customHeight="1" x14ac:dyDescent="0.25">
      <c r="A9702" s="2">
        <v>9701</v>
      </c>
      <c r="B9702" s="2" t="s">
        <v>10796</v>
      </c>
      <c r="C9702" s="3">
        <v>43084</v>
      </c>
      <c r="D9702" s="3">
        <v>43088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196.77600000000001</v>
      </c>
      <c r="S9702" s="2">
        <v>3</v>
      </c>
      <c r="T9702" s="2">
        <v>0.2</v>
      </c>
      <c r="U9702" s="2">
        <v>14.758199999999995</v>
      </c>
      <c r="V9702" s="4">
        <v>15</v>
      </c>
      <c r="W9702">
        <v>12</v>
      </c>
      <c r="X9702">
        <v>2017</v>
      </c>
      <c r="Y9702" t="str" cm="1">
        <f t="array" ref="Y9702">_xlfn.IFS(W9702=1,"Jan",W9702=2,"Feb",W9702=3,"Mar",W9702=4,"Apr",W9702=5,"May",W9702=6,"Jun",W9702=7,"Jul",W9702=8,"Aug",W9702=9,"Sep",W9702=10,"Oct",W9702=11,"Nov",W9702=12,"Dec")</f>
        <v>Dec</v>
      </c>
      <c r="Z9702">
        <f t="shared" si="151"/>
        <v>4</v>
      </c>
    </row>
    <row r="9703" spans="1:26" ht="15.75" customHeight="1" x14ac:dyDescent="0.25">
      <c r="A9703" s="2">
        <v>9702</v>
      </c>
      <c r="B9703" s="2" t="s">
        <v>10797</v>
      </c>
      <c r="C9703" s="3">
        <v>42673</v>
      </c>
      <c r="D9703" s="3">
        <v>42678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  <c r="V9703" s="4">
        <v>30</v>
      </c>
      <c r="W9703">
        <v>10</v>
      </c>
      <c r="X9703">
        <v>2016</v>
      </c>
      <c r="Y9703" t="str" cm="1">
        <f t="array" ref="Y9703">_xlfn.IFS(W9703=1,"Jan",W9703=2,"Feb",W9703=3,"Mar",W9703=4,"Apr",W9703=5,"May",W9703=6,"Jun",W9703=7,"Jul",W9703=8,"Aug",W9703=9,"Sep",W9703=10,"Oct",W9703=11,"Nov",W9703=12,"Dec")</f>
        <v>Oct</v>
      </c>
      <c r="Z9703">
        <f t="shared" si="151"/>
        <v>5</v>
      </c>
    </row>
    <row r="9704" spans="1:26" ht="15.75" customHeight="1" x14ac:dyDescent="0.25">
      <c r="A9704" s="2">
        <v>9703</v>
      </c>
      <c r="B9704" s="2" t="s">
        <v>10799</v>
      </c>
      <c r="C9704" s="3">
        <v>42947</v>
      </c>
      <c r="D9704" s="3">
        <v>42951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  <c r="V9704" s="4">
        <v>31</v>
      </c>
      <c r="W9704">
        <v>7</v>
      </c>
      <c r="X9704">
        <v>2017</v>
      </c>
      <c r="Y9704" t="str" cm="1">
        <f t="array" ref="Y9704">_xlfn.IFS(W9704=1,"Jan",W9704=2,"Feb",W9704=3,"Mar",W9704=4,"Apr",W9704=5,"May",W9704=6,"Jun",W9704=7,"Jul",W9704=8,"Aug",W9704=9,"Sep",W9704=10,"Oct",W9704=11,"Nov",W9704=12,"Dec")</f>
        <v>Jul</v>
      </c>
      <c r="Z9704">
        <f t="shared" si="151"/>
        <v>4</v>
      </c>
    </row>
    <row r="9705" spans="1:26" ht="15.75" customHeight="1" x14ac:dyDescent="0.25">
      <c r="A9705" s="2">
        <v>9704</v>
      </c>
      <c r="B9705" s="2" t="s">
        <v>10799</v>
      </c>
      <c r="C9705" s="3">
        <v>42947</v>
      </c>
      <c r="D9705" s="3">
        <v>42951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  <c r="V9705" s="4">
        <v>31</v>
      </c>
      <c r="W9705">
        <v>7</v>
      </c>
      <c r="X9705">
        <v>2017</v>
      </c>
      <c r="Y9705" t="str" cm="1">
        <f t="array" ref="Y9705">_xlfn.IFS(W9705=1,"Jan",W9705=2,"Feb",W9705=3,"Mar",W9705=4,"Apr",W9705=5,"May",W9705=6,"Jun",W9705=7,"Jul",W9705=8,"Aug",W9705=9,"Sep",W9705=10,"Oct",W9705=11,"Nov",W9705=12,"Dec")</f>
        <v>Jul</v>
      </c>
      <c r="Z9705">
        <f t="shared" si="151"/>
        <v>4</v>
      </c>
    </row>
    <row r="9706" spans="1:26" ht="15.75" customHeight="1" x14ac:dyDescent="0.25">
      <c r="A9706" s="2">
        <v>9705</v>
      </c>
      <c r="B9706" s="2" t="s">
        <v>10799</v>
      </c>
      <c r="C9706" s="3">
        <v>42947</v>
      </c>
      <c r="D9706" s="3">
        <v>42951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</v>
      </c>
      <c r="T9706" s="2">
        <v>0</v>
      </c>
      <c r="U9706" s="2">
        <v>5.3948999999999998</v>
      </c>
      <c r="V9706" s="4">
        <v>31</v>
      </c>
      <c r="W9706">
        <v>7</v>
      </c>
      <c r="X9706">
        <v>2017</v>
      </c>
      <c r="Y9706" t="str" cm="1">
        <f t="array" ref="Y9706">_xlfn.IFS(W9706=1,"Jan",W9706=2,"Feb",W9706=3,"Mar",W9706=4,"Apr",W9706=5,"May",W9706=6,"Jun",W9706=7,"Jul",W9706=8,"Aug",W9706=9,"Sep",W9706=10,"Oct",W9706=11,"Nov",W9706=12,"Dec")</f>
        <v>Jul</v>
      </c>
      <c r="Z9706">
        <f t="shared" si="151"/>
        <v>4</v>
      </c>
    </row>
    <row r="9707" spans="1:26" ht="15.75" customHeight="1" x14ac:dyDescent="0.25">
      <c r="A9707" s="2">
        <v>9706</v>
      </c>
      <c r="B9707" s="2" t="s">
        <v>10800</v>
      </c>
      <c r="C9707" s="3">
        <v>43027</v>
      </c>
      <c r="D9707" s="3">
        <v>43031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  <c r="V9707" s="4">
        <v>19</v>
      </c>
      <c r="W9707">
        <v>10</v>
      </c>
      <c r="X9707">
        <v>2017</v>
      </c>
      <c r="Y9707" t="str" cm="1">
        <f t="array" ref="Y9707">_xlfn.IFS(W9707=1,"Jan",W9707=2,"Feb",W9707=3,"Mar",W9707=4,"Apr",W9707=5,"May",W9707=6,"Jun",W9707=7,"Jul",W9707=8,"Aug",W9707=9,"Sep",W9707=10,"Oct",W9707=11,"Nov",W9707=12,"Dec")</f>
        <v>Oct</v>
      </c>
      <c r="Z9707">
        <f t="shared" si="151"/>
        <v>4</v>
      </c>
    </row>
    <row r="9708" spans="1:26" ht="15.75" customHeight="1" x14ac:dyDescent="0.25">
      <c r="A9708" s="2">
        <v>9707</v>
      </c>
      <c r="B9708" s="2" t="s">
        <v>10801</v>
      </c>
      <c r="C9708" s="3">
        <v>42664</v>
      </c>
      <c r="D9708" s="3">
        <v>42670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</v>
      </c>
      <c r="T9708" s="2">
        <v>0.2</v>
      </c>
      <c r="U9708" s="2">
        <v>12.106799999999993</v>
      </c>
      <c r="V9708" s="4">
        <v>21</v>
      </c>
      <c r="W9708">
        <v>10</v>
      </c>
      <c r="X9708">
        <v>2016</v>
      </c>
      <c r="Y9708" t="str" cm="1">
        <f t="array" ref="Y9708">_xlfn.IFS(W9708=1,"Jan",W9708=2,"Feb",W9708=3,"Mar",W9708=4,"Apr",W9708=5,"May",W9708=6,"Jun",W9708=7,"Jul",W9708=8,"Aug",W9708=9,"Sep",W9708=10,"Oct",W9708=11,"Nov",W9708=12,"Dec")</f>
        <v>Oct</v>
      </c>
      <c r="Z9708">
        <f t="shared" si="151"/>
        <v>6</v>
      </c>
    </row>
    <row r="9709" spans="1:26" ht="15.75" customHeight="1" x14ac:dyDescent="0.25">
      <c r="A9709" s="2">
        <v>9708</v>
      </c>
      <c r="B9709" s="2" t="s">
        <v>10801</v>
      </c>
      <c r="C9709" s="3">
        <v>42664</v>
      </c>
      <c r="D9709" s="3">
        <v>42670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  <c r="V9709" s="4">
        <v>21</v>
      </c>
      <c r="W9709">
        <v>10</v>
      </c>
      <c r="X9709">
        <v>2016</v>
      </c>
      <c r="Y9709" t="str" cm="1">
        <f t="array" ref="Y9709">_xlfn.IFS(W9709=1,"Jan",W9709=2,"Feb",W9709=3,"Mar",W9709=4,"Apr",W9709=5,"May",W9709=6,"Jun",W9709=7,"Jul",W9709=8,"Aug",W9709=9,"Sep",W9709=10,"Oct",W9709=11,"Nov",W9709=12,"Dec")</f>
        <v>Oct</v>
      </c>
      <c r="Z9709">
        <f t="shared" si="151"/>
        <v>6</v>
      </c>
    </row>
    <row r="9710" spans="1:26" ht="15.75" customHeight="1" x14ac:dyDescent="0.25">
      <c r="A9710" s="2">
        <v>9709</v>
      </c>
      <c r="B9710" s="2" t="s">
        <v>10801</v>
      </c>
      <c r="C9710" s="3">
        <v>42664</v>
      </c>
      <c r="D9710" s="3">
        <v>42670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</v>
      </c>
      <c r="T9710" s="2">
        <v>0</v>
      </c>
      <c r="U9710" s="2">
        <v>5.5888000000000009</v>
      </c>
      <c r="V9710" s="4">
        <v>21</v>
      </c>
      <c r="W9710">
        <v>10</v>
      </c>
      <c r="X9710">
        <v>2016</v>
      </c>
      <c r="Y9710" t="str" cm="1">
        <f t="array" ref="Y9710">_xlfn.IFS(W9710=1,"Jan",W9710=2,"Feb",W9710=3,"Mar",W9710=4,"Apr",W9710=5,"May",W9710=6,"Jun",W9710=7,"Jul",W9710=8,"Aug",W9710=9,"Sep",W9710=10,"Oct",W9710=11,"Nov",W9710=12,"Dec")</f>
        <v>Oct</v>
      </c>
      <c r="Z9710">
        <f t="shared" si="151"/>
        <v>6</v>
      </c>
    </row>
    <row r="9711" spans="1:26" ht="15.75" customHeight="1" x14ac:dyDescent="0.25">
      <c r="A9711" s="2">
        <v>9710</v>
      </c>
      <c r="B9711" s="2" t="s">
        <v>10801</v>
      </c>
      <c r="C9711" s="3">
        <v>42664</v>
      </c>
      <c r="D9711" s="3">
        <v>42670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  <c r="V9711" s="4">
        <v>21</v>
      </c>
      <c r="W9711">
        <v>10</v>
      </c>
      <c r="X9711">
        <v>2016</v>
      </c>
      <c r="Y9711" t="str" cm="1">
        <f t="array" ref="Y9711">_xlfn.IFS(W9711=1,"Jan",W9711=2,"Feb",W9711=3,"Mar",W9711=4,"Apr",W9711=5,"May",W9711=6,"Jun",W9711=7,"Jul",W9711=8,"Aug",W9711=9,"Sep",W9711=10,"Oct",W9711=11,"Nov",W9711=12,"Dec")</f>
        <v>Oct</v>
      </c>
      <c r="Z9711">
        <f t="shared" si="151"/>
        <v>6</v>
      </c>
    </row>
    <row r="9712" spans="1:26" ht="15.75" customHeight="1" x14ac:dyDescent="0.25">
      <c r="A9712" s="2">
        <v>9711</v>
      </c>
      <c r="B9712" s="2" t="s">
        <v>10802</v>
      </c>
      <c r="C9712" s="3">
        <v>41948</v>
      </c>
      <c r="D9712" s="3">
        <v>41953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273.56799999999998</v>
      </c>
      <c r="S9712" s="2">
        <v>2</v>
      </c>
      <c r="T9712" s="2">
        <v>0.2</v>
      </c>
      <c r="U9712" s="2">
        <v>-34.196000000000026</v>
      </c>
      <c r="V9712" s="4">
        <v>5</v>
      </c>
      <c r="W9712">
        <v>11</v>
      </c>
      <c r="X9712">
        <v>2014</v>
      </c>
      <c r="Y9712" t="str" cm="1">
        <f t="array" ref="Y9712">_xlfn.IFS(W9712=1,"Jan",W9712=2,"Feb",W9712=3,"Mar",W9712=4,"Apr",W9712=5,"May",W9712=6,"Jun",W9712=7,"Jul",W9712=8,"Aug",W9712=9,"Sep",W9712=10,"Oct",W9712=11,"Nov",W9712=12,"Dec")</f>
        <v>Nov</v>
      </c>
      <c r="Z9712">
        <f t="shared" si="151"/>
        <v>5</v>
      </c>
    </row>
    <row r="9713" spans="1:26" ht="15.75" customHeight="1" x14ac:dyDescent="0.25">
      <c r="A9713" s="2">
        <v>9712</v>
      </c>
      <c r="B9713" s="2" t="s">
        <v>10802</v>
      </c>
      <c r="C9713" s="3">
        <v>41948</v>
      </c>
      <c r="D9713" s="3">
        <v>41953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  <c r="V9713" s="4">
        <v>5</v>
      </c>
      <c r="W9713">
        <v>11</v>
      </c>
      <c r="X9713">
        <v>2014</v>
      </c>
      <c r="Y9713" t="str" cm="1">
        <f t="array" ref="Y9713">_xlfn.IFS(W9713=1,"Jan",W9713=2,"Feb",W9713=3,"Mar",W9713=4,"Apr",W9713=5,"May",W9713=6,"Jun",W9713=7,"Jul",W9713=8,"Aug",W9713=9,"Sep",W9713=10,"Oct",W9713=11,"Nov",W9713=12,"Dec")</f>
        <v>Nov</v>
      </c>
      <c r="Z9713">
        <f t="shared" si="151"/>
        <v>5</v>
      </c>
    </row>
    <row r="9714" spans="1:26" ht="15.75" customHeight="1" x14ac:dyDescent="0.25">
      <c r="A9714" s="2">
        <v>9713</v>
      </c>
      <c r="B9714" s="2" t="s">
        <v>10802</v>
      </c>
      <c r="C9714" s="3">
        <v>41948</v>
      </c>
      <c r="D9714" s="3">
        <v>41953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  <c r="V9714" s="4">
        <v>5</v>
      </c>
      <c r="W9714">
        <v>11</v>
      </c>
      <c r="X9714">
        <v>2014</v>
      </c>
      <c r="Y9714" t="str" cm="1">
        <f t="array" ref="Y9714">_xlfn.IFS(W9714=1,"Jan",W9714=2,"Feb",W9714=3,"Mar",W9714=4,"Apr",W9714=5,"May",W9714=6,"Jun",W9714=7,"Jul",W9714=8,"Aug",W9714=9,"Sep",W9714=10,"Oct",W9714=11,"Nov",W9714=12,"Dec")</f>
        <v>Nov</v>
      </c>
      <c r="Z9714">
        <f t="shared" si="151"/>
        <v>5</v>
      </c>
    </row>
    <row r="9715" spans="1:26" ht="15.75" customHeight="1" x14ac:dyDescent="0.25">
      <c r="A9715" s="2">
        <v>9714</v>
      </c>
      <c r="B9715" s="2" t="s">
        <v>10802</v>
      </c>
      <c r="C9715" s="3">
        <v>41948</v>
      </c>
      <c r="D9715" s="3">
        <v>41953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  <c r="V9715" s="4">
        <v>5</v>
      </c>
      <c r="W9715">
        <v>11</v>
      </c>
      <c r="X9715">
        <v>2014</v>
      </c>
      <c r="Y9715" t="str" cm="1">
        <f t="array" ref="Y9715">_xlfn.IFS(W9715=1,"Jan",W9715=2,"Feb",W9715=3,"Mar",W9715=4,"Apr",W9715=5,"May",W9715=6,"Jun",W9715=7,"Jul",W9715=8,"Aug",W9715=9,"Sep",W9715=10,"Oct",W9715=11,"Nov",W9715=12,"Dec")</f>
        <v>Nov</v>
      </c>
      <c r="Z9715">
        <f t="shared" si="151"/>
        <v>5</v>
      </c>
    </row>
    <row r="9716" spans="1:26" ht="15.75" customHeight="1" x14ac:dyDescent="0.25">
      <c r="A9716" s="2">
        <v>9715</v>
      </c>
      <c r="B9716" s="2" t="s">
        <v>10802</v>
      </c>
      <c r="C9716" s="3">
        <v>41948</v>
      </c>
      <c r="D9716" s="3">
        <v>41953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58.415999999999997</v>
      </c>
      <c r="S9716" s="2">
        <v>2</v>
      </c>
      <c r="T9716" s="2">
        <v>0.2</v>
      </c>
      <c r="U9716" s="2">
        <v>16.794600000000003</v>
      </c>
      <c r="V9716" s="4">
        <v>5</v>
      </c>
      <c r="W9716">
        <v>11</v>
      </c>
      <c r="X9716">
        <v>2014</v>
      </c>
      <c r="Y9716" t="str" cm="1">
        <f t="array" ref="Y9716">_xlfn.IFS(W9716=1,"Jan",W9716=2,"Feb",W9716=3,"Mar",W9716=4,"Apr",W9716=5,"May",W9716=6,"Jun",W9716=7,"Jul",W9716=8,"Aug",W9716=9,"Sep",W9716=10,"Oct",W9716=11,"Nov",W9716=12,"Dec")</f>
        <v>Nov</v>
      </c>
      <c r="Z9716">
        <f t="shared" si="151"/>
        <v>5</v>
      </c>
    </row>
    <row r="9717" spans="1:26" ht="15.75" customHeight="1" x14ac:dyDescent="0.25">
      <c r="A9717" s="2">
        <v>9716</v>
      </c>
      <c r="B9717" s="2" t="s">
        <v>10803</v>
      </c>
      <c r="C9717" s="3">
        <v>42681</v>
      </c>
      <c r="D9717" s="3">
        <v>42686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  <c r="V9717" s="4">
        <v>7</v>
      </c>
      <c r="W9717">
        <v>11</v>
      </c>
      <c r="X9717">
        <v>2016</v>
      </c>
      <c r="Y9717" t="str" cm="1">
        <f t="array" ref="Y9717">_xlfn.IFS(W9717=1,"Jan",W9717=2,"Feb",W9717=3,"Mar",W9717=4,"Apr",W9717=5,"May",W9717=6,"Jun",W9717=7,"Jul",W9717=8,"Aug",W9717=9,"Sep",W9717=10,"Oct",W9717=11,"Nov",W9717=12,"Dec")</f>
        <v>Nov</v>
      </c>
      <c r="Z9717">
        <f t="shared" si="151"/>
        <v>5</v>
      </c>
    </row>
    <row r="9718" spans="1:26" ht="15.75" customHeight="1" x14ac:dyDescent="0.25">
      <c r="A9718" s="2">
        <v>9717</v>
      </c>
      <c r="B9718" s="2" t="s">
        <v>10804</v>
      </c>
      <c r="C9718" s="3">
        <v>42594</v>
      </c>
      <c r="D9718" s="3">
        <v>42596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</v>
      </c>
      <c r="T9718" s="2">
        <v>0.2</v>
      </c>
      <c r="U9718" s="2">
        <v>2.7984000000000027</v>
      </c>
      <c r="V9718" s="4">
        <v>12</v>
      </c>
      <c r="W9718">
        <v>8</v>
      </c>
      <c r="X9718">
        <v>2016</v>
      </c>
      <c r="Y9718" t="str" cm="1">
        <f t="array" ref="Y9718">_xlfn.IFS(W9718=1,"Jan",W9718=2,"Feb",W9718=3,"Mar",W9718=4,"Apr",W9718=5,"May",W9718=6,"Jun",W9718=7,"Jul",W9718=8,"Aug",W9718=9,"Sep",W9718=10,"Oct",W9718=11,"Nov",W9718=12,"Dec")</f>
        <v>Aug</v>
      </c>
      <c r="Z9718">
        <f t="shared" si="151"/>
        <v>2</v>
      </c>
    </row>
    <row r="9719" spans="1:26" ht="15.75" customHeight="1" x14ac:dyDescent="0.25">
      <c r="A9719" s="2">
        <v>9718</v>
      </c>
      <c r="B9719" s="2" t="s">
        <v>10805</v>
      </c>
      <c r="C9719" s="3">
        <v>42520</v>
      </c>
      <c r="D9719" s="3">
        <v>42521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  <c r="V9719" s="4">
        <v>30</v>
      </c>
      <c r="W9719">
        <v>5</v>
      </c>
      <c r="X9719">
        <v>2016</v>
      </c>
      <c r="Y9719" t="str" cm="1">
        <f t="array" ref="Y9719">_xlfn.IFS(W9719=1,"Jan",W9719=2,"Feb",W9719=3,"Mar",W9719=4,"Apr",W9719=5,"May",W9719=6,"Jun",W9719=7,"Jul",W9719=8,"Aug",W9719=9,"Sep",W9719=10,"Oct",W9719=11,"Nov",W9719=12,"Dec")</f>
        <v>May</v>
      </c>
      <c r="Z9719">
        <f t="shared" si="151"/>
        <v>1</v>
      </c>
    </row>
    <row r="9720" spans="1:26" ht="15.75" customHeight="1" x14ac:dyDescent="0.25">
      <c r="A9720" s="2">
        <v>9719</v>
      </c>
      <c r="B9720" s="2" t="s">
        <v>10805</v>
      </c>
      <c r="C9720" s="3">
        <v>42520</v>
      </c>
      <c r="D9720" s="3">
        <v>42521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  <c r="V9720" s="4">
        <v>30</v>
      </c>
      <c r="W9720">
        <v>5</v>
      </c>
      <c r="X9720">
        <v>2016</v>
      </c>
      <c r="Y9720" t="str" cm="1">
        <f t="array" ref="Y9720">_xlfn.IFS(W9720=1,"Jan",W9720=2,"Feb",W9720=3,"Mar",W9720=4,"Apr",W9720=5,"May",W9720=6,"Jun",W9720=7,"Jul",W9720=8,"Aug",W9720=9,"Sep",W9720=10,"Oct",W9720=11,"Nov",W9720=12,"Dec")</f>
        <v>May</v>
      </c>
      <c r="Z9720">
        <f t="shared" si="151"/>
        <v>1</v>
      </c>
    </row>
    <row r="9721" spans="1:26" ht="15.75" customHeight="1" x14ac:dyDescent="0.25">
      <c r="A9721" s="2">
        <v>9720</v>
      </c>
      <c r="B9721" s="2" t="s">
        <v>10806</v>
      </c>
      <c r="C9721" s="3">
        <v>43051</v>
      </c>
      <c r="D9721" s="3">
        <v>43053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  <c r="V9721" s="4">
        <v>12</v>
      </c>
      <c r="W9721">
        <v>11</v>
      </c>
      <c r="X9721">
        <v>2017</v>
      </c>
      <c r="Y9721" t="str" cm="1">
        <f t="array" ref="Y9721">_xlfn.IFS(W9721=1,"Jan",W9721=2,"Feb",W9721=3,"Mar",W9721=4,"Apr",W9721=5,"May",W9721=6,"Jun",W9721=7,"Jul",W9721=8,"Aug",W9721=9,"Sep",W9721=10,"Oct",W9721=11,"Nov",W9721=12,"Dec")</f>
        <v>Nov</v>
      </c>
      <c r="Z9721">
        <f t="shared" si="151"/>
        <v>2</v>
      </c>
    </row>
    <row r="9722" spans="1:26" ht="15.75" customHeight="1" x14ac:dyDescent="0.25">
      <c r="A9722" s="2">
        <v>9721</v>
      </c>
      <c r="B9722" s="2" t="s">
        <v>10807</v>
      </c>
      <c r="C9722" s="3">
        <v>42635</v>
      </c>
      <c r="D9722" s="3">
        <v>42639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</v>
      </c>
      <c r="T9722" s="2">
        <v>0</v>
      </c>
      <c r="U9722" s="2">
        <v>7.5840000000000014</v>
      </c>
      <c r="V9722" s="4">
        <v>22</v>
      </c>
      <c r="W9722">
        <v>9</v>
      </c>
      <c r="X9722">
        <v>2016</v>
      </c>
      <c r="Y9722" t="str" cm="1">
        <f t="array" ref="Y9722">_xlfn.IFS(W9722=1,"Jan",W9722=2,"Feb",W9722=3,"Mar",W9722=4,"Apr",W9722=5,"May",W9722=6,"Jun",W9722=7,"Jul",W9722=8,"Aug",W9722=9,"Sep",W9722=10,"Oct",W9722=11,"Nov",W9722=12,"Dec")</f>
        <v>Sep</v>
      </c>
      <c r="Z9722">
        <f t="shared" si="151"/>
        <v>4</v>
      </c>
    </row>
    <row r="9723" spans="1:26" ht="15.75" customHeight="1" x14ac:dyDescent="0.25">
      <c r="A9723" s="2">
        <v>9722</v>
      </c>
      <c r="B9723" s="2" t="s">
        <v>10808</v>
      </c>
      <c r="C9723" s="3">
        <v>42416</v>
      </c>
      <c r="D9723" s="3">
        <v>42420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326.64600000000002</v>
      </c>
      <c r="S9723" s="2">
        <v>3</v>
      </c>
      <c r="T9723" s="2">
        <v>0.1</v>
      </c>
      <c r="U9723" s="2">
        <v>39.923399999999994</v>
      </c>
      <c r="V9723" s="4">
        <v>16</v>
      </c>
      <c r="W9723">
        <v>2</v>
      </c>
      <c r="X9723">
        <v>2016</v>
      </c>
      <c r="Y9723" t="str" cm="1">
        <f t="array" ref="Y9723">_xlfn.IFS(W9723=1,"Jan",W9723=2,"Feb",W9723=3,"Mar",W9723=4,"Apr",W9723=5,"May",W9723=6,"Jun",W9723=7,"Jul",W9723=8,"Aug",W9723=9,"Sep",W9723=10,"Oct",W9723=11,"Nov",W9723=12,"Dec")</f>
        <v>Feb</v>
      </c>
      <c r="Z9723">
        <f t="shared" si="151"/>
        <v>4</v>
      </c>
    </row>
    <row r="9724" spans="1:26" ht="15.75" customHeight="1" x14ac:dyDescent="0.25">
      <c r="A9724" s="2">
        <v>9723</v>
      </c>
      <c r="B9724" s="2" t="s">
        <v>10808</v>
      </c>
      <c r="C9724" s="3">
        <v>42416</v>
      </c>
      <c r="D9724" s="3">
        <v>42420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  <c r="V9724" s="4">
        <v>16</v>
      </c>
      <c r="W9724">
        <v>2</v>
      </c>
      <c r="X9724">
        <v>2016</v>
      </c>
      <c r="Y9724" t="str" cm="1">
        <f t="array" ref="Y9724">_xlfn.IFS(W9724=1,"Jan",W9724=2,"Feb",W9724=3,"Mar",W9724=4,"Apr",W9724=5,"May",W9724=6,"Jun",W9724=7,"Jul",W9724=8,"Aug",W9724=9,"Sep",W9724=10,"Oct",W9724=11,"Nov",W9724=12,"Dec")</f>
        <v>Feb</v>
      </c>
      <c r="Z9724">
        <f t="shared" si="151"/>
        <v>4</v>
      </c>
    </row>
    <row r="9725" spans="1:26" ht="15.75" customHeight="1" x14ac:dyDescent="0.25">
      <c r="A9725" s="2">
        <v>9724</v>
      </c>
      <c r="B9725" s="2" t="s">
        <v>10809</v>
      </c>
      <c r="C9725" s="3">
        <v>41995</v>
      </c>
      <c r="D9725" s="3">
        <v>41999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  <c r="V9725" s="4">
        <v>22</v>
      </c>
      <c r="W9725">
        <v>12</v>
      </c>
      <c r="X9725">
        <v>2014</v>
      </c>
      <c r="Y9725" t="str" cm="1">
        <f t="array" ref="Y9725">_xlfn.IFS(W9725=1,"Jan",W9725=2,"Feb",W9725=3,"Mar",W9725=4,"Apr",W9725=5,"May",W9725=6,"Jun",W9725=7,"Jul",W9725=8,"Aug",W9725=9,"Sep",W9725=10,"Oct",W9725=11,"Nov",W9725=12,"Dec")</f>
        <v>Dec</v>
      </c>
      <c r="Z9725">
        <f t="shared" si="151"/>
        <v>4</v>
      </c>
    </row>
    <row r="9726" spans="1:26" ht="15.75" customHeight="1" x14ac:dyDescent="0.25">
      <c r="A9726" s="2">
        <v>9725</v>
      </c>
      <c r="B9726" s="2" t="s">
        <v>10810</v>
      </c>
      <c r="C9726" s="3">
        <v>42343</v>
      </c>
      <c r="D9726" s="3">
        <v>42349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  <c r="V9726" s="4">
        <v>5</v>
      </c>
      <c r="W9726">
        <v>12</v>
      </c>
      <c r="X9726">
        <v>2015</v>
      </c>
      <c r="Y9726" t="str" cm="1">
        <f t="array" ref="Y9726">_xlfn.IFS(W9726=1,"Jan",W9726=2,"Feb",W9726=3,"Mar",W9726=4,"Apr",W9726=5,"May",W9726=6,"Jun",W9726=7,"Jul",W9726=8,"Aug",W9726=9,"Sep",W9726=10,"Oct",W9726=11,"Nov",W9726=12,"Dec")</f>
        <v>Dec</v>
      </c>
      <c r="Z9726">
        <f t="shared" si="151"/>
        <v>6</v>
      </c>
    </row>
    <row r="9727" spans="1:26" ht="15.75" customHeight="1" x14ac:dyDescent="0.25">
      <c r="A9727" s="2">
        <v>9726</v>
      </c>
      <c r="B9727" s="2" t="s">
        <v>10811</v>
      </c>
      <c r="C9727" s="3">
        <v>42995</v>
      </c>
      <c r="D9727" s="3">
        <v>42998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  <c r="V9727" s="4">
        <v>17</v>
      </c>
      <c r="W9727">
        <v>9</v>
      </c>
      <c r="X9727">
        <v>2017</v>
      </c>
      <c r="Y9727" t="str" cm="1">
        <f t="array" ref="Y9727">_xlfn.IFS(W9727=1,"Jan",W9727=2,"Feb",W9727=3,"Mar",W9727=4,"Apr",W9727=5,"May",W9727=6,"Jun",W9727=7,"Jul",W9727=8,"Aug",W9727=9,"Sep",W9727=10,"Oct",W9727=11,"Nov",W9727=12,"Dec")</f>
        <v>Sep</v>
      </c>
      <c r="Z9727">
        <f t="shared" si="151"/>
        <v>3</v>
      </c>
    </row>
    <row r="9728" spans="1:26" ht="15.75" customHeight="1" x14ac:dyDescent="0.25">
      <c r="A9728" s="2">
        <v>9727</v>
      </c>
      <c r="B9728" s="2" t="s">
        <v>10812</v>
      </c>
      <c r="C9728" s="3">
        <v>43071</v>
      </c>
      <c r="D9728" s="3">
        <v>43073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</v>
      </c>
      <c r="T9728" s="2">
        <v>0</v>
      </c>
      <c r="U9728" s="2">
        <v>80.320799999999991</v>
      </c>
      <c r="V9728" s="4">
        <v>2</v>
      </c>
      <c r="W9728">
        <v>12</v>
      </c>
      <c r="X9728">
        <v>2017</v>
      </c>
      <c r="Y9728" t="str" cm="1">
        <f t="array" ref="Y9728">_xlfn.IFS(W9728=1,"Jan",W9728=2,"Feb",W9728=3,"Mar",W9728=4,"Apr",W9728=5,"May",W9728=6,"Jun",W9728=7,"Jul",W9728=8,"Aug",W9728=9,"Sep",W9728=10,"Oct",W9728=11,"Nov",W9728=12,"Dec")</f>
        <v>Dec</v>
      </c>
      <c r="Z9728">
        <f t="shared" si="151"/>
        <v>2</v>
      </c>
    </row>
    <row r="9729" spans="1:26" ht="15.75" customHeight="1" x14ac:dyDescent="0.25">
      <c r="A9729" s="2">
        <v>9728</v>
      </c>
      <c r="B9729" s="2" t="s">
        <v>10812</v>
      </c>
      <c r="C9729" s="3">
        <v>43071</v>
      </c>
      <c r="D9729" s="3">
        <v>43073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  <c r="V9729" s="4">
        <v>2</v>
      </c>
      <c r="W9729">
        <v>12</v>
      </c>
      <c r="X9729">
        <v>2017</v>
      </c>
      <c r="Y9729" t="str" cm="1">
        <f t="array" ref="Y9729">_xlfn.IFS(W9729=1,"Jan",W9729=2,"Feb",W9729=3,"Mar",W9729=4,"Apr",W9729=5,"May",W9729=6,"Jun",W9729=7,"Jul",W9729=8,"Aug",W9729=9,"Sep",W9729=10,"Oct",W9729=11,"Nov",W9729=12,"Dec")</f>
        <v>Dec</v>
      </c>
      <c r="Z9729">
        <f t="shared" si="151"/>
        <v>2</v>
      </c>
    </row>
    <row r="9730" spans="1:26" ht="15.75" customHeight="1" x14ac:dyDescent="0.25">
      <c r="A9730" s="2">
        <v>9729</v>
      </c>
      <c r="B9730" s="2" t="s">
        <v>10812</v>
      </c>
      <c r="C9730" s="3">
        <v>43071</v>
      </c>
      <c r="D9730" s="3">
        <v>43073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  <c r="V9730" s="4">
        <v>2</v>
      </c>
      <c r="W9730">
        <v>12</v>
      </c>
      <c r="X9730">
        <v>2017</v>
      </c>
      <c r="Y9730" t="str" cm="1">
        <f t="array" ref="Y9730">_xlfn.IFS(W9730=1,"Jan",W9730=2,"Feb",W9730=3,"Mar",W9730=4,"Apr",W9730=5,"May",W9730=6,"Jun",W9730=7,"Jul",W9730=8,"Aug",W9730=9,"Sep",W9730=10,"Oct",W9730=11,"Nov",W9730=12,"Dec")</f>
        <v>Dec</v>
      </c>
      <c r="Z9730">
        <f t="shared" si="151"/>
        <v>2</v>
      </c>
    </row>
    <row r="9731" spans="1:26" ht="15.75" customHeight="1" x14ac:dyDescent="0.25">
      <c r="A9731" s="2">
        <v>9730</v>
      </c>
      <c r="B9731" s="2" t="s">
        <v>10813</v>
      </c>
      <c r="C9731" s="3">
        <v>41911</v>
      </c>
      <c r="D9731" s="3">
        <v>41916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</v>
      </c>
      <c r="T9731" s="2">
        <v>0.2</v>
      </c>
      <c r="U9731" s="2">
        <v>3.1399999999999988</v>
      </c>
      <c r="V9731" s="4">
        <v>29</v>
      </c>
      <c r="W9731">
        <v>9</v>
      </c>
      <c r="X9731">
        <v>2014</v>
      </c>
      <c r="Y9731" t="str" cm="1">
        <f t="array" ref="Y9731">_xlfn.IFS(W9731=1,"Jan",W9731=2,"Feb",W9731=3,"Mar",W9731=4,"Apr",W9731=5,"May",W9731=6,"Jun",W9731=7,"Jul",W9731=8,"Aug",W9731=9,"Sep",W9731=10,"Oct",W9731=11,"Nov",W9731=12,"Dec")</f>
        <v>Sep</v>
      </c>
      <c r="Z9731">
        <f t="shared" ref="Z9731:Z9794" si="152">D9731-C9731</f>
        <v>5</v>
      </c>
    </row>
    <row r="9732" spans="1:26" ht="15.75" customHeight="1" x14ac:dyDescent="0.25">
      <c r="A9732" s="2">
        <v>9731</v>
      </c>
      <c r="B9732" s="2" t="s">
        <v>10813</v>
      </c>
      <c r="C9732" s="3">
        <v>41911</v>
      </c>
      <c r="D9732" s="3">
        <v>41916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  <c r="V9732" s="4">
        <v>29</v>
      </c>
      <c r="W9732">
        <v>9</v>
      </c>
      <c r="X9732">
        <v>2014</v>
      </c>
      <c r="Y9732" t="str" cm="1">
        <f t="array" ref="Y9732">_xlfn.IFS(W9732=1,"Jan",W9732=2,"Feb",W9732=3,"Mar",W9732=4,"Apr",W9732=5,"May",W9732=6,"Jun",W9732=7,"Jul",W9732=8,"Aug",W9732=9,"Sep",W9732=10,"Oct",W9732=11,"Nov",W9732=12,"Dec")</f>
        <v>Sep</v>
      </c>
      <c r="Z9732">
        <f t="shared" si="152"/>
        <v>5</v>
      </c>
    </row>
    <row r="9733" spans="1:26" ht="15.75" customHeight="1" x14ac:dyDescent="0.25">
      <c r="A9733" s="2">
        <v>9732</v>
      </c>
      <c r="B9733" s="2" t="s">
        <v>10814</v>
      </c>
      <c r="C9733" s="3">
        <v>43053</v>
      </c>
      <c r="D9733" s="3">
        <v>43058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  <c r="V9733" s="4">
        <v>14</v>
      </c>
      <c r="W9733">
        <v>11</v>
      </c>
      <c r="X9733">
        <v>2017</v>
      </c>
      <c r="Y9733" t="str" cm="1">
        <f t="array" ref="Y9733">_xlfn.IFS(W9733=1,"Jan",W9733=2,"Feb",W9733=3,"Mar",W9733=4,"Apr",W9733=5,"May",W9733=6,"Jun",W9733=7,"Jul",W9733=8,"Aug",W9733=9,"Sep",W9733=10,"Oct",W9733=11,"Nov",W9733=12,"Dec")</f>
        <v>Nov</v>
      </c>
      <c r="Z9733">
        <f t="shared" si="152"/>
        <v>5</v>
      </c>
    </row>
    <row r="9734" spans="1:26" ht="15.75" customHeight="1" x14ac:dyDescent="0.25">
      <c r="A9734" s="2">
        <v>9733</v>
      </c>
      <c r="B9734" s="2" t="s">
        <v>10815</v>
      </c>
      <c r="C9734" s="3">
        <v>41871</v>
      </c>
      <c r="D9734" s="3">
        <v>41876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</v>
      </c>
      <c r="T9734" s="2">
        <v>0</v>
      </c>
      <c r="U9734" s="2">
        <v>145.06959999999992</v>
      </c>
      <c r="V9734" s="4">
        <v>20</v>
      </c>
      <c r="W9734">
        <v>8</v>
      </c>
      <c r="X9734">
        <v>2014</v>
      </c>
      <c r="Y9734" t="str" cm="1">
        <f t="array" ref="Y9734">_xlfn.IFS(W9734=1,"Jan",W9734=2,"Feb",W9734=3,"Mar",W9734=4,"Apr",W9734=5,"May",W9734=6,"Jun",W9734=7,"Jul",W9734=8,"Aug",W9734=9,"Sep",W9734=10,"Oct",W9734=11,"Nov",W9734=12,"Dec")</f>
        <v>Aug</v>
      </c>
      <c r="Z9734">
        <f t="shared" si="152"/>
        <v>5</v>
      </c>
    </row>
    <row r="9735" spans="1:26" ht="15.75" customHeight="1" x14ac:dyDescent="0.25">
      <c r="A9735" s="2">
        <v>9734</v>
      </c>
      <c r="B9735" s="2" t="s">
        <v>10815</v>
      </c>
      <c r="C9735" s="3">
        <v>41871</v>
      </c>
      <c r="D9735" s="3">
        <v>41876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</v>
      </c>
      <c r="T9735" s="2">
        <v>0</v>
      </c>
      <c r="U9735" s="2">
        <v>9.2552000000000003</v>
      </c>
      <c r="V9735" s="4">
        <v>20</v>
      </c>
      <c r="W9735">
        <v>8</v>
      </c>
      <c r="X9735">
        <v>2014</v>
      </c>
      <c r="Y9735" t="str" cm="1">
        <f t="array" ref="Y9735">_xlfn.IFS(W9735=1,"Jan",W9735=2,"Feb",W9735=3,"Mar",W9735=4,"Apr",W9735=5,"May",W9735=6,"Jun",W9735=7,"Jul",W9735=8,"Aug",W9735=9,"Sep",W9735=10,"Oct",W9735=11,"Nov",W9735=12,"Dec")</f>
        <v>Aug</v>
      </c>
      <c r="Z9735">
        <f t="shared" si="152"/>
        <v>5</v>
      </c>
    </row>
    <row r="9736" spans="1:26" ht="15.75" customHeight="1" x14ac:dyDescent="0.25">
      <c r="A9736" s="2">
        <v>9735</v>
      </c>
      <c r="B9736" s="2" t="s">
        <v>10815</v>
      </c>
      <c r="C9736" s="3">
        <v>41871</v>
      </c>
      <c r="D9736" s="3">
        <v>41876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  <c r="V9736" s="4">
        <v>20</v>
      </c>
      <c r="W9736">
        <v>8</v>
      </c>
      <c r="X9736">
        <v>2014</v>
      </c>
      <c r="Y9736" t="str" cm="1">
        <f t="array" ref="Y9736">_xlfn.IFS(W9736=1,"Jan",W9736=2,"Feb",W9736=3,"Mar",W9736=4,"Apr",W9736=5,"May",W9736=6,"Jun",W9736=7,"Jul",W9736=8,"Aug",W9736=9,"Sep",W9736=10,"Oct",W9736=11,"Nov",W9736=12,"Dec")</f>
        <v>Aug</v>
      </c>
      <c r="Z9736">
        <f t="shared" si="152"/>
        <v>5</v>
      </c>
    </row>
    <row r="9737" spans="1:26" ht="15.75" customHeight="1" x14ac:dyDescent="0.25">
      <c r="A9737" s="2">
        <v>9736</v>
      </c>
      <c r="B9737" s="2" t="s">
        <v>10816</v>
      </c>
      <c r="C9737" s="3">
        <v>41962</v>
      </c>
      <c r="D9737" s="3">
        <v>41965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</v>
      </c>
      <c r="T9737" s="2">
        <v>0.2</v>
      </c>
      <c r="U9737" s="2">
        <v>1.9844999999999995</v>
      </c>
      <c r="V9737" s="4">
        <v>19</v>
      </c>
      <c r="W9737">
        <v>11</v>
      </c>
      <c r="X9737">
        <v>2014</v>
      </c>
      <c r="Y9737" t="str" cm="1">
        <f t="array" ref="Y9737">_xlfn.IFS(W9737=1,"Jan",W9737=2,"Feb",W9737=3,"Mar",W9737=4,"Apr",W9737=5,"May",W9737=6,"Jun",W9737=7,"Jul",W9737=8,"Aug",W9737=9,"Sep",W9737=10,"Oct",W9737=11,"Nov",W9737=12,"Dec")</f>
        <v>Nov</v>
      </c>
      <c r="Z9737">
        <f t="shared" si="152"/>
        <v>3</v>
      </c>
    </row>
    <row r="9738" spans="1:26" ht="15.75" customHeight="1" x14ac:dyDescent="0.25">
      <c r="A9738" s="2">
        <v>9737</v>
      </c>
      <c r="B9738" s="2" t="s">
        <v>10817</v>
      </c>
      <c r="C9738" s="3">
        <v>42184</v>
      </c>
      <c r="D9738" s="3">
        <v>42188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  <c r="V9738" s="4">
        <v>29</v>
      </c>
      <c r="W9738">
        <v>6</v>
      </c>
      <c r="X9738">
        <v>2015</v>
      </c>
      <c r="Y9738" t="str" cm="1">
        <f t="array" ref="Y9738">_xlfn.IFS(W9738=1,"Jan",W9738=2,"Feb",W9738=3,"Mar",W9738=4,"Apr",W9738=5,"May",W9738=6,"Jun",W9738=7,"Jul",W9738=8,"Aug",W9738=9,"Sep",W9738=10,"Oct",W9738=11,"Nov",W9738=12,"Dec")</f>
        <v>Jun</v>
      </c>
      <c r="Z9738">
        <f t="shared" si="152"/>
        <v>4</v>
      </c>
    </row>
    <row r="9739" spans="1:26" ht="15.75" customHeight="1" x14ac:dyDescent="0.25">
      <c r="A9739" s="2">
        <v>9738</v>
      </c>
      <c r="B9739" s="2" t="s">
        <v>10818</v>
      </c>
      <c r="C9739" s="3">
        <v>42810</v>
      </c>
      <c r="D9739" s="3">
        <v>42815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</v>
      </c>
      <c r="T9739" s="2">
        <v>0</v>
      </c>
      <c r="U9739" s="2">
        <v>80.631200000000007</v>
      </c>
      <c r="V9739" s="4">
        <v>16</v>
      </c>
      <c r="W9739">
        <v>3</v>
      </c>
      <c r="X9739">
        <v>2017</v>
      </c>
      <c r="Y9739" t="str" cm="1">
        <f t="array" ref="Y9739">_xlfn.IFS(W9739=1,"Jan",W9739=2,"Feb",W9739=3,"Mar",W9739=4,"Apr",W9739=5,"May",W9739=6,"Jun",W9739=7,"Jul",W9739=8,"Aug",W9739=9,"Sep",W9739=10,"Oct",W9739=11,"Nov",W9739=12,"Dec")</f>
        <v>Mar</v>
      </c>
      <c r="Z9739">
        <f t="shared" si="152"/>
        <v>5</v>
      </c>
    </row>
    <row r="9740" spans="1:26" ht="15.75" customHeight="1" x14ac:dyDescent="0.25">
      <c r="A9740" s="2">
        <v>9739</v>
      </c>
      <c r="B9740" s="2" t="s">
        <v>10818</v>
      </c>
      <c r="C9740" s="3">
        <v>42810</v>
      </c>
      <c r="D9740" s="3">
        <v>42815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  <c r="V9740" s="4">
        <v>16</v>
      </c>
      <c r="W9740">
        <v>3</v>
      </c>
      <c r="X9740">
        <v>2017</v>
      </c>
      <c r="Y9740" t="str" cm="1">
        <f t="array" ref="Y9740">_xlfn.IFS(W9740=1,"Jan",W9740=2,"Feb",W9740=3,"Mar",W9740=4,"Apr",W9740=5,"May",W9740=6,"Jun",W9740=7,"Jul",W9740=8,"Aug",W9740=9,"Sep",W9740=10,"Oct",W9740=11,"Nov",W9740=12,"Dec")</f>
        <v>Mar</v>
      </c>
      <c r="Z9740">
        <f t="shared" si="152"/>
        <v>5</v>
      </c>
    </row>
    <row r="9741" spans="1:26" ht="15.75" customHeight="1" x14ac:dyDescent="0.25">
      <c r="A9741" s="2">
        <v>9740</v>
      </c>
      <c r="B9741" s="2" t="s">
        <v>10818</v>
      </c>
      <c r="C9741" s="3">
        <v>42810</v>
      </c>
      <c r="D9741" s="3">
        <v>42815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  <c r="V9741" s="4">
        <v>16</v>
      </c>
      <c r="W9741">
        <v>3</v>
      </c>
      <c r="X9741">
        <v>2017</v>
      </c>
      <c r="Y9741" t="str" cm="1">
        <f t="array" ref="Y9741">_xlfn.IFS(W9741=1,"Jan",W9741=2,"Feb",W9741=3,"Mar",W9741=4,"Apr",W9741=5,"May",W9741=6,"Jun",W9741=7,"Jul",W9741=8,"Aug",W9741=9,"Sep",W9741=10,"Oct",W9741=11,"Nov",W9741=12,"Dec")</f>
        <v>Mar</v>
      </c>
      <c r="Z9741">
        <f t="shared" si="152"/>
        <v>5</v>
      </c>
    </row>
    <row r="9742" spans="1:26" ht="15.75" customHeight="1" x14ac:dyDescent="0.25">
      <c r="A9742" s="2">
        <v>9741</v>
      </c>
      <c r="B9742" s="2" t="s">
        <v>10818</v>
      </c>
      <c r="C9742" s="3">
        <v>42810</v>
      </c>
      <c r="D9742" s="3">
        <v>42815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  <c r="V9742" s="4">
        <v>16</v>
      </c>
      <c r="W9742">
        <v>3</v>
      </c>
      <c r="X9742">
        <v>2017</v>
      </c>
      <c r="Y9742" t="str" cm="1">
        <f t="array" ref="Y9742">_xlfn.IFS(W9742=1,"Jan",W9742=2,"Feb",W9742=3,"Mar",W9742=4,"Apr",W9742=5,"May",W9742=6,"Jun",W9742=7,"Jul",W9742=8,"Aug",W9742=9,"Sep",W9742=10,"Oct",W9742=11,"Nov",W9742=12,"Dec")</f>
        <v>Mar</v>
      </c>
      <c r="Z9742">
        <f t="shared" si="152"/>
        <v>5</v>
      </c>
    </row>
    <row r="9743" spans="1:26" ht="15.75" customHeight="1" x14ac:dyDescent="0.25">
      <c r="A9743" s="2">
        <v>9742</v>
      </c>
      <c r="B9743" s="2" t="s">
        <v>10819</v>
      </c>
      <c r="C9743" s="3">
        <v>42316</v>
      </c>
      <c r="D9743" s="3">
        <v>42320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  <c r="V9743" s="4">
        <v>8</v>
      </c>
      <c r="W9743">
        <v>11</v>
      </c>
      <c r="X9743">
        <v>2015</v>
      </c>
      <c r="Y9743" t="str" cm="1">
        <f t="array" ref="Y9743">_xlfn.IFS(W9743=1,"Jan",W9743=2,"Feb",W9743=3,"Mar",W9743=4,"Apr",W9743=5,"May",W9743=6,"Jun",W9743=7,"Jul",W9743=8,"Aug",W9743=9,"Sep",W9743=10,"Oct",W9743=11,"Nov",W9743=12,"Dec")</f>
        <v>Nov</v>
      </c>
      <c r="Z9743">
        <f t="shared" si="152"/>
        <v>4</v>
      </c>
    </row>
    <row r="9744" spans="1:26" ht="15.75" customHeight="1" x14ac:dyDescent="0.25">
      <c r="A9744" s="2">
        <v>9743</v>
      </c>
      <c r="B9744" s="2" t="s">
        <v>10820</v>
      </c>
      <c r="C9744" s="3">
        <v>43067</v>
      </c>
      <c r="D9744" s="3">
        <v>43071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  <c r="V9744" s="4">
        <v>28</v>
      </c>
      <c r="W9744">
        <v>11</v>
      </c>
      <c r="X9744">
        <v>2017</v>
      </c>
      <c r="Y9744" t="str" cm="1">
        <f t="array" ref="Y9744">_xlfn.IFS(W9744=1,"Jan",W9744=2,"Feb",W9744=3,"Mar",W9744=4,"Apr",W9744=5,"May",W9744=6,"Jun",W9744=7,"Jul",W9744=8,"Aug",W9744=9,"Sep",W9744=10,"Oct",W9744=11,"Nov",W9744=12,"Dec")</f>
        <v>Nov</v>
      </c>
      <c r="Z9744">
        <f t="shared" si="152"/>
        <v>4</v>
      </c>
    </row>
    <row r="9745" spans="1:26" ht="15.75" customHeight="1" x14ac:dyDescent="0.25">
      <c r="A9745" s="2">
        <v>9744</v>
      </c>
      <c r="B9745" s="2" t="s">
        <v>10821</v>
      </c>
      <c r="C9745" s="3">
        <v>42537</v>
      </c>
      <c r="D9745" s="3">
        <v>42543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  <c r="V9745" s="4">
        <v>16</v>
      </c>
      <c r="W9745">
        <v>6</v>
      </c>
      <c r="X9745">
        <v>2016</v>
      </c>
      <c r="Y9745" t="str" cm="1">
        <f t="array" ref="Y9745">_xlfn.IFS(W9745=1,"Jan",W9745=2,"Feb",W9745=3,"Mar",W9745=4,"Apr",W9745=5,"May",W9745=6,"Jun",W9745=7,"Jul",W9745=8,"Aug",W9745=9,"Sep",W9745=10,"Oct",W9745=11,"Nov",W9745=12,"Dec")</f>
        <v>Jun</v>
      </c>
      <c r="Z9745">
        <f t="shared" si="152"/>
        <v>6</v>
      </c>
    </row>
    <row r="9746" spans="1:26" ht="15.75" customHeight="1" x14ac:dyDescent="0.25">
      <c r="A9746" s="2">
        <v>9745</v>
      </c>
      <c r="B9746" s="2" t="s">
        <v>10822</v>
      </c>
      <c r="C9746" s="3">
        <v>42756</v>
      </c>
      <c r="D9746" s="3">
        <v>42760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  <c r="V9746" s="4">
        <v>21</v>
      </c>
      <c r="W9746">
        <v>1</v>
      </c>
      <c r="X9746">
        <v>2017</v>
      </c>
      <c r="Y9746" t="str" cm="1">
        <f t="array" ref="Y9746">_xlfn.IFS(W9746=1,"Jan",W9746=2,"Feb",W9746=3,"Mar",W9746=4,"Apr",W9746=5,"May",W9746=6,"Jun",W9746=7,"Jul",W9746=8,"Aug",W9746=9,"Sep",W9746=10,"Oct",W9746=11,"Nov",W9746=12,"Dec")</f>
        <v>Jan</v>
      </c>
      <c r="Z9746">
        <f t="shared" si="152"/>
        <v>4</v>
      </c>
    </row>
    <row r="9747" spans="1:26" ht="15.75" customHeight="1" x14ac:dyDescent="0.25">
      <c r="A9747" s="2">
        <v>9746</v>
      </c>
      <c r="B9747" s="2" t="s">
        <v>10823</v>
      </c>
      <c r="C9747" s="3">
        <v>43063</v>
      </c>
      <c r="D9747" s="3">
        <v>43063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  <c r="V9747" s="4">
        <v>24</v>
      </c>
      <c r="W9747">
        <v>11</v>
      </c>
      <c r="X9747">
        <v>2017</v>
      </c>
      <c r="Y9747" t="str" cm="1">
        <f t="array" ref="Y9747">_xlfn.IFS(W9747=1,"Jan",W9747=2,"Feb",W9747=3,"Mar",W9747=4,"Apr",W9747=5,"May",W9747=6,"Jun",W9747=7,"Jul",W9747=8,"Aug",W9747=9,"Sep",W9747=10,"Oct",W9747=11,"Nov",W9747=12,"Dec")</f>
        <v>Nov</v>
      </c>
      <c r="Z9747">
        <f t="shared" si="152"/>
        <v>0</v>
      </c>
    </row>
    <row r="9748" spans="1:26" ht="15.75" customHeight="1" x14ac:dyDescent="0.25">
      <c r="A9748" s="2">
        <v>9747</v>
      </c>
      <c r="B9748" s="2" t="s">
        <v>10823</v>
      </c>
      <c r="C9748" s="3">
        <v>43063</v>
      </c>
      <c r="D9748" s="3">
        <v>43063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  <c r="V9748" s="4">
        <v>24</v>
      </c>
      <c r="W9748">
        <v>11</v>
      </c>
      <c r="X9748">
        <v>2017</v>
      </c>
      <c r="Y9748" t="str" cm="1">
        <f t="array" ref="Y9748">_xlfn.IFS(W9748=1,"Jan",W9748=2,"Feb",W9748=3,"Mar",W9748=4,"Apr",W9748=5,"May",W9748=6,"Jun",W9748=7,"Jul",W9748=8,"Aug",W9748=9,"Sep",W9748=10,"Oct",W9748=11,"Nov",W9748=12,"Dec")</f>
        <v>Nov</v>
      </c>
      <c r="Z9748">
        <f t="shared" si="152"/>
        <v>0</v>
      </c>
    </row>
    <row r="9749" spans="1:26" ht="15.75" customHeight="1" x14ac:dyDescent="0.25">
      <c r="A9749" s="2">
        <v>9748</v>
      </c>
      <c r="B9749" s="2" t="s">
        <v>10824</v>
      </c>
      <c r="C9749" s="3">
        <v>41954</v>
      </c>
      <c r="D9749" s="3">
        <v>41958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</v>
      </c>
      <c r="T9749" s="2">
        <v>0.6</v>
      </c>
      <c r="U9749" s="2">
        <v>-7.9634</v>
      </c>
      <c r="V9749" s="4">
        <v>11</v>
      </c>
      <c r="W9749">
        <v>11</v>
      </c>
      <c r="X9749">
        <v>2014</v>
      </c>
      <c r="Y9749" t="str" cm="1">
        <f t="array" ref="Y9749">_xlfn.IFS(W9749=1,"Jan",W9749=2,"Feb",W9749=3,"Mar",W9749=4,"Apr",W9749=5,"May",W9749=6,"Jun",W9749=7,"Jul",W9749=8,"Aug",W9749=9,"Sep",W9749=10,"Oct",W9749=11,"Nov",W9749=12,"Dec")</f>
        <v>Nov</v>
      </c>
      <c r="Z9749">
        <f t="shared" si="152"/>
        <v>4</v>
      </c>
    </row>
    <row r="9750" spans="1:26" ht="15.75" customHeight="1" x14ac:dyDescent="0.25">
      <c r="A9750" s="2">
        <v>9749</v>
      </c>
      <c r="B9750" s="2" t="s">
        <v>10824</v>
      </c>
      <c r="C9750" s="3">
        <v>41954</v>
      </c>
      <c r="D9750" s="3">
        <v>41958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  <c r="V9750" s="4">
        <v>11</v>
      </c>
      <c r="W9750">
        <v>11</v>
      </c>
      <c r="X9750">
        <v>2014</v>
      </c>
      <c r="Y9750" t="str" cm="1">
        <f t="array" ref="Y9750">_xlfn.IFS(W9750=1,"Jan",W9750=2,"Feb",W9750=3,"Mar",W9750=4,"Apr",W9750=5,"May",W9750=6,"Jun",W9750=7,"Jul",W9750=8,"Aug",W9750=9,"Sep",W9750=10,"Oct",W9750=11,"Nov",W9750=12,"Dec")</f>
        <v>Nov</v>
      </c>
      <c r="Z9750">
        <f t="shared" si="152"/>
        <v>4</v>
      </c>
    </row>
    <row r="9751" spans="1:26" ht="15.75" customHeight="1" x14ac:dyDescent="0.25">
      <c r="A9751" s="2">
        <v>9750</v>
      </c>
      <c r="B9751" s="2" t="s">
        <v>10825</v>
      </c>
      <c r="C9751" s="3">
        <v>42433</v>
      </c>
      <c r="D9751" s="3">
        <v>42437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  <c r="V9751" s="4">
        <v>4</v>
      </c>
      <c r="W9751">
        <v>3</v>
      </c>
      <c r="X9751">
        <v>2016</v>
      </c>
      <c r="Y9751" t="str" cm="1">
        <f t="array" ref="Y9751">_xlfn.IFS(W9751=1,"Jan",W9751=2,"Feb",W9751=3,"Mar",W9751=4,"Apr",W9751=5,"May",W9751=6,"Jun",W9751=7,"Jul",W9751=8,"Aug",W9751=9,"Sep",W9751=10,"Oct",W9751=11,"Nov",W9751=12,"Dec")</f>
        <v>Mar</v>
      </c>
      <c r="Z9751">
        <f t="shared" si="152"/>
        <v>4</v>
      </c>
    </row>
    <row r="9752" spans="1:26" ht="15.75" customHeight="1" x14ac:dyDescent="0.25">
      <c r="A9752" s="2">
        <v>9751</v>
      </c>
      <c r="B9752" s="2" t="s">
        <v>10826</v>
      </c>
      <c r="C9752" s="3">
        <v>42654</v>
      </c>
      <c r="D9752" s="3">
        <v>42658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5.3440000000000003</v>
      </c>
      <c r="S9752" s="2">
        <v>2</v>
      </c>
      <c r="T9752" s="2">
        <v>0.2</v>
      </c>
      <c r="U9752" s="2">
        <v>0.66799999999999948</v>
      </c>
      <c r="V9752" s="4">
        <v>11</v>
      </c>
      <c r="W9752">
        <v>10</v>
      </c>
      <c r="X9752">
        <v>2016</v>
      </c>
      <c r="Y9752" t="str" cm="1">
        <f t="array" ref="Y9752">_xlfn.IFS(W9752=1,"Jan",W9752=2,"Feb",W9752=3,"Mar",W9752=4,"Apr",W9752=5,"May",W9752=6,"Jun",W9752=7,"Jul",W9752=8,"Aug",W9752=9,"Sep",W9752=10,"Oct",W9752=11,"Nov",W9752=12,"Dec")</f>
        <v>Oct</v>
      </c>
      <c r="Z9752">
        <f t="shared" si="152"/>
        <v>4</v>
      </c>
    </row>
    <row r="9753" spans="1:26" ht="15.75" customHeight="1" x14ac:dyDescent="0.25">
      <c r="A9753" s="2">
        <v>9752</v>
      </c>
      <c r="B9753" s="2" t="s">
        <v>10826</v>
      </c>
      <c r="C9753" s="3">
        <v>42654</v>
      </c>
      <c r="D9753" s="3">
        <v>42658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  <c r="V9753" s="4">
        <v>11</v>
      </c>
      <c r="W9753">
        <v>10</v>
      </c>
      <c r="X9753">
        <v>2016</v>
      </c>
      <c r="Y9753" t="str" cm="1">
        <f t="array" ref="Y9753">_xlfn.IFS(W9753=1,"Jan",W9753=2,"Feb",W9753=3,"Mar",W9753=4,"Apr",W9753=5,"May",W9753=6,"Jun",W9753=7,"Jul",W9753=8,"Aug",W9753=9,"Sep",W9753=10,"Oct",W9753=11,"Nov",W9753=12,"Dec")</f>
        <v>Oct</v>
      </c>
      <c r="Z9753">
        <f t="shared" si="152"/>
        <v>4</v>
      </c>
    </row>
    <row r="9754" spans="1:26" ht="15.75" customHeight="1" x14ac:dyDescent="0.25">
      <c r="A9754" s="2">
        <v>9753</v>
      </c>
      <c r="B9754" s="2" t="s">
        <v>10827</v>
      </c>
      <c r="C9754" s="3">
        <v>42552</v>
      </c>
      <c r="D9754" s="3">
        <v>42553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  <c r="V9754" s="4">
        <v>1</v>
      </c>
      <c r="W9754">
        <v>7</v>
      </c>
      <c r="X9754">
        <v>2016</v>
      </c>
      <c r="Y9754" t="str" cm="1">
        <f t="array" ref="Y9754">_xlfn.IFS(W9754=1,"Jan",W9754=2,"Feb",W9754=3,"Mar",W9754=4,"Apr",W9754=5,"May",W9754=6,"Jun",W9754=7,"Jul",W9754=8,"Aug",W9754=9,"Sep",W9754=10,"Oct",W9754=11,"Nov",W9754=12,"Dec")</f>
        <v>Jul</v>
      </c>
      <c r="Z9754">
        <f t="shared" si="152"/>
        <v>1</v>
      </c>
    </row>
    <row r="9755" spans="1:26" ht="15.75" customHeight="1" x14ac:dyDescent="0.25">
      <c r="A9755" s="2">
        <v>9754</v>
      </c>
      <c r="B9755" s="2" t="s">
        <v>10828</v>
      </c>
      <c r="C9755" s="3">
        <v>42821</v>
      </c>
      <c r="D9755" s="3">
        <v>42823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</v>
      </c>
      <c r="T9755" s="2">
        <v>0</v>
      </c>
      <c r="U9755" s="2">
        <v>3.7995999999999999</v>
      </c>
      <c r="V9755" s="4">
        <v>27</v>
      </c>
      <c r="W9755">
        <v>3</v>
      </c>
      <c r="X9755">
        <v>2017</v>
      </c>
      <c r="Y9755" t="str" cm="1">
        <f t="array" ref="Y9755">_xlfn.IFS(W9755=1,"Jan",W9755=2,"Feb",W9755=3,"Mar",W9755=4,"Apr",W9755=5,"May",W9755=6,"Jun",W9755=7,"Jul",W9755=8,"Aug",W9755=9,"Sep",W9755=10,"Oct",W9755=11,"Nov",W9755=12,"Dec")</f>
        <v>Mar</v>
      </c>
      <c r="Z9755">
        <f t="shared" si="152"/>
        <v>2</v>
      </c>
    </row>
    <row r="9756" spans="1:26" ht="15.75" customHeight="1" x14ac:dyDescent="0.25">
      <c r="A9756" s="2">
        <v>9755</v>
      </c>
      <c r="B9756" s="2" t="s">
        <v>10828</v>
      </c>
      <c r="C9756" s="3">
        <v>42821</v>
      </c>
      <c r="D9756" s="3">
        <v>42823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  <c r="V9756" s="4">
        <v>27</v>
      </c>
      <c r="W9756">
        <v>3</v>
      </c>
      <c r="X9756">
        <v>2017</v>
      </c>
      <c r="Y9756" t="str" cm="1">
        <f t="array" ref="Y9756">_xlfn.IFS(W9756=1,"Jan",W9756=2,"Feb",W9756=3,"Mar",W9756=4,"Apr",W9756=5,"May",W9756=6,"Jun",W9756=7,"Jul",W9756=8,"Aug",W9756=9,"Sep",W9756=10,"Oct",W9756=11,"Nov",W9756=12,"Dec")</f>
        <v>Mar</v>
      </c>
      <c r="Z9756">
        <f t="shared" si="152"/>
        <v>2</v>
      </c>
    </row>
    <row r="9757" spans="1:26" ht="15.75" customHeight="1" x14ac:dyDescent="0.25">
      <c r="A9757" s="2">
        <v>9756</v>
      </c>
      <c r="B9757" s="2" t="s">
        <v>10828</v>
      </c>
      <c r="C9757" s="3">
        <v>42821</v>
      </c>
      <c r="D9757" s="3">
        <v>42823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</v>
      </c>
      <c r="T9757" s="2">
        <v>0</v>
      </c>
      <c r="U9757" s="2">
        <v>9.9882000000000204</v>
      </c>
      <c r="V9757" s="4">
        <v>27</v>
      </c>
      <c r="W9757">
        <v>3</v>
      </c>
      <c r="X9757">
        <v>2017</v>
      </c>
      <c r="Y9757" t="str" cm="1">
        <f t="array" ref="Y9757">_xlfn.IFS(W9757=1,"Jan",W9757=2,"Feb",W9757=3,"Mar",W9757=4,"Apr",W9757=5,"May",W9757=6,"Jun",W9757=7,"Jul",W9757=8,"Aug",W9757=9,"Sep",W9757=10,"Oct",W9757=11,"Nov",W9757=12,"Dec")</f>
        <v>Mar</v>
      </c>
      <c r="Z9757">
        <f t="shared" si="152"/>
        <v>2</v>
      </c>
    </row>
    <row r="9758" spans="1:26" ht="15.75" customHeight="1" x14ac:dyDescent="0.25">
      <c r="A9758" s="2">
        <v>9757</v>
      </c>
      <c r="B9758" s="2" t="s">
        <v>10828</v>
      </c>
      <c r="C9758" s="3">
        <v>42821</v>
      </c>
      <c r="D9758" s="3">
        <v>42823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  <c r="V9758" s="4">
        <v>27</v>
      </c>
      <c r="W9758">
        <v>3</v>
      </c>
      <c r="X9758">
        <v>2017</v>
      </c>
      <c r="Y9758" t="str" cm="1">
        <f t="array" ref="Y9758">_xlfn.IFS(W9758=1,"Jan",W9758=2,"Feb",W9758=3,"Mar",W9758=4,"Apr",W9758=5,"May",W9758=6,"Jun",W9758=7,"Jul",W9758=8,"Aug",W9758=9,"Sep",W9758=10,"Oct",W9758=11,"Nov",W9758=12,"Dec")</f>
        <v>Mar</v>
      </c>
      <c r="Z9758">
        <f t="shared" si="152"/>
        <v>2</v>
      </c>
    </row>
    <row r="9759" spans="1:26" ht="15.75" customHeight="1" x14ac:dyDescent="0.25">
      <c r="A9759" s="2">
        <v>9758</v>
      </c>
      <c r="B9759" s="2" t="s">
        <v>10828</v>
      </c>
      <c r="C9759" s="3">
        <v>42821</v>
      </c>
      <c r="D9759" s="3">
        <v>42823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</v>
      </c>
      <c r="T9759" s="2">
        <v>0</v>
      </c>
      <c r="U9759" s="2">
        <v>55.647000000000006</v>
      </c>
      <c r="V9759" s="4">
        <v>27</v>
      </c>
      <c r="W9759">
        <v>3</v>
      </c>
      <c r="X9759">
        <v>2017</v>
      </c>
      <c r="Y9759" t="str" cm="1">
        <f t="array" ref="Y9759">_xlfn.IFS(W9759=1,"Jan",W9759=2,"Feb",W9759=3,"Mar",W9759=4,"Apr",W9759=5,"May",W9759=6,"Jun",W9759=7,"Jul",W9759=8,"Aug",W9759=9,"Sep",W9759=10,"Oct",W9759=11,"Nov",W9759=12,"Dec")</f>
        <v>Mar</v>
      </c>
      <c r="Z9759">
        <f t="shared" si="152"/>
        <v>2</v>
      </c>
    </row>
    <row r="9760" spans="1:26" ht="15.75" customHeight="1" x14ac:dyDescent="0.25">
      <c r="A9760" s="2">
        <v>9759</v>
      </c>
      <c r="B9760" s="2" t="s">
        <v>10828</v>
      </c>
      <c r="C9760" s="3">
        <v>42821</v>
      </c>
      <c r="D9760" s="3">
        <v>42823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  <c r="V9760" s="4">
        <v>27</v>
      </c>
      <c r="W9760">
        <v>3</v>
      </c>
      <c r="X9760">
        <v>2017</v>
      </c>
      <c r="Y9760" t="str" cm="1">
        <f t="array" ref="Y9760">_xlfn.IFS(W9760=1,"Jan",W9760=2,"Feb",W9760=3,"Mar",W9760=4,"Apr",W9760=5,"May",W9760=6,"Jun",W9760=7,"Jul",W9760=8,"Aug",W9760=9,"Sep",W9760=10,"Oct",W9760=11,"Nov",W9760=12,"Dec")</f>
        <v>Mar</v>
      </c>
      <c r="Z9760">
        <f t="shared" si="152"/>
        <v>2</v>
      </c>
    </row>
    <row r="9761" spans="1:26" ht="15.75" customHeight="1" x14ac:dyDescent="0.25">
      <c r="A9761" s="2">
        <v>9760</v>
      </c>
      <c r="B9761" s="2" t="s">
        <v>10829</v>
      </c>
      <c r="C9761" s="3">
        <v>42674</v>
      </c>
      <c r="D9761" s="3">
        <v>42679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  <c r="V9761" s="4">
        <v>31</v>
      </c>
      <c r="W9761">
        <v>10</v>
      </c>
      <c r="X9761">
        <v>2016</v>
      </c>
      <c r="Y9761" t="str" cm="1">
        <f t="array" ref="Y9761">_xlfn.IFS(W9761=1,"Jan",W9761=2,"Feb",W9761=3,"Mar",W9761=4,"Apr",W9761=5,"May",W9761=6,"Jun",W9761=7,"Jul",W9761=8,"Aug",W9761=9,"Sep",W9761=10,"Oct",W9761=11,"Nov",W9761=12,"Dec")</f>
        <v>Oct</v>
      </c>
      <c r="Z9761">
        <f t="shared" si="152"/>
        <v>5</v>
      </c>
    </row>
    <row r="9762" spans="1:26" ht="15.75" customHeight="1" x14ac:dyDescent="0.25">
      <c r="A9762" s="2">
        <v>9761</v>
      </c>
      <c r="B9762" s="2" t="s">
        <v>10830</v>
      </c>
      <c r="C9762" s="3">
        <v>43043</v>
      </c>
      <c r="D9762" s="3">
        <v>43047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</v>
      </c>
      <c r="T9762" s="2">
        <v>0</v>
      </c>
      <c r="U9762" s="2">
        <v>1.4189999999999996</v>
      </c>
      <c r="V9762" s="4">
        <v>4</v>
      </c>
      <c r="W9762">
        <v>11</v>
      </c>
      <c r="X9762">
        <v>2017</v>
      </c>
      <c r="Y9762" t="str" cm="1">
        <f t="array" ref="Y9762">_xlfn.IFS(W9762=1,"Jan",W9762=2,"Feb",W9762=3,"Mar",W9762=4,"Apr",W9762=5,"May",W9762=6,"Jun",W9762=7,"Jul",W9762=8,"Aug",W9762=9,"Sep",W9762=10,"Oct",W9762=11,"Nov",W9762=12,"Dec")</f>
        <v>Nov</v>
      </c>
      <c r="Z9762">
        <f t="shared" si="152"/>
        <v>4</v>
      </c>
    </row>
    <row r="9763" spans="1:26" ht="15.75" customHeight="1" x14ac:dyDescent="0.25">
      <c r="A9763" s="2">
        <v>9762</v>
      </c>
      <c r="B9763" s="2" t="s">
        <v>10832</v>
      </c>
      <c r="C9763" s="3">
        <v>41684</v>
      </c>
      <c r="D9763" s="3">
        <v>41688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  <c r="V9763" s="4">
        <v>14</v>
      </c>
      <c r="W9763">
        <v>2</v>
      </c>
      <c r="X9763">
        <v>2014</v>
      </c>
      <c r="Y9763" t="str" cm="1">
        <f t="array" ref="Y9763">_xlfn.IFS(W9763=1,"Jan",W9763=2,"Feb",W9763=3,"Mar",W9763=4,"Apr",W9763=5,"May",W9763=6,"Jun",W9763=7,"Jul",W9763=8,"Aug",W9763=9,"Sep",W9763=10,"Oct",W9763=11,"Nov",W9763=12,"Dec")</f>
        <v>Feb</v>
      </c>
      <c r="Z9763">
        <f t="shared" si="152"/>
        <v>4</v>
      </c>
    </row>
    <row r="9764" spans="1:26" ht="15.75" customHeight="1" x14ac:dyDescent="0.25">
      <c r="A9764" s="2">
        <v>9763</v>
      </c>
      <c r="B9764" s="2" t="s">
        <v>10832</v>
      </c>
      <c r="C9764" s="3">
        <v>41684</v>
      </c>
      <c r="D9764" s="3">
        <v>41688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</v>
      </c>
      <c r="T9764" s="2">
        <v>0</v>
      </c>
      <c r="U9764" s="2">
        <v>22.948799999999999</v>
      </c>
      <c r="V9764" s="4">
        <v>14</v>
      </c>
      <c r="W9764">
        <v>2</v>
      </c>
      <c r="X9764">
        <v>2014</v>
      </c>
      <c r="Y9764" t="str" cm="1">
        <f t="array" ref="Y9764">_xlfn.IFS(W9764=1,"Jan",W9764=2,"Feb",W9764=3,"Mar",W9764=4,"Apr",W9764=5,"May",W9764=6,"Jun",W9764=7,"Jul",W9764=8,"Aug",W9764=9,"Sep",W9764=10,"Oct",W9764=11,"Nov",W9764=12,"Dec")</f>
        <v>Feb</v>
      </c>
      <c r="Z9764">
        <f t="shared" si="152"/>
        <v>4</v>
      </c>
    </row>
    <row r="9765" spans="1:26" ht="15.75" customHeight="1" x14ac:dyDescent="0.25">
      <c r="A9765" s="2">
        <v>9764</v>
      </c>
      <c r="B9765" s="2" t="s">
        <v>10832</v>
      </c>
      <c r="C9765" s="3">
        <v>41684</v>
      </c>
      <c r="D9765" s="3">
        <v>41688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</v>
      </c>
      <c r="T9765" s="2">
        <v>0</v>
      </c>
      <c r="U9765" s="2">
        <v>4.7724000000000046</v>
      </c>
      <c r="V9765" s="4">
        <v>14</v>
      </c>
      <c r="W9765">
        <v>2</v>
      </c>
      <c r="X9765">
        <v>2014</v>
      </c>
      <c r="Y9765" t="str" cm="1">
        <f t="array" ref="Y9765">_xlfn.IFS(W9765=1,"Jan",W9765=2,"Feb",W9765=3,"Mar",W9765=4,"Apr",W9765=5,"May",W9765=6,"Jun",W9765=7,"Jul",W9765=8,"Aug",W9765=9,"Sep",W9765=10,"Oct",W9765=11,"Nov",W9765=12,"Dec")</f>
        <v>Feb</v>
      </c>
      <c r="Z9765">
        <f t="shared" si="152"/>
        <v>4</v>
      </c>
    </row>
    <row r="9766" spans="1:26" ht="15.75" customHeight="1" x14ac:dyDescent="0.25">
      <c r="A9766" s="2">
        <v>9765</v>
      </c>
      <c r="B9766" s="2" t="s">
        <v>10833</v>
      </c>
      <c r="C9766" s="3">
        <v>41808</v>
      </c>
      <c r="D9766" s="3">
        <v>41813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  <c r="V9766" s="4">
        <v>18</v>
      </c>
      <c r="W9766">
        <v>6</v>
      </c>
      <c r="X9766">
        <v>2014</v>
      </c>
      <c r="Y9766" t="str" cm="1">
        <f t="array" ref="Y9766">_xlfn.IFS(W9766=1,"Jan",W9766=2,"Feb",W9766=3,"Mar",W9766=4,"Apr",W9766=5,"May",W9766=6,"Jun",W9766=7,"Jul",W9766=8,"Aug",W9766=9,"Sep",W9766=10,"Oct",W9766=11,"Nov",W9766=12,"Dec")</f>
        <v>Jun</v>
      </c>
      <c r="Z9766">
        <f t="shared" si="152"/>
        <v>5</v>
      </c>
    </row>
    <row r="9767" spans="1:26" ht="15.75" customHeight="1" x14ac:dyDescent="0.25">
      <c r="A9767" s="2">
        <v>9766</v>
      </c>
      <c r="B9767" s="2" t="s">
        <v>10834</v>
      </c>
      <c r="C9767" s="3">
        <v>42794</v>
      </c>
      <c r="D9767" s="3">
        <v>42800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  <c r="V9767" s="4">
        <v>28</v>
      </c>
      <c r="W9767">
        <v>2</v>
      </c>
      <c r="X9767">
        <v>2017</v>
      </c>
      <c r="Y9767" t="str" cm="1">
        <f t="array" ref="Y9767">_xlfn.IFS(W9767=1,"Jan",W9767=2,"Feb",W9767=3,"Mar",W9767=4,"Apr",W9767=5,"May",W9767=6,"Jun",W9767=7,"Jul",W9767=8,"Aug",W9767=9,"Sep",W9767=10,"Oct",W9767=11,"Nov",W9767=12,"Dec")</f>
        <v>Feb</v>
      </c>
      <c r="Z9767">
        <f t="shared" si="152"/>
        <v>6</v>
      </c>
    </row>
    <row r="9768" spans="1:26" ht="15.75" customHeight="1" x14ac:dyDescent="0.25">
      <c r="A9768" s="2">
        <v>9767</v>
      </c>
      <c r="B9768" s="2" t="s">
        <v>10834</v>
      </c>
      <c r="C9768" s="3">
        <v>42794</v>
      </c>
      <c r="D9768" s="3">
        <v>42800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  <c r="V9768" s="4">
        <v>28</v>
      </c>
      <c r="W9768">
        <v>2</v>
      </c>
      <c r="X9768">
        <v>2017</v>
      </c>
      <c r="Y9768" t="str" cm="1">
        <f t="array" ref="Y9768">_xlfn.IFS(W9768=1,"Jan",W9768=2,"Feb",W9768=3,"Mar",W9768=4,"Apr",W9768=5,"May",W9768=6,"Jun",W9768=7,"Jul",W9768=8,"Aug",W9768=9,"Sep",W9768=10,"Oct",W9768=11,"Nov",W9768=12,"Dec")</f>
        <v>Feb</v>
      </c>
      <c r="Z9768">
        <f t="shared" si="152"/>
        <v>6</v>
      </c>
    </row>
    <row r="9769" spans="1:26" ht="15.75" customHeight="1" x14ac:dyDescent="0.25">
      <c r="A9769" s="2">
        <v>9768</v>
      </c>
      <c r="B9769" s="2" t="s">
        <v>10835</v>
      </c>
      <c r="C9769" s="3">
        <v>43078</v>
      </c>
      <c r="D9769" s="3">
        <v>43084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  <c r="V9769" s="4">
        <v>9</v>
      </c>
      <c r="W9769">
        <v>12</v>
      </c>
      <c r="X9769">
        <v>2017</v>
      </c>
      <c r="Y9769" t="str" cm="1">
        <f t="array" ref="Y9769">_xlfn.IFS(W9769=1,"Jan",W9769=2,"Feb",W9769=3,"Mar",W9769=4,"Apr",W9769=5,"May",W9769=6,"Jun",W9769=7,"Jul",W9769=8,"Aug",W9769=9,"Sep",W9769=10,"Oct",W9769=11,"Nov",W9769=12,"Dec")</f>
        <v>Dec</v>
      </c>
      <c r="Z9769">
        <f t="shared" si="152"/>
        <v>6</v>
      </c>
    </row>
    <row r="9770" spans="1:26" ht="15.75" customHeight="1" x14ac:dyDescent="0.25">
      <c r="A9770" s="2">
        <v>9769</v>
      </c>
      <c r="B9770" s="2" t="s">
        <v>10836</v>
      </c>
      <c r="C9770" s="3">
        <v>43076</v>
      </c>
      <c r="D9770" s="3">
        <v>43083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</v>
      </c>
      <c r="T9770" s="2">
        <v>0</v>
      </c>
      <c r="U9770" s="2">
        <v>25.02</v>
      </c>
      <c r="V9770" s="4">
        <v>7</v>
      </c>
      <c r="W9770">
        <v>12</v>
      </c>
      <c r="X9770">
        <v>2017</v>
      </c>
      <c r="Y9770" t="str" cm="1">
        <f t="array" ref="Y9770">_xlfn.IFS(W9770=1,"Jan",W9770=2,"Feb",W9770=3,"Mar",W9770=4,"Apr",W9770=5,"May",W9770=6,"Jun",W9770=7,"Jul",W9770=8,"Aug",W9770=9,"Sep",W9770=10,"Oct",W9770=11,"Nov",W9770=12,"Dec")</f>
        <v>Dec</v>
      </c>
      <c r="Z9770">
        <f t="shared" si="152"/>
        <v>7</v>
      </c>
    </row>
    <row r="9771" spans="1:26" ht="15.75" customHeight="1" x14ac:dyDescent="0.25">
      <c r="A9771" s="2">
        <v>9770</v>
      </c>
      <c r="B9771" s="2" t="s">
        <v>10837</v>
      </c>
      <c r="C9771" s="3">
        <v>42698</v>
      </c>
      <c r="D9771" s="3">
        <v>42704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  <c r="V9771" s="4">
        <v>24</v>
      </c>
      <c r="W9771">
        <v>11</v>
      </c>
      <c r="X9771">
        <v>2016</v>
      </c>
      <c r="Y9771" t="str" cm="1">
        <f t="array" ref="Y9771">_xlfn.IFS(W9771=1,"Jan",W9771=2,"Feb",W9771=3,"Mar",W9771=4,"Apr",W9771=5,"May",W9771=6,"Jun",W9771=7,"Jul",W9771=8,"Aug",W9771=9,"Sep",W9771=10,"Oct",W9771=11,"Nov",W9771=12,"Dec")</f>
        <v>Nov</v>
      </c>
      <c r="Z9771">
        <f t="shared" si="152"/>
        <v>6</v>
      </c>
    </row>
    <row r="9772" spans="1:26" ht="15.75" customHeight="1" x14ac:dyDescent="0.25">
      <c r="A9772" s="2">
        <v>9771</v>
      </c>
      <c r="B9772" s="2" t="s">
        <v>10837</v>
      </c>
      <c r="C9772" s="3">
        <v>42698</v>
      </c>
      <c r="D9772" s="3">
        <v>42704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  <c r="V9772" s="4">
        <v>24</v>
      </c>
      <c r="W9772">
        <v>11</v>
      </c>
      <c r="X9772">
        <v>2016</v>
      </c>
      <c r="Y9772" t="str" cm="1">
        <f t="array" ref="Y9772">_xlfn.IFS(W9772=1,"Jan",W9772=2,"Feb",W9772=3,"Mar",W9772=4,"Apr",W9772=5,"May",W9772=6,"Jun",W9772=7,"Jul",W9772=8,"Aug",W9772=9,"Sep",W9772=10,"Oct",W9772=11,"Nov",W9772=12,"Dec")</f>
        <v>Nov</v>
      </c>
      <c r="Z9772">
        <f t="shared" si="152"/>
        <v>6</v>
      </c>
    </row>
    <row r="9773" spans="1:26" ht="15.75" customHeight="1" x14ac:dyDescent="0.25">
      <c r="A9773" s="2">
        <v>9772</v>
      </c>
      <c r="B9773" s="2" t="s">
        <v>10837</v>
      </c>
      <c r="C9773" s="3">
        <v>42698</v>
      </c>
      <c r="D9773" s="3">
        <v>42704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  <c r="V9773" s="4">
        <v>24</v>
      </c>
      <c r="W9773">
        <v>11</v>
      </c>
      <c r="X9773">
        <v>2016</v>
      </c>
      <c r="Y9773" t="str" cm="1">
        <f t="array" ref="Y9773">_xlfn.IFS(W9773=1,"Jan",W9773=2,"Feb",W9773=3,"Mar",W9773=4,"Apr",W9773=5,"May",W9773=6,"Jun",W9773=7,"Jul",W9773=8,"Aug",W9773=9,"Sep",W9773=10,"Oct",W9773=11,"Nov",W9773=12,"Dec")</f>
        <v>Nov</v>
      </c>
      <c r="Z9773">
        <f t="shared" si="152"/>
        <v>6</v>
      </c>
    </row>
    <row r="9774" spans="1:26" ht="15.75" customHeight="1" x14ac:dyDescent="0.25">
      <c r="A9774" s="2">
        <v>9773</v>
      </c>
      <c r="B9774" s="2" t="s">
        <v>10838</v>
      </c>
      <c r="C9774" s="3">
        <v>42554</v>
      </c>
      <c r="D9774" s="3">
        <v>42554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  <c r="V9774" s="4">
        <v>3</v>
      </c>
      <c r="W9774">
        <v>7</v>
      </c>
      <c r="X9774">
        <v>2016</v>
      </c>
      <c r="Y9774" t="str" cm="1">
        <f t="array" ref="Y9774">_xlfn.IFS(W9774=1,"Jan",W9774=2,"Feb",W9774=3,"Mar",W9774=4,"Apr",W9774=5,"May",W9774=6,"Jun",W9774=7,"Jul",W9774=8,"Aug",W9774=9,"Sep",W9774=10,"Oct",W9774=11,"Nov",W9774=12,"Dec")</f>
        <v>Jul</v>
      </c>
      <c r="Z9774">
        <f t="shared" si="152"/>
        <v>0</v>
      </c>
    </row>
    <row r="9775" spans="1:26" ht="15.75" customHeight="1" x14ac:dyDescent="0.25">
      <c r="A9775" s="2">
        <v>9774</v>
      </c>
      <c r="B9775" s="2" t="s">
        <v>10839</v>
      </c>
      <c r="C9775" s="3">
        <v>42547</v>
      </c>
      <c r="D9775" s="3">
        <v>42554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135.94999999999999</v>
      </c>
      <c r="S9775" s="2">
        <v>1</v>
      </c>
      <c r="T9775" s="2">
        <v>0</v>
      </c>
      <c r="U9775" s="2">
        <v>39.425499999999985</v>
      </c>
      <c r="V9775" s="4">
        <v>26</v>
      </c>
      <c r="W9775">
        <v>6</v>
      </c>
      <c r="X9775">
        <v>2016</v>
      </c>
      <c r="Y9775" t="str" cm="1">
        <f t="array" ref="Y9775">_xlfn.IFS(W9775=1,"Jan",W9775=2,"Feb",W9775=3,"Mar",W9775=4,"Apr",W9775=5,"May",W9775=6,"Jun",W9775=7,"Jul",W9775=8,"Aug",W9775=9,"Sep",W9775=10,"Oct",W9775=11,"Nov",W9775=12,"Dec")</f>
        <v>Jun</v>
      </c>
      <c r="Z9775">
        <f t="shared" si="152"/>
        <v>7</v>
      </c>
    </row>
    <row r="9776" spans="1:26" ht="15.75" customHeight="1" x14ac:dyDescent="0.25">
      <c r="A9776" s="2">
        <v>9775</v>
      </c>
      <c r="B9776" s="2" t="s">
        <v>10840</v>
      </c>
      <c r="C9776" s="3">
        <v>41846</v>
      </c>
      <c r="D9776" s="3">
        <v>41850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  <c r="V9776" s="4">
        <v>26</v>
      </c>
      <c r="W9776">
        <v>7</v>
      </c>
      <c r="X9776">
        <v>2014</v>
      </c>
      <c r="Y9776" t="str" cm="1">
        <f t="array" ref="Y9776">_xlfn.IFS(W9776=1,"Jan",W9776=2,"Feb",W9776=3,"Mar",W9776=4,"Apr",W9776=5,"May",W9776=6,"Jun",W9776=7,"Jul",W9776=8,"Aug",W9776=9,"Sep",W9776=10,"Oct",W9776=11,"Nov",W9776=12,"Dec")</f>
        <v>Jul</v>
      </c>
      <c r="Z9776">
        <f t="shared" si="152"/>
        <v>4</v>
      </c>
    </row>
    <row r="9777" spans="1:26" ht="15.75" customHeight="1" x14ac:dyDescent="0.25">
      <c r="A9777" s="2">
        <v>9776</v>
      </c>
      <c r="B9777" s="2" t="s">
        <v>10840</v>
      </c>
      <c r="C9777" s="3">
        <v>41846</v>
      </c>
      <c r="D9777" s="3">
        <v>41850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</v>
      </c>
      <c r="T9777" s="2">
        <v>0.6</v>
      </c>
      <c r="U9777" s="2">
        <v>-10.060199999999998</v>
      </c>
      <c r="V9777" s="4">
        <v>26</v>
      </c>
      <c r="W9777">
        <v>7</v>
      </c>
      <c r="X9777">
        <v>2014</v>
      </c>
      <c r="Y9777" t="str" cm="1">
        <f t="array" ref="Y9777">_xlfn.IFS(W9777=1,"Jan",W9777=2,"Feb",W9777=3,"Mar",W9777=4,"Apr",W9777=5,"May",W9777=6,"Jun",W9777=7,"Jul",W9777=8,"Aug",W9777=9,"Sep",W9777=10,"Oct",W9777=11,"Nov",W9777=12,"Dec")</f>
        <v>Jul</v>
      </c>
      <c r="Z9777">
        <f t="shared" si="152"/>
        <v>4</v>
      </c>
    </row>
    <row r="9778" spans="1:26" ht="15.75" customHeight="1" x14ac:dyDescent="0.25">
      <c r="A9778" s="2">
        <v>9777</v>
      </c>
      <c r="B9778" s="2" t="s">
        <v>10840</v>
      </c>
      <c r="C9778" s="3">
        <v>41846</v>
      </c>
      <c r="D9778" s="3">
        <v>41850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  <c r="V9778" s="4">
        <v>26</v>
      </c>
      <c r="W9778">
        <v>7</v>
      </c>
      <c r="X9778">
        <v>2014</v>
      </c>
      <c r="Y9778" t="str" cm="1">
        <f t="array" ref="Y9778">_xlfn.IFS(W9778=1,"Jan",W9778=2,"Feb",W9778=3,"Mar",W9778=4,"Apr",W9778=5,"May",W9778=6,"Jun",W9778=7,"Jul",W9778=8,"Aug",W9778=9,"Sep",W9778=10,"Oct",W9778=11,"Nov",W9778=12,"Dec")</f>
        <v>Jul</v>
      </c>
      <c r="Z9778">
        <f t="shared" si="152"/>
        <v>4</v>
      </c>
    </row>
    <row r="9779" spans="1:26" ht="15.75" customHeight="1" x14ac:dyDescent="0.25">
      <c r="A9779" s="2">
        <v>9778</v>
      </c>
      <c r="B9779" s="2" t="s">
        <v>10840</v>
      </c>
      <c r="C9779" s="3">
        <v>41846</v>
      </c>
      <c r="D9779" s="3">
        <v>41850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  <c r="V9779" s="4">
        <v>26</v>
      </c>
      <c r="W9779">
        <v>7</v>
      </c>
      <c r="X9779">
        <v>2014</v>
      </c>
      <c r="Y9779" t="str" cm="1">
        <f t="array" ref="Y9779">_xlfn.IFS(W9779=1,"Jan",W9779=2,"Feb",W9779=3,"Mar",W9779=4,"Apr",W9779=5,"May",W9779=6,"Jun",W9779=7,"Jul",W9779=8,"Aug",W9779=9,"Sep",W9779=10,"Oct",W9779=11,"Nov",W9779=12,"Dec")</f>
        <v>Jul</v>
      </c>
      <c r="Z9779">
        <f t="shared" si="152"/>
        <v>4</v>
      </c>
    </row>
    <row r="9780" spans="1:26" ht="15.75" customHeight="1" x14ac:dyDescent="0.25">
      <c r="A9780" s="2">
        <v>9779</v>
      </c>
      <c r="B9780" s="2" t="s">
        <v>10840</v>
      </c>
      <c r="C9780" s="3">
        <v>41846</v>
      </c>
      <c r="D9780" s="3">
        <v>41850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  <c r="V9780" s="4">
        <v>26</v>
      </c>
      <c r="W9780">
        <v>7</v>
      </c>
      <c r="X9780">
        <v>2014</v>
      </c>
      <c r="Y9780" t="str" cm="1">
        <f t="array" ref="Y9780">_xlfn.IFS(W9780=1,"Jan",W9780=2,"Feb",W9780=3,"Mar",W9780=4,"Apr",W9780=5,"May",W9780=6,"Jun",W9780=7,"Jul",W9780=8,"Aug",W9780=9,"Sep",W9780=10,"Oct",W9780=11,"Nov",W9780=12,"Dec")</f>
        <v>Jul</v>
      </c>
      <c r="Z9780">
        <f t="shared" si="152"/>
        <v>4</v>
      </c>
    </row>
    <row r="9781" spans="1:26" ht="15.75" customHeight="1" x14ac:dyDescent="0.25">
      <c r="A9781" s="2">
        <v>9780</v>
      </c>
      <c r="B9781" s="2" t="s">
        <v>10840</v>
      </c>
      <c r="C9781" s="3">
        <v>41846</v>
      </c>
      <c r="D9781" s="3">
        <v>41850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  <c r="V9781" s="4">
        <v>26</v>
      </c>
      <c r="W9781">
        <v>7</v>
      </c>
      <c r="X9781">
        <v>2014</v>
      </c>
      <c r="Y9781" t="str" cm="1">
        <f t="array" ref="Y9781">_xlfn.IFS(W9781=1,"Jan",W9781=2,"Feb",W9781=3,"Mar",W9781=4,"Apr",W9781=5,"May",W9781=6,"Jun",W9781=7,"Jul",W9781=8,"Aug",W9781=9,"Sep",W9781=10,"Oct",W9781=11,"Nov",W9781=12,"Dec")</f>
        <v>Jul</v>
      </c>
      <c r="Z9781">
        <f t="shared" si="152"/>
        <v>4</v>
      </c>
    </row>
    <row r="9782" spans="1:26" ht="15.75" customHeight="1" x14ac:dyDescent="0.25">
      <c r="A9782" s="2">
        <v>9781</v>
      </c>
      <c r="B9782" s="2" t="s">
        <v>10841</v>
      </c>
      <c r="C9782" s="3">
        <v>42627</v>
      </c>
      <c r="D9782" s="3">
        <v>42631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</v>
      </c>
      <c r="T9782" s="2">
        <v>0</v>
      </c>
      <c r="U9782" s="2">
        <v>131.35499999999996</v>
      </c>
      <c r="V9782" s="4">
        <v>14</v>
      </c>
      <c r="W9782">
        <v>9</v>
      </c>
      <c r="X9782">
        <v>2016</v>
      </c>
      <c r="Y9782" t="str" cm="1">
        <f t="array" ref="Y9782">_xlfn.IFS(W9782=1,"Jan",W9782=2,"Feb",W9782=3,"Mar",W9782=4,"Apr",W9782=5,"May",W9782=6,"Jun",W9782=7,"Jul",W9782=8,"Aug",W9782=9,"Sep",W9782=10,"Oct",W9782=11,"Nov",W9782=12,"Dec")</f>
        <v>Sep</v>
      </c>
      <c r="Z9782">
        <f t="shared" si="152"/>
        <v>4</v>
      </c>
    </row>
    <row r="9783" spans="1:26" ht="15.75" customHeight="1" x14ac:dyDescent="0.25">
      <c r="A9783" s="2">
        <v>9782</v>
      </c>
      <c r="B9783" s="2" t="s">
        <v>10841</v>
      </c>
      <c r="C9783" s="3">
        <v>42627</v>
      </c>
      <c r="D9783" s="3">
        <v>42631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  <c r="V9783" s="4">
        <v>14</v>
      </c>
      <c r="W9783">
        <v>9</v>
      </c>
      <c r="X9783">
        <v>2016</v>
      </c>
      <c r="Y9783" t="str" cm="1">
        <f t="array" ref="Y9783">_xlfn.IFS(W9783=1,"Jan",W9783=2,"Feb",W9783=3,"Mar",W9783=4,"Apr",W9783=5,"May",W9783=6,"Jun",W9783=7,"Jul",W9783=8,"Aug",W9783=9,"Sep",W9783=10,"Oct",W9783=11,"Nov",W9783=12,"Dec")</f>
        <v>Sep</v>
      </c>
      <c r="Z9783">
        <f t="shared" si="152"/>
        <v>4</v>
      </c>
    </row>
    <row r="9784" spans="1:26" ht="15.75" customHeight="1" x14ac:dyDescent="0.25">
      <c r="A9784" s="2">
        <v>9783</v>
      </c>
      <c r="B9784" s="2" t="s">
        <v>10842</v>
      </c>
      <c r="C9784" s="3">
        <v>42155</v>
      </c>
      <c r="D9784" s="3">
        <v>42157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  <c r="V9784" s="4">
        <v>31</v>
      </c>
      <c r="W9784">
        <v>5</v>
      </c>
      <c r="X9784">
        <v>2015</v>
      </c>
      <c r="Y9784" t="str" cm="1">
        <f t="array" ref="Y9784">_xlfn.IFS(W9784=1,"Jan",W9784=2,"Feb",W9784=3,"Mar",W9784=4,"Apr",W9784=5,"May",W9784=6,"Jun",W9784=7,"Jul",W9784=8,"Aug",W9784=9,"Sep",W9784=10,"Oct",W9784=11,"Nov",W9784=12,"Dec")</f>
        <v>May</v>
      </c>
      <c r="Z9784">
        <f t="shared" si="152"/>
        <v>2</v>
      </c>
    </row>
    <row r="9785" spans="1:26" ht="15.75" customHeight="1" x14ac:dyDescent="0.25">
      <c r="A9785" s="2">
        <v>9784</v>
      </c>
      <c r="B9785" s="2" t="s">
        <v>10842</v>
      </c>
      <c r="C9785" s="3">
        <v>42155</v>
      </c>
      <c r="D9785" s="3">
        <v>42157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  <c r="V9785" s="4">
        <v>31</v>
      </c>
      <c r="W9785">
        <v>5</v>
      </c>
      <c r="X9785">
        <v>2015</v>
      </c>
      <c r="Y9785" t="str" cm="1">
        <f t="array" ref="Y9785">_xlfn.IFS(W9785=1,"Jan",W9785=2,"Feb",W9785=3,"Mar",W9785=4,"Apr",W9785=5,"May",W9785=6,"Jun",W9785=7,"Jul",W9785=8,"Aug",W9785=9,"Sep",W9785=10,"Oct",W9785=11,"Nov",W9785=12,"Dec")</f>
        <v>May</v>
      </c>
      <c r="Z9785">
        <f t="shared" si="152"/>
        <v>2</v>
      </c>
    </row>
    <row r="9786" spans="1:26" ht="15.75" customHeight="1" x14ac:dyDescent="0.25">
      <c r="A9786" s="2">
        <v>9785</v>
      </c>
      <c r="B9786" s="2" t="s">
        <v>10842</v>
      </c>
      <c r="C9786" s="3">
        <v>42155</v>
      </c>
      <c r="D9786" s="3">
        <v>42157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8.2799999999999994</v>
      </c>
      <c r="S9786" s="2">
        <v>2</v>
      </c>
      <c r="T9786" s="2">
        <v>0</v>
      </c>
      <c r="U9786" s="2">
        <v>2.9807999999999995</v>
      </c>
      <c r="V9786" s="4">
        <v>31</v>
      </c>
      <c r="W9786">
        <v>5</v>
      </c>
      <c r="X9786">
        <v>2015</v>
      </c>
      <c r="Y9786" t="str" cm="1">
        <f t="array" ref="Y9786">_xlfn.IFS(W9786=1,"Jan",W9786=2,"Feb",W9786=3,"Mar",W9786=4,"Apr",W9786=5,"May",W9786=6,"Jun",W9786=7,"Jul",W9786=8,"Aug",W9786=9,"Sep",W9786=10,"Oct",W9786=11,"Nov",W9786=12,"Dec")</f>
        <v>May</v>
      </c>
      <c r="Z9786">
        <f t="shared" si="152"/>
        <v>2</v>
      </c>
    </row>
    <row r="9787" spans="1:26" ht="15.75" customHeight="1" x14ac:dyDescent="0.25">
      <c r="A9787" s="2">
        <v>9786</v>
      </c>
      <c r="B9787" s="2" t="s">
        <v>10843</v>
      </c>
      <c r="C9787" s="3">
        <v>42133</v>
      </c>
      <c r="D9787" s="3">
        <v>42137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</v>
      </c>
      <c r="T9787" s="2">
        <v>0</v>
      </c>
      <c r="U9787" s="2">
        <v>23.916899999999998</v>
      </c>
      <c r="V9787" s="4">
        <v>9</v>
      </c>
      <c r="W9787">
        <v>5</v>
      </c>
      <c r="X9787">
        <v>2015</v>
      </c>
      <c r="Y9787" t="str" cm="1">
        <f t="array" ref="Y9787">_xlfn.IFS(W9787=1,"Jan",W9787=2,"Feb",W9787=3,"Mar",W9787=4,"Apr",W9787=5,"May",W9787=6,"Jun",W9787=7,"Jul",W9787=8,"Aug",W9787=9,"Sep",W9787=10,"Oct",W9787=11,"Nov",W9787=12,"Dec")</f>
        <v>May</v>
      </c>
      <c r="Z9787">
        <f t="shared" si="152"/>
        <v>4</v>
      </c>
    </row>
    <row r="9788" spans="1:26" ht="15.75" customHeight="1" x14ac:dyDescent="0.25">
      <c r="A9788" s="2">
        <v>9787</v>
      </c>
      <c r="B9788" s="2" t="s">
        <v>10844</v>
      </c>
      <c r="C9788" s="3">
        <v>41948</v>
      </c>
      <c r="D9788" s="3">
        <v>41948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  <c r="V9788" s="4">
        <v>5</v>
      </c>
      <c r="W9788">
        <v>11</v>
      </c>
      <c r="X9788">
        <v>2014</v>
      </c>
      <c r="Y9788" t="str" cm="1">
        <f t="array" ref="Y9788">_xlfn.IFS(W9788=1,"Jan",W9788=2,"Feb",W9788=3,"Mar",W9788=4,"Apr",W9788=5,"May",W9788=6,"Jun",W9788=7,"Jul",W9788=8,"Aug",W9788=9,"Sep",W9788=10,"Oct",W9788=11,"Nov",W9788=12,"Dec")</f>
        <v>Nov</v>
      </c>
      <c r="Z9788">
        <f t="shared" si="152"/>
        <v>0</v>
      </c>
    </row>
    <row r="9789" spans="1:26" ht="15.75" customHeight="1" x14ac:dyDescent="0.25">
      <c r="A9789" s="2">
        <v>9788</v>
      </c>
      <c r="B9789" s="2" t="s">
        <v>10845</v>
      </c>
      <c r="C9789" s="3">
        <v>42821</v>
      </c>
      <c r="D9789" s="3">
        <v>42826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  <c r="V9789" s="4">
        <v>27</v>
      </c>
      <c r="W9789">
        <v>3</v>
      </c>
      <c r="X9789">
        <v>2017</v>
      </c>
      <c r="Y9789" t="str" cm="1">
        <f t="array" ref="Y9789">_xlfn.IFS(W9789=1,"Jan",W9789=2,"Feb",W9789=3,"Mar",W9789=4,"Apr",W9789=5,"May",W9789=6,"Jun",W9789=7,"Jul",W9789=8,"Aug",W9789=9,"Sep",W9789=10,"Oct",W9789=11,"Nov",W9789=12,"Dec")</f>
        <v>Mar</v>
      </c>
      <c r="Z9789">
        <f t="shared" si="152"/>
        <v>5</v>
      </c>
    </row>
    <row r="9790" spans="1:26" ht="15.75" customHeight="1" x14ac:dyDescent="0.25">
      <c r="A9790" s="2">
        <v>9789</v>
      </c>
      <c r="B9790" s="2" t="s">
        <v>10845</v>
      </c>
      <c r="C9790" s="3">
        <v>42821</v>
      </c>
      <c r="D9790" s="3">
        <v>42826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  <c r="V9790" s="4">
        <v>27</v>
      </c>
      <c r="W9790">
        <v>3</v>
      </c>
      <c r="X9790">
        <v>2017</v>
      </c>
      <c r="Y9790" t="str" cm="1">
        <f t="array" ref="Y9790">_xlfn.IFS(W9790=1,"Jan",W9790=2,"Feb",W9790=3,"Mar",W9790=4,"Apr",W9790=5,"May",W9790=6,"Jun",W9790=7,"Jul",W9790=8,"Aug",W9790=9,"Sep",W9790=10,"Oct",W9790=11,"Nov",W9790=12,"Dec")</f>
        <v>Mar</v>
      </c>
      <c r="Z9790">
        <f t="shared" si="152"/>
        <v>5</v>
      </c>
    </row>
    <row r="9791" spans="1:26" ht="15.75" customHeight="1" x14ac:dyDescent="0.25">
      <c r="A9791" s="2">
        <v>9790</v>
      </c>
      <c r="B9791" s="2" t="s">
        <v>10845</v>
      </c>
      <c r="C9791" s="3">
        <v>42821</v>
      </c>
      <c r="D9791" s="3">
        <v>42826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  <c r="V9791" s="4">
        <v>27</v>
      </c>
      <c r="W9791">
        <v>3</v>
      </c>
      <c r="X9791">
        <v>2017</v>
      </c>
      <c r="Y9791" t="str" cm="1">
        <f t="array" ref="Y9791">_xlfn.IFS(W9791=1,"Jan",W9791=2,"Feb",W9791=3,"Mar",W9791=4,"Apr",W9791=5,"May",W9791=6,"Jun",W9791=7,"Jul",W9791=8,"Aug",W9791=9,"Sep",W9791=10,"Oct",W9791=11,"Nov",W9791=12,"Dec")</f>
        <v>Mar</v>
      </c>
      <c r="Z9791">
        <f t="shared" si="152"/>
        <v>5</v>
      </c>
    </row>
    <row r="9792" spans="1:26" ht="15.75" customHeight="1" x14ac:dyDescent="0.25">
      <c r="A9792" s="2">
        <v>9791</v>
      </c>
      <c r="B9792" s="2" t="s">
        <v>10845</v>
      </c>
      <c r="C9792" s="3">
        <v>42821</v>
      </c>
      <c r="D9792" s="3">
        <v>42826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</v>
      </c>
      <c r="T9792" s="2">
        <v>0.3</v>
      </c>
      <c r="U9792" s="2">
        <v>-66.391599999999983</v>
      </c>
      <c r="V9792" s="4">
        <v>27</v>
      </c>
      <c r="W9792">
        <v>3</v>
      </c>
      <c r="X9792">
        <v>2017</v>
      </c>
      <c r="Y9792" t="str" cm="1">
        <f t="array" ref="Y9792">_xlfn.IFS(W9792=1,"Jan",W9792=2,"Feb",W9792=3,"Mar",W9792=4,"Apr",W9792=5,"May",W9792=6,"Jun",W9792=7,"Jul",W9792=8,"Aug",W9792=9,"Sep",W9792=10,"Oct",W9792=11,"Nov",W9792=12,"Dec")</f>
        <v>Mar</v>
      </c>
      <c r="Z9792">
        <f t="shared" si="152"/>
        <v>5</v>
      </c>
    </row>
    <row r="9793" spans="1:26" ht="15.75" customHeight="1" x14ac:dyDescent="0.25">
      <c r="A9793" s="2">
        <v>9792</v>
      </c>
      <c r="B9793" s="2" t="s">
        <v>10846</v>
      </c>
      <c r="C9793" s="3">
        <v>41780</v>
      </c>
      <c r="D9793" s="3">
        <v>41782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  <c r="V9793" s="4">
        <v>21</v>
      </c>
      <c r="W9793">
        <v>5</v>
      </c>
      <c r="X9793">
        <v>2014</v>
      </c>
      <c r="Y9793" t="str" cm="1">
        <f t="array" ref="Y9793">_xlfn.IFS(W9793=1,"Jan",W9793=2,"Feb",W9793=3,"Mar",W9793=4,"Apr",W9793=5,"May",W9793=6,"Jun",W9793=7,"Jul",W9793=8,"Aug",W9793=9,"Sep",W9793=10,"Oct",W9793=11,"Nov",W9793=12,"Dec")</f>
        <v>May</v>
      </c>
      <c r="Z9793">
        <f t="shared" si="152"/>
        <v>2</v>
      </c>
    </row>
    <row r="9794" spans="1:26" ht="15.75" customHeight="1" x14ac:dyDescent="0.25">
      <c r="A9794" s="2">
        <v>9793</v>
      </c>
      <c r="B9794" s="2" t="s">
        <v>10846</v>
      </c>
      <c r="C9794" s="3">
        <v>41780</v>
      </c>
      <c r="D9794" s="3">
        <v>41782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  <c r="V9794" s="4">
        <v>21</v>
      </c>
      <c r="W9794">
        <v>5</v>
      </c>
      <c r="X9794">
        <v>2014</v>
      </c>
      <c r="Y9794" t="str" cm="1">
        <f t="array" ref="Y9794">_xlfn.IFS(W9794=1,"Jan",W9794=2,"Feb",W9794=3,"Mar",W9794=4,"Apr",W9794=5,"May",W9794=6,"Jun",W9794=7,"Jul",W9794=8,"Aug",W9794=9,"Sep",W9794=10,"Oct",W9794=11,"Nov",W9794=12,"Dec")</f>
        <v>May</v>
      </c>
      <c r="Z9794">
        <f t="shared" si="152"/>
        <v>2</v>
      </c>
    </row>
    <row r="9795" spans="1:26" ht="15.75" customHeight="1" x14ac:dyDescent="0.25">
      <c r="A9795" s="2">
        <v>9794</v>
      </c>
      <c r="B9795" s="2" t="s">
        <v>10846</v>
      </c>
      <c r="C9795" s="3">
        <v>41780</v>
      </c>
      <c r="D9795" s="3">
        <v>41782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  <c r="V9795" s="4">
        <v>21</v>
      </c>
      <c r="W9795">
        <v>5</v>
      </c>
      <c r="X9795">
        <v>2014</v>
      </c>
      <c r="Y9795" t="str" cm="1">
        <f t="array" ref="Y9795">_xlfn.IFS(W9795=1,"Jan",W9795=2,"Feb",W9795=3,"Mar",W9795=4,"Apr",W9795=5,"May",W9795=6,"Jun",W9795=7,"Jul",W9795=8,"Aug",W9795=9,"Sep",W9795=10,"Oct",W9795=11,"Nov",W9795=12,"Dec")</f>
        <v>May</v>
      </c>
      <c r="Z9795">
        <f t="shared" ref="Z9795:Z9858" si="153">D9795-C9795</f>
        <v>2</v>
      </c>
    </row>
    <row r="9796" spans="1:26" ht="15.75" customHeight="1" x14ac:dyDescent="0.25">
      <c r="A9796" s="2">
        <v>9795</v>
      </c>
      <c r="B9796" s="2" t="s">
        <v>10846</v>
      </c>
      <c r="C9796" s="3">
        <v>41780</v>
      </c>
      <c r="D9796" s="3">
        <v>41782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  <c r="V9796" s="4">
        <v>21</v>
      </c>
      <c r="W9796">
        <v>5</v>
      </c>
      <c r="X9796">
        <v>2014</v>
      </c>
      <c r="Y9796" t="str" cm="1">
        <f t="array" ref="Y9796">_xlfn.IFS(W9796=1,"Jan",W9796=2,"Feb",W9796=3,"Mar",W9796=4,"Apr",W9796=5,"May",W9796=6,"Jun",W9796=7,"Jul",W9796=8,"Aug",W9796=9,"Sep",W9796=10,"Oct",W9796=11,"Nov",W9796=12,"Dec")</f>
        <v>May</v>
      </c>
      <c r="Z9796">
        <f t="shared" si="153"/>
        <v>2</v>
      </c>
    </row>
    <row r="9797" spans="1:26" ht="15.75" customHeight="1" x14ac:dyDescent="0.25">
      <c r="A9797" s="2">
        <v>9796</v>
      </c>
      <c r="B9797" s="2" t="s">
        <v>10847</v>
      </c>
      <c r="C9797" s="3">
        <v>42511</v>
      </c>
      <c r="D9797" s="3">
        <v>42518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  <c r="V9797" s="4">
        <v>21</v>
      </c>
      <c r="W9797">
        <v>5</v>
      </c>
      <c r="X9797">
        <v>2016</v>
      </c>
      <c r="Y9797" t="str" cm="1">
        <f t="array" ref="Y9797">_xlfn.IFS(W9797=1,"Jan",W9797=2,"Feb",W9797=3,"Mar",W9797=4,"Apr",W9797=5,"May",W9797=6,"Jun",W9797=7,"Jul",W9797=8,"Aug",W9797=9,"Sep",W9797=10,"Oct",W9797=11,"Nov",W9797=12,"Dec")</f>
        <v>May</v>
      </c>
      <c r="Z9797">
        <f t="shared" si="153"/>
        <v>7</v>
      </c>
    </row>
    <row r="9798" spans="1:26" ht="15.75" customHeight="1" x14ac:dyDescent="0.25">
      <c r="A9798" s="2">
        <v>9797</v>
      </c>
      <c r="B9798" s="2" t="s">
        <v>10848</v>
      </c>
      <c r="C9798" s="3">
        <v>42016</v>
      </c>
      <c r="D9798" s="3">
        <v>42021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  <c r="V9798" s="4">
        <v>12</v>
      </c>
      <c r="W9798">
        <v>1</v>
      </c>
      <c r="X9798">
        <v>2015</v>
      </c>
      <c r="Y9798" t="str" cm="1">
        <f t="array" ref="Y9798">_xlfn.IFS(W9798=1,"Jan",W9798=2,"Feb",W9798=3,"Mar",W9798=4,"Apr",W9798=5,"May",W9798=6,"Jun",W9798=7,"Jul",W9798=8,"Aug",W9798=9,"Sep",W9798=10,"Oct",W9798=11,"Nov",W9798=12,"Dec")</f>
        <v>Jan</v>
      </c>
      <c r="Z9798">
        <f t="shared" si="153"/>
        <v>5</v>
      </c>
    </row>
    <row r="9799" spans="1:26" ht="15.75" customHeight="1" x14ac:dyDescent="0.25">
      <c r="A9799" s="2">
        <v>9798</v>
      </c>
      <c r="B9799" s="2" t="s">
        <v>10848</v>
      </c>
      <c r="C9799" s="3">
        <v>42016</v>
      </c>
      <c r="D9799" s="3">
        <v>42021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  <c r="V9799" s="4">
        <v>12</v>
      </c>
      <c r="W9799">
        <v>1</v>
      </c>
      <c r="X9799">
        <v>2015</v>
      </c>
      <c r="Y9799" t="str" cm="1">
        <f t="array" ref="Y9799">_xlfn.IFS(W9799=1,"Jan",W9799=2,"Feb",W9799=3,"Mar",W9799=4,"Apr",W9799=5,"May",W9799=6,"Jun",W9799=7,"Jul",W9799=8,"Aug",W9799=9,"Sep",W9799=10,"Oct",W9799=11,"Nov",W9799=12,"Dec")</f>
        <v>Jan</v>
      </c>
      <c r="Z9799">
        <f t="shared" si="153"/>
        <v>5</v>
      </c>
    </row>
    <row r="9800" spans="1:26" ht="15.75" customHeight="1" x14ac:dyDescent="0.25">
      <c r="A9800" s="2">
        <v>9799</v>
      </c>
      <c r="B9800" s="2" t="s">
        <v>10848</v>
      </c>
      <c r="C9800" s="3">
        <v>42016</v>
      </c>
      <c r="D9800" s="3">
        <v>42021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26.376000000000001</v>
      </c>
      <c r="S9800" s="2">
        <v>4</v>
      </c>
      <c r="T9800" s="2">
        <v>0.4</v>
      </c>
      <c r="U9800" s="2">
        <v>2.6375999999999991</v>
      </c>
      <c r="V9800" s="4">
        <v>12</v>
      </c>
      <c r="W9800">
        <v>1</v>
      </c>
      <c r="X9800">
        <v>2015</v>
      </c>
      <c r="Y9800" t="str" cm="1">
        <f t="array" ref="Y9800">_xlfn.IFS(W9800=1,"Jan",W9800=2,"Feb",W9800=3,"Mar",W9800=4,"Apr",W9800=5,"May",W9800=6,"Jun",W9800=7,"Jul",W9800=8,"Aug",W9800=9,"Sep",W9800=10,"Oct",W9800=11,"Nov",W9800=12,"Dec")</f>
        <v>Jan</v>
      </c>
      <c r="Z9800">
        <f t="shared" si="153"/>
        <v>5</v>
      </c>
    </row>
    <row r="9801" spans="1:26" ht="15.75" customHeight="1" x14ac:dyDescent="0.25">
      <c r="A9801" s="2">
        <v>9800</v>
      </c>
      <c r="B9801" s="2" t="s">
        <v>10848</v>
      </c>
      <c r="C9801" s="3">
        <v>42016</v>
      </c>
      <c r="D9801" s="3">
        <v>42021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</v>
      </c>
      <c r="T9801" s="2">
        <v>0.2</v>
      </c>
      <c r="U9801" s="2">
        <v>2.2065999999999999</v>
      </c>
      <c r="V9801" s="4">
        <v>12</v>
      </c>
      <c r="W9801">
        <v>1</v>
      </c>
      <c r="X9801">
        <v>2015</v>
      </c>
      <c r="Y9801" t="str" cm="1">
        <f t="array" ref="Y9801">_xlfn.IFS(W9801=1,"Jan",W9801=2,"Feb",W9801=3,"Mar",W9801=4,"Apr",W9801=5,"May",W9801=6,"Jun",W9801=7,"Jul",W9801=8,"Aug",W9801=9,"Sep",W9801=10,"Oct",W9801=11,"Nov",W9801=12,"Dec")</f>
        <v>Jan</v>
      </c>
      <c r="Z9801">
        <f t="shared" si="153"/>
        <v>5</v>
      </c>
    </row>
    <row r="9802" spans="1:26" ht="15.75" customHeight="1" x14ac:dyDescent="0.25">
      <c r="A9802" s="2">
        <v>9801</v>
      </c>
      <c r="B9802" s="2" t="s">
        <v>10848</v>
      </c>
      <c r="C9802" s="3">
        <v>42016</v>
      </c>
      <c r="D9802" s="3">
        <v>42021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  <c r="V9802" s="4">
        <v>12</v>
      </c>
      <c r="W9802">
        <v>1</v>
      </c>
      <c r="X9802">
        <v>2015</v>
      </c>
      <c r="Y9802" t="str" cm="1">
        <f t="array" ref="Y9802">_xlfn.IFS(W9802=1,"Jan",W9802=2,"Feb",W9802=3,"Mar",W9802=4,"Apr",W9802=5,"May",W9802=6,"Jun",W9802=7,"Jul",W9802=8,"Aug",W9802=9,"Sep",W9802=10,"Oct",W9802=11,"Nov",W9802=12,"Dec")</f>
        <v>Jan</v>
      </c>
      <c r="Z9802">
        <f t="shared" si="153"/>
        <v>5</v>
      </c>
    </row>
    <row r="9803" spans="1:26" ht="15.75" customHeight="1" x14ac:dyDescent="0.25">
      <c r="A9803" s="2">
        <v>9802</v>
      </c>
      <c r="B9803" s="2" t="s">
        <v>10849</v>
      </c>
      <c r="C9803" s="3">
        <v>43007</v>
      </c>
      <c r="D9803" s="3">
        <v>43014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  <c r="V9803" s="4">
        <v>29</v>
      </c>
      <c r="W9803">
        <v>9</v>
      </c>
      <c r="X9803">
        <v>2017</v>
      </c>
      <c r="Y9803" t="str" cm="1">
        <f t="array" ref="Y9803">_xlfn.IFS(W9803=1,"Jan",W9803=2,"Feb",W9803=3,"Mar",W9803=4,"Apr",W9803=5,"May",W9803=6,"Jun",W9803=7,"Jul",W9803=8,"Aug",W9803=9,"Sep",W9803=10,"Oct",W9803=11,"Nov",W9803=12,"Dec")</f>
        <v>Sep</v>
      </c>
      <c r="Z9803">
        <f t="shared" si="153"/>
        <v>7</v>
      </c>
    </row>
    <row r="9804" spans="1:26" ht="15.75" customHeight="1" x14ac:dyDescent="0.25">
      <c r="A9804" s="2">
        <v>9803</v>
      </c>
      <c r="B9804" s="2" t="s">
        <v>10851</v>
      </c>
      <c r="C9804" s="3">
        <v>42203</v>
      </c>
      <c r="D9804" s="3">
        <v>42205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  <c r="V9804" s="4">
        <v>18</v>
      </c>
      <c r="W9804">
        <v>7</v>
      </c>
      <c r="X9804">
        <v>2015</v>
      </c>
      <c r="Y9804" t="str" cm="1">
        <f t="array" ref="Y9804">_xlfn.IFS(W9804=1,"Jan",W9804=2,"Feb",W9804=3,"Mar",W9804=4,"Apr",W9804=5,"May",W9804=6,"Jun",W9804=7,"Jul",W9804=8,"Aug",W9804=9,"Sep",W9804=10,"Oct",W9804=11,"Nov",W9804=12,"Dec")</f>
        <v>Jul</v>
      </c>
      <c r="Z9804">
        <f t="shared" si="153"/>
        <v>2</v>
      </c>
    </row>
    <row r="9805" spans="1:26" ht="15.75" customHeight="1" x14ac:dyDescent="0.25">
      <c r="A9805" s="2">
        <v>9804</v>
      </c>
      <c r="B9805" s="2" t="s">
        <v>10851</v>
      </c>
      <c r="C9805" s="3">
        <v>42203</v>
      </c>
      <c r="D9805" s="3">
        <v>42205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  <c r="V9805" s="4">
        <v>18</v>
      </c>
      <c r="W9805">
        <v>7</v>
      </c>
      <c r="X9805">
        <v>2015</v>
      </c>
      <c r="Y9805" t="str" cm="1">
        <f t="array" ref="Y9805">_xlfn.IFS(W9805=1,"Jan",W9805=2,"Feb",W9805=3,"Mar",W9805=4,"Apr",W9805=5,"May",W9805=6,"Jun",W9805=7,"Jul",W9805=8,"Aug",W9805=9,"Sep",W9805=10,"Oct",W9805=11,"Nov",W9805=12,"Dec")</f>
        <v>Jul</v>
      </c>
      <c r="Z9805">
        <f t="shared" si="153"/>
        <v>2</v>
      </c>
    </row>
    <row r="9806" spans="1:26" ht="15.75" customHeight="1" x14ac:dyDescent="0.25">
      <c r="A9806" s="2">
        <v>9805</v>
      </c>
      <c r="B9806" s="2" t="s">
        <v>10851</v>
      </c>
      <c r="C9806" s="3">
        <v>42203</v>
      </c>
      <c r="D9806" s="3">
        <v>42205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  <c r="V9806" s="4">
        <v>18</v>
      </c>
      <c r="W9806">
        <v>7</v>
      </c>
      <c r="X9806">
        <v>2015</v>
      </c>
      <c r="Y9806" t="str" cm="1">
        <f t="array" ref="Y9806">_xlfn.IFS(W9806=1,"Jan",W9806=2,"Feb",W9806=3,"Mar",W9806=4,"Apr",W9806=5,"May",W9806=6,"Jun",W9806=7,"Jul",W9806=8,"Aug",W9806=9,"Sep",W9806=10,"Oct",W9806=11,"Nov",W9806=12,"Dec")</f>
        <v>Jul</v>
      </c>
      <c r="Z9806">
        <f t="shared" si="153"/>
        <v>2</v>
      </c>
    </row>
    <row r="9807" spans="1:26" ht="15.75" customHeight="1" x14ac:dyDescent="0.25">
      <c r="A9807" s="2">
        <v>9806</v>
      </c>
      <c r="B9807" s="2" t="s">
        <v>10852</v>
      </c>
      <c r="C9807" s="3">
        <v>42664</v>
      </c>
      <c r="D9807" s="3">
        <v>42669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  <c r="V9807" s="4">
        <v>21</v>
      </c>
      <c r="W9807">
        <v>10</v>
      </c>
      <c r="X9807">
        <v>2016</v>
      </c>
      <c r="Y9807" t="str" cm="1">
        <f t="array" ref="Y9807">_xlfn.IFS(W9807=1,"Jan",W9807=2,"Feb",W9807=3,"Mar",W9807=4,"Apr",W9807=5,"May",W9807=6,"Jun",W9807=7,"Jul",W9807=8,"Aug",W9807=9,"Sep",W9807=10,"Oct",W9807=11,"Nov",W9807=12,"Dec")</f>
        <v>Oct</v>
      </c>
      <c r="Z9807">
        <f t="shared" si="153"/>
        <v>5</v>
      </c>
    </row>
    <row r="9808" spans="1:26" ht="15.75" customHeight="1" x14ac:dyDescent="0.25">
      <c r="A9808" s="2">
        <v>9807</v>
      </c>
      <c r="B9808" s="2" t="s">
        <v>10852</v>
      </c>
      <c r="C9808" s="3">
        <v>42664</v>
      </c>
      <c r="D9808" s="3">
        <v>42669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  <c r="V9808" s="4">
        <v>21</v>
      </c>
      <c r="W9808">
        <v>10</v>
      </c>
      <c r="X9808">
        <v>2016</v>
      </c>
      <c r="Y9808" t="str" cm="1">
        <f t="array" ref="Y9808">_xlfn.IFS(W9808=1,"Jan",W9808=2,"Feb",W9808=3,"Mar",W9808=4,"Apr",W9808=5,"May",W9808=6,"Jun",W9808=7,"Jul",W9808=8,"Aug",W9808=9,"Sep",W9808=10,"Oct",W9808=11,"Nov",W9808=12,"Dec")</f>
        <v>Oct</v>
      </c>
      <c r="Z9808">
        <f t="shared" si="153"/>
        <v>5</v>
      </c>
    </row>
    <row r="9809" spans="1:26" ht="15.75" customHeight="1" x14ac:dyDescent="0.25">
      <c r="A9809" s="2">
        <v>9808</v>
      </c>
      <c r="B9809" s="2" t="s">
        <v>10853</v>
      </c>
      <c r="C9809" s="3">
        <v>42943</v>
      </c>
      <c r="D9809" s="3">
        <v>42948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  <c r="V9809" s="4">
        <v>27</v>
      </c>
      <c r="W9809">
        <v>7</v>
      </c>
      <c r="X9809">
        <v>2017</v>
      </c>
      <c r="Y9809" t="str" cm="1">
        <f t="array" ref="Y9809">_xlfn.IFS(W9809=1,"Jan",W9809=2,"Feb",W9809=3,"Mar",W9809=4,"Apr",W9809=5,"May",W9809=6,"Jun",W9809=7,"Jul",W9809=8,"Aug",W9809=9,"Sep",W9809=10,"Oct",W9809=11,"Nov",W9809=12,"Dec")</f>
        <v>Jul</v>
      </c>
      <c r="Z9809">
        <f t="shared" si="153"/>
        <v>5</v>
      </c>
    </row>
    <row r="9810" spans="1:26" ht="15.75" customHeight="1" x14ac:dyDescent="0.25">
      <c r="A9810" s="2">
        <v>9809</v>
      </c>
      <c r="B9810" s="2" t="s">
        <v>10854</v>
      </c>
      <c r="C9810" s="3">
        <v>42937</v>
      </c>
      <c r="D9810" s="3">
        <v>42942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  <c r="V9810" s="4">
        <v>21</v>
      </c>
      <c r="W9810">
        <v>7</v>
      </c>
      <c r="X9810">
        <v>2017</v>
      </c>
      <c r="Y9810" t="str" cm="1">
        <f t="array" ref="Y9810">_xlfn.IFS(W9810=1,"Jan",W9810=2,"Feb",W9810=3,"Mar",W9810=4,"Apr",W9810=5,"May",W9810=6,"Jun",W9810=7,"Jul",W9810=8,"Aug",W9810=9,"Sep",W9810=10,"Oct",W9810=11,"Nov",W9810=12,"Dec")</f>
        <v>Jul</v>
      </c>
      <c r="Z9810">
        <f t="shared" si="153"/>
        <v>5</v>
      </c>
    </row>
    <row r="9811" spans="1:26" ht="15.75" customHeight="1" x14ac:dyDescent="0.25">
      <c r="A9811" s="2">
        <v>9810</v>
      </c>
      <c r="B9811" s="2" t="s">
        <v>10855</v>
      </c>
      <c r="C9811" s="3">
        <v>41950</v>
      </c>
      <c r="D9811" s="3">
        <v>41954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  <c r="V9811" s="4">
        <v>7</v>
      </c>
      <c r="W9811">
        <v>11</v>
      </c>
      <c r="X9811">
        <v>2014</v>
      </c>
      <c r="Y9811" t="str" cm="1">
        <f t="array" ref="Y9811">_xlfn.IFS(W9811=1,"Jan",W9811=2,"Feb",W9811=3,"Mar",W9811=4,"Apr",W9811=5,"May",W9811=6,"Jun",W9811=7,"Jul",W9811=8,"Aug",W9811=9,"Sep",W9811=10,"Oct",W9811=11,"Nov",W9811=12,"Dec")</f>
        <v>Nov</v>
      </c>
      <c r="Z9811">
        <f t="shared" si="153"/>
        <v>4</v>
      </c>
    </row>
    <row r="9812" spans="1:26" ht="15.75" customHeight="1" x14ac:dyDescent="0.25">
      <c r="A9812" s="2">
        <v>9811</v>
      </c>
      <c r="B9812" s="2" t="s">
        <v>10855</v>
      </c>
      <c r="C9812" s="3">
        <v>41950</v>
      </c>
      <c r="D9812" s="3">
        <v>41954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  <c r="V9812" s="4">
        <v>7</v>
      </c>
      <c r="W9812">
        <v>11</v>
      </c>
      <c r="X9812">
        <v>2014</v>
      </c>
      <c r="Y9812" t="str" cm="1">
        <f t="array" ref="Y9812">_xlfn.IFS(W9812=1,"Jan",W9812=2,"Feb",W9812=3,"Mar",W9812=4,"Apr",W9812=5,"May",W9812=6,"Jun",W9812=7,"Jul",W9812=8,"Aug",W9812=9,"Sep",W9812=10,"Oct",W9812=11,"Nov",W9812=12,"Dec")</f>
        <v>Nov</v>
      </c>
      <c r="Z9812">
        <f t="shared" si="153"/>
        <v>4</v>
      </c>
    </row>
    <row r="9813" spans="1:26" ht="15.75" customHeight="1" x14ac:dyDescent="0.25">
      <c r="A9813" s="2">
        <v>9812</v>
      </c>
      <c r="B9813" s="2" t="s">
        <v>10856</v>
      </c>
      <c r="C9813" s="3">
        <v>42701</v>
      </c>
      <c r="D9813" s="3">
        <v>42704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</v>
      </c>
      <c r="T9813" s="2">
        <v>0</v>
      </c>
      <c r="U9813" s="2">
        <v>12.441600000000001</v>
      </c>
      <c r="V9813" s="4">
        <v>27</v>
      </c>
      <c r="W9813">
        <v>11</v>
      </c>
      <c r="X9813">
        <v>2016</v>
      </c>
      <c r="Y9813" t="str" cm="1">
        <f t="array" ref="Y9813">_xlfn.IFS(W9813=1,"Jan",W9813=2,"Feb",W9813=3,"Mar",W9813=4,"Apr",W9813=5,"May",W9813=6,"Jun",W9813=7,"Jul",W9813=8,"Aug",W9813=9,"Sep",W9813=10,"Oct",W9813=11,"Nov",W9813=12,"Dec")</f>
        <v>Nov</v>
      </c>
      <c r="Z9813">
        <f t="shared" si="153"/>
        <v>3</v>
      </c>
    </row>
    <row r="9814" spans="1:26" ht="15.75" customHeight="1" x14ac:dyDescent="0.25">
      <c r="A9814" s="2">
        <v>9813</v>
      </c>
      <c r="B9814" s="2" t="s">
        <v>10856</v>
      </c>
      <c r="C9814" s="3">
        <v>42701</v>
      </c>
      <c r="D9814" s="3">
        <v>42704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  <c r="V9814" s="4">
        <v>27</v>
      </c>
      <c r="W9814">
        <v>11</v>
      </c>
      <c r="X9814">
        <v>2016</v>
      </c>
      <c r="Y9814" t="str" cm="1">
        <f t="array" ref="Y9814">_xlfn.IFS(W9814=1,"Jan",W9814=2,"Feb",W9814=3,"Mar",W9814=4,"Apr",W9814=5,"May",W9814=6,"Jun",W9814=7,"Jul",W9814=8,"Aug",W9814=9,"Sep",W9814=10,"Oct",W9814=11,"Nov",W9814=12,"Dec")</f>
        <v>Nov</v>
      </c>
      <c r="Z9814">
        <f t="shared" si="153"/>
        <v>3</v>
      </c>
    </row>
    <row r="9815" spans="1:26" ht="15.75" customHeight="1" x14ac:dyDescent="0.25">
      <c r="A9815" s="2">
        <v>9814</v>
      </c>
      <c r="B9815" s="2" t="s">
        <v>10856</v>
      </c>
      <c r="C9815" s="3">
        <v>42701</v>
      </c>
      <c r="D9815" s="3">
        <v>42704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  <c r="V9815" s="4">
        <v>27</v>
      </c>
      <c r="W9815">
        <v>11</v>
      </c>
      <c r="X9815">
        <v>2016</v>
      </c>
      <c r="Y9815" t="str" cm="1">
        <f t="array" ref="Y9815">_xlfn.IFS(W9815=1,"Jan",W9815=2,"Feb",W9815=3,"Mar",W9815=4,"Apr",W9815=5,"May",W9815=6,"Jun",W9815=7,"Jul",W9815=8,"Aug",W9815=9,"Sep",W9815=10,"Oct",W9815=11,"Nov",W9815=12,"Dec")</f>
        <v>Nov</v>
      </c>
      <c r="Z9815">
        <f t="shared" si="153"/>
        <v>3</v>
      </c>
    </row>
    <row r="9816" spans="1:26" ht="15.75" customHeight="1" x14ac:dyDescent="0.25">
      <c r="A9816" s="2">
        <v>9815</v>
      </c>
      <c r="B9816" s="2" t="s">
        <v>10856</v>
      </c>
      <c r="C9816" s="3">
        <v>42701</v>
      </c>
      <c r="D9816" s="3">
        <v>42704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</v>
      </c>
      <c r="T9816" s="2">
        <v>0</v>
      </c>
      <c r="U9816" s="2">
        <v>38.376000000000005</v>
      </c>
      <c r="V9816" s="4">
        <v>27</v>
      </c>
      <c r="W9816">
        <v>11</v>
      </c>
      <c r="X9816">
        <v>2016</v>
      </c>
      <c r="Y9816" t="str" cm="1">
        <f t="array" ref="Y9816">_xlfn.IFS(W9816=1,"Jan",W9816=2,"Feb",W9816=3,"Mar",W9816=4,"Apr",W9816=5,"May",W9816=6,"Jun",W9816=7,"Jul",W9816=8,"Aug",W9816=9,"Sep",W9816=10,"Oct",W9816=11,"Nov",W9816=12,"Dec")</f>
        <v>Nov</v>
      </c>
      <c r="Z9816">
        <f t="shared" si="153"/>
        <v>3</v>
      </c>
    </row>
    <row r="9817" spans="1:26" ht="15.75" customHeight="1" x14ac:dyDescent="0.25">
      <c r="A9817" s="2">
        <v>9816</v>
      </c>
      <c r="B9817" s="2" t="s">
        <v>10857</v>
      </c>
      <c r="C9817" s="3">
        <v>42163</v>
      </c>
      <c r="D9817" s="3">
        <v>42167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</v>
      </c>
      <c r="T9817" s="2">
        <v>0.2</v>
      </c>
      <c r="U9817" s="2">
        <v>54.214999999999982</v>
      </c>
      <c r="V9817" s="4">
        <v>8</v>
      </c>
      <c r="W9817">
        <v>6</v>
      </c>
      <c r="X9817">
        <v>2015</v>
      </c>
      <c r="Y9817" t="str" cm="1">
        <f t="array" ref="Y9817">_xlfn.IFS(W9817=1,"Jan",W9817=2,"Feb",W9817=3,"Mar",W9817=4,"Apr",W9817=5,"May",W9817=6,"Jun",W9817=7,"Jul",W9817=8,"Aug",W9817=9,"Sep",W9817=10,"Oct",W9817=11,"Nov",W9817=12,"Dec")</f>
        <v>Jun</v>
      </c>
      <c r="Z9817">
        <f t="shared" si="153"/>
        <v>4</v>
      </c>
    </row>
    <row r="9818" spans="1:26" ht="15.75" customHeight="1" x14ac:dyDescent="0.25">
      <c r="A9818" s="2">
        <v>9817</v>
      </c>
      <c r="B9818" s="2" t="s">
        <v>10857</v>
      </c>
      <c r="C9818" s="3">
        <v>42163</v>
      </c>
      <c r="D9818" s="3">
        <v>42167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  <c r="V9818" s="4">
        <v>8</v>
      </c>
      <c r="W9818">
        <v>6</v>
      </c>
      <c r="X9818">
        <v>2015</v>
      </c>
      <c r="Y9818" t="str" cm="1">
        <f t="array" ref="Y9818">_xlfn.IFS(W9818=1,"Jan",W9818=2,"Feb",W9818=3,"Mar",W9818=4,"Apr",W9818=5,"May",W9818=6,"Jun",W9818=7,"Jul",W9818=8,"Aug",W9818=9,"Sep",W9818=10,"Oct",W9818=11,"Nov",W9818=12,"Dec")</f>
        <v>Jun</v>
      </c>
      <c r="Z9818">
        <f t="shared" si="153"/>
        <v>4</v>
      </c>
    </row>
    <row r="9819" spans="1:26" ht="15.75" customHeight="1" x14ac:dyDescent="0.25">
      <c r="A9819" s="2">
        <v>9818</v>
      </c>
      <c r="B9819" s="2" t="s">
        <v>10857</v>
      </c>
      <c r="C9819" s="3">
        <v>42163</v>
      </c>
      <c r="D9819" s="3">
        <v>42167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</v>
      </c>
      <c r="T9819" s="2">
        <v>0.2</v>
      </c>
      <c r="U9819" s="2">
        <v>45.467100000000009</v>
      </c>
      <c r="V9819" s="4">
        <v>8</v>
      </c>
      <c r="W9819">
        <v>6</v>
      </c>
      <c r="X9819">
        <v>2015</v>
      </c>
      <c r="Y9819" t="str" cm="1">
        <f t="array" ref="Y9819">_xlfn.IFS(W9819=1,"Jan",W9819=2,"Feb",W9819=3,"Mar",W9819=4,"Apr",W9819=5,"May",W9819=6,"Jun",W9819=7,"Jul",W9819=8,"Aug",W9819=9,"Sep",W9819=10,"Oct",W9819=11,"Nov",W9819=12,"Dec")</f>
        <v>Jun</v>
      </c>
      <c r="Z9819">
        <f t="shared" si="153"/>
        <v>4</v>
      </c>
    </row>
    <row r="9820" spans="1:26" ht="15.75" customHeight="1" x14ac:dyDescent="0.25">
      <c r="A9820" s="2">
        <v>9819</v>
      </c>
      <c r="B9820" s="2" t="s">
        <v>10857</v>
      </c>
      <c r="C9820" s="3">
        <v>42163</v>
      </c>
      <c r="D9820" s="3">
        <v>42167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  <c r="V9820" s="4">
        <v>8</v>
      </c>
      <c r="W9820">
        <v>6</v>
      </c>
      <c r="X9820">
        <v>2015</v>
      </c>
      <c r="Y9820" t="str" cm="1">
        <f t="array" ref="Y9820">_xlfn.IFS(W9820=1,"Jan",W9820=2,"Feb",W9820=3,"Mar",W9820=4,"Apr",W9820=5,"May",W9820=6,"Jun",W9820=7,"Jul",W9820=8,"Aug",W9820=9,"Sep",W9820=10,"Oct",W9820=11,"Nov",W9820=12,"Dec")</f>
        <v>Jun</v>
      </c>
      <c r="Z9820">
        <f t="shared" si="153"/>
        <v>4</v>
      </c>
    </row>
    <row r="9821" spans="1:26" ht="15.75" customHeight="1" x14ac:dyDescent="0.25">
      <c r="A9821" s="2">
        <v>9820</v>
      </c>
      <c r="B9821" s="2" t="s">
        <v>10857</v>
      </c>
      <c r="C9821" s="3">
        <v>42163</v>
      </c>
      <c r="D9821" s="3">
        <v>42167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</v>
      </c>
      <c r="S9821" s="2">
        <v>3</v>
      </c>
      <c r="T9821" s="2">
        <v>0.2</v>
      </c>
      <c r="U9821" s="2">
        <v>3.1499999999999995</v>
      </c>
      <c r="V9821" s="4">
        <v>8</v>
      </c>
      <c r="W9821">
        <v>6</v>
      </c>
      <c r="X9821">
        <v>2015</v>
      </c>
      <c r="Y9821" t="str" cm="1">
        <f t="array" ref="Y9821">_xlfn.IFS(W9821=1,"Jan",W9821=2,"Feb",W9821=3,"Mar",W9821=4,"Apr",W9821=5,"May",W9821=6,"Jun",W9821=7,"Jul",W9821=8,"Aug",W9821=9,"Sep",W9821=10,"Oct",W9821=11,"Nov",W9821=12,"Dec")</f>
        <v>Jun</v>
      </c>
      <c r="Z9821">
        <f t="shared" si="153"/>
        <v>4</v>
      </c>
    </row>
    <row r="9822" spans="1:26" ht="15.75" customHeight="1" x14ac:dyDescent="0.25">
      <c r="A9822" s="2">
        <v>9821</v>
      </c>
      <c r="B9822" s="2" t="s">
        <v>10857</v>
      </c>
      <c r="C9822" s="3">
        <v>42163</v>
      </c>
      <c r="D9822" s="3">
        <v>42167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</v>
      </c>
      <c r="T9822" s="2">
        <v>0.2</v>
      </c>
      <c r="U9822" s="2">
        <v>13.199999999999998</v>
      </c>
      <c r="V9822" s="4">
        <v>8</v>
      </c>
      <c r="W9822">
        <v>6</v>
      </c>
      <c r="X9822">
        <v>2015</v>
      </c>
      <c r="Y9822" t="str" cm="1">
        <f t="array" ref="Y9822">_xlfn.IFS(W9822=1,"Jan",W9822=2,"Feb",W9822=3,"Mar",W9822=4,"Apr",W9822=5,"May",W9822=6,"Jun",W9822=7,"Jul",W9822=8,"Aug",W9822=9,"Sep",W9822=10,"Oct",W9822=11,"Nov",W9822=12,"Dec")</f>
        <v>Jun</v>
      </c>
      <c r="Z9822">
        <f t="shared" si="153"/>
        <v>4</v>
      </c>
    </row>
    <row r="9823" spans="1:26" ht="15.75" customHeight="1" x14ac:dyDescent="0.25">
      <c r="A9823" s="2">
        <v>9822</v>
      </c>
      <c r="B9823" s="2" t="s">
        <v>10857</v>
      </c>
      <c r="C9823" s="3">
        <v>42163</v>
      </c>
      <c r="D9823" s="3">
        <v>42167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  <c r="V9823" s="4">
        <v>8</v>
      </c>
      <c r="W9823">
        <v>6</v>
      </c>
      <c r="X9823">
        <v>2015</v>
      </c>
      <c r="Y9823" t="str" cm="1">
        <f t="array" ref="Y9823">_xlfn.IFS(W9823=1,"Jan",W9823=2,"Feb",W9823=3,"Mar",W9823=4,"Apr",W9823=5,"May",W9823=6,"Jun",W9823=7,"Jul",W9823=8,"Aug",W9823=9,"Sep",W9823=10,"Oct",W9823=11,"Nov",W9823=12,"Dec")</f>
        <v>Jun</v>
      </c>
      <c r="Z9823">
        <f t="shared" si="153"/>
        <v>4</v>
      </c>
    </row>
    <row r="9824" spans="1:26" ht="15.75" customHeight="1" x14ac:dyDescent="0.25">
      <c r="A9824" s="2">
        <v>9823</v>
      </c>
      <c r="B9824" s="2" t="s">
        <v>10858</v>
      </c>
      <c r="C9824" s="3">
        <v>41866</v>
      </c>
      <c r="D9824" s="3">
        <v>41870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  <c r="V9824" s="4">
        <v>15</v>
      </c>
      <c r="W9824">
        <v>8</v>
      </c>
      <c r="X9824">
        <v>2014</v>
      </c>
      <c r="Y9824" t="str" cm="1">
        <f t="array" ref="Y9824">_xlfn.IFS(W9824=1,"Jan",W9824=2,"Feb",W9824=3,"Mar",W9824=4,"Apr",W9824=5,"May",W9824=6,"Jun",W9824=7,"Jul",W9824=8,"Aug",W9824=9,"Sep",W9824=10,"Oct",W9824=11,"Nov",W9824=12,"Dec")</f>
        <v>Aug</v>
      </c>
      <c r="Z9824">
        <f t="shared" si="153"/>
        <v>4</v>
      </c>
    </row>
    <row r="9825" spans="1:26" ht="15.75" customHeight="1" x14ac:dyDescent="0.25">
      <c r="A9825" s="2">
        <v>9824</v>
      </c>
      <c r="B9825" s="2" t="s">
        <v>10858</v>
      </c>
      <c r="C9825" s="3">
        <v>41866</v>
      </c>
      <c r="D9825" s="3">
        <v>41870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  <c r="V9825" s="4">
        <v>15</v>
      </c>
      <c r="W9825">
        <v>8</v>
      </c>
      <c r="X9825">
        <v>2014</v>
      </c>
      <c r="Y9825" t="str" cm="1">
        <f t="array" ref="Y9825">_xlfn.IFS(W9825=1,"Jan",W9825=2,"Feb",W9825=3,"Mar",W9825=4,"Apr",W9825=5,"May",W9825=6,"Jun",W9825=7,"Jul",W9825=8,"Aug",W9825=9,"Sep",W9825=10,"Oct",W9825=11,"Nov",W9825=12,"Dec")</f>
        <v>Aug</v>
      </c>
      <c r="Z9825">
        <f t="shared" si="153"/>
        <v>4</v>
      </c>
    </row>
    <row r="9826" spans="1:26" ht="15.75" customHeight="1" x14ac:dyDescent="0.25">
      <c r="A9826" s="2">
        <v>9825</v>
      </c>
      <c r="B9826" s="2" t="s">
        <v>10858</v>
      </c>
      <c r="C9826" s="3">
        <v>41866</v>
      </c>
      <c r="D9826" s="3">
        <v>41870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  <c r="V9826" s="4">
        <v>15</v>
      </c>
      <c r="W9826">
        <v>8</v>
      </c>
      <c r="X9826">
        <v>2014</v>
      </c>
      <c r="Y9826" t="str" cm="1">
        <f t="array" ref="Y9826">_xlfn.IFS(W9826=1,"Jan",W9826=2,"Feb",W9826=3,"Mar",W9826=4,"Apr",W9826=5,"May",W9826=6,"Jun",W9826=7,"Jul",W9826=8,"Aug",W9826=9,"Sep",W9826=10,"Oct",W9826=11,"Nov",W9826=12,"Dec")</f>
        <v>Aug</v>
      </c>
      <c r="Z9826">
        <f t="shared" si="153"/>
        <v>4</v>
      </c>
    </row>
    <row r="9827" spans="1:26" ht="15.75" customHeight="1" x14ac:dyDescent="0.25">
      <c r="A9827" s="2">
        <v>9826</v>
      </c>
      <c r="B9827" s="2" t="s">
        <v>10858</v>
      </c>
      <c r="C9827" s="3">
        <v>41866</v>
      </c>
      <c r="D9827" s="3">
        <v>41870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  <c r="V9827" s="4">
        <v>15</v>
      </c>
      <c r="W9827">
        <v>8</v>
      </c>
      <c r="X9827">
        <v>2014</v>
      </c>
      <c r="Y9827" t="str" cm="1">
        <f t="array" ref="Y9827">_xlfn.IFS(W9827=1,"Jan",W9827=2,"Feb",W9827=3,"Mar",W9827=4,"Apr",W9827=5,"May",W9827=6,"Jun",W9827=7,"Jul",W9827=8,"Aug",W9827=9,"Sep",W9827=10,"Oct",W9827=11,"Nov",W9827=12,"Dec")</f>
        <v>Aug</v>
      </c>
      <c r="Z9827">
        <f t="shared" si="153"/>
        <v>4</v>
      </c>
    </row>
    <row r="9828" spans="1:26" ht="15.75" customHeight="1" x14ac:dyDescent="0.25">
      <c r="A9828" s="2">
        <v>9827</v>
      </c>
      <c r="B9828" s="2" t="s">
        <v>10858</v>
      </c>
      <c r="C9828" s="3">
        <v>41866</v>
      </c>
      <c r="D9828" s="3">
        <v>41870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  <c r="V9828" s="4">
        <v>15</v>
      </c>
      <c r="W9828">
        <v>8</v>
      </c>
      <c r="X9828">
        <v>2014</v>
      </c>
      <c r="Y9828" t="str" cm="1">
        <f t="array" ref="Y9828">_xlfn.IFS(W9828=1,"Jan",W9828=2,"Feb",W9828=3,"Mar",W9828=4,"Apr",W9828=5,"May",W9828=6,"Jun",W9828=7,"Jul",W9828=8,"Aug",W9828=9,"Sep",W9828=10,"Oct",W9828=11,"Nov",W9828=12,"Dec")</f>
        <v>Aug</v>
      </c>
      <c r="Z9828">
        <f t="shared" si="153"/>
        <v>4</v>
      </c>
    </row>
    <row r="9829" spans="1:26" ht="15.75" customHeight="1" x14ac:dyDescent="0.25">
      <c r="A9829" s="2">
        <v>9828</v>
      </c>
      <c r="B9829" s="2" t="s">
        <v>10859</v>
      </c>
      <c r="C9829" s="3">
        <v>42905</v>
      </c>
      <c r="D9829" s="3">
        <v>42912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  <c r="V9829" s="4">
        <v>19</v>
      </c>
      <c r="W9829">
        <v>6</v>
      </c>
      <c r="X9829">
        <v>2017</v>
      </c>
      <c r="Y9829" t="str" cm="1">
        <f t="array" ref="Y9829">_xlfn.IFS(W9829=1,"Jan",W9829=2,"Feb",W9829=3,"Mar",W9829=4,"Apr",W9829=5,"May",W9829=6,"Jun",W9829=7,"Jul",W9829=8,"Aug",W9829=9,"Sep",W9829=10,"Oct",W9829=11,"Nov",W9829=12,"Dec")</f>
        <v>Jun</v>
      </c>
      <c r="Z9829">
        <f t="shared" si="153"/>
        <v>7</v>
      </c>
    </row>
    <row r="9830" spans="1:26" ht="15.75" customHeight="1" x14ac:dyDescent="0.25">
      <c r="A9830" s="2">
        <v>9829</v>
      </c>
      <c r="B9830" s="2" t="s">
        <v>10859</v>
      </c>
      <c r="C9830" s="3">
        <v>42905</v>
      </c>
      <c r="D9830" s="3">
        <v>42912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  <c r="V9830" s="4">
        <v>19</v>
      </c>
      <c r="W9830">
        <v>6</v>
      </c>
      <c r="X9830">
        <v>2017</v>
      </c>
      <c r="Y9830" t="str" cm="1">
        <f t="array" ref="Y9830">_xlfn.IFS(W9830=1,"Jan",W9830=2,"Feb",W9830=3,"Mar",W9830=4,"Apr",W9830=5,"May",W9830=6,"Jun",W9830=7,"Jul",W9830=8,"Aug",W9830=9,"Sep",W9830=10,"Oct",W9830=11,"Nov",W9830=12,"Dec")</f>
        <v>Jun</v>
      </c>
      <c r="Z9830">
        <f t="shared" si="153"/>
        <v>7</v>
      </c>
    </row>
    <row r="9831" spans="1:26" ht="15.75" customHeight="1" x14ac:dyDescent="0.25">
      <c r="A9831" s="2">
        <v>9830</v>
      </c>
      <c r="B9831" s="2" t="s">
        <v>10860</v>
      </c>
      <c r="C9831" s="3">
        <v>42932</v>
      </c>
      <c r="D9831" s="3">
        <v>42939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  <c r="V9831" s="4">
        <v>16</v>
      </c>
      <c r="W9831">
        <v>7</v>
      </c>
      <c r="X9831">
        <v>2017</v>
      </c>
      <c r="Y9831" t="str" cm="1">
        <f t="array" ref="Y9831">_xlfn.IFS(W9831=1,"Jan",W9831=2,"Feb",W9831=3,"Mar",W9831=4,"Apr",W9831=5,"May",W9831=6,"Jun",W9831=7,"Jul",W9831=8,"Aug",W9831=9,"Sep",W9831=10,"Oct",W9831=11,"Nov",W9831=12,"Dec")</f>
        <v>Jul</v>
      </c>
      <c r="Z9831">
        <f t="shared" si="153"/>
        <v>7</v>
      </c>
    </row>
    <row r="9832" spans="1:26" ht="15.75" customHeight="1" x14ac:dyDescent="0.25">
      <c r="A9832" s="2">
        <v>9831</v>
      </c>
      <c r="B9832" s="2" t="s">
        <v>10861</v>
      </c>
      <c r="C9832" s="3">
        <v>41989</v>
      </c>
      <c r="D9832" s="3">
        <v>41991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319.96800000000002</v>
      </c>
      <c r="S9832" s="2">
        <v>4</v>
      </c>
      <c r="T9832" s="2">
        <v>0.2</v>
      </c>
      <c r="U9832" s="2">
        <v>95.990400000000008</v>
      </c>
      <c r="V9832" s="4">
        <v>16</v>
      </c>
      <c r="W9832">
        <v>12</v>
      </c>
      <c r="X9832">
        <v>2014</v>
      </c>
      <c r="Y9832" t="str" cm="1">
        <f t="array" ref="Y9832">_xlfn.IFS(W9832=1,"Jan",W9832=2,"Feb",W9832=3,"Mar",W9832=4,"Apr",W9832=5,"May",W9832=6,"Jun",W9832=7,"Jul",W9832=8,"Aug",W9832=9,"Sep",W9832=10,"Oct",W9832=11,"Nov",W9832=12,"Dec")</f>
        <v>Dec</v>
      </c>
      <c r="Z9832">
        <f t="shared" si="153"/>
        <v>2</v>
      </c>
    </row>
    <row r="9833" spans="1:26" ht="15.75" customHeight="1" x14ac:dyDescent="0.25">
      <c r="A9833" s="2">
        <v>9832</v>
      </c>
      <c r="B9833" s="2" t="s">
        <v>10861</v>
      </c>
      <c r="C9833" s="3">
        <v>41989</v>
      </c>
      <c r="D9833" s="3">
        <v>41991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  <c r="V9833" s="4">
        <v>16</v>
      </c>
      <c r="W9833">
        <v>12</v>
      </c>
      <c r="X9833">
        <v>2014</v>
      </c>
      <c r="Y9833" t="str" cm="1">
        <f t="array" ref="Y9833">_xlfn.IFS(W9833=1,"Jan",W9833=2,"Feb",W9833=3,"Mar",W9833=4,"Apr",W9833=5,"May",W9833=6,"Jun",W9833=7,"Jul",W9833=8,"Aug",W9833=9,"Sep",W9833=10,"Oct",W9833=11,"Nov",W9833=12,"Dec")</f>
        <v>Dec</v>
      </c>
      <c r="Z9833">
        <f t="shared" si="153"/>
        <v>2</v>
      </c>
    </row>
    <row r="9834" spans="1:26" ht="15.75" customHeight="1" x14ac:dyDescent="0.25">
      <c r="A9834" s="2">
        <v>9833</v>
      </c>
      <c r="B9834" s="2" t="s">
        <v>10862</v>
      </c>
      <c r="C9834" s="3">
        <v>41777</v>
      </c>
      <c r="D9834" s="3">
        <v>41781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  <c r="V9834" s="4">
        <v>18</v>
      </c>
      <c r="W9834">
        <v>5</v>
      </c>
      <c r="X9834">
        <v>2014</v>
      </c>
      <c r="Y9834" t="str" cm="1">
        <f t="array" ref="Y9834">_xlfn.IFS(W9834=1,"Jan",W9834=2,"Feb",W9834=3,"Mar",W9834=4,"Apr",W9834=5,"May",W9834=6,"Jun",W9834=7,"Jul",W9834=8,"Aug",W9834=9,"Sep",W9834=10,"Oct",W9834=11,"Nov",W9834=12,"Dec")</f>
        <v>May</v>
      </c>
      <c r="Z9834">
        <f t="shared" si="153"/>
        <v>4</v>
      </c>
    </row>
    <row r="9835" spans="1:26" ht="15.75" customHeight="1" x14ac:dyDescent="0.25">
      <c r="A9835" s="2">
        <v>9834</v>
      </c>
      <c r="B9835" s="2" t="s">
        <v>10863</v>
      </c>
      <c r="C9835" s="3">
        <v>42992</v>
      </c>
      <c r="D9835" s="3">
        <v>42997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  <c r="V9835" s="4">
        <v>14</v>
      </c>
      <c r="W9835">
        <v>9</v>
      </c>
      <c r="X9835">
        <v>2017</v>
      </c>
      <c r="Y9835" t="str" cm="1">
        <f t="array" ref="Y9835">_xlfn.IFS(W9835=1,"Jan",W9835=2,"Feb",W9835=3,"Mar",W9835=4,"Apr",W9835=5,"May",W9835=6,"Jun",W9835=7,"Jul",W9835=8,"Aug",W9835=9,"Sep",W9835=10,"Oct",W9835=11,"Nov",W9835=12,"Dec")</f>
        <v>Sep</v>
      </c>
      <c r="Z9835">
        <f t="shared" si="153"/>
        <v>5</v>
      </c>
    </row>
    <row r="9836" spans="1:26" ht="15.75" customHeight="1" x14ac:dyDescent="0.25">
      <c r="A9836" s="2">
        <v>9835</v>
      </c>
      <c r="B9836" s="2" t="s">
        <v>10864</v>
      </c>
      <c r="C9836" s="3">
        <v>42653</v>
      </c>
      <c r="D9836" s="3">
        <v>42655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</v>
      </c>
      <c r="S9836" s="2">
        <v>4</v>
      </c>
      <c r="T9836" s="2">
        <v>0.6</v>
      </c>
      <c r="U9836" s="2">
        <v>-6.2999999999999972</v>
      </c>
      <c r="V9836" s="4">
        <v>10</v>
      </c>
      <c r="W9836">
        <v>10</v>
      </c>
      <c r="X9836">
        <v>2016</v>
      </c>
      <c r="Y9836" t="str" cm="1">
        <f t="array" ref="Y9836">_xlfn.IFS(W9836=1,"Jan",W9836=2,"Feb",W9836=3,"Mar",W9836=4,"Apr",W9836=5,"May",W9836=6,"Jun",W9836=7,"Jul",W9836=8,"Aug",W9836=9,"Sep",W9836=10,"Oct",W9836=11,"Nov",W9836=12,"Dec")</f>
        <v>Oct</v>
      </c>
      <c r="Z9836">
        <f t="shared" si="153"/>
        <v>2</v>
      </c>
    </row>
    <row r="9837" spans="1:26" ht="15.75" customHeight="1" x14ac:dyDescent="0.25">
      <c r="A9837" s="2">
        <v>9836</v>
      </c>
      <c r="B9837" s="2" t="s">
        <v>10864</v>
      </c>
      <c r="C9837" s="3">
        <v>42653</v>
      </c>
      <c r="D9837" s="3">
        <v>42655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  <c r="V9837" s="4">
        <v>10</v>
      </c>
      <c r="W9837">
        <v>10</v>
      </c>
      <c r="X9837">
        <v>2016</v>
      </c>
      <c r="Y9837" t="str" cm="1">
        <f t="array" ref="Y9837">_xlfn.IFS(W9837=1,"Jan",W9837=2,"Feb",W9837=3,"Mar",W9837=4,"Apr",W9837=5,"May",W9837=6,"Jun",W9837=7,"Jul",W9837=8,"Aug",W9837=9,"Sep",W9837=10,"Oct",W9837=11,"Nov",W9837=12,"Dec")</f>
        <v>Oct</v>
      </c>
      <c r="Z9837">
        <f t="shared" si="153"/>
        <v>2</v>
      </c>
    </row>
    <row r="9838" spans="1:26" ht="15.75" customHeight="1" x14ac:dyDescent="0.25">
      <c r="A9838" s="2">
        <v>9837</v>
      </c>
      <c r="B9838" s="2" t="s">
        <v>10865</v>
      </c>
      <c r="C9838" s="3">
        <v>42638</v>
      </c>
      <c r="D9838" s="3">
        <v>42644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  <c r="V9838" s="4">
        <v>25</v>
      </c>
      <c r="W9838">
        <v>9</v>
      </c>
      <c r="X9838">
        <v>2016</v>
      </c>
      <c r="Y9838" t="str" cm="1">
        <f t="array" ref="Y9838">_xlfn.IFS(W9838=1,"Jan",W9838=2,"Feb",W9838=3,"Mar",W9838=4,"Apr",W9838=5,"May",W9838=6,"Jun",W9838=7,"Jul",W9838=8,"Aug",W9838=9,"Sep",W9838=10,"Oct",W9838=11,"Nov",W9838=12,"Dec")</f>
        <v>Sep</v>
      </c>
      <c r="Z9838">
        <f t="shared" si="153"/>
        <v>6</v>
      </c>
    </row>
    <row r="9839" spans="1:26" ht="15.75" customHeight="1" x14ac:dyDescent="0.25">
      <c r="A9839" s="2">
        <v>9838</v>
      </c>
      <c r="B9839" s="2" t="s">
        <v>10865</v>
      </c>
      <c r="C9839" s="3">
        <v>42638</v>
      </c>
      <c r="D9839" s="3">
        <v>42644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  <c r="V9839" s="4">
        <v>25</v>
      </c>
      <c r="W9839">
        <v>9</v>
      </c>
      <c r="X9839">
        <v>2016</v>
      </c>
      <c r="Y9839" t="str" cm="1">
        <f t="array" ref="Y9839">_xlfn.IFS(W9839=1,"Jan",W9839=2,"Feb",W9839=3,"Mar",W9839=4,"Apr",W9839=5,"May",W9839=6,"Jun",W9839=7,"Jul",W9839=8,"Aug",W9839=9,"Sep",W9839=10,"Oct",W9839=11,"Nov",W9839=12,"Dec")</f>
        <v>Sep</v>
      </c>
      <c r="Z9839">
        <f t="shared" si="153"/>
        <v>6</v>
      </c>
    </row>
    <row r="9840" spans="1:26" ht="15.75" customHeight="1" x14ac:dyDescent="0.25">
      <c r="A9840" s="2">
        <v>9839</v>
      </c>
      <c r="B9840" s="2" t="s">
        <v>10865</v>
      </c>
      <c r="C9840" s="3">
        <v>42638</v>
      </c>
      <c r="D9840" s="3">
        <v>42644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  <c r="V9840" s="4">
        <v>25</v>
      </c>
      <c r="W9840">
        <v>9</v>
      </c>
      <c r="X9840">
        <v>2016</v>
      </c>
      <c r="Y9840" t="str" cm="1">
        <f t="array" ref="Y9840">_xlfn.IFS(W9840=1,"Jan",W9840=2,"Feb",W9840=3,"Mar",W9840=4,"Apr",W9840=5,"May",W9840=6,"Jun",W9840=7,"Jul",W9840=8,"Aug",W9840=9,"Sep",W9840=10,"Oct",W9840=11,"Nov",W9840=12,"Dec")</f>
        <v>Sep</v>
      </c>
      <c r="Z9840">
        <f t="shared" si="153"/>
        <v>6</v>
      </c>
    </row>
    <row r="9841" spans="1:26" ht="15.75" customHeight="1" x14ac:dyDescent="0.25">
      <c r="A9841" s="2">
        <v>9840</v>
      </c>
      <c r="B9841" s="2" t="s">
        <v>10865</v>
      </c>
      <c r="C9841" s="3">
        <v>42638</v>
      </c>
      <c r="D9841" s="3">
        <v>42644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</v>
      </c>
      <c r="T9841" s="2">
        <v>0.2</v>
      </c>
      <c r="U9841" s="2">
        <v>161.99189999999999</v>
      </c>
      <c r="V9841" s="4">
        <v>25</v>
      </c>
      <c r="W9841">
        <v>9</v>
      </c>
      <c r="X9841">
        <v>2016</v>
      </c>
      <c r="Y9841" t="str" cm="1">
        <f t="array" ref="Y9841">_xlfn.IFS(W9841=1,"Jan",W9841=2,"Feb",W9841=3,"Mar",W9841=4,"Apr",W9841=5,"May",W9841=6,"Jun",W9841=7,"Jul",W9841=8,"Aug",W9841=9,"Sep",W9841=10,"Oct",W9841=11,"Nov",W9841=12,"Dec")</f>
        <v>Sep</v>
      </c>
      <c r="Z9841">
        <f t="shared" si="153"/>
        <v>6</v>
      </c>
    </row>
    <row r="9842" spans="1:26" ht="15.75" customHeight="1" x14ac:dyDescent="0.25">
      <c r="A9842" s="2">
        <v>9841</v>
      </c>
      <c r="B9842" s="2" t="s">
        <v>10865</v>
      </c>
      <c r="C9842" s="3">
        <v>42638</v>
      </c>
      <c r="D9842" s="3">
        <v>42644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</v>
      </c>
      <c r="T9842" s="2">
        <v>0.2</v>
      </c>
      <c r="U9842" s="2">
        <v>4.4736000000000011</v>
      </c>
      <c r="V9842" s="4">
        <v>25</v>
      </c>
      <c r="W9842">
        <v>9</v>
      </c>
      <c r="X9842">
        <v>2016</v>
      </c>
      <c r="Y9842" t="str" cm="1">
        <f t="array" ref="Y9842">_xlfn.IFS(W9842=1,"Jan",W9842=2,"Feb",W9842=3,"Mar",W9842=4,"Apr",W9842=5,"May",W9842=6,"Jun",W9842=7,"Jul",W9842=8,"Aug",W9842=9,"Sep",W9842=10,"Oct",W9842=11,"Nov",W9842=12,"Dec")</f>
        <v>Sep</v>
      </c>
      <c r="Z9842">
        <f t="shared" si="153"/>
        <v>6</v>
      </c>
    </row>
    <row r="9843" spans="1:26" ht="15.75" customHeight="1" x14ac:dyDescent="0.25">
      <c r="A9843" s="2">
        <v>9842</v>
      </c>
      <c r="B9843" s="2" t="s">
        <v>10865</v>
      </c>
      <c r="C9843" s="3">
        <v>42638</v>
      </c>
      <c r="D9843" s="3">
        <v>42644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  <c r="V9843" s="4">
        <v>25</v>
      </c>
      <c r="W9843">
        <v>9</v>
      </c>
      <c r="X9843">
        <v>2016</v>
      </c>
      <c r="Y9843" t="str" cm="1">
        <f t="array" ref="Y9843">_xlfn.IFS(W9843=1,"Jan",W9843=2,"Feb",W9843=3,"Mar",W9843=4,"Apr",W9843=5,"May",W9843=6,"Jun",W9843=7,"Jul",W9843=8,"Aug",W9843=9,"Sep",W9843=10,"Oct",W9843=11,"Nov",W9843=12,"Dec")</f>
        <v>Sep</v>
      </c>
      <c r="Z9843">
        <f t="shared" si="153"/>
        <v>6</v>
      </c>
    </row>
    <row r="9844" spans="1:26" ht="15.75" customHeight="1" x14ac:dyDescent="0.25">
      <c r="A9844" s="2">
        <v>9843</v>
      </c>
      <c r="B9844" s="2" t="s">
        <v>10865</v>
      </c>
      <c r="C9844" s="3">
        <v>42638</v>
      </c>
      <c r="D9844" s="3">
        <v>42644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  <c r="V9844" s="4">
        <v>25</v>
      </c>
      <c r="W9844">
        <v>9</v>
      </c>
      <c r="X9844">
        <v>2016</v>
      </c>
      <c r="Y9844" t="str" cm="1">
        <f t="array" ref="Y9844">_xlfn.IFS(W9844=1,"Jan",W9844=2,"Feb",W9844=3,"Mar",W9844=4,"Apr",W9844=5,"May",W9844=6,"Jun",W9844=7,"Jul",W9844=8,"Aug",W9844=9,"Sep",W9844=10,"Oct",W9844=11,"Nov",W9844=12,"Dec")</f>
        <v>Sep</v>
      </c>
      <c r="Z9844">
        <f t="shared" si="153"/>
        <v>6</v>
      </c>
    </row>
    <row r="9845" spans="1:26" ht="15.75" customHeight="1" x14ac:dyDescent="0.25">
      <c r="A9845" s="2">
        <v>9844</v>
      </c>
      <c r="B9845" s="2" t="s">
        <v>10866</v>
      </c>
      <c r="C9845" s="3">
        <v>41793</v>
      </c>
      <c r="D9845" s="3">
        <v>41796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  <c r="V9845" s="4">
        <v>3</v>
      </c>
      <c r="W9845">
        <v>6</v>
      </c>
      <c r="X9845">
        <v>2014</v>
      </c>
      <c r="Y9845" t="str" cm="1">
        <f t="array" ref="Y9845">_xlfn.IFS(W9845=1,"Jan",W9845=2,"Feb",W9845=3,"Mar",W9845=4,"Apr",W9845=5,"May",W9845=6,"Jun",W9845=7,"Jul",W9845=8,"Aug",W9845=9,"Sep",W9845=10,"Oct",W9845=11,"Nov",W9845=12,"Dec")</f>
        <v>Jun</v>
      </c>
      <c r="Z9845">
        <f t="shared" si="153"/>
        <v>3</v>
      </c>
    </row>
    <row r="9846" spans="1:26" ht="15.75" customHeight="1" x14ac:dyDescent="0.25">
      <c r="A9846" s="2">
        <v>9845</v>
      </c>
      <c r="B9846" s="2" t="s">
        <v>10866</v>
      </c>
      <c r="C9846" s="3">
        <v>41793</v>
      </c>
      <c r="D9846" s="3">
        <v>41796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  <c r="V9846" s="4">
        <v>3</v>
      </c>
      <c r="W9846">
        <v>6</v>
      </c>
      <c r="X9846">
        <v>2014</v>
      </c>
      <c r="Y9846" t="str" cm="1">
        <f t="array" ref="Y9846">_xlfn.IFS(W9846=1,"Jan",W9846=2,"Feb",W9846=3,"Mar",W9846=4,"Apr",W9846=5,"May",W9846=6,"Jun",W9846=7,"Jul",W9846=8,"Aug",W9846=9,"Sep",W9846=10,"Oct",W9846=11,"Nov",W9846=12,"Dec")</f>
        <v>Jun</v>
      </c>
      <c r="Z9846">
        <f t="shared" si="153"/>
        <v>3</v>
      </c>
    </row>
    <row r="9847" spans="1:26" ht="15.75" customHeight="1" x14ac:dyDescent="0.25">
      <c r="A9847" s="2">
        <v>9846</v>
      </c>
      <c r="B9847" s="2" t="s">
        <v>10866</v>
      </c>
      <c r="C9847" s="3">
        <v>41793</v>
      </c>
      <c r="D9847" s="3">
        <v>41796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  <c r="V9847" s="4">
        <v>3</v>
      </c>
      <c r="W9847">
        <v>6</v>
      </c>
      <c r="X9847">
        <v>2014</v>
      </c>
      <c r="Y9847" t="str" cm="1">
        <f t="array" ref="Y9847">_xlfn.IFS(W9847=1,"Jan",W9847=2,"Feb",W9847=3,"Mar",W9847=4,"Apr",W9847=5,"May",W9847=6,"Jun",W9847=7,"Jul",W9847=8,"Aug",W9847=9,"Sep",W9847=10,"Oct",W9847=11,"Nov",W9847=12,"Dec")</f>
        <v>Jun</v>
      </c>
      <c r="Z9847">
        <f t="shared" si="153"/>
        <v>3</v>
      </c>
    </row>
    <row r="9848" spans="1:26" ht="15.75" customHeight="1" x14ac:dyDescent="0.25">
      <c r="A9848" s="2">
        <v>9847</v>
      </c>
      <c r="B9848" s="2" t="s">
        <v>10867</v>
      </c>
      <c r="C9848" s="3">
        <v>42980</v>
      </c>
      <c r="D9848" s="3">
        <v>42982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  <c r="V9848" s="4">
        <v>2</v>
      </c>
      <c r="W9848">
        <v>9</v>
      </c>
      <c r="X9848">
        <v>2017</v>
      </c>
      <c r="Y9848" t="str" cm="1">
        <f t="array" ref="Y9848">_xlfn.IFS(W9848=1,"Jan",W9848=2,"Feb",W9848=3,"Mar",W9848=4,"Apr",W9848=5,"May",W9848=6,"Jun",W9848=7,"Jul",W9848=8,"Aug",W9848=9,"Sep",W9848=10,"Oct",W9848=11,"Nov",W9848=12,"Dec")</f>
        <v>Sep</v>
      </c>
      <c r="Z9848">
        <f t="shared" si="153"/>
        <v>2</v>
      </c>
    </row>
    <row r="9849" spans="1:26" ht="15.75" customHeight="1" x14ac:dyDescent="0.25">
      <c r="A9849" s="2">
        <v>9848</v>
      </c>
      <c r="B9849" s="2" t="s">
        <v>10867</v>
      </c>
      <c r="C9849" s="3">
        <v>42980</v>
      </c>
      <c r="D9849" s="3">
        <v>42982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  <c r="V9849" s="4">
        <v>2</v>
      </c>
      <c r="W9849">
        <v>9</v>
      </c>
      <c r="X9849">
        <v>2017</v>
      </c>
      <c r="Y9849" t="str" cm="1">
        <f t="array" ref="Y9849">_xlfn.IFS(W9849=1,"Jan",W9849=2,"Feb",W9849=3,"Mar",W9849=4,"Apr",W9849=5,"May",W9849=6,"Jun",W9849=7,"Jul",W9849=8,"Aug",W9849=9,"Sep",W9849=10,"Oct",W9849=11,"Nov",W9849=12,"Dec")</f>
        <v>Sep</v>
      </c>
      <c r="Z9849">
        <f t="shared" si="153"/>
        <v>2</v>
      </c>
    </row>
    <row r="9850" spans="1:26" ht="15.75" customHeight="1" x14ac:dyDescent="0.25">
      <c r="A9850" s="2">
        <v>9849</v>
      </c>
      <c r="B9850" s="2" t="s">
        <v>10867</v>
      </c>
      <c r="C9850" s="3">
        <v>42980</v>
      </c>
      <c r="D9850" s="3">
        <v>42982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  <c r="V9850" s="4">
        <v>2</v>
      </c>
      <c r="W9850">
        <v>9</v>
      </c>
      <c r="X9850">
        <v>2017</v>
      </c>
      <c r="Y9850" t="str" cm="1">
        <f t="array" ref="Y9850">_xlfn.IFS(W9850=1,"Jan",W9850=2,"Feb",W9850=3,"Mar",W9850=4,"Apr",W9850=5,"May",W9850=6,"Jun",W9850=7,"Jul",W9850=8,"Aug",W9850=9,"Sep",W9850=10,"Oct",W9850=11,"Nov",W9850=12,"Dec")</f>
        <v>Sep</v>
      </c>
      <c r="Z9850">
        <f t="shared" si="153"/>
        <v>2</v>
      </c>
    </row>
    <row r="9851" spans="1:26" ht="15.75" customHeight="1" x14ac:dyDescent="0.25">
      <c r="A9851" s="2">
        <v>9850</v>
      </c>
      <c r="B9851" s="2" t="s">
        <v>10868</v>
      </c>
      <c r="C9851" s="3">
        <v>41741</v>
      </c>
      <c r="D9851" s="3">
        <v>41747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</v>
      </c>
      <c r="T9851" s="2">
        <v>0</v>
      </c>
      <c r="U9851" s="2">
        <v>16.268800000000002</v>
      </c>
      <c r="V9851" s="4">
        <v>12</v>
      </c>
      <c r="W9851">
        <v>4</v>
      </c>
      <c r="X9851">
        <v>2014</v>
      </c>
      <c r="Y9851" t="str" cm="1">
        <f t="array" ref="Y9851">_xlfn.IFS(W9851=1,"Jan",W9851=2,"Feb",W9851=3,"Mar",W9851=4,"Apr",W9851=5,"May",W9851=6,"Jun",W9851=7,"Jul",W9851=8,"Aug",W9851=9,"Sep",W9851=10,"Oct",W9851=11,"Nov",W9851=12,"Dec")</f>
        <v>Apr</v>
      </c>
      <c r="Z9851">
        <f t="shared" si="153"/>
        <v>6</v>
      </c>
    </row>
    <row r="9852" spans="1:26" ht="15.75" customHeight="1" x14ac:dyDescent="0.25">
      <c r="A9852" s="2">
        <v>9851</v>
      </c>
      <c r="B9852" s="2" t="s">
        <v>10869</v>
      </c>
      <c r="C9852" s="3">
        <v>42492</v>
      </c>
      <c r="D9852" s="3">
        <v>42496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  <c r="V9852" s="4">
        <v>2</v>
      </c>
      <c r="W9852">
        <v>5</v>
      </c>
      <c r="X9852">
        <v>2016</v>
      </c>
      <c r="Y9852" t="str" cm="1">
        <f t="array" ref="Y9852">_xlfn.IFS(W9852=1,"Jan",W9852=2,"Feb",W9852=3,"Mar",W9852=4,"Apr",W9852=5,"May",W9852=6,"Jun",W9852=7,"Jul",W9852=8,"Aug",W9852=9,"Sep",W9852=10,"Oct",W9852=11,"Nov",W9852=12,"Dec")</f>
        <v>May</v>
      </c>
      <c r="Z9852">
        <f t="shared" si="153"/>
        <v>4</v>
      </c>
    </row>
    <row r="9853" spans="1:26" ht="15.75" customHeight="1" x14ac:dyDescent="0.25">
      <c r="A9853" s="2">
        <v>9852</v>
      </c>
      <c r="B9853" s="2" t="s">
        <v>10869</v>
      </c>
      <c r="C9853" s="3">
        <v>42492</v>
      </c>
      <c r="D9853" s="3">
        <v>42496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  <c r="V9853" s="4">
        <v>2</v>
      </c>
      <c r="W9853">
        <v>5</v>
      </c>
      <c r="X9853">
        <v>2016</v>
      </c>
      <c r="Y9853" t="str" cm="1">
        <f t="array" ref="Y9853">_xlfn.IFS(W9853=1,"Jan",W9853=2,"Feb",W9853=3,"Mar",W9853=4,"Apr",W9853=5,"May",W9853=6,"Jun",W9853=7,"Jul",W9853=8,"Aug",W9853=9,"Sep",W9853=10,"Oct",W9853=11,"Nov",W9853=12,"Dec")</f>
        <v>May</v>
      </c>
      <c r="Z9853">
        <f t="shared" si="153"/>
        <v>4</v>
      </c>
    </row>
    <row r="9854" spans="1:26" ht="15.75" customHeight="1" x14ac:dyDescent="0.25">
      <c r="A9854" s="2">
        <v>9853</v>
      </c>
      <c r="B9854" s="2" t="s">
        <v>10869</v>
      </c>
      <c r="C9854" s="3">
        <v>42492</v>
      </c>
      <c r="D9854" s="3">
        <v>42496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  <c r="V9854" s="4">
        <v>2</v>
      </c>
      <c r="W9854">
        <v>5</v>
      </c>
      <c r="X9854">
        <v>2016</v>
      </c>
      <c r="Y9854" t="str" cm="1">
        <f t="array" ref="Y9854">_xlfn.IFS(W9854=1,"Jan",W9854=2,"Feb",W9854=3,"Mar",W9854=4,"Apr",W9854=5,"May",W9854=6,"Jun",W9854=7,"Jul",W9854=8,"Aug",W9854=9,"Sep",W9854=10,"Oct",W9854=11,"Nov",W9854=12,"Dec")</f>
        <v>May</v>
      </c>
      <c r="Z9854">
        <f t="shared" si="153"/>
        <v>4</v>
      </c>
    </row>
    <row r="9855" spans="1:26" ht="15.75" customHeight="1" x14ac:dyDescent="0.25">
      <c r="A9855" s="2">
        <v>9854</v>
      </c>
      <c r="B9855" s="2" t="s">
        <v>10869</v>
      </c>
      <c r="C9855" s="3">
        <v>42492</v>
      </c>
      <c r="D9855" s="3">
        <v>42496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  <c r="V9855" s="4">
        <v>2</v>
      </c>
      <c r="W9855">
        <v>5</v>
      </c>
      <c r="X9855">
        <v>2016</v>
      </c>
      <c r="Y9855" t="str" cm="1">
        <f t="array" ref="Y9855">_xlfn.IFS(W9855=1,"Jan",W9855=2,"Feb",W9855=3,"Mar",W9855=4,"Apr",W9855=5,"May",W9855=6,"Jun",W9855=7,"Jul",W9855=8,"Aug",W9855=9,"Sep",W9855=10,"Oct",W9855=11,"Nov",W9855=12,"Dec")</f>
        <v>May</v>
      </c>
      <c r="Z9855">
        <f t="shared" si="153"/>
        <v>4</v>
      </c>
    </row>
    <row r="9856" spans="1:26" ht="15.75" customHeight="1" x14ac:dyDescent="0.25">
      <c r="A9856" s="2">
        <v>9855</v>
      </c>
      <c r="B9856" s="2" t="s">
        <v>10870</v>
      </c>
      <c r="C9856" s="3">
        <v>42905</v>
      </c>
      <c r="D9856" s="3">
        <v>42909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</v>
      </c>
      <c r="T9856" s="2">
        <v>0</v>
      </c>
      <c r="U9856" s="2">
        <v>21.134400000000003</v>
      </c>
      <c r="V9856" s="4">
        <v>19</v>
      </c>
      <c r="W9856">
        <v>6</v>
      </c>
      <c r="X9856">
        <v>2017</v>
      </c>
      <c r="Y9856" t="str" cm="1">
        <f t="array" ref="Y9856">_xlfn.IFS(W9856=1,"Jan",W9856=2,"Feb",W9856=3,"Mar",W9856=4,"Apr",W9856=5,"May",W9856=6,"Jun",W9856=7,"Jul",W9856=8,"Aug",W9856=9,"Sep",W9856=10,"Oct",W9856=11,"Nov",W9856=12,"Dec")</f>
        <v>Jun</v>
      </c>
      <c r="Z9856">
        <f t="shared" si="153"/>
        <v>4</v>
      </c>
    </row>
    <row r="9857" spans="1:26" ht="15.75" customHeight="1" x14ac:dyDescent="0.25">
      <c r="A9857" s="2">
        <v>9856</v>
      </c>
      <c r="B9857" s="2" t="s">
        <v>10870</v>
      </c>
      <c r="C9857" s="3">
        <v>42905</v>
      </c>
      <c r="D9857" s="3">
        <v>42909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</v>
      </c>
      <c r="T9857" s="2">
        <v>0</v>
      </c>
      <c r="U9857" s="2">
        <v>11.543199999999999</v>
      </c>
      <c r="V9857" s="4">
        <v>19</v>
      </c>
      <c r="W9857">
        <v>6</v>
      </c>
      <c r="X9857">
        <v>2017</v>
      </c>
      <c r="Y9857" t="str" cm="1">
        <f t="array" ref="Y9857">_xlfn.IFS(W9857=1,"Jan",W9857=2,"Feb",W9857=3,"Mar",W9857=4,"Apr",W9857=5,"May",W9857=6,"Jun",W9857=7,"Jul",W9857=8,"Aug",W9857=9,"Sep",W9857=10,"Oct",W9857=11,"Nov",W9857=12,"Dec")</f>
        <v>Jun</v>
      </c>
      <c r="Z9857">
        <f t="shared" si="153"/>
        <v>4</v>
      </c>
    </row>
    <row r="9858" spans="1:26" ht="15.75" customHeight="1" x14ac:dyDescent="0.25">
      <c r="A9858" s="2">
        <v>9857</v>
      </c>
      <c r="B9858" s="2" t="s">
        <v>10871</v>
      </c>
      <c r="C9858" s="3">
        <v>41949</v>
      </c>
      <c r="D9858" s="3">
        <v>41954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  <c r="V9858" s="4">
        <v>6</v>
      </c>
      <c r="W9858">
        <v>11</v>
      </c>
      <c r="X9858">
        <v>2014</v>
      </c>
      <c r="Y9858" t="str" cm="1">
        <f t="array" ref="Y9858">_xlfn.IFS(W9858=1,"Jan",W9858=2,"Feb",W9858=3,"Mar",W9858=4,"Apr",W9858=5,"May",W9858=6,"Jun",W9858=7,"Jul",W9858=8,"Aug",W9858=9,"Sep",W9858=10,"Oct",W9858=11,"Nov",W9858=12,"Dec")</f>
        <v>Nov</v>
      </c>
      <c r="Z9858">
        <f t="shared" si="153"/>
        <v>5</v>
      </c>
    </row>
    <row r="9859" spans="1:26" ht="15.75" customHeight="1" x14ac:dyDescent="0.25">
      <c r="A9859" s="2">
        <v>9858</v>
      </c>
      <c r="B9859" s="2" t="s">
        <v>10872</v>
      </c>
      <c r="C9859" s="3">
        <v>42089</v>
      </c>
      <c r="D9859" s="3">
        <v>42093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  <c r="V9859" s="4">
        <v>26</v>
      </c>
      <c r="W9859">
        <v>3</v>
      </c>
      <c r="X9859">
        <v>2015</v>
      </c>
      <c r="Y9859" t="str" cm="1">
        <f t="array" ref="Y9859">_xlfn.IFS(W9859=1,"Jan",W9859=2,"Feb",W9859=3,"Mar",W9859=4,"Apr",W9859=5,"May",W9859=6,"Jun",W9859=7,"Jul",W9859=8,"Aug",W9859=9,"Sep",W9859=10,"Oct",W9859=11,"Nov",W9859=12,"Dec")</f>
        <v>Mar</v>
      </c>
      <c r="Z9859">
        <f t="shared" ref="Z9859:Z9922" si="154">D9859-C9859</f>
        <v>4</v>
      </c>
    </row>
    <row r="9860" spans="1:26" ht="15.75" customHeight="1" x14ac:dyDescent="0.25">
      <c r="A9860" s="2">
        <v>9859</v>
      </c>
      <c r="B9860" s="2" t="s">
        <v>10873</v>
      </c>
      <c r="C9860" s="3">
        <v>42749</v>
      </c>
      <c r="D9860" s="3">
        <v>42755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  <c r="V9860" s="4">
        <v>14</v>
      </c>
      <c r="W9860">
        <v>1</v>
      </c>
      <c r="X9860">
        <v>2017</v>
      </c>
      <c r="Y9860" t="str" cm="1">
        <f t="array" ref="Y9860">_xlfn.IFS(W9860=1,"Jan",W9860=2,"Feb",W9860=3,"Mar",W9860=4,"Apr",W9860=5,"May",W9860=6,"Jun",W9860=7,"Jul",W9860=8,"Aug",W9860=9,"Sep",W9860=10,"Oct",W9860=11,"Nov",W9860=12,"Dec")</f>
        <v>Jan</v>
      </c>
      <c r="Z9860">
        <f t="shared" si="154"/>
        <v>6</v>
      </c>
    </row>
    <row r="9861" spans="1:26" ht="15.75" customHeight="1" x14ac:dyDescent="0.25">
      <c r="A9861" s="2">
        <v>9860</v>
      </c>
      <c r="B9861" s="2" t="s">
        <v>10873</v>
      </c>
      <c r="C9861" s="3">
        <v>42749</v>
      </c>
      <c r="D9861" s="3">
        <v>42755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  <c r="V9861" s="4">
        <v>14</v>
      </c>
      <c r="W9861">
        <v>1</v>
      </c>
      <c r="X9861">
        <v>2017</v>
      </c>
      <c r="Y9861" t="str" cm="1">
        <f t="array" ref="Y9861">_xlfn.IFS(W9861=1,"Jan",W9861=2,"Feb",W9861=3,"Mar",W9861=4,"Apr",W9861=5,"May",W9861=6,"Jun",W9861=7,"Jul",W9861=8,"Aug",W9861=9,"Sep",W9861=10,"Oct",W9861=11,"Nov",W9861=12,"Dec")</f>
        <v>Jan</v>
      </c>
      <c r="Z9861">
        <f t="shared" si="154"/>
        <v>6</v>
      </c>
    </row>
    <row r="9862" spans="1:26" ht="15.75" customHeight="1" x14ac:dyDescent="0.25">
      <c r="A9862" s="2">
        <v>9861</v>
      </c>
      <c r="B9862" s="2" t="s">
        <v>10873</v>
      </c>
      <c r="C9862" s="3">
        <v>42749</v>
      </c>
      <c r="D9862" s="3">
        <v>42755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  <c r="V9862" s="4">
        <v>14</v>
      </c>
      <c r="W9862">
        <v>1</v>
      </c>
      <c r="X9862">
        <v>2017</v>
      </c>
      <c r="Y9862" t="str" cm="1">
        <f t="array" ref="Y9862">_xlfn.IFS(W9862=1,"Jan",W9862=2,"Feb",W9862=3,"Mar",W9862=4,"Apr",W9862=5,"May",W9862=6,"Jun",W9862=7,"Jul",W9862=8,"Aug",W9862=9,"Sep",W9862=10,"Oct",W9862=11,"Nov",W9862=12,"Dec")</f>
        <v>Jan</v>
      </c>
      <c r="Z9862">
        <f t="shared" si="154"/>
        <v>6</v>
      </c>
    </row>
    <row r="9863" spans="1:26" ht="15.75" customHeight="1" x14ac:dyDescent="0.25">
      <c r="A9863" s="2">
        <v>9862</v>
      </c>
      <c r="B9863" s="2" t="s">
        <v>10873</v>
      </c>
      <c r="C9863" s="3">
        <v>42749</v>
      </c>
      <c r="D9863" s="3">
        <v>42755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  <c r="V9863" s="4">
        <v>14</v>
      </c>
      <c r="W9863">
        <v>1</v>
      </c>
      <c r="X9863">
        <v>2017</v>
      </c>
      <c r="Y9863" t="str" cm="1">
        <f t="array" ref="Y9863">_xlfn.IFS(W9863=1,"Jan",W9863=2,"Feb",W9863=3,"Mar",W9863=4,"Apr",W9863=5,"May",W9863=6,"Jun",W9863=7,"Jul",W9863=8,"Aug",W9863=9,"Sep",W9863=10,"Oct",W9863=11,"Nov",W9863=12,"Dec")</f>
        <v>Jan</v>
      </c>
      <c r="Z9863">
        <f t="shared" si="154"/>
        <v>6</v>
      </c>
    </row>
    <row r="9864" spans="1:26" ht="15.75" customHeight="1" x14ac:dyDescent="0.25">
      <c r="A9864" s="2">
        <v>9863</v>
      </c>
      <c r="B9864" s="2" t="s">
        <v>10873</v>
      </c>
      <c r="C9864" s="3">
        <v>42749</v>
      </c>
      <c r="D9864" s="3">
        <v>42755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  <c r="V9864" s="4">
        <v>14</v>
      </c>
      <c r="W9864">
        <v>1</v>
      </c>
      <c r="X9864">
        <v>2017</v>
      </c>
      <c r="Y9864" t="str" cm="1">
        <f t="array" ref="Y9864">_xlfn.IFS(W9864=1,"Jan",W9864=2,"Feb",W9864=3,"Mar",W9864=4,"Apr",W9864=5,"May",W9864=6,"Jun",W9864=7,"Jul",W9864=8,"Aug",W9864=9,"Sep",W9864=10,"Oct",W9864=11,"Nov",W9864=12,"Dec")</f>
        <v>Jan</v>
      </c>
      <c r="Z9864">
        <f t="shared" si="154"/>
        <v>6</v>
      </c>
    </row>
    <row r="9865" spans="1:26" ht="15.75" customHeight="1" x14ac:dyDescent="0.25">
      <c r="A9865" s="2">
        <v>9864</v>
      </c>
      <c r="B9865" s="2" t="s">
        <v>10873</v>
      </c>
      <c r="C9865" s="3">
        <v>42749</v>
      </c>
      <c r="D9865" s="3">
        <v>42755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  <c r="V9865" s="4">
        <v>14</v>
      </c>
      <c r="W9865">
        <v>1</v>
      </c>
      <c r="X9865">
        <v>2017</v>
      </c>
      <c r="Y9865" t="str" cm="1">
        <f t="array" ref="Y9865">_xlfn.IFS(W9865=1,"Jan",W9865=2,"Feb",W9865=3,"Mar",W9865=4,"Apr",W9865=5,"May",W9865=6,"Jun",W9865=7,"Jul",W9865=8,"Aug",W9865=9,"Sep",W9865=10,"Oct",W9865=11,"Nov",W9865=12,"Dec")</f>
        <v>Jan</v>
      </c>
      <c r="Z9865">
        <f t="shared" si="154"/>
        <v>6</v>
      </c>
    </row>
    <row r="9866" spans="1:26" ht="15.75" customHeight="1" x14ac:dyDescent="0.25">
      <c r="A9866" s="2">
        <v>9865</v>
      </c>
      <c r="B9866" s="2" t="s">
        <v>10873</v>
      </c>
      <c r="C9866" s="3">
        <v>42749</v>
      </c>
      <c r="D9866" s="3">
        <v>42755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  <c r="V9866" s="4">
        <v>14</v>
      </c>
      <c r="W9866">
        <v>1</v>
      </c>
      <c r="X9866">
        <v>2017</v>
      </c>
      <c r="Y9866" t="str" cm="1">
        <f t="array" ref="Y9866">_xlfn.IFS(W9866=1,"Jan",W9866=2,"Feb",W9866=3,"Mar",W9866=4,"Apr",W9866=5,"May",W9866=6,"Jun",W9866=7,"Jul",W9866=8,"Aug",W9866=9,"Sep",W9866=10,"Oct",W9866=11,"Nov",W9866=12,"Dec")</f>
        <v>Jan</v>
      </c>
      <c r="Z9866">
        <f t="shared" si="154"/>
        <v>6</v>
      </c>
    </row>
    <row r="9867" spans="1:26" ht="15.75" customHeight="1" x14ac:dyDescent="0.25">
      <c r="A9867" s="2">
        <v>9866</v>
      </c>
      <c r="B9867" s="2" t="s">
        <v>10873</v>
      </c>
      <c r="C9867" s="3">
        <v>42749</v>
      </c>
      <c r="D9867" s="3">
        <v>42755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  <c r="V9867" s="4">
        <v>14</v>
      </c>
      <c r="W9867">
        <v>1</v>
      </c>
      <c r="X9867">
        <v>2017</v>
      </c>
      <c r="Y9867" t="str" cm="1">
        <f t="array" ref="Y9867">_xlfn.IFS(W9867=1,"Jan",W9867=2,"Feb",W9867=3,"Mar",W9867=4,"Apr",W9867=5,"May",W9867=6,"Jun",W9867=7,"Jul",W9867=8,"Aug",W9867=9,"Sep",W9867=10,"Oct",W9867=11,"Nov",W9867=12,"Dec")</f>
        <v>Jan</v>
      </c>
      <c r="Z9867">
        <f t="shared" si="154"/>
        <v>6</v>
      </c>
    </row>
    <row r="9868" spans="1:26" ht="15.75" customHeight="1" x14ac:dyDescent="0.25">
      <c r="A9868" s="2">
        <v>9867</v>
      </c>
      <c r="B9868" s="2" t="s">
        <v>10874</v>
      </c>
      <c r="C9868" s="3">
        <v>42089</v>
      </c>
      <c r="D9868" s="3">
        <v>42091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</v>
      </c>
      <c r="T9868" s="2">
        <v>0</v>
      </c>
      <c r="U9868" s="2">
        <v>282.20920000000001</v>
      </c>
      <c r="V9868" s="4">
        <v>26</v>
      </c>
      <c r="W9868">
        <v>3</v>
      </c>
      <c r="X9868">
        <v>2015</v>
      </c>
      <c r="Y9868" t="str" cm="1">
        <f t="array" ref="Y9868">_xlfn.IFS(W9868=1,"Jan",W9868=2,"Feb",W9868=3,"Mar",W9868=4,"Apr",W9868=5,"May",W9868=6,"Jun",W9868=7,"Jul",W9868=8,"Aug",W9868=9,"Sep",W9868=10,"Oct",W9868=11,"Nov",W9868=12,"Dec")</f>
        <v>Mar</v>
      </c>
      <c r="Z9868">
        <f t="shared" si="154"/>
        <v>2</v>
      </c>
    </row>
    <row r="9869" spans="1:26" ht="15.75" customHeight="1" x14ac:dyDescent="0.25">
      <c r="A9869" s="2">
        <v>9868</v>
      </c>
      <c r="B9869" s="2" t="s">
        <v>10874</v>
      </c>
      <c r="C9869" s="3">
        <v>42089</v>
      </c>
      <c r="D9869" s="3">
        <v>42091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</v>
      </c>
      <c r="T9869" s="2">
        <v>0</v>
      </c>
      <c r="U9869" s="2">
        <v>3.4086000000000003</v>
      </c>
      <c r="V9869" s="4">
        <v>26</v>
      </c>
      <c r="W9869">
        <v>3</v>
      </c>
      <c r="X9869">
        <v>2015</v>
      </c>
      <c r="Y9869" t="str" cm="1">
        <f t="array" ref="Y9869">_xlfn.IFS(W9869=1,"Jan",W9869=2,"Feb",W9869=3,"Mar",W9869=4,"Apr",W9869=5,"May",W9869=6,"Jun",W9869=7,"Jul",W9869=8,"Aug",W9869=9,"Sep",W9869=10,"Oct",W9869=11,"Nov",W9869=12,"Dec")</f>
        <v>Mar</v>
      </c>
      <c r="Z9869">
        <f t="shared" si="154"/>
        <v>2</v>
      </c>
    </row>
    <row r="9870" spans="1:26" ht="15.75" customHeight="1" x14ac:dyDescent="0.25">
      <c r="A9870" s="2">
        <v>9869</v>
      </c>
      <c r="B9870" s="2" t="s">
        <v>10875</v>
      </c>
      <c r="C9870" s="3">
        <v>41944</v>
      </c>
      <c r="D9870" s="3">
        <v>41946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  <c r="V9870" s="4">
        <v>1</v>
      </c>
      <c r="W9870">
        <v>11</v>
      </c>
      <c r="X9870">
        <v>2014</v>
      </c>
      <c r="Y9870" t="str" cm="1">
        <f t="array" ref="Y9870">_xlfn.IFS(W9870=1,"Jan",W9870=2,"Feb",W9870=3,"Mar",W9870=4,"Apr",W9870=5,"May",W9870=6,"Jun",W9870=7,"Jul",W9870=8,"Aug",W9870=9,"Sep",W9870=10,"Oct",W9870=11,"Nov",W9870=12,"Dec")</f>
        <v>Nov</v>
      </c>
      <c r="Z9870">
        <f t="shared" si="154"/>
        <v>2</v>
      </c>
    </row>
    <row r="9871" spans="1:26" ht="15.75" customHeight="1" x14ac:dyDescent="0.25">
      <c r="A9871" s="2">
        <v>9870</v>
      </c>
      <c r="B9871" s="2" t="s">
        <v>10875</v>
      </c>
      <c r="C9871" s="3">
        <v>41944</v>
      </c>
      <c r="D9871" s="3">
        <v>41946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3.1320000000000001</v>
      </c>
      <c r="S9871" s="2">
        <v>2</v>
      </c>
      <c r="T9871" s="2">
        <v>0.7</v>
      </c>
      <c r="U9871" s="2">
        <v>-2.6099999999999994</v>
      </c>
      <c r="V9871" s="4">
        <v>1</v>
      </c>
      <c r="W9871">
        <v>11</v>
      </c>
      <c r="X9871">
        <v>2014</v>
      </c>
      <c r="Y9871" t="str" cm="1">
        <f t="array" ref="Y9871">_xlfn.IFS(W9871=1,"Jan",W9871=2,"Feb",W9871=3,"Mar",W9871=4,"Apr",W9871=5,"May",W9871=6,"Jun",W9871=7,"Jul",W9871=8,"Aug",W9871=9,"Sep",W9871=10,"Oct",W9871=11,"Nov",W9871=12,"Dec")</f>
        <v>Nov</v>
      </c>
      <c r="Z9871">
        <f t="shared" si="154"/>
        <v>2</v>
      </c>
    </row>
    <row r="9872" spans="1:26" ht="15.75" customHeight="1" x14ac:dyDescent="0.25">
      <c r="A9872" s="2">
        <v>9871</v>
      </c>
      <c r="B9872" s="2" t="s">
        <v>10875</v>
      </c>
      <c r="C9872" s="3">
        <v>41944</v>
      </c>
      <c r="D9872" s="3">
        <v>41946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  <c r="V9872" s="4">
        <v>1</v>
      </c>
      <c r="W9872">
        <v>11</v>
      </c>
      <c r="X9872">
        <v>2014</v>
      </c>
      <c r="Y9872" t="str" cm="1">
        <f t="array" ref="Y9872">_xlfn.IFS(W9872=1,"Jan",W9872=2,"Feb",W9872=3,"Mar",W9872=4,"Apr",W9872=5,"May",W9872=6,"Jun",W9872=7,"Jul",W9872=8,"Aug",W9872=9,"Sep",W9872=10,"Oct",W9872=11,"Nov",W9872=12,"Dec")</f>
        <v>Nov</v>
      </c>
      <c r="Z9872">
        <f t="shared" si="154"/>
        <v>2</v>
      </c>
    </row>
    <row r="9873" spans="1:26" ht="15.75" customHeight="1" x14ac:dyDescent="0.25">
      <c r="A9873" s="2">
        <v>9872</v>
      </c>
      <c r="B9873" s="2" t="s">
        <v>10877</v>
      </c>
      <c r="C9873" s="3">
        <v>43014</v>
      </c>
      <c r="D9873" s="3">
        <v>43014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  <c r="V9873" s="4">
        <v>6</v>
      </c>
      <c r="W9873">
        <v>10</v>
      </c>
      <c r="X9873">
        <v>2017</v>
      </c>
      <c r="Y9873" t="str" cm="1">
        <f t="array" ref="Y9873">_xlfn.IFS(W9873=1,"Jan",W9873=2,"Feb",W9873=3,"Mar",W9873=4,"Apr",W9873=5,"May",W9873=6,"Jun",W9873=7,"Jul",W9873=8,"Aug",W9873=9,"Sep",W9873=10,"Oct",W9873=11,"Nov",W9873=12,"Dec")</f>
        <v>Oct</v>
      </c>
      <c r="Z9873">
        <f t="shared" si="154"/>
        <v>0</v>
      </c>
    </row>
    <row r="9874" spans="1:26" ht="15.75" customHeight="1" x14ac:dyDescent="0.25">
      <c r="A9874" s="2">
        <v>9873</v>
      </c>
      <c r="B9874" s="2" t="s">
        <v>10877</v>
      </c>
      <c r="C9874" s="3">
        <v>43014</v>
      </c>
      <c r="D9874" s="3">
        <v>43014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  <c r="V9874" s="4">
        <v>6</v>
      </c>
      <c r="W9874">
        <v>10</v>
      </c>
      <c r="X9874">
        <v>2017</v>
      </c>
      <c r="Y9874" t="str" cm="1">
        <f t="array" ref="Y9874">_xlfn.IFS(W9874=1,"Jan",W9874=2,"Feb",W9874=3,"Mar",W9874=4,"Apr",W9874=5,"May",W9874=6,"Jun",W9874=7,"Jul",W9874=8,"Aug",W9874=9,"Sep",W9874=10,"Oct",W9874=11,"Nov",W9874=12,"Dec")</f>
        <v>Oct</v>
      </c>
      <c r="Z9874">
        <f t="shared" si="154"/>
        <v>0</v>
      </c>
    </row>
    <row r="9875" spans="1:26" ht="15.75" customHeight="1" x14ac:dyDescent="0.25">
      <c r="A9875" s="2">
        <v>9874</v>
      </c>
      <c r="B9875" s="2" t="s">
        <v>10878</v>
      </c>
      <c r="C9875" s="3">
        <v>42714</v>
      </c>
      <c r="D9875" s="3">
        <v>42718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</v>
      </c>
      <c r="T9875" s="2">
        <v>0</v>
      </c>
      <c r="U9875" s="2">
        <v>3.1104000000000003</v>
      </c>
      <c r="V9875" s="4">
        <v>10</v>
      </c>
      <c r="W9875">
        <v>12</v>
      </c>
      <c r="X9875">
        <v>2016</v>
      </c>
      <c r="Y9875" t="str" cm="1">
        <f t="array" ref="Y9875">_xlfn.IFS(W9875=1,"Jan",W9875=2,"Feb",W9875=3,"Mar",W9875=4,"Apr",W9875=5,"May",W9875=6,"Jun",W9875=7,"Jul",W9875=8,"Aug",W9875=9,"Sep",W9875=10,"Oct",W9875=11,"Nov",W9875=12,"Dec")</f>
        <v>Dec</v>
      </c>
      <c r="Z9875">
        <f t="shared" si="154"/>
        <v>4</v>
      </c>
    </row>
    <row r="9876" spans="1:26" ht="15.75" customHeight="1" x14ac:dyDescent="0.25">
      <c r="A9876" s="2">
        <v>9875</v>
      </c>
      <c r="B9876" s="2" t="s">
        <v>10879</v>
      </c>
      <c r="C9876" s="3">
        <v>42635</v>
      </c>
      <c r="D9876" s="3">
        <v>42637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  <c r="V9876" s="4">
        <v>22</v>
      </c>
      <c r="W9876">
        <v>9</v>
      </c>
      <c r="X9876">
        <v>2016</v>
      </c>
      <c r="Y9876" t="str" cm="1">
        <f t="array" ref="Y9876">_xlfn.IFS(W9876=1,"Jan",W9876=2,"Feb",W9876=3,"Mar",W9876=4,"Apr",W9876=5,"May",W9876=6,"Jun",W9876=7,"Jul",W9876=8,"Aug",W9876=9,"Sep",W9876=10,"Oct",W9876=11,"Nov",W9876=12,"Dec")</f>
        <v>Sep</v>
      </c>
      <c r="Z9876">
        <f t="shared" si="154"/>
        <v>2</v>
      </c>
    </row>
    <row r="9877" spans="1:26" ht="15.75" customHeight="1" x14ac:dyDescent="0.25">
      <c r="A9877" s="2">
        <v>9876</v>
      </c>
      <c r="B9877" s="2" t="s">
        <v>10880</v>
      </c>
      <c r="C9877" s="3">
        <v>42367</v>
      </c>
      <c r="D9877" s="3">
        <v>42374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</v>
      </c>
      <c r="T9877" s="2">
        <v>0</v>
      </c>
      <c r="U9877" s="2">
        <v>6.3600000000000101E-2</v>
      </c>
      <c r="V9877" s="4">
        <v>29</v>
      </c>
      <c r="W9877">
        <v>12</v>
      </c>
      <c r="X9877">
        <v>2015</v>
      </c>
      <c r="Y9877" t="str" cm="1">
        <f t="array" ref="Y9877">_xlfn.IFS(W9877=1,"Jan",W9877=2,"Feb",W9877=3,"Mar",W9877=4,"Apr",W9877=5,"May",W9877=6,"Jun",W9877=7,"Jul",W9877=8,"Aug",W9877=9,"Sep",W9877=10,"Oct",W9877=11,"Nov",W9877=12,"Dec")</f>
        <v>Dec</v>
      </c>
      <c r="Z9877">
        <f t="shared" si="154"/>
        <v>7</v>
      </c>
    </row>
    <row r="9878" spans="1:26" ht="15.75" customHeight="1" x14ac:dyDescent="0.25">
      <c r="A9878" s="2">
        <v>9877</v>
      </c>
      <c r="B9878" s="2" t="s">
        <v>10881</v>
      </c>
      <c r="C9878" s="3">
        <v>42845</v>
      </c>
      <c r="D9878" s="3">
        <v>42846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  <c r="V9878" s="4">
        <v>20</v>
      </c>
      <c r="W9878">
        <v>4</v>
      </c>
      <c r="X9878">
        <v>2017</v>
      </c>
      <c r="Y9878" t="str" cm="1">
        <f t="array" ref="Y9878">_xlfn.IFS(W9878=1,"Jan",W9878=2,"Feb",W9878=3,"Mar",W9878=4,"Apr",W9878=5,"May",W9878=6,"Jun",W9878=7,"Jul",W9878=8,"Aug",W9878=9,"Sep",W9878=10,"Oct",W9878=11,"Nov",W9878=12,"Dec")</f>
        <v>Apr</v>
      </c>
      <c r="Z9878">
        <f t="shared" si="154"/>
        <v>1</v>
      </c>
    </row>
    <row r="9879" spans="1:26" ht="15.75" customHeight="1" x14ac:dyDescent="0.25">
      <c r="A9879" s="2">
        <v>9878</v>
      </c>
      <c r="B9879" s="2" t="s">
        <v>10881</v>
      </c>
      <c r="C9879" s="3">
        <v>42845</v>
      </c>
      <c r="D9879" s="3">
        <v>42846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8.7000000000000011</v>
      </c>
      <c r="S9879" s="2">
        <v>5</v>
      </c>
      <c r="T9879" s="2">
        <v>0.7</v>
      </c>
      <c r="U9879" s="2">
        <v>-6.379999999999999</v>
      </c>
      <c r="V9879" s="4">
        <v>20</v>
      </c>
      <c r="W9879">
        <v>4</v>
      </c>
      <c r="X9879">
        <v>2017</v>
      </c>
      <c r="Y9879" t="str" cm="1">
        <f t="array" ref="Y9879">_xlfn.IFS(W9879=1,"Jan",W9879=2,"Feb",W9879=3,"Mar",W9879=4,"Apr",W9879=5,"May",W9879=6,"Jun",W9879=7,"Jul",W9879=8,"Aug",W9879=9,"Sep",W9879=10,"Oct",W9879=11,"Nov",W9879=12,"Dec")</f>
        <v>Apr</v>
      </c>
      <c r="Z9879">
        <f t="shared" si="154"/>
        <v>1</v>
      </c>
    </row>
    <row r="9880" spans="1:26" ht="15.75" customHeight="1" x14ac:dyDescent="0.25">
      <c r="A9880" s="2">
        <v>9879</v>
      </c>
      <c r="B9880" s="2" t="s">
        <v>10881</v>
      </c>
      <c r="C9880" s="3">
        <v>42845</v>
      </c>
      <c r="D9880" s="3">
        <v>42846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</v>
      </c>
      <c r="T9880" s="2">
        <v>0.4</v>
      </c>
      <c r="U9880" s="2">
        <v>-24.476399999999998</v>
      </c>
      <c r="V9880" s="4">
        <v>20</v>
      </c>
      <c r="W9880">
        <v>4</v>
      </c>
      <c r="X9880">
        <v>2017</v>
      </c>
      <c r="Y9880" t="str" cm="1">
        <f t="array" ref="Y9880">_xlfn.IFS(W9880=1,"Jan",W9880=2,"Feb",W9880=3,"Mar",W9880=4,"Apr",W9880=5,"May",W9880=6,"Jun",W9880=7,"Jul",W9880=8,"Aug",W9880=9,"Sep",W9880=10,"Oct",W9880=11,"Nov",W9880=12,"Dec")</f>
        <v>Apr</v>
      </c>
      <c r="Z9880">
        <f t="shared" si="154"/>
        <v>1</v>
      </c>
    </row>
    <row r="9881" spans="1:26" ht="15.75" customHeight="1" x14ac:dyDescent="0.25">
      <c r="A9881" s="2">
        <v>9880</v>
      </c>
      <c r="B9881" s="2" t="s">
        <v>10882</v>
      </c>
      <c r="C9881" s="3">
        <v>42603</v>
      </c>
      <c r="D9881" s="3">
        <v>42607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  <c r="V9881" s="4">
        <v>21</v>
      </c>
      <c r="W9881">
        <v>8</v>
      </c>
      <c r="X9881">
        <v>2016</v>
      </c>
      <c r="Y9881" t="str" cm="1">
        <f t="array" ref="Y9881">_xlfn.IFS(W9881=1,"Jan",W9881=2,"Feb",W9881=3,"Mar",W9881=4,"Apr",W9881=5,"May",W9881=6,"Jun",W9881=7,"Jul",W9881=8,"Aug",W9881=9,"Sep",W9881=10,"Oct",W9881=11,"Nov",W9881=12,"Dec")</f>
        <v>Aug</v>
      </c>
      <c r="Z9881">
        <f t="shared" si="154"/>
        <v>4</v>
      </c>
    </row>
    <row r="9882" spans="1:26" ht="15.75" customHeight="1" x14ac:dyDescent="0.25">
      <c r="A9882" s="2">
        <v>9881</v>
      </c>
      <c r="B9882" s="2" t="s">
        <v>10883</v>
      </c>
      <c r="C9882" s="3">
        <v>42153</v>
      </c>
      <c r="D9882" s="3">
        <v>42155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  <c r="V9882" s="4">
        <v>29</v>
      </c>
      <c r="W9882">
        <v>5</v>
      </c>
      <c r="X9882">
        <v>2015</v>
      </c>
      <c r="Y9882" t="str" cm="1">
        <f t="array" ref="Y9882">_xlfn.IFS(W9882=1,"Jan",W9882=2,"Feb",W9882=3,"Mar",W9882=4,"Apr",W9882=5,"May",W9882=6,"Jun",W9882=7,"Jul",W9882=8,"Aug",W9882=9,"Sep",W9882=10,"Oct",W9882=11,"Nov",W9882=12,"Dec")</f>
        <v>May</v>
      </c>
      <c r="Z9882">
        <f t="shared" si="154"/>
        <v>2</v>
      </c>
    </row>
    <row r="9883" spans="1:26" ht="15.75" customHeight="1" x14ac:dyDescent="0.25">
      <c r="A9883" s="2">
        <v>9882</v>
      </c>
      <c r="B9883" s="2" t="s">
        <v>10884</v>
      </c>
      <c r="C9883" s="3">
        <v>41863</v>
      </c>
      <c r="D9883" s="3">
        <v>41864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  <c r="V9883" s="4">
        <v>12</v>
      </c>
      <c r="W9883">
        <v>8</v>
      </c>
      <c r="X9883">
        <v>2014</v>
      </c>
      <c r="Y9883" t="str" cm="1">
        <f t="array" ref="Y9883">_xlfn.IFS(W9883=1,"Jan",W9883=2,"Feb",W9883=3,"Mar",W9883=4,"Apr",W9883=5,"May",W9883=6,"Jun",W9883=7,"Jul",W9883=8,"Aug",W9883=9,"Sep",W9883=10,"Oct",W9883=11,"Nov",W9883=12,"Dec")</f>
        <v>Aug</v>
      </c>
      <c r="Z9883">
        <f t="shared" si="154"/>
        <v>1</v>
      </c>
    </row>
    <row r="9884" spans="1:26" ht="15.75" customHeight="1" x14ac:dyDescent="0.25">
      <c r="A9884" s="2">
        <v>9883</v>
      </c>
      <c r="B9884" s="2" t="s">
        <v>10884</v>
      </c>
      <c r="C9884" s="3">
        <v>41863</v>
      </c>
      <c r="D9884" s="3">
        <v>41864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  <c r="V9884" s="4">
        <v>12</v>
      </c>
      <c r="W9884">
        <v>8</v>
      </c>
      <c r="X9884">
        <v>2014</v>
      </c>
      <c r="Y9884" t="str" cm="1">
        <f t="array" ref="Y9884">_xlfn.IFS(W9884=1,"Jan",W9884=2,"Feb",W9884=3,"Mar",W9884=4,"Apr",W9884=5,"May",W9884=6,"Jun",W9884=7,"Jul",W9884=8,"Aug",W9884=9,"Sep",W9884=10,"Oct",W9884=11,"Nov",W9884=12,"Dec")</f>
        <v>Aug</v>
      </c>
      <c r="Z9884">
        <f t="shared" si="154"/>
        <v>1</v>
      </c>
    </row>
    <row r="9885" spans="1:26" ht="15.75" customHeight="1" x14ac:dyDescent="0.25">
      <c r="A9885" s="2">
        <v>9884</v>
      </c>
      <c r="B9885" s="2" t="s">
        <v>10885</v>
      </c>
      <c r="C9885" s="3">
        <v>41732</v>
      </c>
      <c r="D9885" s="3">
        <v>41737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  <c r="V9885" s="4">
        <v>3</v>
      </c>
      <c r="W9885">
        <v>4</v>
      </c>
      <c r="X9885">
        <v>2014</v>
      </c>
      <c r="Y9885" t="str" cm="1">
        <f t="array" ref="Y9885">_xlfn.IFS(W9885=1,"Jan",W9885=2,"Feb",W9885=3,"Mar",W9885=4,"Apr",W9885=5,"May",W9885=6,"Jun",W9885=7,"Jul",W9885=8,"Aug",W9885=9,"Sep",W9885=10,"Oct",W9885=11,"Nov",W9885=12,"Dec")</f>
        <v>Apr</v>
      </c>
      <c r="Z9885">
        <f t="shared" si="154"/>
        <v>5</v>
      </c>
    </row>
    <row r="9886" spans="1:26" ht="15.75" customHeight="1" x14ac:dyDescent="0.25">
      <c r="A9886" s="2">
        <v>9885</v>
      </c>
      <c r="B9886" s="2" t="s">
        <v>10885</v>
      </c>
      <c r="C9886" s="3">
        <v>41732</v>
      </c>
      <c r="D9886" s="3">
        <v>41737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  <c r="V9886" s="4">
        <v>3</v>
      </c>
      <c r="W9886">
        <v>4</v>
      </c>
      <c r="X9886">
        <v>2014</v>
      </c>
      <c r="Y9886" t="str" cm="1">
        <f t="array" ref="Y9886">_xlfn.IFS(W9886=1,"Jan",W9886=2,"Feb",W9886=3,"Mar",W9886=4,"Apr",W9886=5,"May",W9886=6,"Jun",W9886=7,"Jul",W9886=8,"Aug",W9886=9,"Sep",W9886=10,"Oct",W9886=11,"Nov",W9886=12,"Dec")</f>
        <v>Apr</v>
      </c>
      <c r="Z9886">
        <f t="shared" si="154"/>
        <v>5</v>
      </c>
    </row>
    <row r="9887" spans="1:26" ht="15.75" customHeight="1" x14ac:dyDescent="0.25">
      <c r="A9887" s="2">
        <v>9886</v>
      </c>
      <c r="B9887" s="2" t="s">
        <v>10885</v>
      </c>
      <c r="C9887" s="3">
        <v>41732</v>
      </c>
      <c r="D9887" s="3">
        <v>41737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  <c r="V9887" s="4">
        <v>3</v>
      </c>
      <c r="W9887">
        <v>4</v>
      </c>
      <c r="X9887">
        <v>2014</v>
      </c>
      <c r="Y9887" t="str" cm="1">
        <f t="array" ref="Y9887">_xlfn.IFS(W9887=1,"Jan",W9887=2,"Feb",W9887=3,"Mar",W9887=4,"Apr",W9887=5,"May",W9887=6,"Jun",W9887=7,"Jul",W9887=8,"Aug",W9887=9,"Sep",W9887=10,"Oct",W9887=11,"Nov",W9887=12,"Dec")</f>
        <v>Apr</v>
      </c>
      <c r="Z9887">
        <f t="shared" si="154"/>
        <v>5</v>
      </c>
    </row>
    <row r="9888" spans="1:26" ht="15.75" customHeight="1" x14ac:dyDescent="0.25">
      <c r="A9888" s="2">
        <v>9887</v>
      </c>
      <c r="B9888" s="2" t="s">
        <v>10886</v>
      </c>
      <c r="C9888" s="3">
        <v>41662</v>
      </c>
      <c r="D9888" s="3">
        <v>41666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  <c r="V9888" s="4">
        <v>23</v>
      </c>
      <c r="W9888">
        <v>1</v>
      </c>
      <c r="X9888">
        <v>2014</v>
      </c>
      <c r="Y9888" t="str" cm="1">
        <f t="array" ref="Y9888">_xlfn.IFS(W9888=1,"Jan",W9888=2,"Feb",W9888=3,"Mar",W9888=4,"Apr",W9888=5,"May",W9888=6,"Jun",W9888=7,"Jul",W9888=8,"Aug",W9888=9,"Sep",W9888=10,"Oct",W9888=11,"Nov",W9888=12,"Dec")</f>
        <v>Jan</v>
      </c>
      <c r="Z9888">
        <f t="shared" si="154"/>
        <v>4</v>
      </c>
    </row>
    <row r="9889" spans="1:26" ht="15.75" customHeight="1" x14ac:dyDescent="0.25">
      <c r="A9889" s="2">
        <v>9888</v>
      </c>
      <c r="B9889" s="2" t="s">
        <v>10887</v>
      </c>
      <c r="C9889" s="3">
        <v>43020</v>
      </c>
      <c r="D9889" s="3">
        <v>43023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  <c r="V9889" s="4">
        <v>12</v>
      </c>
      <c r="W9889">
        <v>10</v>
      </c>
      <c r="X9889">
        <v>2017</v>
      </c>
      <c r="Y9889" t="str" cm="1">
        <f t="array" ref="Y9889">_xlfn.IFS(W9889=1,"Jan",W9889=2,"Feb",W9889=3,"Mar",W9889=4,"Apr",W9889=5,"May",W9889=6,"Jun",W9889=7,"Jul",W9889=8,"Aug",W9889=9,"Sep",W9889=10,"Oct",W9889=11,"Nov",W9889=12,"Dec")</f>
        <v>Oct</v>
      </c>
      <c r="Z9889">
        <f t="shared" si="154"/>
        <v>3</v>
      </c>
    </row>
    <row r="9890" spans="1:26" ht="15.75" customHeight="1" x14ac:dyDescent="0.25">
      <c r="A9890" s="2">
        <v>9889</v>
      </c>
      <c r="B9890" s="2" t="s">
        <v>10888</v>
      </c>
      <c r="C9890" s="3">
        <v>42224</v>
      </c>
      <c r="D9890" s="3">
        <v>42228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  <c r="V9890" s="4">
        <v>8</v>
      </c>
      <c r="W9890">
        <v>8</v>
      </c>
      <c r="X9890">
        <v>2015</v>
      </c>
      <c r="Y9890" t="str" cm="1">
        <f t="array" ref="Y9890">_xlfn.IFS(W9890=1,"Jan",W9890=2,"Feb",W9890=3,"Mar",W9890=4,"Apr",W9890=5,"May",W9890=6,"Jun",W9890=7,"Jul",W9890=8,"Aug",W9890=9,"Sep",W9890=10,"Oct",W9890=11,"Nov",W9890=12,"Dec")</f>
        <v>Aug</v>
      </c>
      <c r="Z9890">
        <f t="shared" si="154"/>
        <v>4</v>
      </c>
    </row>
    <row r="9891" spans="1:26" ht="15.75" customHeight="1" x14ac:dyDescent="0.25">
      <c r="A9891" s="2">
        <v>9890</v>
      </c>
      <c r="B9891" s="2" t="s">
        <v>10889</v>
      </c>
      <c r="C9891" s="3">
        <v>42813</v>
      </c>
      <c r="D9891" s="3">
        <v>42814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</v>
      </c>
      <c r="T9891" s="2">
        <v>0</v>
      </c>
      <c r="U9891" s="2">
        <v>2.4138000000000006</v>
      </c>
      <c r="V9891" s="4">
        <v>19</v>
      </c>
      <c r="W9891">
        <v>3</v>
      </c>
      <c r="X9891">
        <v>2017</v>
      </c>
      <c r="Y9891" t="str" cm="1">
        <f t="array" ref="Y9891">_xlfn.IFS(W9891=1,"Jan",W9891=2,"Feb",W9891=3,"Mar",W9891=4,"Apr",W9891=5,"May",W9891=6,"Jun",W9891=7,"Jul",W9891=8,"Aug",W9891=9,"Sep",W9891=10,"Oct",W9891=11,"Nov",W9891=12,"Dec")</f>
        <v>Mar</v>
      </c>
      <c r="Z9891">
        <f t="shared" si="154"/>
        <v>1</v>
      </c>
    </row>
    <row r="9892" spans="1:26" ht="15.75" customHeight="1" x14ac:dyDescent="0.25">
      <c r="A9892" s="2">
        <v>9891</v>
      </c>
      <c r="B9892" s="2" t="s">
        <v>10890</v>
      </c>
      <c r="C9892" s="3">
        <v>42576</v>
      </c>
      <c r="D9892" s="3">
        <v>42579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</v>
      </c>
      <c r="T9892" s="2">
        <v>0</v>
      </c>
      <c r="U9892" s="2">
        <v>9.6913999999999998</v>
      </c>
      <c r="V9892" s="4">
        <v>25</v>
      </c>
      <c r="W9892">
        <v>7</v>
      </c>
      <c r="X9892">
        <v>2016</v>
      </c>
      <c r="Y9892" t="str" cm="1">
        <f t="array" ref="Y9892">_xlfn.IFS(W9892=1,"Jan",W9892=2,"Feb",W9892=3,"Mar",W9892=4,"Apr",W9892=5,"May",W9892=6,"Jun",W9892=7,"Jul",W9892=8,"Aug",W9892=9,"Sep",W9892=10,"Oct",W9892=11,"Nov",W9892=12,"Dec")</f>
        <v>Jul</v>
      </c>
      <c r="Z9892">
        <f t="shared" si="154"/>
        <v>3</v>
      </c>
    </row>
    <row r="9893" spans="1:26" ht="15.75" customHeight="1" x14ac:dyDescent="0.25">
      <c r="A9893" s="2">
        <v>9892</v>
      </c>
      <c r="B9893" s="2" t="s">
        <v>10890</v>
      </c>
      <c r="C9893" s="3">
        <v>42576</v>
      </c>
      <c r="D9893" s="3">
        <v>42579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  <c r="V9893" s="4">
        <v>25</v>
      </c>
      <c r="W9893">
        <v>7</v>
      </c>
      <c r="X9893">
        <v>2016</v>
      </c>
      <c r="Y9893" t="str" cm="1">
        <f t="array" ref="Y9893">_xlfn.IFS(W9893=1,"Jan",W9893=2,"Feb",W9893=3,"Mar",W9893=4,"Apr",W9893=5,"May",W9893=6,"Jun",W9893=7,"Jul",W9893=8,"Aug",W9893=9,"Sep",W9893=10,"Oct",W9893=11,"Nov",W9893=12,"Dec")</f>
        <v>Jul</v>
      </c>
      <c r="Z9893">
        <f t="shared" si="154"/>
        <v>3</v>
      </c>
    </row>
    <row r="9894" spans="1:26" ht="15.75" customHeight="1" x14ac:dyDescent="0.25">
      <c r="A9894" s="2">
        <v>9893</v>
      </c>
      <c r="B9894" s="2" t="s">
        <v>10890</v>
      </c>
      <c r="C9894" s="3">
        <v>42576</v>
      </c>
      <c r="D9894" s="3">
        <v>42579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  <c r="V9894" s="4">
        <v>25</v>
      </c>
      <c r="W9894">
        <v>7</v>
      </c>
      <c r="X9894">
        <v>2016</v>
      </c>
      <c r="Y9894" t="str" cm="1">
        <f t="array" ref="Y9894">_xlfn.IFS(W9894=1,"Jan",W9894=2,"Feb",W9894=3,"Mar",W9894=4,"Apr",W9894=5,"May",W9894=6,"Jun",W9894=7,"Jul",W9894=8,"Aug",W9894=9,"Sep",W9894=10,"Oct",W9894=11,"Nov",W9894=12,"Dec")</f>
        <v>Jul</v>
      </c>
      <c r="Z9894">
        <f t="shared" si="154"/>
        <v>3</v>
      </c>
    </row>
    <row r="9895" spans="1:26" ht="15.75" customHeight="1" x14ac:dyDescent="0.25">
      <c r="A9895" s="2">
        <v>9894</v>
      </c>
      <c r="B9895" s="2" t="s">
        <v>10890</v>
      </c>
      <c r="C9895" s="3">
        <v>42576</v>
      </c>
      <c r="D9895" s="3">
        <v>42579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</v>
      </c>
      <c r="T9895" s="2">
        <v>0</v>
      </c>
      <c r="U9895" s="2">
        <v>96.854399999999998</v>
      </c>
      <c r="V9895" s="4">
        <v>25</v>
      </c>
      <c r="W9895">
        <v>7</v>
      </c>
      <c r="X9895">
        <v>2016</v>
      </c>
      <c r="Y9895" t="str" cm="1">
        <f t="array" ref="Y9895">_xlfn.IFS(W9895=1,"Jan",W9895=2,"Feb",W9895=3,"Mar",W9895=4,"Apr",W9895=5,"May",W9895=6,"Jun",W9895=7,"Jul",W9895=8,"Aug",W9895=9,"Sep",W9895=10,"Oct",W9895=11,"Nov",W9895=12,"Dec")</f>
        <v>Jul</v>
      </c>
      <c r="Z9895">
        <f t="shared" si="154"/>
        <v>3</v>
      </c>
    </row>
    <row r="9896" spans="1:26" ht="15.75" customHeight="1" x14ac:dyDescent="0.25">
      <c r="A9896" s="2">
        <v>9895</v>
      </c>
      <c r="B9896" s="2" t="s">
        <v>10890</v>
      </c>
      <c r="C9896" s="3">
        <v>42576</v>
      </c>
      <c r="D9896" s="3">
        <v>42579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  <c r="V9896" s="4">
        <v>25</v>
      </c>
      <c r="W9896">
        <v>7</v>
      </c>
      <c r="X9896">
        <v>2016</v>
      </c>
      <c r="Y9896" t="str" cm="1">
        <f t="array" ref="Y9896">_xlfn.IFS(W9896=1,"Jan",W9896=2,"Feb",W9896=3,"Mar",W9896=4,"Apr",W9896=5,"May",W9896=6,"Jun",W9896=7,"Jul",W9896=8,"Aug",W9896=9,"Sep",W9896=10,"Oct",W9896=11,"Nov",W9896=12,"Dec")</f>
        <v>Jul</v>
      </c>
      <c r="Z9896">
        <f t="shared" si="154"/>
        <v>3</v>
      </c>
    </row>
    <row r="9897" spans="1:26" ht="15.75" customHeight="1" x14ac:dyDescent="0.25">
      <c r="A9897" s="2">
        <v>9896</v>
      </c>
      <c r="B9897" s="2" t="s">
        <v>10891</v>
      </c>
      <c r="C9897" s="3">
        <v>41908</v>
      </c>
      <c r="D9897" s="3">
        <v>41913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153.82400000000001</v>
      </c>
      <c r="S9897" s="2">
        <v>11</v>
      </c>
      <c r="T9897" s="2">
        <v>0.2</v>
      </c>
      <c r="U9897" s="2">
        <v>38.456000000000003</v>
      </c>
      <c r="V9897" s="4">
        <v>26</v>
      </c>
      <c r="W9897">
        <v>9</v>
      </c>
      <c r="X9897">
        <v>2014</v>
      </c>
      <c r="Y9897" t="str" cm="1">
        <f t="array" ref="Y9897">_xlfn.IFS(W9897=1,"Jan",W9897=2,"Feb",W9897=3,"Mar",W9897=4,"Apr",W9897=5,"May",W9897=6,"Jun",W9897=7,"Jul",W9897=8,"Aug",W9897=9,"Sep",W9897=10,"Oct",W9897=11,"Nov",W9897=12,"Dec")</f>
        <v>Sep</v>
      </c>
      <c r="Z9897">
        <f t="shared" si="154"/>
        <v>5</v>
      </c>
    </row>
    <row r="9898" spans="1:26" ht="15.75" customHeight="1" x14ac:dyDescent="0.25">
      <c r="A9898" s="2">
        <v>9897</v>
      </c>
      <c r="B9898" s="2" t="s">
        <v>10892</v>
      </c>
      <c r="C9898" s="3">
        <v>41807</v>
      </c>
      <c r="D9898" s="3">
        <v>41810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62.015999999999998</v>
      </c>
      <c r="S9898" s="2">
        <v>2</v>
      </c>
      <c r="T9898" s="2">
        <v>0.2</v>
      </c>
      <c r="U9898" s="2">
        <v>22.480800000000002</v>
      </c>
      <c r="V9898" s="4">
        <v>17</v>
      </c>
      <c r="W9898">
        <v>6</v>
      </c>
      <c r="X9898">
        <v>2014</v>
      </c>
      <c r="Y9898" t="str" cm="1">
        <f t="array" ref="Y9898">_xlfn.IFS(W9898=1,"Jan",W9898=2,"Feb",W9898=3,"Mar",W9898=4,"Apr",W9898=5,"May",W9898=6,"Jun",W9898=7,"Jul",W9898=8,"Aug",W9898=9,"Sep",W9898=10,"Oct",W9898=11,"Nov",W9898=12,"Dec")</f>
        <v>Jun</v>
      </c>
      <c r="Z9898">
        <f t="shared" si="154"/>
        <v>3</v>
      </c>
    </row>
    <row r="9899" spans="1:26" ht="15.75" customHeight="1" x14ac:dyDescent="0.25">
      <c r="A9899" s="2">
        <v>9898</v>
      </c>
      <c r="B9899" s="2" t="s">
        <v>10893</v>
      </c>
      <c r="C9899" s="3">
        <v>42527</v>
      </c>
      <c r="D9899" s="3">
        <v>42531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  <c r="V9899" s="4">
        <v>6</v>
      </c>
      <c r="W9899">
        <v>6</v>
      </c>
      <c r="X9899">
        <v>2016</v>
      </c>
      <c r="Y9899" t="str" cm="1">
        <f t="array" ref="Y9899">_xlfn.IFS(W9899=1,"Jan",W9899=2,"Feb",W9899=3,"Mar",W9899=4,"Apr",W9899=5,"May",W9899=6,"Jun",W9899=7,"Jul",W9899=8,"Aug",W9899=9,"Sep",W9899=10,"Oct",W9899=11,"Nov",W9899=12,"Dec")</f>
        <v>Jun</v>
      </c>
      <c r="Z9899">
        <f t="shared" si="154"/>
        <v>4</v>
      </c>
    </row>
    <row r="9900" spans="1:26" ht="15.75" customHeight="1" x14ac:dyDescent="0.25">
      <c r="A9900" s="2">
        <v>9899</v>
      </c>
      <c r="B9900" s="2" t="s">
        <v>10893</v>
      </c>
      <c r="C9900" s="3">
        <v>42527</v>
      </c>
      <c r="D9900" s="3">
        <v>42531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</v>
      </c>
      <c r="T9900" s="2">
        <v>0.2</v>
      </c>
      <c r="U9900" s="2">
        <v>0</v>
      </c>
      <c r="V9900" s="4">
        <v>6</v>
      </c>
      <c r="W9900">
        <v>6</v>
      </c>
      <c r="X9900">
        <v>2016</v>
      </c>
      <c r="Y9900" t="str" cm="1">
        <f t="array" ref="Y9900">_xlfn.IFS(W9900=1,"Jan",W9900=2,"Feb",W9900=3,"Mar",W9900=4,"Apr",W9900=5,"May",W9900=6,"Jun",W9900=7,"Jul",W9900=8,"Aug",W9900=9,"Sep",W9900=10,"Oct",W9900=11,"Nov",W9900=12,"Dec")</f>
        <v>Jun</v>
      </c>
      <c r="Z9900">
        <f t="shared" si="154"/>
        <v>4</v>
      </c>
    </row>
    <row r="9901" spans="1:26" ht="15.75" customHeight="1" x14ac:dyDescent="0.25">
      <c r="A9901" s="2">
        <v>9900</v>
      </c>
      <c r="B9901" s="2" t="s">
        <v>10894</v>
      </c>
      <c r="C9901" s="3">
        <v>41726</v>
      </c>
      <c r="D9901" s="3">
        <v>41732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  <c r="V9901" s="4">
        <v>28</v>
      </c>
      <c r="W9901">
        <v>3</v>
      </c>
      <c r="X9901">
        <v>2014</v>
      </c>
      <c r="Y9901" t="str" cm="1">
        <f t="array" ref="Y9901">_xlfn.IFS(W9901=1,"Jan",W9901=2,"Feb",W9901=3,"Mar",W9901=4,"Apr",W9901=5,"May",W9901=6,"Jun",W9901=7,"Jul",W9901=8,"Aug",W9901=9,"Sep",W9901=10,"Oct",W9901=11,"Nov",W9901=12,"Dec")</f>
        <v>Mar</v>
      </c>
      <c r="Z9901">
        <f t="shared" si="154"/>
        <v>6</v>
      </c>
    </row>
    <row r="9902" spans="1:26" ht="15.75" customHeight="1" x14ac:dyDescent="0.25">
      <c r="A9902" s="2">
        <v>9901</v>
      </c>
      <c r="B9902" s="2" t="s">
        <v>10895</v>
      </c>
      <c r="C9902" s="3">
        <v>42968</v>
      </c>
      <c r="D9902" s="3">
        <v>42972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  <c r="V9902" s="4">
        <v>21</v>
      </c>
      <c r="W9902">
        <v>8</v>
      </c>
      <c r="X9902">
        <v>2017</v>
      </c>
      <c r="Y9902" t="str" cm="1">
        <f t="array" ref="Y9902">_xlfn.IFS(W9902=1,"Jan",W9902=2,"Feb",W9902=3,"Mar",W9902=4,"Apr",W9902=5,"May",W9902=6,"Jun",W9902=7,"Jul",W9902=8,"Aug",W9902=9,"Sep",W9902=10,"Oct",W9902=11,"Nov",W9902=12,"Dec")</f>
        <v>Aug</v>
      </c>
      <c r="Z9902">
        <f t="shared" si="154"/>
        <v>4</v>
      </c>
    </row>
    <row r="9903" spans="1:26" ht="15.75" customHeight="1" x14ac:dyDescent="0.25">
      <c r="A9903" s="2">
        <v>9902</v>
      </c>
      <c r="B9903" s="2" t="s">
        <v>10895</v>
      </c>
      <c r="C9903" s="3">
        <v>42968</v>
      </c>
      <c r="D9903" s="3">
        <v>42972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  <c r="V9903" s="4">
        <v>21</v>
      </c>
      <c r="W9903">
        <v>8</v>
      </c>
      <c r="X9903">
        <v>2017</v>
      </c>
      <c r="Y9903" t="str" cm="1">
        <f t="array" ref="Y9903">_xlfn.IFS(W9903=1,"Jan",W9903=2,"Feb",W9903=3,"Mar",W9903=4,"Apr",W9903=5,"May",W9903=6,"Jun",W9903=7,"Jul",W9903=8,"Aug",W9903=9,"Sep",W9903=10,"Oct",W9903=11,"Nov",W9903=12,"Dec")</f>
        <v>Aug</v>
      </c>
      <c r="Z9903">
        <f t="shared" si="154"/>
        <v>4</v>
      </c>
    </row>
    <row r="9904" spans="1:26" ht="15.75" customHeight="1" x14ac:dyDescent="0.25">
      <c r="A9904" s="2">
        <v>9903</v>
      </c>
      <c r="B9904" s="2" t="s">
        <v>10895</v>
      </c>
      <c r="C9904" s="3">
        <v>42968</v>
      </c>
      <c r="D9904" s="3">
        <v>42972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  <c r="V9904" s="4">
        <v>21</v>
      </c>
      <c r="W9904">
        <v>8</v>
      </c>
      <c r="X9904">
        <v>2017</v>
      </c>
      <c r="Y9904" t="str" cm="1">
        <f t="array" ref="Y9904">_xlfn.IFS(W9904=1,"Jan",W9904=2,"Feb",W9904=3,"Mar",W9904=4,"Apr",W9904=5,"May",W9904=6,"Jun",W9904=7,"Jul",W9904=8,"Aug",W9904=9,"Sep",W9904=10,"Oct",W9904=11,"Nov",W9904=12,"Dec")</f>
        <v>Aug</v>
      </c>
      <c r="Z9904">
        <f t="shared" si="154"/>
        <v>4</v>
      </c>
    </row>
    <row r="9905" spans="1:26" ht="15.75" customHeight="1" x14ac:dyDescent="0.25">
      <c r="A9905" s="2">
        <v>9904</v>
      </c>
      <c r="B9905" s="2" t="s">
        <v>10896</v>
      </c>
      <c r="C9905" s="3">
        <v>41955</v>
      </c>
      <c r="D9905" s="3">
        <v>41961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</v>
      </c>
      <c r="T9905" s="2">
        <v>0.6</v>
      </c>
      <c r="U9905" s="2">
        <v>-6.9101999999999997</v>
      </c>
      <c r="V9905" s="4">
        <v>12</v>
      </c>
      <c r="W9905">
        <v>11</v>
      </c>
      <c r="X9905">
        <v>2014</v>
      </c>
      <c r="Y9905" t="str" cm="1">
        <f t="array" ref="Y9905">_xlfn.IFS(W9905=1,"Jan",W9905=2,"Feb",W9905=3,"Mar",W9905=4,"Apr",W9905=5,"May",W9905=6,"Jun",W9905=7,"Jul",W9905=8,"Aug",W9905=9,"Sep",W9905=10,"Oct",W9905=11,"Nov",W9905=12,"Dec")</f>
        <v>Nov</v>
      </c>
      <c r="Z9905">
        <f t="shared" si="154"/>
        <v>6</v>
      </c>
    </row>
    <row r="9906" spans="1:26" ht="15.75" customHeight="1" x14ac:dyDescent="0.25">
      <c r="A9906" s="2">
        <v>9905</v>
      </c>
      <c r="B9906" s="2" t="s">
        <v>10896</v>
      </c>
      <c r="C9906" s="3">
        <v>41955</v>
      </c>
      <c r="D9906" s="3">
        <v>41961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  <c r="V9906" s="4">
        <v>12</v>
      </c>
      <c r="W9906">
        <v>11</v>
      </c>
      <c r="X9906">
        <v>2014</v>
      </c>
      <c r="Y9906" t="str" cm="1">
        <f t="array" ref="Y9906">_xlfn.IFS(W9906=1,"Jan",W9906=2,"Feb",W9906=3,"Mar",W9906=4,"Apr",W9906=5,"May",W9906=6,"Jun",W9906=7,"Jul",W9906=8,"Aug",W9906=9,"Sep",W9906=10,"Oct",W9906=11,"Nov",W9906=12,"Dec")</f>
        <v>Nov</v>
      </c>
      <c r="Z9906">
        <f t="shared" si="154"/>
        <v>6</v>
      </c>
    </row>
    <row r="9907" spans="1:26" ht="15.75" customHeight="1" x14ac:dyDescent="0.25">
      <c r="A9907" s="2">
        <v>9906</v>
      </c>
      <c r="B9907" s="2" t="s">
        <v>10897</v>
      </c>
      <c r="C9907" s="3">
        <v>42260</v>
      </c>
      <c r="D9907" s="3">
        <v>42262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  <c r="V9907" s="4">
        <v>13</v>
      </c>
      <c r="W9907">
        <v>9</v>
      </c>
      <c r="X9907">
        <v>2015</v>
      </c>
      <c r="Y9907" t="str" cm="1">
        <f t="array" ref="Y9907">_xlfn.IFS(W9907=1,"Jan",W9907=2,"Feb",W9907=3,"Mar",W9907=4,"Apr",W9907=5,"May",W9907=6,"Jun",W9907=7,"Jul",W9907=8,"Aug",W9907=9,"Sep",W9907=10,"Oct",W9907=11,"Nov",W9907=12,"Dec")</f>
        <v>Sep</v>
      </c>
      <c r="Z9907">
        <f t="shared" si="154"/>
        <v>2</v>
      </c>
    </row>
    <row r="9908" spans="1:26" ht="15.75" customHeight="1" x14ac:dyDescent="0.25">
      <c r="A9908" s="2">
        <v>9907</v>
      </c>
      <c r="B9908" s="2" t="s">
        <v>10897</v>
      </c>
      <c r="C9908" s="3">
        <v>42260</v>
      </c>
      <c r="D9908" s="3">
        <v>42262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  <c r="V9908" s="4">
        <v>13</v>
      </c>
      <c r="W9908">
        <v>9</v>
      </c>
      <c r="X9908">
        <v>2015</v>
      </c>
      <c r="Y9908" t="str" cm="1">
        <f t="array" ref="Y9908">_xlfn.IFS(W9908=1,"Jan",W9908=2,"Feb",W9908=3,"Mar",W9908=4,"Apr",W9908=5,"May",W9908=6,"Jun",W9908=7,"Jul",W9908=8,"Aug",W9908=9,"Sep",W9908=10,"Oct",W9908=11,"Nov",W9908=12,"Dec")</f>
        <v>Sep</v>
      </c>
      <c r="Z9908">
        <f t="shared" si="154"/>
        <v>2</v>
      </c>
    </row>
    <row r="9909" spans="1:26" ht="15.75" customHeight="1" x14ac:dyDescent="0.25">
      <c r="A9909" s="2">
        <v>9908</v>
      </c>
      <c r="B9909" s="2" t="s">
        <v>10897</v>
      </c>
      <c r="C9909" s="3">
        <v>42260</v>
      </c>
      <c r="D9909" s="3">
        <v>42262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  <c r="V9909" s="4">
        <v>13</v>
      </c>
      <c r="W9909">
        <v>9</v>
      </c>
      <c r="X9909">
        <v>2015</v>
      </c>
      <c r="Y9909" t="str" cm="1">
        <f t="array" ref="Y9909">_xlfn.IFS(W9909=1,"Jan",W9909=2,"Feb",W9909=3,"Mar",W9909=4,"Apr",W9909=5,"May",W9909=6,"Jun",W9909=7,"Jul",W9909=8,"Aug",W9909=9,"Sep",W9909=10,"Oct",W9909=11,"Nov",W9909=12,"Dec")</f>
        <v>Sep</v>
      </c>
      <c r="Z9909">
        <f t="shared" si="154"/>
        <v>2</v>
      </c>
    </row>
    <row r="9910" spans="1:26" ht="15.75" customHeight="1" x14ac:dyDescent="0.25">
      <c r="A9910" s="2">
        <v>9909</v>
      </c>
      <c r="B9910" s="2" t="s">
        <v>10897</v>
      </c>
      <c r="C9910" s="3">
        <v>42260</v>
      </c>
      <c r="D9910" s="3">
        <v>42262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</v>
      </c>
      <c r="T9910" s="2">
        <v>0</v>
      </c>
      <c r="U9910" s="2">
        <v>24.881999999999991</v>
      </c>
      <c r="V9910" s="4">
        <v>13</v>
      </c>
      <c r="W9910">
        <v>9</v>
      </c>
      <c r="X9910">
        <v>2015</v>
      </c>
      <c r="Y9910" t="str" cm="1">
        <f t="array" ref="Y9910">_xlfn.IFS(W9910=1,"Jan",W9910=2,"Feb",W9910=3,"Mar",W9910=4,"Apr",W9910=5,"May",W9910=6,"Jun",W9910=7,"Jul",W9910=8,"Aug",W9910=9,"Sep",W9910=10,"Oct",W9910=11,"Nov",W9910=12,"Dec")</f>
        <v>Sep</v>
      </c>
      <c r="Z9910">
        <f t="shared" si="154"/>
        <v>2</v>
      </c>
    </row>
    <row r="9911" spans="1:26" ht="15.75" customHeight="1" x14ac:dyDescent="0.25">
      <c r="A9911" s="2">
        <v>9910</v>
      </c>
      <c r="B9911" s="2" t="s">
        <v>10897</v>
      </c>
      <c r="C9911" s="3">
        <v>42260</v>
      </c>
      <c r="D9911" s="3">
        <v>42262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  <c r="V9911" s="4">
        <v>13</v>
      </c>
      <c r="W9911">
        <v>9</v>
      </c>
      <c r="X9911">
        <v>2015</v>
      </c>
      <c r="Y9911" t="str" cm="1">
        <f t="array" ref="Y9911">_xlfn.IFS(W9911=1,"Jan",W9911=2,"Feb",W9911=3,"Mar",W9911=4,"Apr",W9911=5,"May",W9911=6,"Jun",W9911=7,"Jul",W9911=8,"Aug",W9911=9,"Sep",W9911=10,"Oct",W9911=11,"Nov",W9911=12,"Dec")</f>
        <v>Sep</v>
      </c>
      <c r="Z9911">
        <f t="shared" si="154"/>
        <v>2</v>
      </c>
    </row>
    <row r="9912" spans="1:26" ht="15.75" customHeight="1" x14ac:dyDescent="0.25">
      <c r="A9912" s="2">
        <v>9911</v>
      </c>
      <c r="B9912" s="2" t="s">
        <v>10897</v>
      </c>
      <c r="C9912" s="3">
        <v>42260</v>
      </c>
      <c r="D9912" s="3">
        <v>42262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  <c r="V9912" s="4">
        <v>13</v>
      </c>
      <c r="W9912">
        <v>9</v>
      </c>
      <c r="X9912">
        <v>2015</v>
      </c>
      <c r="Y9912" t="str" cm="1">
        <f t="array" ref="Y9912">_xlfn.IFS(W9912=1,"Jan",W9912=2,"Feb",W9912=3,"Mar",W9912=4,"Apr",W9912=5,"May",W9912=6,"Jun",W9912=7,"Jul",W9912=8,"Aug",W9912=9,"Sep",W9912=10,"Oct",W9912=11,"Nov",W9912=12,"Dec")</f>
        <v>Sep</v>
      </c>
      <c r="Z9912">
        <f t="shared" si="154"/>
        <v>2</v>
      </c>
    </row>
    <row r="9913" spans="1:26" ht="15.75" customHeight="1" x14ac:dyDescent="0.25">
      <c r="A9913" s="2">
        <v>9912</v>
      </c>
      <c r="B9913" s="2" t="s">
        <v>10898</v>
      </c>
      <c r="C9913" s="3">
        <v>41734</v>
      </c>
      <c r="D9913" s="3">
        <v>41738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  <c r="V9913" s="4">
        <v>5</v>
      </c>
      <c r="W9913">
        <v>4</v>
      </c>
      <c r="X9913">
        <v>2014</v>
      </c>
      <c r="Y9913" t="str" cm="1">
        <f t="array" ref="Y9913">_xlfn.IFS(W9913=1,"Jan",W9913=2,"Feb",W9913=3,"Mar",W9913=4,"Apr",W9913=5,"May",W9913=6,"Jun",W9913=7,"Jul",W9913=8,"Aug",W9913=9,"Sep",W9913=10,"Oct",W9913=11,"Nov",W9913=12,"Dec")</f>
        <v>Apr</v>
      </c>
      <c r="Z9913">
        <f t="shared" si="154"/>
        <v>4</v>
      </c>
    </row>
    <row r="9914" spans="1:26" ht="15.75" customHeight="1" x14ac:dyDescent="0.25">
      <c r="A9914" s="2">
        <v>9913</v>
      </c>
      <c r="B9914" s="2" t="s">
        <v>10899</v>
      </c>
      <c r="C9914" s="3">
        <v>42287</v>
      </c>
      <c r="D9914" s="3">
        <v>42289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</v>
      </c>
      <c r="T9914" s="2">
        <v>0.2</v>
      </c>
      <c r="U9914" s="2">
        <v>-54.320399999999978</v>
      </c>
      <c r="V9914" s="4">
        <v>10</v>
      </c>
      <c r="W9914">
        <v>10</v>
      </c>
      <c r="X9914">
        <v>2015</v>
      </c>
      <c r="Y9914" t="str" cm="1">
        <f t="array" ref="Y9914">_xlfn.IFS(W9914=1,"Jan",W9914=2,"Feb",W9914=3,"Mar",W9914=4,"Apr",W9914=5,"May",W9914=6,"Jun",W9914=7,"Jul",W9914=8,"Aug",W9914=9,"Sep",W9914=10,"Oct",W9914=11,"Nov",W9914=12,"Dec")</f>
        <v>Oct</v>
      </c>
      <c r="Z9914">
        <f t="shared" si="154"/>
        <v>2</v>
      </c>
    </row>
    <row r="9915" spans="1:26" ht="15.75" customHeight="1" x14ac:dyDescent="0.25">
      <c r="A9915" s="2">
        <v>9914</v>
      </c>
      <c r="B9915" s="2" t="s">
        <v>10899</v>
      </c>
      <c r="C9915" s="3">
        <v>42287</v>
      </c>
      <c r="D9915" s="3">
        <v>42289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</v>
      </c>
      <c r="T9915" s="2">
        <v>0</v>
      </c>
      <c r="U9915" s="2">
        <v>14.904</v>
      </c>
      <c r="V9915" s="4">
        <v>10</v>
      </c>
      <c r="W9915">
        <v>10</v>
      </c>
      <c r="X9915">
        <v>2015</v>
      </c>
      <c r="Y9915" t="str" cm="1">
        <f t="array" ref="Y9915">_xlfn.IFS(W9915=1,"Jan",W9915=2,"Feb",W9915=3,"Mar",W9915=4,"Apr",W9915=5,"May",W9915=6,"Jun",W9915=7,"Jul",W9915=8,"Aug",W9915=9,"Sep",W9915=10,"Oct",W9915=11,"Nov",W9915=12,"Dec")</f>
        <v>Oct</v>
      </c>
      <c r="Z9915">
        <f t="shared" si="154"/>
        <v>2</v>
      </c>
    </row>
    <row r="9916" spans="1:26" ht="15.75" customHeight="1" x14ac:dyDescent="0.25">
      <c r="A9916" s="2">
        <v>9915</v>
      </c>
      <c r="B9916" s="2" t="s">
        <v>10900</v>
      </c>
      <c r="C9916" s="3">
        <v>42764</v>
      </c>
      <c r="D9916" s="3">
        <v>42766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</v>
      </c>
      <c r="T9916" s="2">
        <v>0</v>
      </c>
      <c r="U9916" s="2">
        <v>6.2208000000000006</v>
      </c>
      <c r="V9916" s="4">
        <v>29</v>
      </c>
      <c r="W9916">
        <v>1</v>
      </c>
      <c r="X9916">
        <v>2017</v>
      </c>
      <c r="Y9916" t="str" cm="1">
        <f t="array" ref="Y9916">_xlfn.IFS(W9916=1,"Jan",W9916=2,"Feb",W9916=3,"Mar",W9916=4,"Apr",W9916=5,"May",W9916=6,"Jun",W9916=7,"Jul",W9916=8,"Aug",W9916=9,"Sep",W9916=10,"Oct",W9916=11,"Nov",W9916=12,"Dec")</f>
        <v>Jan</v>
      </c>
      <c r="Z9916">
        <f t="shared" si="154"/>
        <v>2</v>
      </c>
    </row>
    <row r="9917" spans="1:26" ht="15.75" customHeight="1" x14ac:dyDescent="0.25">
      <c r="A9917" s="2">
        <v>9916</v>
      </c>
      <c r="B9917" s="2" t="s">
        <v>10900</v>
      </c>
      <c r="C9917" s="3">
        <v>42764</v>
      </c>
      <c r="D9917" s="3">
        <v>42766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  <c r="V9917" s="4">
        <v>29</v>
      </c>
      <c r="W9917">
        <v>1</v>
      </c>
      <c r="X9917">
        <v>2017</v>
      </c>
      <c r="Y9917" t="str" cm="1">
        <f t="array" ref="Y9917">_xlfn.IFS(W9917=1,"Jan",W9917=2,"Feb",W9917=3,"Mar",W9917=4,"Apr",W9917=5,"May",W9917=6,"Jun",W9917=7,"Jul",W9917=8,"Aug",W9917=9,"Sep",W9917=10,"Oct",W9917=11,"Nov",W9917=12,"Dec")</f>
        <v>Jan</v>
      </c>
      <c r="Z9917">
        <f t="shared" si="154"/>
        <v>2</v>
      </c>
    </row>
    <row r="9918" spans="1:26" ht="15.75" customHeight="1" x14ac:dyDescent="0.25">
      <c r="A9918" s="2">
        <v>9917</v>
      </c>
      <c r="B9918" s="2" t="s">
        <v>10900</v>
      </c>
      <c r="C9918" s="3">
        <v>42764</v>
      </c>
      <c r="D9918" s="3">
        <v>42766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  <c r="V9918" s="4">
        <v>29</v>
      </c>
      <c r="W9918">
        <v>1</v>
      </c>
      <c r="X9918">
        <v>2017</v>
      </c>
      <c r="Y9918" t="str" cm="1">
        <f t="array" ref="Y9918">_xlfn.IFS(W9918=1,"Jan",W9918=2,"Feb",W9918=3,"Mar",W9918=4,"Apr",W9918=5,"May",W9918=6,"Jun",W9918=7,"Jul",W9918=8,"Aug",W9918=9,"Sep",W9918=10,"Oct",W9918=11,"Nov",W9918=12,"Dec")</f>
        <v>Jan</v>
      </c>
      <c r="Z9918">
        <f t="shared" si="154"/>
        <v>2</v>
      </c>
    </row>
    <row r="9919" spans="1:26" ht="15.75" customHeight="1" x14ac:dyDescent="0.25">
      <c r="A9919" s="2">
        <v>9918</v>
      </c>
      <c r="B9919" s="2" t="s">
        <v>10900</v>
      </c>
      <c r="C9919" s="3">
        <v>42764</v>
      </c>
      <c r="D9919" s="3">
        <v>42766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  <c r="V9919" s="4">
        <v>29</v>
      </c>
      <c r="W9919">
        <v>1</v>
      </c>
      <c r="X9919">
        <v>2017</v>
      </c>
      <c r="Y9919" t="str" cm="1">
        <f t="array" ref="Y9919">_xlfn.IFS(W9919=1,"Jan",W9919=2,"Feb",W9919=3,"Mar",W9919=4,"Apr",W9919=5,"May",W9919=6,"Jun",W9919=7,"Jul",W9919=8,"Aug",W9919=9,"Sep",W9919=10,"Oct",W9919=11,"Nov",W9919=12,"Dec")</f>
        <v>Jan</v>
      </c>
      <c r="Z9919">
        <f t="shared" si="154"/>
        <v>2</v>
      </c>
    </row>
    <row r="9920" spans="1:26" ht="15.75" customHeight="1" x14ac:dyDescent="0.25">
      <c r="A9920" s="2">
        <v>9919</v>
      </c>
      <c r="B9920" s="2" t="s">
        <v>10901</v>
      </c>
      <c r="C9920" s="3">
        <v>42271</v>
      </c>
      <c r="D9920" s="3">
        <v>42276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  <c r="V9920" s="4">
        <v>24</v>
      </c>
      <c r="W9920">
        <v>9</v>
      </c>
      <c r="X9920">
        <v>2015</v>
      </c>
      <c r="Y9920" t="str" cm="1">
        <f t="array" ref="Y9920">_xlfn.IFS(W9920=1,"Jan",W9920=2,"Feb",W9920=3,"Mar",W9920=4,"Apr",W9920=5,"May",W9920=6,"Jun",W9920=7,"Jul",W9920=8,"Aug",W9920=9,"Sep",W9920=10,"Oct",W9920=11,"Nov",W9920=12,"Dec")</f>
        <v>Sep</v>
      </c>
      <c r="Z9920">
        <f t="shared" si="154"/>
        <v>5</v>
      </c>
    </row>
    <row r="9921" spans="1:26" ht="15.75" customHeight="1" x14ac:dyDescent="0.25">
      <c r="A9921" s="2">
        <v>9920</v>
      </c>
      <c r="B9921" s="2" t="s">
        <v>10902</v>
      </c>
      <c r="C9921" s="3">
        <v>42444</v>
      </c>
      <c r="D9921" s="3">
        <v>42448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  <c r="V9921" s="4">
        <v>15</v>
      </c>
      <c r="W9921">
        <v>3</v>
      </c>
      <c r="X9921">
        <v>2016</v>
      </c>
      <c r="Y9921" t="str" cm="1">
        <f t="array" ref="Y9921">_xlfn.IFS(W9921=1,"Jan",W9921=2,"Feb",W9921=3,"Mar",W9921=4,"Apr",W9921=5,"May",W9921=6,"Jun",W9921=7,"Jul",W9921=8,"Aug",W9921=9,"Sep",W9921=10,"Oct",W9921=11,"Nov",W9921=12,"Dec")</f>
        <v>Mar</v>
      </c>
      <c r="Z9921">
        <f t="shared" si="154"/>
        <v>4</v>
      </c>
    </row>
    <row r="9922" spans="1:26" ht="15.75" customHeight="1" x14ac:dyDescent="0.25">
      <c r="A9922" s="2">
        <v>9921</v>
      </c>
      <c r="B9922" s="2" t="s">
        <v>10902</v>
      </c>
      <c r="C9922" s="3">
        <v>42444</v>
      </c>
      <c r="D9922" s="3">
        <v>42448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</v>
      </c>
      <c r="T9922" s="2">
        <v>0.8</v>
      </c>
      <c r="U9922" s="2">
        <v>-35.817600000000013</v>
      </c>
      <c r="V9922" s="4">
        <v>15</v>
      </c>
      <c r="W9922">
        <v>3</v>
      </c>
      <c r="X9922">
        <v>2016</v>
      </c>
      <c r="Y9922" t="str" cm="1">
        <f t="array" ref="Y9922">_xlfn.IFS(W9922=1,"Jan",W9922=2,"Feb",W9922=3,"Mar",W9922=4,"Apr",W9922=5,"May",W9922=6,"Jun",W9922=7,"Jul",W9922=8,"Aug",W9922=9,"Sep",W9922=10,"Oct",W9922=11,"Nov",W9922=12,"Dec")</f>
        <v>Mar</v>
      </c>
      <c r="Z9922">
        <f t="shared" si="154"/>
        <v>4</v>
      </c>
    </row>
    <row r="9923" spans="1:26" ht="15.75" customHeight="1" x14ac:dyDescent="0.25">
      <c r="A9923" s="2">
        <v>9922</v>
      </c>
      <c r="B9923" s="2" t="s">
        <v>10903</v>
      </c>
      <c r="C9923" s="3">
        <v>41967</v>
      </c>
      <c r="D9923" s="3">
        <v>41973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  <c r="V9923" s="4">
        <v>24</v>
      </c>
      <c r="W9923">
        <v>11</v>
      </c>
      <c r="X9923">
        <v>2014</v>
      </c>
      <c r="Y9923" t="str" cm="1">
        <f t="array" ref="Y9923">_xlfn.IFS(W9923=1,"Jan",W9923=2,"Feb",W9923=3,"Mar",W9923=4,"Apr",W9923=5,"May",W9923=6,"Jun",W9923=7,"Jul",W9923=8,"Aug",W9923=9,"Sep",W9923=10,"Oct",W9923=11,"Nov",W9923=12,"Dec")</f>
        <v>Nov</v>
      </c>
      <c r="Z9923">
        <f t="shared" ref="Z9923:Z9986" si="155">D9923-C9923</f>
        <v>6</v>
      </c>
    </row>
    <row r="9924" spans="1:26" ht="15.75" customHeight="1" x14ac:dyDescent="0.25">
      <c r="A9924" s="2">
        <v>9923</v>
      </c>
      <c r="B9924" s="2" t="s">
        <v>10904</v>
      </c>
      <c r="C9924" s="3">
        <v>42861</v>
      </c>
      <c r="D9924" s="3">
        <v>42865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  <c r="V9924" s="4">
        <v>6</v>
      </c>
      <c r="W9924">
        <v>5</v>
      </c>
      <c r="X9924">
        <v>2017</v>
      </c>
      <c r="Y9924" t="str" cm="1">
        <f t="array" ref="Y9924">_xlfn.IFS(W9924=1,"Jan",W9924=2,"Feb",W9924=3,"Mar",W9924=4,"Apr",W9924=5,"May",W9924=6,"Jun",W9924=7,"Jul",W9924=8,"Aug",W9924=9,"Sep",W9924=10,"Oct",W9924=11,"Nov",W9924=12,"Dec")</f>
        <v>May</v>
      </c>
      <c r="Z9924">
        <f t="shared" si="155"/>
        <v>4</v>
      </c>
    </row>
    <row r="9925" spans="1:26" ht="15.75" customHeight="1" x14ac:dyDescent="0.25">
      <c r="A9925" s="2">
        <v>9924</v>
      </c>
      <c r="B9925" s="2" t="s">
        <v>10905</v>
      </c>
      <c r="C9925" s="3">
        <v>42083</v>
      </c>
      <c r="D9925" s="3">
        <v>42086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  <c r="V9925" s="4">
        <v>20</v>
      </c>
      <c r="W9925">
        <v>3</v>
      </c>
      <c r="X9925">
        <v>2015</v>
      </c>
      <c r="Y9925" t="str" cm="1">
        <f t="array" ref="Y9925">_xlfn.IFS(W9925=1,"Jan",W9925=2,"Feb",W9925=3,"Mar",W9925=4,"Apr",W9925=5,"May",W9925=6,"Jun",W9925=7,"Jul",W9925=8,"Aug",W9925=9,"Sep",W9925=10,"Oct",W9925=11,"Nov",W9925=12,"Dec")</f>
        <v>Mar</v>
      </c>
      <c r="Z9925">
        <f t="shared" si="155"/>
        <v>3</v>
      </c>
    </row>
    <row r="9926" spans="1:26" ht="15.75" customHeight="1" x14ac:dyDescent="0.25">
      <c r="A9926" s="2">
        <v>9925</v>
      </c>
      <c r="B9926" s="2" t="s">
        <v>10905</v>
      </c>
      <c r="C9926" s="3">
        <v>42083</v>
      </c>
      <c r="D9926" s="3">
        <v>42086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  <c r="V9926" s="4">
        <v>20</v>
      </c>
      <c r="W9926">
        <v>3</v>
      </c>
      <c r="X9926">
        <v>2015</v>
      </c>
      <c r="Y9926" t="str" cm="1">
        <f t="array" ref="Y9926">_xlfn.IFS(W9926=1,"Jan",W9926=2,"Feb",W9926=3,"Mar",W9926=4,"Apr",W9926=5,"May",W9926=6,"Jun",W9926=7,"Jul",W9926=8,"Aug",W9926=9,"Sep",W9926=10,"Oct",W9926=11,"Nov",W9926=12,"Dec")</f>
        <v>Mar</v>
      </c>
      <c r="Z9926">
        <f t="shared" si="155"/>
        <v>3</v>
      </c>
    </row>
    <row r="9927" spans="1:26" ht="15.75" customHeight="1" x14ac:dyDescent="0.25">
      <c r="A9927" s="2">
        <v>9926</v>
      </c>
      <c r="B9927" s="2" t="s">
        <v>10905</v>
      </c>
      <c r="C9927" s="3">
        <v>42083</v>
      </c>
      <c r="D9927" s="3">
        <v>42086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  <c r="V9927" s="4">
        <v>20</v>
      </c>
      <c r="W9927">
        <v>3</v>
      </c>
      <c r="X9927">
        <v>2015</v>
      </c>
      <c r="Y9927" t="str" cm="1">
        <f t="array" ref="Y9927">_xlfn.IFS(W9927=1,"Jan",W9927=2,"Feb",W9927=3,"Mar",W9927=4,"Apr",W9927=5,"May",W9927=6,"Jun",W9927=7,"Jul",W9927=8,"Aug",W9927=9,"Sep",W9927=10,"Oct",W9927=11,"Nov",W9927=12,"Dec")</f>
        <v>Mar</v>
      </c>
      <c r="Z9927">
        <f t="shared" si="155"/>
        <v>3</v>
      </c>
    </row>
    <row r="9928" spans="1:26" ht="15.75" customHeight="1" x14ac:dyDescent="0.25">
      <c r="A9928" s="2">
        <v>9927</v>
      </c>
      <c r="B9928" s="2" t="s">
        <v>10905</v>
      </c>
      <c r="C9928" s="3">
        <v>42083</v>
      </c>
      <c r="D9928" s="3">
        <v>42086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  <c r="V9928" s="4">
        <v>20</v>
      </c>
      <c r="W9928">
        <v>3</v>
      </c>
      <c r="X9928">
        <v>2015</v>
      </c>
      <c r="Y9928" t="str" cm="1">
        <f t="array" ref="Y9928">_xlfn.IFS(W9928=1,"Jan",W9928=2,"Feb",W9928=3,"Mar",W9928=4,"Apr",W9928=5,"May",W9928=6,"Jun",W9928=7,"Jul",W9928=8,"Aug",W9928=9,"Sep",W9928=10,"Oct",W9928=11,"Nov",W9928=12,"Dec")</f>
        <v>Mar</v>
      </c>
      <c r="Z9928">
        <f t="shared" si="155"/>
        <v>3</v>
      </c>
    </row>
    <row r="9929" spans="1:26" ht="15.75" customHeight="1" x14ac:dyDescent="0.25">
      <c r="A9929" s="2">
        <v>9928</v>
      </c>
      <c r="B9929" s="2" t="s">
        <v>10905</v>
      </c>
      <c r="C9929" s="3">
        <v>42083</v>
      </c>
      <c r="D9929" s="3">
        <v>42086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  <c r="V9929" s="4">
        <v>20</v>
      </c>
      <c r="W9929">
        <v>3</v>
      </c>
      <c r="X9929">
        <v>2015</v>
      </c>
      <c r="Y9929" t="str" cm="1">
        <f t="array" ref="Y9929">_xlfn.IFS(W9929=1,"Jan",W9929=2,"Feb",W9929=3,"Mar",W9929=4,"Apr",W9929=5,"May",W9929=6,"Jun",W9929=7,"Jul",W9929=8,"Aug",W9929=9,"Sep",W9929=10,"Oct",W9929=11,"Nov",W9929=12,"Dec")</f>
        <v>Mar</v>
      </c>
      <c r="Z9929">
        <f t="shared" si="155"/>
        <v>3</v>
      </c>
    </row>
    <row r="9930" spans="1:26" ht="15.75" customHeight="1" x14ac:dyDescent="0.25">
      <c r="A9930" s="2">
        <v>9929</v>
      </c>
      <c r="B9930" s="2" t="s">
        <v>10906</v>
      </c>
      <c r="C9930" s="3">
        <v>42617</v>
      </c>
      <c r="D9930" s="3">
        <v>42617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  <c r="V9930" s="4">
        <v>4</v>
      </c>
      <c r="W9930">
        <v>9</v>
      </c>
      <c r="X9930">
        <v>2016</v>
      </c>
      <c r="Y9930" t="str" cm="1">
        <f t="array" ref="Y9930">_xlfn.IFS(W9930=1,"Jan",W9930=2,"Feb",W9930=3,"Mar",W9930=4,"Apr",W9930=5,"May",W9930=6,"Jun",W9930=7,"Jul",W9930=8,"Aug",W9930=9,"Sep",W9930=10,"Oct",W9930=11,"Nov",W9930=12,"Dec")</f>
        <v>Sep</v>
      </c>
      <c r="Z9930">
        <f t="shared" si="155"/>
        <v>0</v>
      </c>
    </row>
    <row r="9931" spans="1:26" ht="15.75" customHeight="1" x14ac:dyDescent="0.25">
      <c r="A9931" s="2">
        <v>9930</v>
      </c>
      <c r="B9931" s="2" t="s">
        <v>10906</v>
      </c>
      <c r="C9931" s="3">
        <v>42617</v>
      </c>
      <c r="D9931" s="3">
        <v>42617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</v>
      </c>
      <c r="T9931" s="2">
        <v>0.2</v>
      </c>
      <c r="U9931" s="2">
        <v>944.98649999999986</v>
      </c>
      <c r="V9931" s="4">
        <v>4</v>
      </c>
      <c r="W9931">
        <v>9</v>
      </c>
      <c r="X9931">
        <v>2016</v>
      </c>
      <c r="Y9931" t="str" cm="1">
        <f t="array" ref="Y9931">_xlfn.IFS(W9931=1,"Jan",W9931=2,"Feb",W9931=3,"Mar",W9931=4,"Apr",W9931=5,"May",W9931=6,"Jun",W9931=7,"Jul",W9931=8,"Aug",W9931=9,"Sep",W9931=10,"Oct",W9931=11,"Nov",W9931=12,"Dec")</f>
        <v>Sep</v>
      </c>
      <c r="Z9931">
        <f t="shared" si="155"/>
        <v>0</v>
      </c>
    </row>
    <row r="9932" spans="1:26" ht="15.75" customHeight="1" x14ac:dyDescent="0.25">
      <c r="A9932" s="2">
        <v>9931</v>
      </c>
      <c r="B9932" s="2" t="s">
        <v>10907</v>
      </c>
      <c r="C9932" s="3">
        <v>42321</v>
      </c>
      <c r="D9932" s="3">
        <v>42325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9.8719999999999999</v>
      </c>
      <c r="S9932" s="2">
        <v>2</v>
      </c>
      <c r="T9932" s="2">
        <v>0.2</v>
      </c>
      <c r="U9932" s="2">
        <v>3.4551999999999996</v>
      </c>
      <c r="V9932" s="4">
        <v>13</v>
      </c>
      <c r="W9932">
        <v>11</v>
      </c>
      <c r="X9932">
        <v>2015</v>
      </c>
      <c r="Y9932" t="str" cm="1">
        <f t="array" ref="Y9932">_xlfn.IFS(W9932=1,"Jan",W9932=2,"Feb",W9932=3,"Mar",W9932=4,"Apr",W9932=5,"May",W9932=6,"Jun",W9932=7,"Jul",W9932=8,"Aug",W9932=9,"Sep",W9932=10,"Oct",W9932=11,"Nov",W9932=12,"Dec")</f>
        <v>Nov</v>
      </c>
      <c r="Z9932">
        <f t="shared" si="155"/>
        <v>4</v>
      </c>
    </row>
    <row r="9933" spans="1:26" ht="15.75" customHeight="1" x14ac:dyDescent="0.25">
      <c r="A9933" s="2">
        <v>9932</v>
      </c>
      <c r="B9933" s="2" t="s">
        <v>10907</v>
      </c>
      <c r="C9933" s="3">
        <v>42321</v>
      </c>
      <c r="D9933" s="3">
        <v>42325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683.33199999999999</v>
      </c>
      <c r="S9933" s="2">
        <v>4</v>
      </c>
      <c r="T9933" s="2">
        <v>0.15</v>
      </c>
      <c r="U9933" s="2">
        <v>-40.196000000000055</v>
      </c>
      <c r="V9933" s="4">
        <v>13</v>
      </c>
      <c r="W9933">
        <v>11</v>
      </c>
      <c r="X9933">
        <v>2015</v>
      </c>
      <c r="Y9933" t="str" cm="1">
        <f t="array" ref="Y9933">_xlfn.IFS(W9933=1,"Jan",W9933=2,"Feb",W9933=3,"Mar",W9933=4,"Apr",W9933=5,"May",W9933=6,"Jun",W9933=7,"Jul",W9933=8,"Aug",W9933=9,"Sep",W9933=10,"Oct",W9933=11,"Nov",W9933=12,"Dec")</f>
        <v>Nov</v>
      </c>
      <c r="Z9933">
        <f t="shared" si="155"/>
        <v>4</v>
      </c>
    </row>
    <row r="9934" spans="1:26" ht="15.75" customHeight="1" x14ac:dyDescent="0.25">
      <c r="A9934" s="2">
        <v>9933</v>
      </c>
      <c r="B9934" s="2" t="s">
        <v>10907</v>
      </c>
      <c r="C9934" s="3">
        <v>42321</v>
      </c>
      <c r="D9934" s="3">
        <v>42325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</v>
      </c>
      <c r="T9934" s="2">
        <v>0</v>
      </c>
      <c r="U9934" s="2">
        <v>13.481999999999998</v>
      </c>
      <c r="V9934" s="4">
        <v>13</v>
      </c>
      <c r="W9934">
        <v>11</v>
      </c>
      <c r="X9934">
        <v>2015</v>
      </c>
      <c r="Y9934" t="str" cm="1">
        <f t="array" ref="Y9934">_xlfn.IFS(W9934=1,"Jan",W9934=2,"Feb",W9934=3,"Mar",W9934=4,"Apr",W9934=5,"May",W9934=6,"Jun",W9934=7,"Jul",W9934=8,"Aug",W9934=9,"Sep",W9934=10,"Oct",W9934=11,"Nov",W9934=12,"Dec")</f>
        <v>Nov</v>
      </c>
      <c r="Z9934">
        <f t="shared" si="155"/>
        <v>4</v>
      </c>
    </row>
    <row r="9935" spans="1:26" ht="15.75" customHeight="1" x14ac:dyDescent="0.25">
      <c r="A9935" s="2">
        <v>9934</v>
      </c>
      <c r="B9935" s="2" t="s">
        <v>10908</v>
      </c>
      <c r="C9935" s="3">
        <v>41831</v>
      </c>
      <c r="D9935" s="3">
        <v>41834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</v>
      </c>
      <c r="T9935" s="2">
        <v>0</v>
      </c>
      <c r="U9935" s="2">
        <v>47.806499999999993</v>
      </c>
      <c r="V9935" s="4">
        <v>11</v>
      </c>
      <c r="W9935">
        <v>7</v>
      </c>
      <c r="X9935">
        <v>2014</v>
      </c>
      <c r="Y9935" t="str" cm="1">
        <f t="array" ref="Y9935">_xlfn.IFS(W9935=1,"Jan",W9935=2,"Feb",W9935=3,"Mar",W9935=4,"Apr",W9935=5,"May",W9935=6,"Jun",W9935=7,"Jul",W9935=8,"Aug",W9935=9,"Sep",W9935=10,"Oct",W9935=11,"Nov",W9935=12,"Dec")</f>
        <v>Jul</v>
      </c>
      <c r="Z9935">
        <f t="shared" si="155"/>
        <v>3</v>
      </c>
    </row>
    <row r="9936" spans="1:26" ht="15.75" customHeight="1" x14ac:dyDescent="0.25">
      <c r="A9936" s="2">
        <v>9935</v>
      </c>
      <c r="B9936" s="2" t="s">
        <v>10909</v>
      </c>
      <c r="C9936" s="3">
        <v>42467</v>
      </c>
      <c r="D9936" s="3">
        <v>42472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</v>
      </c>
      <c r="T9936" s="2">
        <v>0.2</v>
      </c>
      <c r="U9936" s="2">
        <v>2.5146000000000015</v>
      </c>
      <c r="V9936" s="4">
        <v>7</v>
      </c>
      <c r="W9936">
        <v>4</v>
      </c>
      <c r="X9936">
        <v>2016</v>
      </c>
      <c r="Y9936" t="str" cm="1">
        <f t="array" ref="Y9936">_xlfn.IFS(W9936=1,"Jan",W9936=2,"Feb",W9936=3,"Mar",W9936=4,"Apr",W9936=5,"May",W9936=6,"Jun",W9936=7,"Jul",W9936=8,"Aug",W9936=9,"Sep",W9936=10,"Oct",W9936=11,"Nov",W9936=12,"Dec")</f>
        <v>Apr</v>
      </c>
      <c r="Z9936">
        <f t="shared" si="155"/>
        <v>5</v>
      </c>
    </row>
    <row r="9937" spans="1:26" ht="15.75" customHeight="1" x14ac:dyDescent="0.25">
      <c r="A9937" s="2">
        <v>9936</v>
      </c>
      <c r="B9937" s="2" t="s">
        <v>10909</v>
      </c>
      <c r="C9937" s="3">
        <v>42467</v>
      </c>
      <c r="D9937" s="3">
        <v>42472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</v>
      </c>
      <c r="T9937" s="2">
        <v>0.2</v>
      </c>
      <c r="U9937" s="2">
        <v>3.6744000000000039</v>
      </c>
      <c r="V9937" s="4">
        <v>7</v>
      </c>
      <c r="W9937">
        <v>4</v>
      </c>
      <c r="X9937">
        <v>2016</v>
      </c>
      <c r="Y9937" t="str" cm="1">
        <f t="array" ref="Y9937">_xlfn.IFS(W9937=1,"Jan",W9937=2,"Feb",W9937=3,"Mar",W9937=4,"Apr",W9937=5,"May",W9937=6,"Jun",W9937=7,"Jul",W9937=8,"Aug",W9937=9,"Sep",W9937=10,"Oct",W9937=11,"Nov",W9937=12,"Dec")</f>
        <v>Apr</v>
      </c>
      <c r="Z9937">
        <f t="shared" si="155"/>
        <v>5</v>
      </c>
    </row>
    <row r="9938" spans="1:26" ht="15.75" customHeight="1" x14ac:dyDescent="0.25">
      <c r="A9938" s="2">
        <v>9937</v>
      </c>
      <c r="B9938" s="2" t="s">
        <v>10912</v>
      </c>
      <c r="C9938" s="3">
        <v>42910</v>
      </c>
      <c r="D9938" s="3">
        <v>42914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  <c r="V9938" s="4">
        <v>24</v>
      </c>
      <c r="W9938">
        <v>6</v>
      </c>
      <c r="X9938">
        <v>2017</v>
      </c>
      <c r="Y9938" t="str" cm="1">
        <f t="array" ref="Y9938">_xlfn.IFS(W9938=1,"Jan",W9938=2,"Feb",W9938=3,"Mar",W9938=4,"Apr",W9938=5,"May",W9938=6,"Jun",W9938=7,"Jul",W9938=8,"Aug",W9938=9,"Sep",W9938=10,"Oct",W9938=11,"Nov",W9938=12,"Dec")</f>
        <v>Jun</v>
      </c>
      <c r="Z9938">
        <f t="shared" si="155"/>
        <v>4</v>
      </c>
    </row>
    <row r="9939" spans="1:26" ht="15.75" customHeight="1" x14ac:dyDescent="0.25">
      <c r="A9939" s="2">
        <v>9938</v>
      </c>
      <c r="B9939" s="2" t="s">
        <v>10913</v>
      </c>
      <c r="C9939" s="3">
        <v>42524</v>
      </c>
      <c r="D9939" s="3">
        <v>42527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  <c r="V9939" s="4">
        <v>3</v>
      </c>
      <c r="W9939">
        <v>6</v>
      </c>
      <c r="X9939">
        <v>2016</v>
      </c>
      <c r="Y9939" t="str" cm="1">
        <f t="array" ref="Y9939">_xlfn.IFS(W9939=1,"Jan",W9939=2,"Feb",W9939=3,"Mar",W9939=4,"Apr",W9939=5,"May",W9939=6,"Jun",W9939=7,"Jul",W9939=8,"Aug",W9939=9,"Sep",W9939=10,"Oct",W9939=11,"Nov",W9939=12,"Dec")</f>
        <v>Jun</v>
      </c>
      <c r="Z9939">
        <f t="shared" si="155"/>
        <v>3</v>
      </c>
    </row>
    <row r="9940" spans="1:26" ht="15.75" customHeight="1" x14ac:dyDescent="0.25">
      <c r="A9940" s="2">
        <v>9939</v>
      </c>
      <c r="B9940" s="2" t="s">
        <v>10914</v>
      </c>
      <c r="C9940" s="3">
        <v>42716</v>
      </c>
      <c r="D9940" s="3">
        <v>42721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</v>
      </c>
      <c r="T9940" s="2">
        <v>0</v>
      </c>
      <c r="U9940" s="2">
        <v>19.915500000000002</v>
      </c>
      <c r="V9940" s="4">
        <v>12</v>
      </c>
      <c r="W9940">
        <v>12</v>
      </c>
      <c r="X9940">
        <v>2016</v>
      </c>
      <c r="Y9940" t="str" cm="1">
        <f t="array" ref="Y9940">_xlfn.IFS(W9940=1,"Jan",W9940=2,"Feb",W9940=3,"Mar",W9940=4,"Apr",W9940=5,"May",W9940=6,"Jun",W9940=7,"Jul",W9940=8,"Aug",W9940=9,"Sep",W9940=10,"Oct",W9940=11,"Nov",W9940=12,"Dec")</f>
        <v>Dec</v>
      </c>
      <c r="Z9940">
        <f t="shared" si="155"/>
        <v>5</v>
      </c>
    </row>
    <row r="9941" spans="1:26" ht="15.75" customHeight="1" x14ac:dyDescent="0.25">
      <c r="A9941" s="2">
        <v>9940</v>
      </c>
      <c r="B9941" s="2" t="s">
        <v>10914</v>
      </c>
      <c r="C9941" s="3">
        <v>42716</v>
      </c>
      <c r="D9941" s="3">
        <v>42721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35.520000000000003</v>
      </c>
      <c r="S9941" s="2">
        <v>4</v>
      </c>
      <c r="T9941" s="2">
        <v>0</v>
      </c>
      <c r="U9941" s="2">
        <v>9.9456000000000024</v>
      </c>
      <c r="V9941" s="4">
        <v>12</v>
      </c>
      <c r="W9941">
        <v>12</v>
      </c>
      <c r="X9941">
        <v>2016</v>
      </c>
      <c r="Y9941" t="str" cm="1">
        <f t="array" ref="Y9941">_xlfn.IFS(W9941=1,"Jan",W9941=2,"Feb",W9941=3,"Mar",W9941=4,"Apr",W9941=5,"May",W9941=6,"Jun",W9941=7,"Jul",W9941=8,"Aug",W9941=9,"Sep",W9941=10,"Oct",W9941=11,"Nov",W9941=12,"Dec")</f>
        <v>Dec</v>
      </c>
      <c r="Z9941">
        <f t="shared" si="155"/>
        <v>5</v>
      </c>
    </row>
    <row r="9942" spans="1:26" ht="15.75" customHeight="1" x14ac:dyDescent="0.25">
      <c r="A9942" s="2">
        <v>9941</v>
      </c>
      <c r="B9942" s="2" t="s">
        <v>10914</v>
      </c>
      <c r="C9942" s="3">
        <v>42716</v>
      </c>
      <c r="D9942" s="3">
        <v>42721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  <c r="V9942" s="4">
        <v>12</v>
      </c>
      <c r="W9942">
        <v>12</v>
      </c>
      <c r="X9942">
        <v>2016</v>
      </c>
      <c r="Y9942" t="str" cm="1">
        <f t="array" ref="Y9942">_xlfn.IFS(W9942=1,"Jan",W9942=2,"Feb",W9942=3,"Mar",W9942=4,"Apr",W9942=5,"May",W9942=6,"Jun",W9942=7,"Jul",W9942=8,"Aug",W9942=9,"Sep",W9942=10,"Oct",W9942=11,"Nov",W9942=12,"Dec")</f>
        <v>Dec</v>
      </c>
      <c r="Z9942">
        <f t="shared" si="155"/>
        <v>5</v>
      </c>
    </row>
    <row r="9943" spans="1:26" ht="15.75" customHeight="1" x14ac:dyDescent="0.25">
      <c r="A9943" s="2">
        <v>9942</v>
      </c>
      <c r="B9943" s="2" t="s">
        <v>10915</v>
      </c>
      <c r="C9943" s="3">
        <v>43063</v>
      </c>
      <c r="D9943" s="3">
        <v>43069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  <c r="V9943" s="4">
        <v>24</v>
      </c>
      <c r="W9943">
        <v>11</v>
      </c>
      <c r="X9943">
        <v>2017</v>
      </c>
      <c r="Y9943" t="str" cm="1">
        <f t="array" ref="Y9943">_xlfn.IFS(W9943=1,"Jan",W9943=2,"Feb",W9943=3,"Mar",W9943=4,"Apr",W9943=5,"May",W9943=6,"Jun",W9943=7,"Jul",W9943=8,"Aug",W9943=9,"Sep",W9943=10,"Oct",W9943=11,"Nov",W9943=12,"Dec")</f>
        <v>Nov</v>
      </c>
      <c r="Z9943">
        <f t="shared" si="155"/>
        <v>6</v>
      </c>
    </row>
    <row r="9944" spans="1:26" ht="15.75" customHeight="1" x14ac:dyDescent="0.25">
      <c r="A9944" s="2">
        <v>9943</v>
      </c>
      <c r="B9944" s="2" t="s">
        <v>10916</v>
      </c>
      <c r="C9944" s="3">
        <v>42001</v>
      </c>
      <c r="D9944" s="3">
        <v>42007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</v>
      </c>
      <c r="T9944" s="2">
        <v>0</v>
      </c>
      <c r="U9944" s="2">
        <v>29.964600000000061</v>
      </c>
      <c r="V9944" s="4">
        <v>28</v>
      </c>
      <c r="W9944">
        <v>12</v>
      </c>
      <c r="X9944">
        <v>2014</v>
      </c>
      <c r="Y9944" t="str" cm="1">
        <f t="array" ref="Y9944">_xlfn.IFS(W9944=1,"Jan",W9944=2,"Feb",W9944=3,"Mar",W9944=4,"Apr",W9944=5,"May",W9944=6,"Jun",W9944=7,"Jul",W9944=8,"Aug",W9944=9,"Sep",W9944=10,"Oct",W9944=11,"Nov",W9944=12,"Dec")</f>
        <v>Dec</v>
      </c>
      <c r="Z9944">
        <f t="shared" si="155"/>
        <v>6</v>
      </c>
    </row>
    <row r="9945" spans="1:26" ht="15.75" customHeight="1" x14ac:dyDescent="0.25">
      <c r="A9945" s="2">
        <v>9944</v>
      </c>
      <c r="B9945" s="2" t="s">
        <v>10916</v>
      </c>
      <c r="C9945" s="3">
        <v>42001</v>
      </c>
      <c r="D9945" s="3">
        <v>42007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  <c r="V9945" s="4">
        <v>28</v>
      </c>
      <c r="W9945">
        <v>12</v>
      </c>
      <c r="X9945">
        <v>2014</v>
      </c>
      <c r="Y9945" t="str" cm="1">
        <f t="array" ref="Y9945">_xlfn.IFS(W9945=1,"Jan",W9945=2,"Feb",W9945=3,"Mar",W9945=4,"Apr",W9945=5,"May",W9945=6,"Jun",W9945=7,"Jul",W9945=8,"Aug",W9945=9,"Sep",W9945=10,"Oct",W9945=11,"Nov",W9945=12,"Dec")</f>
        <v>Dec</v>
      </c>
      <c r="Z9945">
        <f t="shared" si="155"/>
        <v>6</v>
      </c>
    </row>
    <row r="9946" spans="1:26" ht="15.75" customHeight="1" x14ac:dyDescent="0.25">
      <c r="A9946" s="2">
        <v>9945</v>
      </c>
      <c r="B9946" s="2" t="s">
        <v>10917</v>
      </c>
      <c r="C9946" s="3">
        <v>42106</v>
      </c>
      <c r="D9946" s="3">
        <v>42111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  <c r="V9946" s="4">
        <v>12</v>
      </c>
      <c r="W9946">
        <v>4</v>
      </c>
      <c r="X9946">
        <v>2015</v>
      </c>
      <c r="Y9946" t="str" cm="1">
        <f t="array" ref="Y9946">_xlfn.IFS(W9946=1,"Jan",W9946=2,"Feb",W9946=3,"Mar",W9946=4,"Apr",W9946=5,"May",W9946=6,"Jun",W9946=7,"Jul",W9946=8,"Aug",W9946=9,"Sep",W9946=10,"Oct",W9946=11,"Nov",W9946=12,"Dec")</f>
        <v>Apr</v>
      </c>
      <c r="Z9946">
        <f t="shared" si="155"/>
        <v>5</v>
      </c>
    </row>
    <row r="9947" spans="1:26" ht="15.75" customHeight="1" x14ac:dyDescent="0.25">
      <c r="A9947" s="2">
        <v>9946</v>
      </c>
      <c r="B9947" s="2" t="s">
        <v>10918</v>
      </c>
      <c r="C9947" s="3">
        <v>41700</v>
      </c>
      <c r="D9947" s="3">
        <v>41704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</v>
      </c>
      <c r="T9947" s="2">
        <v>0.2</v>
      </c>
      <c r="U9947" s="2">
        <v>1.0699999999999996</v>
      </c>
      <c r="V9947" s="4">
        <v>2</v>
      </c>
      <c r="W9947">
        <v>3</v>
      </c>
      <c r="X9947">
        <v>2014</v>
      </c>
      <c r="Y9947" t="str" cm="1">
        <f t="array" ref="Y9947">_xlfn.IFS(W9947=1,"Jan",W9947=2,"Feb",W9947=3,"Mar",W9947=4,"Apr",W9947=5,"May",W9947=6,"Jun",W9947=7,"Jul",W9947=8,"Aug",W9947=9,"Sep",W9947=10,"Oct",W9947=11,"Nov",W9947=12,"Dec")</f>
        <v>Mar</v>
      </c>
      <c r="Z9947">
        <f t="shared" si="155"/>
        <v>4</v>
      </c>
    </row>
    <row r="9948" spans="1:26" ht="15.75" customHeight="1" x14ac:dyDescent="0.25">
      <c r="A9948" s="2">
        <v>9947</v>
      </c>
      <c r="B9948" s="2" t="s">
        <v>10918</v>
      </c>
      <c r="C9948" s="3">
        <v>41700</v>
      </c>
      <c r="D9948" s="3">
        <v>41704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  <c r="V9948" s="4">
        <v>2</v>
      </c>
      <c r="W9948">
        <v>3</v>
      </c>
      <c r="X9948">
        <v>2014</v>
      </c>
      <c r="Y9948" t="str" cm="1">
        <f t="array" ref="Y9948">_xlfn.IFS(W9948=1,"Jan",W9948=2,"Feb",W9948=3,"Mar",W9948=4,"Apr",W9948=5,"May",W9948=6,"Jun",W9948=7,"Jul",W9948=8,"Aug",W9948=9,"Sep",W9948=10,"Oct",W9948=11,"Nov",W9948=12,"Dec")</f>
        <v>Mar</v>
      </c>
      <c r="Z9948">
        <f t="shared" si="155"/>
        <v>4</v>
      </c>
    </row>
    <row r="9949" spans="1:26" ht="15.75" customHeight="1" x14ac:dyDescent="0.25">
      <c r="A9949" s="2">
        <v>9948</v>
      </c>
      <c r="B9949" s="2" t="s">
        <v>10919</v>
      </c>
      <c r="C9949" s="3">
        <v>42887</v>
      </c>
      <c r="D9949" s="3">
        <v>42889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  <c r="V9949" s="4">
        <v>1</v>
      </c>
      <c r="W9949">
        <v>6</v>
      </c>
      <c r="X9949">
        <v>2017</v>
      </c>
      <c r="Y9949" t="str" cm="1">
        <f t="array" ref="Y9949">_xlfn.IFS(W9949=1,"Jan",W9949=2,"Feb",W9949=3,"Mar",W9949=4,"Apr",W9949=5,"May",W9949=6,"Jun",W9949=7,"Jul",W9949=8,"Aug",W9949=9,"Sep",W9949=10,"Oct",W9949=11,"Nov",W9949=12,"Dec")</f>
        <v>Jun</v>
      </c>
      <c r="Z9949">
        <f t="shared" si="155"/>
        <v>2</v>
      </c>
    </row>
    <row r="9950" spans="1:26" ht="15.75" customHeight="1" x14ac:dyDescent="0.25">
      <c r="A9950" s="2">
        <v>9949</v>
      </c>
      <c r="B9950" s="2" t="s">
        <v>10919</v>
      </c>
      <c r="C9950" s="3">
        <v>42887</v>
      </c>
      <c r="D9950" s="3">
        <v>42889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  <c r="V9950" s="4">
        <v>1</v>
      </c>
      <c r="W9950">
        <v>6</v>
      </c>
      <c r="X9950">
        <v>2017</v>
      </c>
      <c r="Y9950" t="str" cm="1">
        <f t="array" ref="Y9950">_xlfn.IFS(W9950=1,"Jan",W9950=2,"Feb",W9950=3,"Mar",W9950=4,"Apr",W9950=5,"May",W9950=6,"Jun",W9950=7,"Jul",W9950=8,"Aug",W9950=9,"Sep",W9950=10,"Oct",W9950=11,"Nov",W9950=12,"Dec")</f>
        <v>Jun</v>
      </c>
      <c r="Z9950">
        <f t="shared" si="155"/>
        <v>2</v>
      </c>
    </row>
    <row r="9951" spans="1:26" ht="15.75" customHeight="1" x14ac:dyDescent="0.25">
      <c r="A9951" s="2">
        <v>9950</v>
      </c>
      <c r="B9951" s="2" t="s">
        <v>10919</v>
      </c>
      <c r="C9951" s="3">
        <v>42887</v>
      </c>
      <c r="D9951" s="3">
        <v>42889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  <c r="V9951" s="4">
        <v>1</v>
      </c>
      <c r="W9951">
        <v>6</v>
      </c>
      <c r="X9951">
        <v>2017</v>
      </c>
      <c r="Y9951" t="str" cm="1">
        <f t="array" ref="Y9951">_xlfn.IFS(W9951=1,"Jan",W9951=2,"Feb",W9951=3,"Mar",W9951=4,"Apr",W9951=5,"May",W9951=6,"Jun",W9951=7,"Jul",W9951=8,"Aug",W9951=9,"Sep",W9951=10,"Oct",W9951=11,"Nov",W9951=12,"Dec")</f>
        <v>Jun</v>
      </c>
      <c r="Z9951">
        <f t="shared" si="155"/>
        <v>2</v>
      </c>
    </row>
    <row r="9952" spans="1:26" ht="15.75" customHeight="1" x14ac:dyDescent="0.25">
      <c r="A9952" s="2">
        <v>9951</v>
      </c>
      <c r="B9952" s="2" t="s">
        <v>10919</v>
      </c>
      <c r="C9952" s="3">
        <v>42887</v>
      </c>
      <c r="D9952" s="3">
        <v>42889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  <c r="V9952" s="4">
        <v>1</v>
      </c>
      <c r="W9952">
        <v>6</v>
      </c>
      <c r="X9952">
        <v>2017</v>
      </c>
      <c r="Y9952" t="str" cm="1">
        <f t="array" ref="Y9952">_xlfn.IFS(W9952=1,"Jan",W9952=2,"Feb",W9952=3,"Mar",W9952=4,"Apr",W9952=5,"May",W9952=6,"Jun",W9952=7,"Jul",W9952=8,"Aug",W9952=9,"Sep",W9952=10,"Oct",W9952=11,"Nov",W9952=12,"Dec")</f>
        <v>Jun</v>
      </c>
      <c r="Z9952">
        <f t="shared" si="155"/>
        <v>2</v>
      </c>
    </row>
    <row r="9953" spans="1:26" ht="15.75" customHeight="1" x14ac:dyDescent="0.25">
      <c r="A9953" s="2">
        <v>9952</v>
      </c>
      <c r="B9953" s="2" t="s">
        <v>10919</v>
      </c>
      <c r="C9953" s="3">
        <v>42887</v>
      </c>
      <c r="D9953" s="3">
        <v>42889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  <c r="V9953" s="4">
        <v>1</v>
      </c>
      <c r="W9953">
        <v>6</v>
      </c>
      <c r="X9953">
        <v>2017</v>
      </c>
      <c r="Y9953" t="str" cm="1">
        <f t="array" ref="Y9953">_xlfn.IFS(W9953=1,"Jan",W9953=2,"Feb",W9953=3,"Mar",W9953=4,"Apr",W9953=5,"May",W9953=6,"Jun",W9953=7,"Jul",W9953=8,"Aug",W9953=9,"Sep",W9953=10,"Oct",W9953=11,"Nov",W9953=12,"Dec")</f>
        <v>Jun</v>
      </c>
      <c r="Z9953">
        <f t="shared" si="155"/>
        <v>2</v>
      </c>
    </row>
    <row r="9954" spans="1:26" ht="15.75" customHeight="1" x14ac:dyDescent="0.25">
      <c r="A9954" s="2">
        <v>9953</v>
      </c>
      <c r="B9954" s="2" t="s">
        <v>10920</v>
      </c>
      <c r="C9954" s="3">
        <v>42352</v>
      </c>
      <c r="D9954" s="3">
        <v>42354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  <c r="V9954" s="4">
        <v>14</v>
      </c>
      <c r="W9954">
        <v>12</v>
      </c>
      <c r="X9954">
        <v>2015</v>
      </c>
      <c r="Y9954" t="str" cm="1">
        <f t="array" ref="Y9954">_xlfn.IFS(W9954=1,"Jan",W9954=2,"Feb",W9954=3,"Mar",W9954=4,"Apr",W9954=5,"May",W9954=6,"Jun",W9954=7,"Jul",W9954=8,"Aug",W9954=9,"Sep",W9954=10,"Oct",W9954=11,"Nov",W9954=12,"Dec")</f>
        <v>Dec</v>
      </c>
      <c r="Z9954">
        <f t="shared" si="155"/>
        <v>2</v>
      </c>
    </row>
    <row r="9955" spans="1:26" ht="15.75" customHeight="1" x14ac:dyDescent="0.25">
      <c r="A9955" s="2">
        <v>9954</v>
      </c>
      <c r="B9955" s="2" t="s">
        <v>10920</v>
      </c>
      <c r="C9955" s="3">
        <v>42352</v>
      </c>
      <c r="D9955" s="3">
        <v>42354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</v>
      </c>
      <c r="T9955" s="2">
        <v>0</v>
      </c>
      <c r="U9955" s="2">
        <v>3.1104000000000003</v>
      </c>
      <c r="V9955" s="4">
        <v>14</v>
      </c>
      <c r="W9955">
        <v>12</v>
      </c>
      <c r="X9955">
        <v>2015</v>
      </c>
      <c r="Y9955" t="str" cm="1">
        <f t="array" ref="Y9955">_xlfn.IFS(W9955=1,"Jan",W9955=2,"Feb",W9955=3,"Mar",W9955=4,"Apr",W9955=5,"May",W9955=6,"Jun",W9955=7,"Jul",W9955=8,"Aug",W9955=9,"Sep",W9955=10,"Oct",W9955=11,"Nov",W9955=12,"Dec")</f>
        <v>Dec</v>
      </c>
      <c r="Z9955">
        <f t="shared" si="155"/>
        <v>2</v>
      </c>
    </row>
    <row r="9956" spans="1:26" ht="15.75" customHeight="1" x14ac:dyDescent="0.25">
      <c r="A9956" s="2">
        <v>9955</v>
      </c>
      <c r="B9956" s="2" t="s">
        <v>10920</v>
      </c>
      <c r="C9956" s="3">
        <v>42352</v>
      </c>
      <c r="D9956" s="3">
        <v>42354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</v>
      </c>
      <c r="T9956" s="2">
        <v>0.2</v>
      </c>
      <c r="U9956" s="2">
        <v>11.558699999999998</v>
      </c>
      <c r="V9956" s="4">
        <v>14</v>
      </c>
      <c r="W9956">
        <v>12</v>
      </c>
      <c r="X9956">
        <v>2015</v>
      </c>
      <c r="Y9956" t="str" cm="1">
        <f t="array" ref="Y9956">_xlfn.IFS(W9956=1,"Jan",W9956=2,"Feb",W9956=3,"Mar",W9956=4,"Apr",W9956=5,"May",W9956=6,"Jun",W9956=7,"Jul",W9956=8,"Aug",W9956=9,"Sep",W9956=10,"Oct",W9956=11,"Nov",W9956=12,"Dec")</f>
        <v>Dec</v>
      </c>
      <c r="Z9956">
        <f t="shared" si="155"/>
        <v>2</v>
      </c>
    </row>
    <row r="9957" spans="1:26" ht="15.75" customHeight="1" x14ac:dyDescent="0.25">
      <c r="A9957" s="2">
        <v>9956</v>
      </c>
      <c r="B9957" s="2" t="s">
        <v>10920</v>
      </c>
      <c r="C9957" s="3">
        <v>42352</v>
      </c>
      <c r="D9957" s="3">
        <v>42354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  <c r="V9957" s="4">
        <v>14</v>
      </c>
      <c r="W9957">
        <v>12</v>
      </c>
      <c r="X9957">
        <v>2015</v>
      </c>
      <c r="Y9957" t="str" cm="1">
        <f t="array" ref="Y9957">_xlfn.IFS(W9957=1,"Jan",W9957=2,"Feb",W9957=3,"Mar",W9957=4,"Apr",W9957=5,"May",W9957=6,"Jun",W9957=7,"Jul",W9957=8,"Aug",W9957=9,"Sep",W9957=10,"Oct",W9957=11,"Nov",W9957=12,"Dec")</f>
        <v>Dec</v>
      </c>
      <c r="Z9957">
        <f t="shared" si="155"/>
        <v>2</v>
      </c>
    </row>
    <row r="9958" spans="1:26" ht="15.75" customHeight="1" x14ac:dyDescent="0.25">
      <c r="A9958" s="2">
        <v>9957</v>
      </c>
      <c r="B9958" s="2" t="s">
        <v>10921</v>
      </c>
      <c r="C9958" s="3">
        <v>41954</v>
      </c>
      <c r="D9958" s="3">
        <v>41960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</v>
      </c>
      <c r="T9958" s="2">
        <v>0</v>
      </c>
      <c r="U9958" s="2">
        <v>21.784499999999998</v>
      </c>
      <c r="V9958" s="4">
        <v>11</v>
      </c>
      <c r="W9958">
        <v>11</v>
      </c>
      <c r="X9958">
        <v>2014</v>
      </c>
      <c r="Y9958" t="str" cm="1">
        <f t="array" ref="Y9958">_xlfn.IFS(W9958=1,"Jan",W9958=2,"Feb",W9958=3,"Mar",W9958=4,"Apr",W9958=5,"May",W9958=6,"Jun",W9958=7,"Jul",W9958=8,"Aug",W9958=9,"Sep",W9958=10,"Oct",W9958=11,"Nov",W9958=12,"Dec")</f>
        <v>Nov</v>
      </c>
      <c r="Z9958">
        <f t="shared" si="155"/>
        <v>6</v>
      </c>
    </row>
    <row r="9959" spans="1:26" ht="15.75" customHeight="1" x14ac:dyDescent="0.25">
      <c r="A9959" s="2">
        <v>9958</v>
      </c>
      <c r="B9959" s="2" t="s">
        <v>10921</v>
      </c>
      <c r="C9959" s="3">
        <v>41954</v>
      </c>
      <c r="D9959" s="3">
        <v>41960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</v>
      </c>
      <c r="T9959" s="2">
        <v>0</v>
      </c>
      <c r="U9959" s="2">
        <v>109.7208</v>
      </c>
      <c r="V9959" s="4">
        <v>11</v>
      </c>
      <c r="W9959">
        <v>11</v>
      </c>
      <c r="X9959">
        <v>2014</v>
      </c>
      <c r="Y9959" t="str" cm="1">
        <f t="array" ref="Y9959">_xlfn.IFS(W9959=1,"Jan",W9959=2,"Feb",W9959=3,"Mar",W9959=4,"Apr",W9959=5,"May",W9959=6,"Jun",W9959=7,"Jul",W9959=8,"Aug",W9959=9,"Sep",W9959=10,"Oct",W9959=11,"Nov",W9959=12,"Dec")</f>
        <v>Nov</v>
      </c>
      <c r="Z9959">
        <f t="shared" si="155"/>
        <v>6</v>
      </c>
    </row>
    <row r="9960" spans="1:26" ht="15.75" customHeight="1" x14ac:dyDescent="0.25">
      <c r="A9960" s="2">
        <v>9959</v>
      </c>
      <c r="B9960" s="2" t="s">
        <v>10921</v>
      </c>
      <c r="C9960" s="3">
        <v>41954</v>
      </c>
      <c r="D9960" s="3">
        <v>41960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  <c r="V9960" s="4">
        <v>11</v>
      </c>
      <c r="W9960">
        <v>11</v>
      </c>
      <c r="X9960">
        <v>2014</v>
      </c>
      <c r="Y9960" t="str" cm="1">
        <f t="array" ref="Y9960">_xlfn.IFS(W9960=1,"Jan",W9960=2,"Feb",W9960=3,"Mar",W9960=4,"Apr",W9960=5,"May",W9960=6,"Jun",W9960=7,"Jul",W9960=8,"Aug",W9960=9,"Sep",W9960=10,"Oct",W9960=11,"Nov",W9960=12,"Dec")</f>
        <v>Nov</v>
      </c>
      <c r="Z9960">
        <f t="shared" si="155"/>
        <v>6</v>
      </c>
    </row>
    <row r="9961" spans="1:26" ht="15.75" customHeight="1" x14ac:dyDescent="0.25">
      <c r="A9961" s="2">
        <v>9960</v>
      </c>
      <c r="B9961" s="2" t="s">
        <v>10922</v>
      </c>
      <c r="C9961" s="3">
        <v>43014</v>
      </c>
      <c r="D9961" s="3">
        <v>43019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9.3439999999999994</v>
      </c>
      <c r="S9961" s="2">
        <v>2</v>
      </c>
      <c r="T9961" s="2">
        <v>0.2</v>
      </c>
      <c r="U9961" s="2">
        <v>1.8687999999999998</v>
      </c>
      <c r="V9961" s="4">
        <v>6</v>
      </c>
      <c r="W9961">
        <v>10</v>
      </c>
      <c r="X9961">
        <v>2017</v>
      </c>
      <c r="Y9961" t="str" cm="1">
        <f t="array" ref="Y9961">_xlfn.IFS(W9961=1,"Jan",W9961=2,"Feb",W9961=3,"Mar",W9961=4,"Apr",W9961=5,"May",W9961=6,"Jun",W9961=7,"Jul",W9961=8,"Aug",W9961=9,"Sep",W9961=10,"Oct",W9961=11,"Nov",W9961=12,"Dec")</f>
        <v>Oct</v>
      </c>
      <c r="Z9961">
        <f t="shared" si="155"/>
        <v>5</v>
      </c>
    </row>
    <row r="9962" spans="1:26" ht="15.75" customHeight="1" x14ac:dyDescent="0.25">
      <c r="A9962" s="2">
        <v>9961</v>
      </c>
      <c r="B9962" s="2" t="s">
        <v>10923</v>
      </c>
      <c r="C9962" s="3">
        <v>42994</v>
      </c>
      <c r="D9962" s="3">
        <v>42996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</v>
      </c>
      <c r="S9962" s="2">
        <v>1</v>
      </c>
      <c r="T9962" s="2">
        <v>0</v>
      </c>
      <c r="U9962" s="2">
        <v>3.2399999999999984</v>
      </c>
      <c r="V9962" s="4">
        <v>16</v>
      </c>
      <c r="W9962">
        <v>9</v>
      </c>
      <c r="X9962">
        <v>2017</v>
      </c>
      <c r="Y9962" t="str" cm="1">
        <f t="array" ref="Y9962">_xlfn.IFS(W9962=1,"Jan",W9962=2,"Feb",W9962=3,"Mar",W9962=4,"Apr",W9962=5,"May",W9962=6,"Jun",W9962=7,"Jul",W9962=8,"Aug",W9962=9,"Sep",W9962=10,"Oct",W9962=11,"Nov",W9962=12,"Dec")</f>
        <v>Sep</v>
      </c>
      <c r="Z9962">
        <f t="shared" si="155"/>
        <v>2</v>
      </c>
    </row>
    <row r="9963" spans="1:26" ht="15.75" customHeight="1" x14ac:dyDescent="0.25">
      <c r="A9963" s="2">
        <v>9962</v>
      </c>
      <c r="B9963" s="2" t="s">
        <v>10924</v>
      </c>
      <c r="C9963" s="3">
        <v>42082</v>
      </c>
      <c r="D9963" s="3">
        <v>42085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  <c r="V9963" s="4">
        <v>19</v>
      </c>
      <c r="W9963">
        <v>3</v>
      </c>
      <c r="X9963">
        <v>2015</v>
      </c>
      <c r="Y9963" t="str" cm="1">
        <f t="array" ref="Y9963">_xlfn.IFS(W9963=1,"Jan",W9963=2,"Feb",W9963=3,"Mar",W9963=4,"Apr",W9963=5,"May",W9963=6,"Jun",W9963=7,"Jul",W9963=8,"Aug",W9963=9,"Sep",W9963=10,"Oct",W9963=11,"Nov",W9963=12,"Dec")</f>
        <v>Mar</v>
      </c>
      <c r="Z9963">
        <f t="shared" si="155"/>
        <v>3</v>
      </c>
    </row>
    <row r="9964" spans="1:26" ht="15.75" customHeight="1" x14ac:dyDescent="0.25">
      <c r="A9964" s="2">
        <v>9963</v>
      </c>
      <c r="B9964" s="2" t="s">
        <v>10924</v>
      </c>
      <c r="C9964" s="3">
        <v>42082</v>
      </c>
      <c r="D9964" s="3">
        <v>42085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</v>
      </c>
      <c r="T9964" s="2">
        <v>0.32</v>
      </c>
      <c r="U9964" s="2">
        <v>-67.670400000000001</v>
      </c>
      <c r="V9964" s="4">
        <v>19</v>
      </c>
      <c r="W9964">
        <v>3</v>
      </c>
      <c r="X9964">
        <v>2015</v>
      </c>
      <c r="Y9964" t="str" cm="1">
        <f t="array" ref="Y9964">_xlfn.IFS(W9964=1,"Jan",W9964=2,"Feb",W9964=3,"Mar",W9964=4,"Apr",W9964=5,"May",W9964=6,"Jun",W9964=7,"Jul",W9964=8,"Aug",W9964=9,"Sep",W9964=10,"Oct",W9964=11,"Nov",W9964=12,"Dec")</f>
        <v>Mar</v>
      </c>
      <c r="Z9964">
        <f t="shared" si="155"/>
        <v>3</v>
      </c>
    </row>
    <row r="9965" spans="1:26" ht="15.75" customHeight="1" x14ac:dyDescent="0.25">
      <c r="A9965" s="2">
        <v>9964</v>
      </c>
      <c r="B9965" s="2" t="s">
        <v>10925</v>
      </c>
      <c r="C9965" s="3">
        <v>42211</v>
      </c>
      <c r="D9965" s="3">
        <v>42211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  <c r="V9965" s="4">
        <v>26</v>
      </c>
      <c r="W9965">
        <v>7</v>
      </c>
      <c r="X9965">
        <v>2015</v>
      </c>
      <c r="Y9965" t="str" cm="1">
        <f t="array" ref="Y9965">_xlfn.IFS(W9965=1,"Jan",W9965=2,"Feb",W9965=3,"Mar",W9965=4,"Apr",W9965=5,"May",W9965=6,"Jun",W9965=7,"Jul",W9965=8,"Aug",W9965=9,"Sep",W9965=10,"Oct",W9965=11,"Nov",W9965=12,"Dec")</f>
        <v>Jul</v>
      </c>
      <c r="Z9965">
        <f t="shared" si="155"/>
        <v>0</v>
      </c>
    </row>
    <row r="9966" spans="1:26" ht="15.75" customHeight="1" x14ac:dyDescent="0.25">
      <c r="A9966" s="2">
        <v>9965</v>
      </c>
      <c r="B9966" s="2" t="s">
        <v>10926</v>
      </c>
      <c r="C9966" s="3">
        <v>42709</v>
      </c>
      <c r="D9966" s="3">
        <v>42714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  <c r="V9966" s="4">
        <v>5</v>
      </c>
      <c r="W9966">
        <v>12</v>
      </c>
      <c r="X9966">
        <v>2016</v>
      </c>
      <c r="Y9966" t="str" cm="1">
        <f t="array" ref="Y9966">_xlfn.IFS(W9966=1,"Jan",W9966=2,"Feb",W9966=3,"Mar",W9966=4,"Apr",W9966=5,"May",W9966=6,"Jun",W9966=7,"Jul",W9966=8,"Aug",W9966=9,"Sep",W9966=10,"Oct",W9966=11,"Nov",W9966=12,"Dec")</f>
        <v>Dec</v>
      </c>
      <c r="Z9966">
        <f t="shared" si="155"/>
        <v>5</v>
      </c>
    </row>
    <row r="9967" spans="1:26" ht="15.75" customHeight="1" x14ac:dyDescent="0.25">
      <c r="A9967" s="2">
        <v>9966</v>
      </c>
      <c r="B9967" s="2" t="s">
        <v>10926</v>
      </c>
      <c r="C9967" s="3">
        <v>42709</v>
      </c>
      <c r="D9967" s="3">
        <v>42714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  <c r="V9967" s="4">
        <v>5</v>
      </c>
      <c r="W9967">
        <v>12</v>
      </c>
      <c r="X9967">
        <v>2016</v>
      </c>
      <c r="Y9967" t="str" cm="1">
        <f t="array" ref="Y9967">_xlfn.IFS(W9967=1,"Jan",W9967=2,"Feb",W9967=3,"Mar",W9967=4,"Apr",W9967=5,"May",W9967=6,"Jun",W9967=7,"Jul",W9967=8,"Aug",W9967=9,"Sep",W9967=10,"Oct",W9967=11,"Nov",W9967=12,"Dec")</f>
        <v>Dec</v>
      </c>
      <c r="Z9967">
        <f t="shared" si="155"/>
        <v>5</v>
      </c>
    </row>
    <row r="9968" spans="1:26" ht="15.75" customHeight="1" x14ac:dyDescent="0.25">
      <c r="A9968" s="2">
        <v>9967</v>
      </c>
      <c r="B9968" s="2" t="s">
        <v>10926</v>
      </c>
      <c r="C9968" s="3">
        <v>42709</v>
      </c>
      <c r="D9968" s="3">
        <v>42714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</v>
      </c>
      <c r="T9968" s="2">
        <v>0</v>
      </c>
      <c r="U9968" s="2">
        <v>51.554299999999991</v>
      </c>
      <c r="V9968" s="4">
        <v>5</v>
      </c>
      <c r="W9968">
        <v>12</v>
      </c>
      <c r="X9968">
        <v>2016</v>
      </c>
      <c r="Y9968" t="str" cm="1">
        <f t="array" ref="Y9968">_xlfn.IFS(W9968=1,"Jan",W9968=2,"Feb",W9968=3,"Mar",W9968=4,"Apr",W9968=5,"May",W9968=6,"Jun",W9968=7,"Jul",W9968=8,"Aug",W9968=9,"Sep",W9968=10,"Oct",W9968=11,"Nov",W9968=12,"Dec")</f>
        <v>Dec</v>
      </c>
      <c r="Z9968">
        <f t="shared" si="155"/>
        <v>5</v>
      </c>
    </row>
    <row r="9969" spans="1:26" ht="15.75" customHeight="1" x14ac:dyDescent="0.25">
      <c r="A9969" s="2">
        <v>9968</v>
      </c>
      <c r="B9969" s="2" t="s">
        <v>10927</v>
      </c>
      <c r="C9969" s="3">
        <v>43080</v>
      </c>
      <c r="D9969" s="3">
        <v>43086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  <c r="V9969" s="4">
        <v>11</v>
      </c>
      <c r="W9969">
        <v>12</v>
      </c>
      <c r="X9969">
        <v>2017</v>
      </c>
      <c r="Y9969" t="str" cm="1">
        <f t="array" ref="Y9969">_xlfn.IFS(W9969=1,"Jan",W9969=2,"Feb",W9969=3,"Mar",W9969=4,"Apr",W9969=5,"May",W9969=6,"Jun",W9969=7,"Jul",W9969=8,"Aug",W9969=9,"Sep",W9969=10,"Oct",W9969=11,"Nov",W9969=12,"Dec")</f>
        <v>Dec</v>
      </c>
      <c r="Z9969">
        <f t="shared" si="155"/>
        <v>6</v>
      </c>
    </row>
    <row r="9970" spans="1:26" ht="15.75" customHeight="1" x14ac:dyDescent="0.25">
      <c r="A9970" s="2">
        <v>9969</v>
      </c>
      <c r="B9970" s="2" t="s">
        <v>10927</v>
      </c>
      <c r="C9970" s="3">
        <v>43080</v>
      </c>
      <c r="D9970" s="3">
        <v>43086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</v>
      </c>
      <c r="T9970" s="2">
        <v>0</v>
      </c>
      <c r="U9970" s="2">
        <v>331.19099999999997</v>
      </c>
      <c r="V9970" s="4">
        <v>11</v>
      </c>
      <c r="W9970">
        <v>12</v>
      </c>
      <c r="X9970">
        <v>2017</v>
      </c>
      <c r="Y9970" t="str" cm="1">
        <f t="array" ref="Y9970">_xlfn.IFS(W9970=1,"Jan",W9970=2,"Feb",W9970=3,"Mar",W9970=4,"Apr",W9970=5,"May",W9970=6,"Jun",W9970=7,"Jul",W9970=8,"Aug",W9970=9,"Sep",W9970=10,"Oct",W9970=11,"Nov",W9970=12,"Dec")</f>
        <v>Dec</v>
      </c>
      <c r="Z9970">
        <f t="shared" si="155"/>
        <v>6</v>
      </c>
    </row>
    <row r="9971" spans="1:26" ht="15.75" customHeight="1" x14ac:dyDescent="0.25">
      <c r="A9971" s="2">
        <v>9970</v>
      </c>
      <c r="B9971" s="2" t="s">
        <v>10927</v>
      </c>
      <c r="C9971" s="3">
        <v>43080</v>
      </c>
      <c r="D9971" s="3">
        <v>43086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  <c r="V9971" s="4">
        <v>11</v>
      </c>
      <c r="W9971">
        <v>12</v>
      </c>
      <c r="X9971">
        <v>2017</v>
      </c>
      <c r="Y9971" t="str" cm="1">
        <f t="array" ref="Y9971">_xlfn.IFS(W9971=1,"Jan",W9971=2,"Feb",W9971=3,"Mar",W9971=4,"Apr",W9971=5,"May",W9971=6,"Jun",W9971=7,"Jul",W9971=8,"Aug",W9971=9,"Sep",W9971=10,"Oct",W9971=11,"Nov",W9971=12,"Dec")</f>
        <v>Dec</v>
      </c>
      <c r="Z9971">
        <f t="shared" si="155"/>
        <v>6</v>
      </c>
    </row>
    <row r="9972" spans="1:26" ht="15.75" customHeight="1" x14ac:dyDescent="0.25">
      <c r="A9972" s="2">
        <v>9971</v>
      </c>
      <c r="B9972" s="2" t="s">
        <v>10928</v>
      </c>
      <c r="C9972" s="3">
        <v>42183</v>
      </c>
      <c r="D9972" s="3">
        <v>42187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  <c r="V9972" s="4">
        <v>28</v>
      </c>
      <c r="W9972">
        <v>6</v>
      </c>
      <c r="X9972">
        <v>2015</v>
      </c>
      <c r="Y9972" t="str" cm="1">
        <f t="array" ref="Y9972">_xlfn.IFS(W9972=1,"Jan",W9972=2,"Feb",W9972=3,"Mar",W9972=4,"Apr",W9972=5,"May",W9972=6,"Jun",W9972=7,"Jul",W9972=8,"Aug",W9972=9,"Sep",W9972=10,"Oct",W9972=11,"Nov",W9972=12,"Dec")</f>
        <v>Jun</v>
      </c>
      <c r="Z9972">
        <f t="shared" si="155"/>
        <v>4</v>
      </c>
    </row>
    <row r="9973" spans="1:26" ht="15.75" customHeight="1" x14ac:dyDescent="0.25">
      <c r="A9973" s="2">
        <v>9972</v>
      </c>
      <c r="B9973" s="2" t="s">
        <v>10928</v>
      </c>
      <c r="C9973" s="3">
        <v>42183</v>
      </c>
      <c r="D9973" s="3">
        <v>42187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  <c r="V9973" s="4">
        <v>28</v>
      </c>
      <c r="W9973">
        <v>6</v>
      </c>
      <c r="X9973">
        <v>2015</v>
      </c>
      <c r="Y9973" t="str" cm="1">
        <f t="array" ref="Y9973">_xlfn.IFS(W9973=1,"Jan",W9973=2,"Feb",W9973=3,"Mar",W9973=4,"Apr",W9973=5,"May",W9973=6,"Jun",W9973=7,"Jul",W9973=8,"Aug",W9973=9,"Sep",W9973=10,"Oct",W9973=11,"Nov",W9973=12,"Dec")</f>
        <v>Jun</v>
      </c>
      <c r="Z9973">
        <f t="shared" si="155"/>
        <v>4</v>
      </c>
    </row>
    <row r="9974" spans="1:26" ht="15.75" customHeight="1" x14ac:dyDescent="0.25">
      <c r="A9974" s="2">
        <v>9973</v>
      </c>
      <c r="B9974" s="2" t="s">
        <v>10929</v>
      </c>
      <c r="C9974" s="3">
        <v>42624</v>
      </c>
      <c r="D9974" s="3">
        <v>42630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  <c r="V9974" s="4">
        <v>11</v>
      </c>
      <c r="W9974">
        <v>9</v>
      </c>
      <c r="X9974">
        <v>2016</v>
      </c>
      <c r="Y9974" t="str" cm="1">
        <f t="array" ref="Y9974">_xlfn.IFS(W9974=1,"Jan",W9974=2,"Feb",W9974=3,"Mar",W9974=4,"Apr",W9974=5,"May",W9974=6,"Jun",W9974=7,"Jul",W9974=8,"Aug",W9974=9,"Sep",W9974=10,"Oct",W9974=11,"Nov",W9974=12,"Dec")</f>
        <v>Sep</v>
      </c>
      <c r="Z9974">
        <f t="shared" si="155"/>
        <v>6</v>
      </c>
    </row>
    <row r="9975" spans="1:26" ht="15.75" customHeight="1" x14ac:dyDescent="0.25">
      <c r="A9975" s="2">
        <v>9974</v>
      </c>
      <c r="B9975" s="2" t="s">
        <v>10930</v>
      </c>
      <c r="C9975" s="3">
        <v>42710</v>
      </c>
      <c r="D9975" s="3">
        <v>42714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271.95999999999998</v>
      </c>
      <c r="S9975" s="2">
        <v>5</v>
      </c>
      <c r="T9975" s="2">
        <v>0.2</v>
      </c>
      <c r="U9975" s="2">
        <v>27.195999999999998</v>
      </c>
      <c r="V9975" s="4">
        <v>6</v>
      </c>
      <c r="W9975">
        <v>12</v>
      </c>
      <c r="X9975">
        <v>2016</v>
      </c>
      <c r="Y9975" t="str" cm="1">
        <f t="array" ref="Y9975">_xlfn.IFS(W9975=1,"Jan",W9975=2,"Feb",W9975=3,"Mar",W9975=4,"Apr",W9975=5,"May",W9975=6,"Jun",W9975=7,"Jul",W9975=8,"Aug",W9975=9,"Sep",W9975=10,"Oct",W9975=11,"Nov",W9975=12,"Dec")</f>
        <v>Dec</v>
      </c>
      <c r="Z9975">
        <f t="shared" si="155"/>
        <v>4</v>
      </c>
    </row>
    <row r="9976" spans="1:26" ht="15.75" customHeight="1" x14ac:dyDescent="0.25">
      <c r="A9976" s="2">
        <v>9975</v>
      </c>
      <c r="B9976" s="2" t="s">
        <v>10930</v>
      </c>
      <c r="C9976" s="3">
        <v>42710</v>
      </c>
      <c r="D9976" s="3">
        <v>42714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  <c r="V9976" s="4">
        <v>6</v>
      </c>
      <c r="W9976">
        <v>12</v>
      </c>
      <c r="X9976">
        <v>2016</v>
      </c>
      <c r="Y9976" t="str" cm="1">
        <f t="array" ref="Y9976">_xlfn.IFS(W9976=1,"Jan",W9976=2,"Feb",W9976=3,"Mar",W9976=4,"Apr",W9976=5,"May",W9976=6,"Jun",W9976=7,"Jul",W9976=8,"Aug",W9976=9,"Sep",W9976=10,"Oct",W9976=11,"Nov",W9976=12,"Dec")</f>
        <v>Dec</v>
      </c>
      <c r="Z9976">
        <f t="shared" si="155"/>
        <v>4</v>
      </c>
    </row>
    <row r="9977" spans="1:26" ht="15.75" customHeight="1" x14ac:dyDescent="0.25">
      <c r="A9977" s="2">
        <v>9976</v>
      </c>
      <c r="B9977" s="2" t="s">
        <v>10930</v>
      </c>
      <c r="C9977" s="3">
        <v>42710</v>
      </c>
      <c r="D9977" s="3">
        <v>42714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  <c r="V9977" s="4">
        <v>6</v>
      </c>
      <c r="W9977">
        <v>12</v>
      </c>
      <c r="X9977">
        <v>2016</v>
      </c>
      <c r="Y9977" t="str" cm="1">
        <f t="array" ref="Y9977">_xlfn.IFS(W9977=1,"Jan",W9977=2,"Feb",W9977=3,"Mar",W9977=4,"Apr",W9977=5,"May",W9977=6,"Jun",W9977=7,"Jul",W9977=8,"Aug",W9977=9,"Sep",W9977=10,"Oct",W9977=11,"Nov",W9977=12,"Dec")</f>
        <v>Dec</v>
      </c>
      <c r="Z9977">
        <f t="shared" si="155"/>
        <v>4</v>
      </c>
    </row>
    <row r="9978" spans="1:26" ht="15.75" customHeight="1" x14ac:dyDescent="0.25">
      <c r="A9978" s="2">
        <v>9977</v>
      </c>
      <c r="B9978" s="2" t="s">
        <v>10930</v>
      </c>
      <c r="C9978" s="3">
        <v>42710</v>
      </c>
      <c r="D9978" s="3">
        <v>42714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  <c r="V9978" s="4">
        <v>6</v>
      </c>
      <c r="W9978">
        <v>12</v>
      </c>
      <c r="X9978">
        <v>2016</v>
      </c>
      <c r="Y9978" t="str" cm="1">
        <f t="array" ref="Y9978">_xlfn.IFS(W9978=1,"Jan",W9978=2,"Feb",W9978=3,"Mar",W9978=4,"Apr",W9978=5,"May",W9978=6,"Jun",W9978=7,"Jul",W9978=8,"Aug",W9978=9,"Sep",W9978=10,"Oct",W9978=11,"Nov",W9978=12,"Dec")</f>
        <v>Dec</v>
      </c>
      <c r="Z9978">
        <f t="shared" si="155"/>
        <v>4</v>
      </c>
    </row>
    <row r="9979" spans="1:26" ht="15.75" customHeight="1" x14ac:dyDescent="0.25">
      <c r="A9979" s="2">
        <v>9978</v>
      </c>
      <c r="B9979" s="2" t="s">
        <v>10930</v>
      </c>
      <c r="C9979" s="3">
        <v>42710</v>
      </c>
      <c r="D9979" s="3">
        <v>42714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  <c r="V9979" s="4">
        <v>6</v>
      </c>
      <c r="W9979">
        <v>12</v>
      </c>
      <c r="X9979">
        <v>2016</v>
      </c>
      <c r="Y9979" t="str" cm="1">
        <f t="array" ref="Y9979">_xlfn.IFS(W9979=1,"Jan",W9979=2,"Feb",W9979=3,"Mar",W9979=4,"Apr",W9979=5,"May",W9979=6,"Jun",W9979=7,"Jul",W9979=8,"Aug",W9979=9,"Sep",W9979=10,"Oct",W9979=11,"Nov",W9979=12,"Dec")</f>
        <v>Dec</v>
      </c>
      <c r="Z9979">
        <f t="shared" si="155"/>
        <v>4</v>
      </c>
    </row>
    <row r="9980" spans="1:26" ht="15.75" customHeight="1" x14ac:dyDescent="0.25">
      <c r="A9980" s="2">
        <v>9979</v>
      </c>
      <c r="B9980" s="2" t="s">
        <v>10930</v>
      </c>
      <c r="C9980" s="3">
        <v>42710</v>
      </c>
      <c r="D9980" s="3">
        <v>42714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  <c r="V9980" s="4">
        <v>6</v>
      </c>
      <c r="W9980">
        <v>12</v>
      </c>
      <c r="X9980">
        <v>2016</v>
      </c>
      <c r="Y9980" t="str" cm="1">
        <f t="array" ref="Y9980">_xlfn.IFS(W9980=1,"Jan",W9980=2,"Feb",W9980=3,"Mar",W9980=4,"Apr",W9980=5,"May",W9980=6,"Jun",W9980=7,"Jul",W9980=8,"Aug",W9980=9,"Sep",W9980=10,"Oct",W9980=11,"Nov",W9980=12,"Dec")</f>
        <v>Dec</v>
      </c>
      <c r="Z9980">
        <f t="shared" si="155"/>
        <v>4</v>
      </c>
    </row>
    <row r="9981" spans="1:26" ht="15.75" customHeight="1" x14ac:dyDescent="0.25">
      <c r="A9981" s="2">
        <v>9980</v>
      </c>
      <c r="B9981" s="2" t="s">
        <v>10930</v>
      </c>
      <c r="C9981" s="3">
        <v>42710</v>
      </c>
      <c r="D9981" s="3">
        <v>42714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437.47200000000009</v>
      </c>
      <c r="S9981" s="2">
        <v>14</v>
      </c>
      <c r="T9981" s="2">
        <v>0.2</v>
      </c>
      <c r="U9981" s="2">
        <v>153.11519999999999</v>
      </c>
      <c r="V9981" s="4">
        <v>6</v>
      </c>
      <c r="W9981">
        <v>12</v>
      </c>
      <c r="X9981">
        <v>2016</v>
      </c>
      <c r="Y9981" t="str" cm="1">
        <f t="array" ref="Y9981">_xlfn.IFS(W9981=1,"Jan",W9981=2,"Feb",W9981=3,"Mar",W9981=4,"Apr",W9981=5,"May",W9981=6,"Jun",W9981=7,"Jul",W9981=8,"Aug",W9981=9,"Sep",W9981=10,"Oct",W9981=11,"Nov",W9981=12,"Dec")</f>
        <v>Dec</v>
      </c>
      <c r="Z9981">
        <f t="shared" si="155"/>
        <v>4</v>
      </c>
    </row>
    <row r="9982" spans="1:26" ht="15.75" customHeight="1" x14ac:dyDescent="0.25">
      <c r="A9982" s="2">
        <v>9981</v>
      </c>
      <c r="B9982" s="2" t="s">
        <v>10931</v>
      </c>
      <c r="C9982" s="3">
        <v>42253</v>
      </c>
      <c r="D9982" s="3">
        <v>42256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  <c r="V9982" s="4">
        <v>6</v>
      </c>
      <c r="W9982">
        <v>9</v>
      </c>
      <c r="X9982">
        <v>2015</v>
      </c>
      <c r="Y9982" t="str" cm="1">
        <f t="array" ref="Y9982">_xlfn.IFS(W9982=1,"Jan",W9982=2,"Feb",W9982=3,"Mar",W9982=4,"Apr",W9982=5,"May",W9982=6,"Jun",W9982=7,"Jul",W9982=8,"Aug",W9982=9,"Sep",W9982=10,"Oct",W9982=11,"Nov",W9982=12,"Dec")</f>
        <v>Sep</v>
      </c>
      <c r="Z9982">
        <f t="shared" si="155"/>
        <v>3</v>
      </c>
    </row>
    <row r="9983" spans="1:26" ht="15.75" customHeight="1" x14ac:dyDescent="0.25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  <c r="V9983" s="4">
        <v>3</v>
      </c>
      <c r="W9983">
        <v>8</v>
      </c>
      <c r="X9983">
        <v>2017</v>
      </c>
      <c r="Y9983" t="str" cm="1">
        <f t="array" ref="Y9983">_xlfn.IFS(W9983=1,"Jan",W9983=2,"Feb",W9983=3,"Mar",W9983=4,"Apr",W9983=5,"May",W9983=6,"Jun",W9983=7,"Jul",W9983=8,"Aug",W9983=9,"Sep",W9983=10,"Oct",W9983=11,"Nov",W9983=12,"Dec")</f>
        <v>Aug</v>
      </c>
      <c r="Z9983">
        <f t="shared" si="155"/>
        <v>3</v>
      </c>
    </row>
    <row r="9984" spans="1:26" ht="15.75" customHeight="1" x14ac:dyDescent="0.25">
      <c r="A9984" s="2">
        <v>9983</v>
      </c>
      <c r="B9984" s="2" t="s">
        <v>10933</v>
      </c>
      <c r="C9984" s="3">
        <v>42635</v>
      </c>
      <c r="D9984" s="3">
        <v>42641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  <c r="V9984" s="4">
        <v>22</v>
      </c>
      <c r="W9984">
        <v>9</v>
      </c>
      <c r="X9984">
        <v>2016</v>
      </c>
      <c r="Y9984" t="str" cm="1">
        <f t="array" ref="Y9984">_xlfn.IFS(W9984=1,"Jan",W9984=2,"Feb",W9984=3,"Mar",W9984=4,"Apr",W9984=5,"May",W9984=6,"Jun",W9984=7,"Jul",W9984=8,"Aug",W9984=9,"Sep",W9984=10,"Oct",W9984=11,"Nov",W9984=12,"Dec")</f>
        <v>Sep</v>
      </c>
      <c r="Z9984">
        <f t="shared" si="155"/>
        <v>6</v>
      </c>
    </row>
    <row r="9985" spans="1:26" ht="15.75" customHeight="1" x14ac:dyDescent="0.25">
      <c r="A9985" s="2">
        <v>9984</v>
      </c>
      <c r="B9985" s="2" t="s">
        <v>10933</v>
      </c>
      <c r="C9985" s="3">
        <v>42635</v>
      </c>
      <c r="D9985" s="3">
        <v>42641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</v>
      </c>
      <c r="T9985" s="2">
        <v>0</v>
      </c>
      <c r="U9985" s="2">
        <v>27.434400000000011</v>
      </c>
      <c r="V9985" s="4">
        <v>22</v>
      </c>
      <c r="W9985">
        <v>9</v>
      </c>
      <c r="X9985">
        <v>2016</v>
      </c>
      <c r="Y9985" t="str" cm="1">
        <f t="array" ref="Y9985">_xlfn.IFS(W9985=1,"Jan",W9985=2,"Feb",W9985=3,"Mar",W9985=4,"Apr",W9985=5,"May",W9985=6,"Jun",W9985=7,"Jul",W9985=8,"Aug",W9985=9,"Sep",W9985=10,"Oct",W9985=11,"Nov",W9985=12,"Dec")</f>
        <v>Sep</v>
      </c>
      <c r="Z9985">
        <f t="shared" si="155"/>
        <v>6</v>
      </c>
    </row>
    <row r="9986" spans="1:26" ht="15.75" customHeight="1" x14ac:dyDescent="0.25">
      <c r="A9986" s="2">
        <v>9985</v>
      </c>
      <c r="B9986" s="2" t="s">
        <v>10934</v>
      </c>
      <c r="C9986" s="3">
        <v>42141</v>
      </c>
      <c r="D9986" s="3">
        <v>42147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  <c r="V9986" s="4">
        <v>17</v>
      </c>
      <c r="W9986">
        <v>5</v>
      </c>
      <c r="X9986">
        <v>2015</v>
      </c>
      <c r="Y9986" t="str" cm="1">
        <f t="array" ref="Y9986">_xlfn.IFS(W9986=1,"Jan",W9986=2,"Feb",W9986=3,"Mar",W9986=4,"Apr",W9986=5,"May",W9986=6,"Jun",W9986=7,"Jul",W9986=8,"Aug",W9986=9,"Sep",W9986=10,"Oct",W9986=11,"Nov",W9986=12,"Dec")</f>
        <v>May</v>
      </c>
      <c r="Z9986">
        <f t="shared" si="155"/>
        <v>6</v>
      </c>
    </row>
    <row r="9987" spans="1:26" ht="15.75" customHeight="1" x14ac:dyDescent="0.25">
      <c r="A9987" s="2">
        <v>9986</v>
      </c>
      <c r="B9987" s="2" t="s">
        <v>10934</v>
      </c>
      <c r="C9987" s="3">
        <v>42141</v>
      </c>
      <c r="D9987" s="3">
        <v>42147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  <c r="V9987" s="4">
        <v>17</v>
      </c>
      <c r="W9987">
        <v>5</v>
      </c>
      <c r="X9987">
        <v>2015</v>
      </c>
      <c r="Y9987" t="str" cm="1">
        <f t="array" ref="Y9987">_xlfn.IFS(W9987=1,"Jan",W9987=2,"Feb",W9987=3,"Mar",W9987=4,"Apr",W9987=5,"May",W9987=6,"Jun",W9987=7,"Jul",W9987=8,"Aug",W9987=9,"Sep",W9987=10,"Oct",W9987=11,"Nov",W9987=12,"Dec")</f>
        <v>May</v>
      </c>
      <c r="Z9987">
        <f t="shared" ref="Z9987:Z9995" si="156">D9987-C9987</f>
        <v>6</v>
      </c>
    </row>
    <row r="9988" spans="1:26" ht="15.75" customHeight="1" x14ac:dyDescent="0.25">
      <c r="A9988" s="2">
        <v>9987</v>
      </c>
      <c r="B9988" s="2" t="s">
        <v>10935</v>
      </c>
      <c r="C9988" s="3">
        <v>42642</v>
      </c>
      <c r="D9988" s="3">
        <v>42646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</v>
      </c>
      <c r="T9988" s="2">
        <v>0</v>
      </c>
      <c r="U9988" s="2">
        <v>15.220800000000001</v>
      </c>
      <c r="V9988" s="4">
        <v>29</v>
      </c>
      <c r="W9988">
        <v>9</v>
      </c>
      <c r="X9988">
        <v>2016</v>
      </c>
      <c r="Y9988" t="str" cm="1">
        <f t="array" ref="Y9988">_xlfn.IFS(W9988=1,"Jan",W9988=2,"Feb",W9988=3,"Mar",W9988=4,"Apr",W9988=5,"May",W9988=6,"Jun",W9988=7,"Jul",W9988=8,"Aug",W9988=9,"Sep",W9988=10,"Oct",W9988=11,"Nov",W9988=12,"Dec")</f>
        <v>Sep</v>
      </c>
      <c r="Z9988">
        <f t="shared" si="156"/>
        <v>4</v>
      </c>
    </row>
    <row r="9989" spans="1:26" ht="15.75" customHeight="1" x14ac:dyDescent="0.25">
      <c r="A9989" s="2">
        <v>9988</v>
      </c>
      <c r="B9989" s="2" t="s">
        <v>10936</v>
      </c>
      <c r="C9989" s="3">
        <v>43056</v>
      </c>
      <c r="D9989" s="3">
        <v>43060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79.989999999999995</v>
      </c>
      <c r="S9989" s="2">
        <v>1</v>
      </c>
      <c r="T9989" s="2">
        <v>0</v>
      </c>
      <c r="U9989" s="2">
        <v>28.796399999999998</v>
      </c>
      <c r="V9989" s="4">
        <v>17</v>
      </c>
      <c r="W9989">
        <v>11</v>
      </c>
      <c r="X9989">
        <v>2017</v>
      </c>
      <c r="Y9989" t="str" cm="1">
        <f t="array" ref="Y9989">_xlfn.IFS(W9989=1,"Jan",W9989=2,"Feb",W9989=3,"Mar",W9989=4,"Apr",W9989=5,"May",W9989=6,"Jun",W9989=7,"Jul",W9989=8,"Aug",W9989=9,"Sep",W9989=10,"Oct",W9989=11,"Nov",W9989=12,"Dec")</f>
        <v>Nov</v>
      </c>
      <c r="Z9989">
        <f t="shared" si="156"/>
        <v>4</v>
      </c>
    </row>
    <row r="9990" spans="1:26" ht="15.75" customHeight="1" x14ac:dyDescent="0.25">
      <c r="A9990" s="2">
        <v>9989</v>
      </c>
      <c r="B9990" s="2" t="s">
        <v>10936</v>
      </c>
      <c r="C9990" s="3">
        <v>43056</v>
      </c>
      <c r="D9990" s="3">
        <v>43060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</v>
      </c>
      <c r="T9990" s="2">
        <v>0</v>
      </c>
      <c r="U9990" s="2">
        <v>55.647000000000006</v>
      </c>
      <c r="V9990" s="4">
        <v>17</v>
      </c>
      <c r="W9990">
        <v>11</v>
      </c>
      <c r="X9990">
        <v>2017</v>
      </c>
      <c r="Y9990" t="str" cm="1">
        <f t="array" ref="Y9990">_xlfn.IFS(W9990=1,"Jan",W9990=2,"Feb",W9990=3,"Mar",W9990=4,"Apr",W9990=5,"May",W9990=6,"Jun",W9990=7,"Jul",W9990=8,"Aug",W9990=9,"Sep",W9990=10,"Oct",W9990=11,"Nov",W9990=12,"Dec")</f>
        <v>Nov</v>
      </c>
      <c r="Z9990">
        <f t="shared" si="156"/>
        <v>4</v>
      </c>
    </row>
    <row r="9991" spans="1:26" ht="15.75" customHeight="1" x14ac:dyDescent="0.25">
      <c r="A9991" s="2">
        <v>9990</v>
      </c>
      <c r="B9991" s="2" t="s">
        <v>10937</v>
      </c>
      <c r="C9991" s="3">
        <v>41660</v>
      </c>
      <c r="D9991" s="3">
        <v>41662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  <c r="V9991" s="4">
        <v>21</v>
      </c>
      <c r="W9991">
        <v>1</v>
      </c>
      <c r="X9991">
        <v>2014</v>
      </c>
      <c r="Y9991" t="str" cm="1">
        <f t="array" ref="Y9991">_xlfn.IFS(W9991=1,"Jan",W9991=2,"Feb",W9991=3,"Mar",W9991=4,"Apr",W9991=5,"May",W9991=6,"Jun",W9991=7,"Jul",W9991=8,"Aug",W9991=9,"Sep",W9991=10,"Oct",W9991=11,"Nov",W9991=12,"Dec")</f>
        <v>Jan</v>
      </c>
      <c r="Z9991">
        <f t="shared" si="156"/>
        <v>2</v>
      </c>
    </row>
    <row r="9992" spans="1:26" ht="15.75" customHeight="1" x14ac:dyDescent="0.25">
      <c r="A9992" s="2">
        <v>9991</v>
      </c>
      <c r="B9992" s="2" t="s">
        <v>10938</v>
      </c>
      <c r="C9992" s="3">
        <v>42792</v>
      </c>
      <c r="D9992" s="3">
        <v>42797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</v>
      </c>
      <c r="T9992" s="2">
        <v>0</v>
      </c>
      <c r="U9992" s="2">
        <v>15.633199999999988</v>
      </c>
      <c r="V9992" s="4">
        <v>26</v>
      </c>
      <c r="W9992">
        <v>2</v>
      </c>
      <c r="X9992">
        <v>2017</v>
      </c>
      <c r="Y9992" t="str" cm="1">
        <f t="array" ref="Y9992">_xlfn.IFS(W9992=1,"Jan",W9992=2,"Feb",W9992=3,"Mar",W9992=4,"Apr",W9992=5,"May",W9992=6,"Jun",W9992=7,"Jul",W9992=8,"Aug",W9992=9,"Sep",W9992=10,"Oct",W9992=11,"Nov",W9992=12,"Dec")</f>
        <v>Feb</v>
      </c>
      <c r="Z9992">
        <f t="shared" si="156"/>
        <v>5</v>
      </c>
    </row>
    <row r="9993" spans="1:26" ht="15.75" customHeight="1" x14ac:dyDescent="0.25">
      <c r="A9993" s="2">
        <v>9992</v>
      </c>
      <c r="B9993" s="2" t="s">
        <v>10938</v>
      </c>
      <c r="C9993" s="3">
        <v>42792</v>
      </c>
      <c r="D9993" s="3">
        <v>42797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  <c r="V9993" s="4">
        <v>26</v>
      </c>
      <c r="W9993">
        <v>2</v>
      </c>
      <c r="X9993">
        <v>2017</v>
      </c>
      <c r="Y9993" t="str" cm="1">
        <f t="array" ref="Y9993">_xlfn.IFS(W9993=1,"Jan",W9993=2,"Feb",W9993=3,"Mar",W9993=4,"Apr",W9993=5,"May",W9993=6,"Jun",W9993=7,"Jul",W9993=8,"Aug",W9993=9,"Sep",W9993=10,"Oct",W9993=11,"Nov",W9993=12,"Dec")</f>
        <v>Feb</v>
      </c>
      <c r="Z9993">
        <f t="shared" si="156"/>
        <v>5</v>
      </c>
    </row>
    <row r="9994" spans="1:26" ht="15.75" customHeight="1" x14ac:dyDescent="0.25">
      <c r="A9994" s="2">
        <v>9993</v>
      </c>
      <c r="B9994" s="2" t="s">
        <v>10938</v>
      </c>
      <c r="C9994" s="3">
        <v>42792</v>
      </c>
      <c r="D9994" s="3">
        <v>42797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  <c r="V9994" s="4">
        <v>26</v>
      </c>
      <c r="W9994">
        <v>2</v>
      </c>
      <c r="X9994">
        <v>2017</v>
      </c>
      <c r="Y9994" t="str" cm="1">
        <f t="array" ref="Y9994">_xlfn.IFS(W9994=1,"Jan",W9994=2,"Feb",W9994=3,"Mar",W9994=4,"Apr",W9994=5,"May",W9994=6,"Jun",W9994=7,"Jul",W9994=8,"Aug",W9994=9,"Sep",W9994=10,"Oct",W9994=11,"Nov",W9994=12,"Dec")</f>
        <v>Feb</v>
      </c>
      <c r="Z9994">
        <f t="shared" si="156"/>
        <v>5</v>
      </c>
    </row>
    <row r="9995" spans="1:26" ht="15.75" customHeight="1" x14ac:dyDescent="0.25">
      <c r="A9995" s="2">
        <v>9994</v>
      </c>
      <c r="B9995" s="2" t="s">
        <v>10939</v>
      </c>
      <c r="C9995" s="3">
        <v>42859</v>
      </c>
      <c r="D9995" s="3">
        <v>42864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  <c r="V9995" s="4">
        <v>4</v>
      </c>
      <c r="W9995">
        <v>5</v>
      </c>
      <c r="X9995">
        <v>2017</v>
      </c>
      <c r="Y9995" t="str" cm="1">
        <f t="array" ref="Y9995">_xlfn.IFS(W9995=1,"Jan",W9995=2,"Feb",W9995=3,"Mar",W9995=4,"Apr",W9995=5,"May",W9995=6,"Jun",W9995=7,"Jul",W9995=8,"Aug",W9995=9,"Sep",W9995=10,"Oct",W9995=11,"Nov",W9995=12,"Dec")</f>
        <v>May</v>
      </c>
      <c r="Z9995">
        <f t="shared" si="156"/>
        <v>5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>
      <selection activeCell="B16" sqref="B16"/>
    </sheetView>
  </sheetViews>
  <sheetFormatPr defaultColWidth="11.25" defaultRowHeight="15" customHeight="1" x14ac:dyDescent="0.25"/>
  <cols>
    <col min="1" max="1" width="11" customWidth="1"/>
    <col min="2" max="2" width="14.5" customWidth="1"/>
    <col min="3" max="6" width="11" customWidth="1"/>
    <col min="7" max="26" width="8" customWidth="1"/>
  </cols>
  <sheetData>
    <row r="1" spans="1:2" ht="15.75" customHeight="1" x14ac:dyDescent="0.25">
      <c r="A1" s="2" t="s">
        <v>10940</v>
      </c>
      <c r="B1" s="2" t="s">
        <v>1</v>
      </c>
    </row>
    <row r="2" spans="1:2" ht="15.75" customHeight="1" x14ac:dyDescent="0.25">
      <c r="A2" s="2" t="s">
        <v>10941</v>
      </c>
      <c r="B2" s="2" t="s">
        <v>9223</v>
      </c>
    </row>
    <row r="3" spans="1:2" ht="15.75" customHeight="1" x14ac:dyDescent="0.25">
      <c r="A3" s="2" t="s">
        <v>10941</v>
      </c>
      <c r="B3" s="2" t="s">
        <v>8243</v>
      </c>
    </row>
    <row r="4" spans="1:2" ht="15.75" customHeight="1" x14ac:dyDescent="0.25">
      <c r="A4" s="2" t="s">
        <v>10941</v>
      </c>
      <c r="B4" s="2" t="s">
        <v>7417</v>
      </c>
    </row>
    <row r="5" spans="1:2" ht="15.75" customHeight="1" x14ac:dyDescent="0.25">
      <c r="A5" s="2" t="s">
        <v>10941</v>
      </c>
      <c r="B5" s="2" t="s">
        <v>6850</v>
      </c>
    </row>
    <row r="6" spans="1:2" ht="15.75" customHeight="1" x14ac:dyDescent="0.25">
      <c r="A6" s="2" t="s">
        <v>10941</v>
      </c>
      <c r="B6" s="2" t="s">
        <v>7222</v>
      </c>
    </row>
    <row r="7" spans="1:2" ht="15.75" customHeight="1" x14ac:dyDescent="0.25">
      <c r="A7" s="2" t="s">
        <v>10941</v>
      </c>
      <c r="B7" s="2" t="s">
        <v>7274</v>
      </c>
    </row>
    <row r="8" spans="1:2" ht="15.75" customHeight="1" x14ac:dyDescent="0.25">
      <c r="A8" s="2" t="s">
        <v>10941</v>
      </c>
      <c r="B8" s="2" t="s">
        <v>9763</v>
      </c>
    </row>
    <row r="9" spans="1:2" ht="15.75" customHeight="1" x14ac:dyDescent="0.25">
      <c r="A9" s="2" t="s">
        <v>10941</v>
      </c>
      <c r="B9" s="2" t="s">
        <v>9106</v>
      </c>
    </row>
    <row r="10" spans="1:2" ht="15.75" customHeight="1" x14ac:dyDescent="0.25">
      <c r="A10" s="2" t="s">
        <v>10941</v>
      </c>
      <c r="B10" s="2" t="s">
        <v>6316</v>
      </c>
    </row>
    <row r="11" spans="1:2" ht="15.75" customHeight="1" x14ac:dyDescent="0.25">
      <c r="A11" s="2" t="s">
        <v>10941</v>
      </c>
      <c r="B11" s="2" t="s">
        <v>8504</v>
      </c>
    </row>
    <row r="12" spans="1:2" ht="15.75" customHeight="1" x14ac:dyDescent="0.25">
      <c r="A12" s="2" t="s">
        <v>10941</v>
      </c>
      <c r="B12" s="2" t="s">
        <v>8697</v>
      </c>
    </row>
    <row r="13" spans="1:2" ht="15.75" customHeight="1" x14ac:dyDescent="0.25">
      <c r="A13" s="2" t="s">
        <v>10941</v>
      </c>
      <c r="B13" s="2" t="s">
        <v>10293</v>
      </c>
    </row>
    <row r="14" spans="1:2" ht="15.75" customHeight="1" x14ac:dyDescent="0.25">
      <c r="A14" s="2" t="s">
        <v>10941</v>
      </c>
      <c r="B14" s="2" t="s">
        <v>10292</v>
      </c>
    </row>
    <row r="15" spans="1:2" ht="15.75" customHeight="1" x14ac:dyDescent="0.25">
      <c r="A15" s="2" t="s">
        <v>10941</v>
      </c>
      <c r="B15" s="2" t="s">
        <v>272</v>
      </c>
    </row>
    <row r="16" spans="1:2" ht="15.75" customHeight="1" x14ac:dyDescent="0.25">
      <c r="A16" s="2" t="s">
        <v>10941</v>
      </c>
      <c r="B16" s="2" t="s">
        <v>6275</v>
      </c>
    </row>
    <row r="17" spans="1:2" ht="15.75" customHeight="1" x14ac:dyDescent="0.25">
      <c r="A17" s="2" t="s">
        <v>10941</v>
      </c>
      <c r="B17" s="2" t="s">
        <v>7586</v>
      </c>
    </row>
    <row r="18" spans="1:2" ht="15.75" customHeight="1" x14ac:dyDescent="0.25">
      <c r="A18" s="2" t="s">
        <v>10941</v>
      </c>
      <c r="B18" s="2" t="s">
        <v>7898</v>
      </c>
    </row>
    <row r="19" spans="1:2" ht="15.75" customHeight="1" x14ac:dyDescent="0.25">
      <c r="A19" s="2" t="s">
        <v>10941</v>
      </c>
      <c r="B19" s="2" t="s">
        <v>8799</v>
      </c>
    </row>
    <row r="20" spans="1:2" ht="15.75" customHeight="1" x14ac:dyDescent="0.25">
      <c r="A20" s="2" t="s">
        <v>10941</v>
      </c>
      <c r="B20" s="2" t="s">
        <v>4895</v>
      </c>
    </row>
    <row r="21" spans="1:2" ht="15.75" customHeight="1" x14ac:dyDescent="0.25">
      <c r="A21" s="2" t="s">
        <v>10941</v>
      </c>
      <c r="B21" s="2" t="s">
        <v>8681</v>
      </c>
    </row>
    <row r="22" spans="1:2" ht="15.75" customHeight="1" x14ac:dyDescent="0.25">
      <c r="A22" s="2" t="s">
        <v>10941</v>
      </c>
      <c r="B22" s="2" t="s">
        <v>4243</v>
      </c>
    </row>
    <row r="23" spans="1:2" ht="15.75" customHeight="1" x14ac:dyDescent="0.25">
      <c r="A23" s="2" t="s">
        <v>10941</v>
      </c>
      <c r="B23" s="2" t="s">
        <v>9615</v>
      </c>
    </row>
    <row r="24" spans="1:2" ht="15.75" customHeight="1" x14ac:dyDescent="0.25">
      <c r="A24" s="2" t="s">
        <v>10941</v>
      </c>
      <c r="B24" s="2" t="s">
        <v>4042</v>
      </c>
    </row>
    <row r="25" spans="1:2" ht="15.75" customHeight="1" x14ac:dyDescent="0.25">
      <c r="A25" s="2" t="s">
        <v>10941</v>
      </c>
      <c r="B25" s="2" t="s">
        <v>9706</v>
      </c>
    </row>
    <row r="26" spans="1:2" ht="15.75" customHeight="1" x14ac:dyDescent="0.25">
      <c r="A26" s="2" t="s">
        <v>10941</v>
      </c>
      <c r="B26" s="2" t="s">
        <v>6240</v>
      </c>
    </row>
    <row r="27" spans="1:2" ht="15.75" customHeight="1" x14ac:dyDescent="0.25">
      <c r="A27" s="2" t="s">
        <v>10941</v>
      </c>
      <c r="B27" s="2" t="s">
        <v>10444</v>
      </c>
    </row>
    <row r="28" spans="1:2" ht="15.75" customHeight="1" x14ac:dyDescent="0.25">
      <c r="A28" s="2" t="s">
        <v>10941</v>
      </c>
      <c r="B28" s="2" t="s">
        <v>9149</v>
      </c>
    </row>
    <row r="29" spans="1:2" ht="15.75" customHeight="1" x14ac:dyDescent="0.25">
      <c r="A29" s="2" t="s">
        <v>10941</v>
      </c>
      <c r="B29" s="2" t="s">
        <v>864</v>
      </c>
    </row>
    <row r="30" spans="1:2" ht="15.75" customHeight="1" x14ac:dyDescent="0.25">
      <c r="A30" s="2" t="s">
        <v>10941</v>
      </c>
      <c r="B30" s="2" t="s">
        <v>6133</v>
      </c>
    </row>
    <row r="31" spans="1:2" ht="15.75" customHeight="1" x14ac:dyDescent="0.25">
      <c r="A31" s="2" t="s">
        <v>10941</v>
      </c>
      <c r="B31" s="2" t="s">
        <v>8630</v>
      </c>
    </row>
    <row r="32" spans="1:2" ht="15.75" customHeight="1" x14ac:dyDescent="0.25">
      <c r="A32" s="2" t="s">
        <v>10941</v>
      </c>
      <c r="B32" s="2" t="s">
        <v>3243</v>
      </c>
    </row>
    <row r="33" spans="1:2" ht="15.75" customHeight="1" x14ac:dyDescent="0.25">
      <c r="A33" s="2" t="s">
        <v>10941</v>
      </c>
      <c r="B33" s="2" t="s">
        <v>3421</v>
      </c>
    </row>
    <row r="34" spans="1:2" ht="15.75" customHeight="1" x14ac:dyDescent="0.25">
      <c r="A34" s="2" t="s">
        <v>10941</v>
      </c>
      <c r="B34" s="2" t="s">
        <v>8226</v>
      </c>
    </row>
    <row r="35" spans="1:2" ht="15.75" customHeight="1" x14ac:dyDescent="0.25">
      <c r="A35" s="2" t="s">
        <v>10941</v>
      </c>
      <c r="B35" s="2" t="s">
        <v>3164</v>
      </c>
    </row>
    <row r="36" spans="1:2" ht="15.75" customHeight="1" x14ac:dyDescent="0.25">
      <c r="A36" s="2" t="s">
        <v>10941</v>
      </c>
      <c r="B36" s="2" t="s">
        <v>10154</v>
      </c>
    </row>
    <row r="37" spans="1:2" ht="15.75" customHeight="1" x14ac:dyDescent="0.25">
      <c r="A37" s="2" t="s">
        <v>10941</v>
      </c>
      <c r="B37" s="2" t="s">
        <v>8163</v>
      </c>
    </row>
    <row r="38" spans="1:2" ht="15.75" customHeight="1" x14ac:dyDescent="0.25">
      <c r="A38" s="2" t="s">
        <v>10941</v>
      </c>
      <c r="B38" s="2" t="s">
        <v>5231</v>
      </c>
    </row>
    <row r="39" spans="1:2" ht="15.75" customHeight="1" x14ac:dyDescent="0.25">
      <c r="A39" s="2" t="s">
        <v>10941</v>
      </c>
      <c r="B39" s="2" t="s">
        <v>6746</v>
      </c>
    </row>
    <row r="40" spans="1:2" ht="15.75" customHeight="1" x14ac:dyDescent="0.25">
      <c r="A40" s="2" t="s">
        <v>10941</v>
      </c>
      <c r="B40" s="2" t="s">
        <v>6975</v>
      </c>
    </row>
    <row r="41" spans="1:2" ht="15.75" customHeight="1" x14ac:dyDescent="0.25">
      <c r="A41" s="2" t="s">
        <v>10941</v>
      </c>
      <c r="B41" s="2" t="s">
        <v>7864</v>
      </c>
    </row>
    <row r="42" spans="1:2" ht="15.75" customHeight="1" x14ac:dyDescent="0.25">
      <c r="A42" s="2" t="s">
        <v>10941</v>
      </c>
      <c r="B42" s="2" t="s">
        <v>10198</v>
      </c>
    </row>
    <row r="43" spans="1:2" ht="15.75" customHeight="1" x14ac:dyDescent="0.25">
      <c r="A43" s="2" t="s">
        <v>10941</v>
      </c>
      <c r="B43" s="2" t="s">
        <v>9340</v>
      </c>
    </row>
    <row r="44" spans="1:2" ht="15.75" customHeight="1" x14ac:dyDescent="0.25">
      <c r="A44" s="2" t="s">
        <v>10941</v>
      </c>
      <c r="B44" s="2" t="s">
        <v>9375</v>
      </c>
    </row>
    <row r="45" spans="1:2" ht="15.75" customHeight="1" x14ac:dyDescent="0.25">
      <c r="A45" s="2" t="s">
        <v>10941</v>
      </c>
      <c r="B45" s="2" t="s">
        <v>2894</v>
      </c>
    </row>
    <row r="46" spans="1:2" ht="15.75" customHeight="1" x14ac:dyDescent="0.25">
      <c r="A46" s="2" t="s">
        <v>10941</v>
      </c>
      <c r="B46" s="2" t="s">
        <v>7178</v>
      </c>
    </row>
    <row r="47" spans="1:2" ht="15.75" customHeight="1" x14ac:dyDescent="0.25">
      <c r="A47" s="2" t="s">
        <v>10941</v>
      </c>
      <c r="B47" s="2" t="s">
        <v>5806</v>
      </c>
    </row>
    <row r="48" spans="1:2" ht="15.75" customHeight="1" x14ac:dyDescent="0.25">
      <c r="A48" s="2" t="s">
        <v>10941</v>
      </c>
      <c r="B48" s="2" t="s">
        <v>10350</v>
      </c>
    </row>
    <row r="49" spans="1:2" ht="15.75" customHeight="1" x14ac:dyDescent="0.25">
      <c r="A49" s="2" t="s">
        <v>10941</v>
      </c>
      <c r="B49" s="2" t="s">
        <v>1178</v>
      </c>
    </row>
    <row r="50" spans="1:2" ht="15.75" customHeight="1" x14ac:dyDescent="0.25">
      <c r="A50" s="2" t="s">
        <v>10941</v>
      </c>
      <c r="B50" s="2" t="s">
        <v>10231</v>
      </c>
    </row>
    <row r="51" spans="1:2" ht="15.75" customHeight="1" x14ac:dyDescent="0.25">
      <c r="A51" s="2" t="s">
        <v>10941</v>
      </c>
      <c r="B51" s="2" t="s">
        <v>6403</v>
      </c>
    </row>
    <row r="52" spans="1:2" ht="15.75" customHeight="1" x14ac:dyDescent="0.25">
      <c r="A52" s="2" t="s">
        <v>10941</v>
      </c>
      <c r="B52" s="2" t="s">
        <v>8488</v>
      </c>
    </row>
    <row r="53" spans="1:2" ht="15.75" customHeight="1" x14ac:dyDescent="0.25">
      <c r="A53" s="2" t="s">
        <v>10941</v>
      </c>
      <c r="B53" s="2" t="s">
        <v>6908</v>
      </c>
    </row>
    <row r="54" spans="1:2" ht="15.75" customHeight="1" x14ac:dyDescent="0.25">
      <c r="A54" s="2" t="s">
        <v>10941</v>
      </c>
      <c r="B54" s="2" t="s">
        <v>9759</v>
      </c>
    </row>
    <row r="55" spans="1:2" ht="15.75" customHeight="1" x14ac:dyDescent="0.25">
      <c r="A55" s="2" t="s">
        <v>10941</v>
      </c>
      <c r="B55" s="2" t="s">
        <v>8778</v>
      </c>
    </row>
    <row r="56" spans="1:2" ht="15.75" customHeight="1" x14ac:dyDescent="0.25">
      <c r="A56" s="2" t="s">
        <v>10941</v>
      </c>
      <c r="B56" s="2" t="s">
        <v>1977</v>
      </c>
    </row>
    <row r="57" spans="1:2" ht="15.75" customHeight="1" x14ac:dyDescent="0.25">
      <c r="A57" s="2" t="s">
        <v>10941</v>
      </c>
      <c r="B57" s="2" t="s">
        <v>1722</v>
      </c>
    </row>
    <row r="58" spans="1:2" ht="15.75" customHeight="1" x14ac:dyDescent="0.25">
      <c r="A58" s="2" t="s">
        <v>10941</v>
      </c>
      <c r="B58" s="2" t="s">
        <v>4443</v>
      </c>
    </row>
    <row r="59" spans="1:2" ht="15.75" customHeight="1" x14ac:dyDescent="0.25">
      <c r="A59" s="2" t="s">
        <v>10941</v>
      </c>
      <c r="B59" s="2" t="s">
        <v>8460</v>
      </c>
    </row>
    <row r="60" spans="1:2" ht="15.75" customHeight="1" x14ac:dyDescent="0.25">
      <c r="A60" s="2" t="s">
        <v>10941</v>
      </c>
      <c r="B60" s="2" t="s">
        <v>3782</v>
      </c>
    </row>
    <row r="61" spans="1:2" ht="15.75" customHeight="1" x14ac:dyDescent="0.25">
      <c r="A61" s="2" t="s">
        <v>10941</v>
      </c>
      <c r="B61" s="2" t="s">
        <v>6797</v>
      </c>
    </row>
    <row r="62" spans="1:2" ht="15.75" customHeight="1" x14ac:dyDescent="0.25">
      <c r="A62" s="2" t="s">
        <v>10941</v>
      </c>
      <c r="B62" s="2" t="s">
        <v>563</v>
      </c>
    </row>
    <row r="63" spans="1:2" ht="15.75" customHeight="1" x14ac:dyDescent="0.25">
      <c r="A63" s="2" t="s">
        <v>10941</v>
      </c>
      <c r="B63" s="2" t="s">
        <v>7339</v>
      </c>
    </row>
    <row r="64" spans="1:2" ht="15.75" customHeight="1" x14ac:dyDescent="0.25">
      <c r="A64" s="2" t="s">
        <v>10941</v>
      </c>
      <c r="B64" s="2" t="s">
        <v>7038</v>
      </c>
    </row>
    <row r="65" spans="1:2" ht="15.75" customHeight="1" x14ac:dyDescent="0.25">
      <c r="A65" s="2" t="s">
        <v>10941</v>
      </c>
      <c r="B65" s="2" t="s">
        <v>10571</v>
      </c>
    </row>
    <row r="66" spans="1:2" ht="15.75" customHeight="1" x14ac:dyDescent="0.25">
      <c r="A66" s="2" t="s">
        <v>10941</v>
      </c>
      <c r="B66" s="2" t="s">
        <v>10170</v>
      </c>
    </row>
    <row r="67" spans="1:2" ht="15.75" customHeight="1" x14ac:dyDescent="0.25">
      <c r="A67" s="2" t="s">
        <v>10941</v>
      </c>
      <c r="B67" s="2" t="s">
        <v>8958</v>
      </c>
    </row>
    <row r="68" spans="1:2" ht="15.75" customHeight="1" x14ac:dyDescent="0.25">
      <c r="A68" s="2" t="s">
        <v>10941</v>
      </c>
      <c r="B68" s="2" t="s">
        <v>9989</v>
      </c>
    </row>
    <row r="69" spans="1:2" ht="15.75" customHeight="1" x14ac:dyDescent="0.25">
      <c r="A69" s="2" t="s">
        <v>10941</v>
      </c>
      <c r="B69" s="2" t="s">
        <v>5591</v>
      </c>
    </row>
    <row r="70" spans="1:2" ht="15.75" customHeight="1" x14ac:dyDescent="0.25">
      <c r="A70" s="2" t="s">
        <v>10941</v>
      </c>
      <c r="B70" s="2" t="s">
        <v>6551</v>
      </c>
    </row>
    <row r="71" spans="1:2" ht="15.75" customHeight="1" x14ac:dyDescent="0.25">
      <c r="A71" s="2" t="s">
        <v>10941</v>
      </c>
      <c r="B71" s="2" t="s">
        <v>8265</v>
      </c>
    </row>
    <row r="72" spans="1:2" ht="15.75" customHeight="1" x14ac:dyDescent="0.25">
      <c r="A72" s="2" t="s">
        <v>10941</v>
      </c>
      <c r="B72" s="2" t="s">
        <v>3434</v>
      </c>
    </row>
    <row r="73" spans="1:2" ht="15.75" customHeight="1" x14ac:dyDescent="0.25">
      <c r="A73" s="2" t="s">
        <v>10941</v>
      </c>
      <c r="B73" s="2" t="s">
        <v>10511</v>
      </c>
    </row>
    <row r="74" spans="1:2" ht="15.75" customHeight="1" x14ac:dyDescent="0.25">
      <c r="A74" s="2" t="s">
        <v>10941</v>
      </c>
      <c r="B74" s="2" t="s">
        <v>10319</v>
      </c>
    </row>
    <row r="75" spans="1:2" ht="15.75" customHeight="1" x14ac:dyDescent="0.25">
      <c r="A75" s="2" t="s">
        <v>10941</v>
      </c>
      <c r="B75" s="2" t="s">
        <v>8997</v>
      </c>
    </row>
    <row r="76" spans="1:2" ht="15.75" customHeight="1" x14ac:dyDescent="0.25">
      <c r="A76" s="2" t="s">
        <v>10941</v>
      </c>
      <c r="B76" s="2" t="s">
        <v>398</v>
      </c>
    </row>
    <row r="77" spans="1:2" ht="15.75" customHeight="1" x14ac:dyDescent="0.25">
      <c r="A77" s="2" t="s">
        <v>10941</v>
      </c>
      <c r="B77" s="2" t="s">
        <v>8204</v>
      </c>
    </row>
    <row r="78" spans="1:2" ht="15.75" customHeight="1" x14ac:dyDescent="0.25">
      <c r="A78" s="2" t="s">
        <v>10941</v>
      </c>
      <c r="B78" s="2" t="s">
        <v>1530</v>
      </c>
    </row>
    <row r="79" spans="1:2" ht="15.75" customHeight="1" x14ac:dyDescent="0.25">
      <c r="A79" s="2" t="s">
        <v>10941</v>
      </c>
      <c r="B79" s="2" t="s">
        <v>9551</v>
      </c>
    </row>
    <row r="80" spans="1:2" ht="15.75" customHeight="1" x14ac:dyDescent="0.25">
      <c r="A80" s="2" t="s">
        <v>10941</v>
      </c>
      <c r="B80" s="2" t="s">
        <v>10150</v>
      </c>
    </row>
    <row r="81" spans="1:2" ht="15.75" customHeight="1" x14ac:dyDescent="0.25">
      <c r="A81" s="2" t="s">
        <v>10941</v>
      </c>
      <c r="B81" s="2" t="s">
        <v>7479</v>
      </c>
    </row>
    <row r="82" spans="1:2" ht="15.75" customHeight="1" x14ac:dyDescent="0.25">
      <c r="A82" s="2" t="s">
        <v>10941</v>
      </c>
      <c r="B82" s="2" t="s">
        <v>3342</v>
      </c>
    </row>
    <row r="83" spans="1:2" ht="15.75" customHeight="1" x14ac:dyDescent="0.25">
      <c r="A83" s="2" t="s">
        <v>10941</v>
      </c>
      <c r="B83" s="2" t="s">
        <v>3844</v>
      </c>
    </row>
    <row r="84" spans="1:2" ht="15.75" customHeight="1" x14ac:dyDescent="0.25">
      <c r="A84" s="2" t="s">
        <v>10941</v>
      </c>
      <c r="B84" s="2" t="s">
        <v>9500</v>
      </c>
    </row>
    <row r="85" spans="1:2" ht="15.75" customHeight="1" x14ac:dyDescent="0.25">
      <c r="A85" s="2" t="s">
        <v>10941</v>
      </c>
      <c r="B85" s="2" t="s">
        <v>8837</v>
      </c>
    </row>
    <row r="86" spans="1:2" ht="15.75" customHeight="1" x14ac:dyDescent="0.25">
      <c r="A86" s="2" t="s">
        <v>10941</v>
      </c>
      <c r="B86" s="2" t="s">
        <v>5144</v>
      </c>
    </row>
    <row r="87" spans="1:2" ht="15.75" customHeight="1" x14ac:dyDescent="0.25">
      <c r="A87" s="2" t="s">
        <v>10941</v>
      </c>
      <c r="B87" s="2" t="s">
        <v>7694</v>
      </c>
    </row>
    <row r="88" spans="1:2" ht="15.75" customHeight="1" x14ac:dyDescent="0.25">
      <c r="A88" s="2" t="s">
        <v>10941</v>
      </c>
      <c r="B88" s="2" t="s">
        <v>4479</v>
      </c>
    </row>
    <row r="89" spans="1:2" ht="15.75" customHeight="1" x14ac:dyDescent="0.25">
      <c r="A89" s="2" t="s">
        <v>10941</v>
      </c>
      <c r="B89" s="2" t="s">
        <v>9807</v>
      </c>
    </row>
    <row r="90" spans="1:2" ht="15.75" customHeight="1" x14ac:dyDescent="0.25">
      <c r="A90" s="2" t="s">
        <v>10941</v>
      </c>
      <c r="B90" s="2" t="s">
        <v>6445</v>
      </c>
    </row>
    <row r="91" spans="1:2" ht="15.75" customHeight="1" x14ac:dyDescent="0.25">
      <c r="A91" s="2" t="s">
        <v>10941</v>
      </c>
      <c r="B91" s="2" t="s">
        <v>7444</v>
      </c>
    </row>
    <row r="92" spans="1:2" ht="15.75" customHeight="1" x14ac:dyDescent="0.25">
      <c r="A92" s="2" t="s">
        <v>10941</v>
      </c>
      <c r="B92" s="2" t="s">
        <v>8491</v>
      </c>
    </row>
    <row r="93" spans="1:2" ht="15.75" customHeight="1" x14ac:dyDescent="0.25">
      <c r="A93" s="2" t="s">
        <v>10941</v>
      </c>
      <c r="B93" s="2" t="s">
        <v>9270</v>
      </c>
    </row>
    <row r="94" spans="1:2" ht="15.75" customHeight="1" x14ac:dyDescent="0.25">
      <c r="A94" s="2" t="s">
        <v>10941</v>
      </c>
      <c r="B94" s="2" t="s">
        <v>8724</v>
      </c>
    </row>
    <row r="95" spans="1:2" ht="15.75" customHeight="1" x14ac:dyDescent="0.25">
      <c r="A95" s="2" t="s">
        <v>10941</v>
      </c>
      <c r="B95" s="2" t="s">
        <v>1775</v>
      </c>
    </row>
    <row r="96" spans="1:2" ht="15.75" customHeight="1" x14ac:dyDescent="0.25">
      <c r="A96" s="2" t="s">
        <v>10941</v>
      </c>
      <c r="B96" s="2" t="s">
        <v>6560</v>
      </c>
    </row>
    <row r="97" spans="1:2" ht="15.75" customHeight="1" x14ac:dyDescent="0.25">
      <c r="A97" s="2" t="s">
        <v>10941</v>
      </c>
      <c r="B97" s="2" t="s">
        <v>4992</v>
      </c>
    </row>
    <row r="98" spans="1:2" ht="15.75" customHeight="1" x14ac:dyDescent="0.25">
      <c r="A98" s="2" t="s">
        <v>10941</v>
      </c>
      <c r="B98" s="2" t="s">
        <v>3396</v>
      </c>
    </row>
    <row r="99" spans="1:2" ht="15.75" customHeight="1" x14ac:dyDescent="0.25">
      <c r="A99" s="2" t="s">
        <v>10941</v>
      </c>
      <c r="B99" s="2" t="s">
        <v>10380</v>
      </c>
    </row>
    <row r="100" spans="1:2" ht="15.75" customHeight="1" x14ac:dyDescent="0.25">
      <c r="A100" s="2" t="s">
        <v>10941</v>
      </c>
      <c r="B100" s="2" t="s">
        <v>8666</v>
      </c>
    </row>
    <row r="101" spans="1:2" ht="15.75" customHeight="1" x14ac:dyDescent="0.25">
      <c r="A101" s="2" t="s">
        <v>10941</v>
      </c>
      <c r="B101" s="2" t="s">
        <v>8449</v>
      </c>
    </row>
    <row r="102" spans="1:2" ht="15.75" customHeight="1" x14ac:dyDescent="0.25">
      <c r="A102" s="2" t="s">
        <v>10941</v>
      </c>
      <c r="B102" s="2" t="s">
        <v>10840</v>
      </c>
    </row>
    <row r="103" spans="1:2" ht="15.75" customHeight="1" x14ac:dyDescent="0.25">
      <c r="A103" s="2" t="s">
        <v>10941</v>
      </c>
      <c r="B103" s="2" t="s">
        <v>8836</v>
      </c>
    </row>
    <row r="104" spans="1:2" ht="15.75" customHeight="1" x14ac:dyDescent="0.25">
      <c r="A104" s="2" t="s">
        <v>10941</v>
      </c>
      <c r="B104" s="2" t="s">
        <v>10858</v>
      </c>
    </row>
    <row r="105" spans="1:2" ht="15.75" customHeight="1" x14ac:dyDescent="0.25">
      <c r="A105" s="2" t="s">
        <v>10941</v>
      </c>
      <c r="B105" s="2" t="s">
        <v>10176</v>
      </c>
    </row>
    <row r="106" spans="1:2" ht="15.75" customHeight="1" x14ac:dyDescent="0.25">
      <c r="A106" s="2" t="s">
        <v>10941</v>
      </c>
      <c r="B106" s="2" t="s">
        <v>3212</v>
      </c>
    </row>
    <row r="107" spans="1:2" ht="15.75" customHeight="1" x14ac:dyDescent="0.25">
      <c r="A107" s="2" t="s">
        <v>10941</v>
      </c>
      <c r="B107" s="2" t="s">
        <v>3604</v>
      </c>
    </row>
    <row r="108" spans="1:2" ht="15.75" customHeight="1" x14ac:dyDescent="0.25">
      <c r="A108" s="2" t="s">
        <v>10941</v>
      </c>
      <c r="B108" s="2" t="s">
        <v>7188</v>
      </c>
    </row>
    <row r="109" spans="1:2" ht="15.75" customHeight="1" x14ac:dyDescent="0.25">
      <c r="A109" s="2" t="s">
        <v>10941</v>
      </c>
      <c r="B109" s="2" t="s">
        <v>7776</v>
      </c>
    </row>
    <row r="110" spans="1:2" ht="15.75" customHeight="1" x14ac:dyDescent="0.25">
      <c r="A110" s="2" t="s">
        <v>10941</v>
      </c>
      <c r="B110" s="2" t="s">
        <v>10415</v>
      </c>
    </row>
    <row r="111" spans="1:2" ht="15.75" customHeight="1" x14ac:dyDescent="0.25">
      <c r="A111" s="2" t="s">
        <v>10941</v>
      </c>
      <c r="B111" s="2" t="s">
        <v>5006</v>
      </c>
    </row>
    <row r="112" spans="1:2" ht="15.75" customHeight="1" x14ac:dyDescent="0.25">
      <c r="A112" s="2" t="s">
        <v>10941</v>
      </c>
      <c r="B112" s="2" t="s">
        <v>9355</v>
      </c>
    </row>
    <row r="113" spans="1:2" ht="15.75" customHeight="1" x14ac:dyDescent="0.25">
      <c r="A113" s="2" t="s">
        <v>10941</v>
      </c>
      <c r="B113" s="2" t="s">
        <v>6595</v>
      </c>
    </row>
    <row r="114" spans="1:2" ht="15.75" customHeight="1" x14ac:dyDescent="0.25">
      <c r="A114" s="2" t="s">
        <v>10941</v>
      </c>
      <c r="B114" s="2" t="s">
        <v>9513</v>
      </c>
    </row>
    <row r="115" spans="1:2" ht="15.75" customHeight="1" x14ac:dyDescent="0.25">
      <c r="A115" s="2" t="s">
        <v>10941</v>
      </c>
      <c r="B115" s="2" t="s">
        <v>5312</v>
      </c>
    </row>
    <row r="116" spans="1:2" ht="15.75" customHeight="1" x14ac:dyDescent="0.25">
      <c r="A116" s="2" t="s">
        <v>10941</v>
      </c>
      <c r="B116" s="2" t="s">
        <v>6311</v>
      </c>
    </row>
    <row r="117" spans="1:2" ht="15.75" customHeight="1" x14ac:dyDescent="0.25">
      <c r="A117" s="2" t="s">
        <v>10941</v>
      </c>
      <c r="B117" s="2" t="s">
        <v>8866</v>
      </c>
    </row>
    <row r="118" spans="1:2" ht="15.75" customHeight="1" x14ac:dyDescent="0.25">
      <c r="A118" s="2" t="s">
        <v>10941</v>
      </c>
      <c r="B118" s="2" t="s">
        <v>8987</v>
      </c>
    </row>
    <row r="119" spans="1:2" ht="15.75" customHeight="1" x14ac:dyDescent="0.25">
      <c r="A119" s="2" t="s">
        <v>10941</v>
      </c>
      <c r="B119" s="2" t="s">
        <v>2459</v>
      </c>
    </row>
    <row r="120" spans="1:2" ht="15.75" customHeight="1" x14ac:dyDescent="0.25">
      <c r="A120" s="2" t="s">
        <v>10941</v>
      </c>
      <c r="B120" s="2" t="s">
        <v>1602</v>
      </c>
    </row>
    <row r="121" spans="1:2" ht="15.75" customHeight="1" x14ac:dyDescent="0.25">
      <c r="A121" s="2" t="s">
        <v>10941</v>
      </c>
      <c r="B121" s="2" t="s">
        <v>10424</v>
      </c>
    </row>
    <row r="122" spans="1:2" ht="15.75" customHeight="1" x14ac:dyDescent="0.25">
      <c r="A122" s="2" t="s">
        <v>10941</v>
      </c>
      <c r="B122" s="2" t="s">
        <v>10867</v>
      </c>
    </row>
    <row r="123" spans="1:2" ht="15.75" customHeight="1" x14ac:dyDescent="0.25">
      <c r="A123" s="2" t="s">
        <v>10941</v>
      </c>
      <c r="B123" s="2" t="s">
        <v>6142</v>
      </c>
    </row>
    <row r="124" spans="1:2" ht="15.75" customHeight="1" x14ac:dyDescent="0.25">
      <c r="A124" s="2" t="s">
        <v>10941</v>
      </c>
      <c r="B124" s="2" t="s">
        <v>5827</v>
      </c>
    </row>
    <row r="125" spans="1:2" ht="15.75" customHeight="1" x14ac:dyDescent="0.25">
      <c r="A125" s="2" t="s">
        <v>10941</v>
      </c>
      <c r="B125" s="2" t="s">
        <v>8886</v>
      </c>
    </row>
    <row r="126" spans="1:2" ht="15.75" customHeight="1" x14ac:dyDescent="0.25">
      <c r="A126" s="2" t="s">
        <v>10941</v>
      </c>
      <c r="B126" s="2" t="s">
        <v>2782</v>
      </c>
    </row>
    <row r="127" spans="1:2" ht="15.75" customHeight="1" x14ac:dyDescent="0.25">
      <c r="A127" s="2" t="s">
        <v>10941</v>
      </c>
      <c r="B127" s="2" t="s">
        <v>1340</v>
      </c>
    </row>
    <row r="128" spans="1:2" ht="15.75" customHeight="1" x14ac:dyDescent="0.25">
      <c r="A128" s="2" t="s">
        <v>10941</v>
      </c>
      <c r="B128" s="2" t="s">
        <v>7576</v>
      </c>
    </row>
    <row r="129" spans="1:2" ht="15.75" customHeight="1" x14ac:dyDescent="0.25">
      <c r="A129" s="2" t="s">
        <v>10941</v>
      </c>
      <c r="B129" s="2" t="s">
        <v>1851</v>
      </c>
    </row>
    <row r="130" spans="1:2" ht="15.75" customHeight="1" x14ac:dyDescent="0.25">
      <c r="A130" s="2" t="s">
        <v>10941</v>
      </c>
      <c r="B130" s="2" t="s">
        <v>9757</v>
      </c>
    </row>
    <row r="131" spans="1:2" ht="15.75" customHeight="1" x14ac:dyDescent="0.25">
      <c r="A131" s="2" t="s">
        <v>10941</v>
      </c>
      <c r="B131" s="2" t="s">
        <v>9284</v>
      </c>
    </row>
    <row r="132" spans="1:2" ht="15.75" customHeight="1" x14ac:dyDescent="0.25">
      <c r="A132" s="2" t="s">
        <v>10941</v>
      </c>
      <c r="B132" s="2" t="s">
        <v>5687</v>
      </c>
    </row>
    <row r="133" spans="1:2" ht="15.75" customHeight="1" x14ac:dyDescent="0.25">
      <c r="A133" s="2" t="s">
        <v>10941</v>
      </c>
      <c r="B133" s="2" t="s">
        <v>6243</v>
      </c>
    </row>
    <row r="134" spans="1:2" ht="15.75" customHeight="1" x14ac:dyDescent="0.25">
      <c r="A134" s="2" t="s">
        <v>10941</v>
      </c>
      <c r="B134" s="2" t="s">
        <v>1921</v>
      </c>
    </row>
    <row r="135" spans="1:2" ht="15.75" customHeight="1" x14ac:dyDescent="0.25">
      <c r="A135" s="2" t="s">
        <v>10941</v>
      </c>
      <c r="B135" s="2" t="s">
        <v>8557</v>
      </c>
    </row>
    <row r="136" spans="1:2" ht="15.75" customHeight="1" x14ac:dyDescent="0.25">
      <c r="A136" s="2" t="s">
        <v>10941</v>
      </c>
      <c r="B136" s="2" t="s">
        <v>8953</v>
      </c>
    </row>
    <row r="137" spans="1:2" ht="15.75" customHeight="1" x14ac:dyDescent="0.25">
      <c r="A137" s="2" t="s">
        <v>10941</v>
      </c>
      <c r="B137" s="2" t="s">
        <v>8047</v>
      </c>
    </row>
    <row r="138" spans="1:2" ht="15.75" customHeight="1" x14ac:dyDescent="0.25">
      <c r="A138" s="2" t="s">
        <v>10941</v>
      </c>
      <c r="B138" s="2" t="s">
        <v>7723</v>
      </c>
    </row>
    <row r="139" spans="1:2" ht="15.75" customHeight="1" x14ac:dyDescent="0.25">
      <c r="A139" s="2" t="s">
        <v>10941</v>
      </c>
      <c r="B139" s="2" t="s">
        <v>9225</v>
      </c>
    </row>
    <row r="140" spans="1:2" ht="15.75" customHeight="1" x14ac:dyDescent="0.25">
      <c r="A140" s="2" t="s">
        <v>10941</v>
      </c>
      <c r="B140" s="2" t="s">
        <v>5741</v>
      </c>
    </row>
    <row r="141" spans="1:2" ht="15.75" customHeight="1" x14ac:dyDescent="0.25">
      <c r="A141" s="2" t="s">
        <v>10941</v>
      </c>
      <c r="B141" s="2" t="s">
        <v>5649</v>
      </c>
    </row>
    <row r="142" spans="1:2" ht="15.75" customHeight="1" x14ac:dyDescent="0.25">
      <c r="A142" s="2" t="s">
        <v>10941</v>
      </c>
      <c r="B142" s="2" t="s">
        <v>9016</v>
      </c>
    </row>
    <row r="143" spans="1:2" ht="15.75" customHeight="1" x14ac:dyDescent="0.25">
      <c r="A143" s="2" t="s">
        <v>10941</v>
      </c>
      <c r="B143" s="2" t="s">
        <v>8112</v>
      </c>
    </row>
    <row r="144" spans="1:2" ht="15.75" customHeight="1" x14ac:dyDescent="0.25">
      <c r="A144" s="2" t="s">
        <v>10941</v>
      </c>
      <c r="B144" s="2" t="s">
        <v>6225</v>
      </c>
    </row>
    <row r="145" spans="1:2" ht="15.75" customHeight="1" x14ac:dyDescent="0.25">
      <c r="A145" s="2" t="s">
        <v>10941</v>
      </c>
      <c r="B145" s="2" t="s">
        <v>2807</v>
      </c>
    </row>
    <row r="146" spans="1:2" ht="15.75" customHeight="1" x14ac:dyDescent="0.25">
      <c r="A146" s="2" t="s">
        <v>10941</v>
      </c>
      <c r="B146" s="2" t="s">
        <v>10561</v>
      </c>
    </row>
    <row r="147" spans="1:2" ht="15.75" customHeight="1" x14ac:dyDescent="0.25">
      <c r="A147" s="2" t="s">
        <v>10941</v>
      </c>
      <c r="B147" s="2" t="s">
        <v>7116</v>
      </c>
    </row>
    <row r="148" spans="1:2" ht="15.75" customHeight="1" x14ac:dyDescent="0.25">
      <c r="A148" s="2" t="s">
        <v>10941</v>
      </c>
      <c r="B148" s="2" t="s">
        <v>1522</v>
      </c>
    </row>
    <row r="149" spans="1:2" ht="15.75" customHeight="1" x14ac:dyDescent="0.25">
      <c r="A149" s="2" t="s">
        <v>10941</v>
      </c>
      <c r="B149" s="2" t="s">
        <v>8458</v>
      </c>
    </row>
    <row r="150" spans="1:2" ht="15.75" customHeight="1" x14ac:dyDescent="0.25">
      <c r="A150" s="2" t="s">
        <v>10941</v>
      </c>
      <c r="B150" s="2" t="s">
        <v>5338</v>
      </c>
    </row>
    <row r="151" spans="1:2" ht="15.75" customHeight="1" x14ac:dyDescent="0.25">
      <c r="A151" s="2" t="s">
        <v>10941</v>
      </c>
      <c r="B151" s="2" t="s">
        <v>8689</v>
      </c>
    </row>
    <row r="152" spans="1:2" ht="15.75" customHeight="1" x14ac:dyDescent="0.25">
      <c r="A152" s="2" t="s">
        <v>10941</v>
      </c>
      <c r="B152" s="2" t="s">
        <v>6032</v>
      </c>
    </row>
    <row r="153" spans="1:2" ht="15.75" customHeight="1" x14ac:dyDescent="0.25">
      <c r="A153" s="2" t="s">
        <v>10941</v>
      </c>
      <c r="B153" s="2" t="s">
        <v>6725</v>
      </c>
    </row>
    <row r="154" spans="1:2" ht="15.75" customHeight="1" x14ac:dyDescent="0.25">
      <c r="A154" s="2" t="s">
        <v>10941</v>
      </c>
      <c r="B154" s="2" t="s">
        <v>8678</v>
      </c>
    </row>
    <row r="155" spans="1:2" ht="15.75" customHeight="1" x14ac:dyDescent="0.25">
      <c r="A155" s="2" t="s">
        <v>10941</v>
      </c>
      <c r="B155" s="2" t="s">
        <v>10729</v>
      </c>
    </row>
    <row r="156" spans="1:2" ht="15.75" customHeight="1" x14ac:dyDescent="0.25">
      <c r="A156" s="2" t="s">
        <v>10941</v>
      </c>
      <c r="B156" s="2" t="s">
        <v>6527</v>
      </c>
    </row>
    <row r="157" spans="1:2" ht="15.75" customHeight="1" x14ac:dyDescent="0.25">
      <c r="A157" s="2" t="s">
        <v>10941</v>
      </c>
      <c r="B157" s="2" t="s">
        <v>3055</v>
      </c>
    </row>
    <row r="158" spans="1:2" ht="15.75" customHeight="1" x14ac:dyDescent="0.25">
      <c r="A158" s="2" t="s">
        <v>10941</v>
      </c>
      <c r="B158" s="2" t="s">
        <v>4311</v>
      </c>
    </row>
    <row r="159" spans="1:2" ht="15.75" customHeight="1" x14ac:dyDescent="0.25">
      <c r="A159" s="2" t="s">
        <v>10941</v>
      </c>
      <c r="B159" s="2" t="s">
        <v>8848</v>
      </c>
    </row>
    <row r="160" spans="1:2" ht="15.75" customHeight="1" x14ac:dyDescent="0.25">
      <c r="A160" s="2" t="s">
        <v>10941</v>
      </c>
      <c r="B160" s="2" t="s">
        <v>5508</v>
      </c>
    </row>
    <row r="161" spans="1:2" ht="15.75" customHeight="1" x14ac:dyDescent="0.25">
      <c r="A161" s="2" t="s">
        <v>10941</v>
      </c>
      <c r="B161" s="2" t="s">
        <v>123</v>
      </c>
    </row>
    <row r="162" spans="1:2" ht="15.75" customHeight="1" x14ac:dyDescent="0.25">
      <c r="A162" s="2" t="s">
        <v>10941</v>
      </c>
      <c r="B162" s="2" t="s">
        <v>8570</v>
      </c>
    </row>
    <row r="163" spans="1:2" ht="15.75" customHeight="1" x14ac:dyDescent="0.25">
      <c r="A163" s="2" t="s">
        <v>10941</v>
      </c>
      <c r="B163" s="2" t="s">
        <v>10797</v>
      </c>
    </row>
    <row r="164" spans="1:2" ht="15.75" customHeight="1" x14ac:dyDescent="0.25">
      <c r="A164" s="2" t="s">
        <v>10941</v>
      </c>
      <c r="B164" s="2" t="s">
        <v>6774</v>
      </c>
    </row>
    <row r="165" spans="1:2" ht="15.75" customHeight="1" x14ac:dyDescent="0.25">
      <c r="A165" s="2" t="s">
        <v>10941</v>
      </c>
      <c r="B165" s="2" t="s">
        <v>10124</v>
      </c>
    </row>
    <row r="166" spans="1:2" ht="15.75" customHeight="1" x14ac:dyDescent="0.25">
      <c r="A166" s="2" t="s">
        <v>10941</v>
      </c>
      <c r="B166" s="2" t="s">
        <v>8977</v>
      </c>
    </row>
    <row r="167" spans="1:2" ht="15.75" customHeight="1" x14ac:dyDescent="0.25">
      <c r="A167" s="2" t="s">
        <v>10941</v>
      </c>
      <c r="B167" s="2" t="s">
        <v>6362</v>
      </c>
    </row>
    <row r="168" spans="1:2" ht="15.75" customHeight="1" x14ac:dyDescent="0.25">
      <c r="A168" s="2" t="s">
        <v>10941</v>
      </c>
      <c r="B168" s="2" t="s">
        <v>6878</v>
      </c>
    </row>
    <row r="169" spans="1:2" ht="15.75" customHeight="1" x14ac:dyDescent="0.25">
      <c r="A169" s="2" t="s">
        <v>10941</v>
      </c>
      <c r="B169" s="2" t="s">
        <v>8628</v>
      </c>
    </row>
    <row r="170" spans="1:2" ht="15.75" customHeight="1" x14ac:dyDescent="0.25">
      <c r="A170" s="2" t="s">
        <v>10941</v>
      </c>
      <c r="B170" s="2" t="s">
        <v>9582</v>
      </c>
    </row>
    <row r="171" spans="1:2" ht="15.75" customHeight="1" x14ac:dyDescent="0.25">
      <c r="A171" s="2" t="s">
        <v>10941</v>
      </c>
      <c r="B171" s="2" t="s">
        <v>4681</v>
      </c>
    </row>
    <row r="172" spans="1:2" ht="15.75" customHeight="1" x14ac:dyDescent="0.25">
      <c r="A172" s="2" t="s">
        <v>10941</v>
      </c>
      <c r="B172" s="2" t="s">
        <v>2304</v>
      </c>
    </row>
    <row r="173" spans="1:2" ht="15.75" customHeight="1" x14ac:dyDescent="0.25">
      <c r="A173" s="2" t="s">
        <v>10941</v>
      </c>
      <c r="B173" s="2" t="s">
        <v>5078</v>
      </c>
    </row>
    <row r="174" spans="1:2" ht="15.75" customHeight="1" x14ac:dyDescent="0.25">
      <c r="A174" s="2" t="s">
        <v>10941</v>
      </c>
      <c r="B174" s="2" t="s">
        <v>7074</v>
      </c>
    </row>
    <row r="175" spans="1:2" ht="15.75" customHeight="1" x14ac:dyDescent="0.25">
      <c r="A175" s="2" t="s">
        <v>10941</v>
      </c>
      <c r="B175" s="2" t="s">
        <v>4119</v>
      </c>
    </row>
    <row r="176" spans="1:2" ht="15.75" customHeight="1" x14ac:dyDescent="0.25">
      <c r="A176" s="2" t="s">
        <v>10941</v>
      </c>
      <c r="B176" s="2" t="s">
        <v>10132</v>
      </c>
    </row>
    <row r="177" spans="1:2" ht="15.75" customHeight="1" x14ac:dyDescent="0.25">
      <c r="A177" s="2" t="s">
        <v>10941</v>
      </c>
      <c r="B177" s="2" t="s">
        <v>10394</v>
      </c>
    </row>
    <row r="178" spans="1:2" ht="15.75" customHeight="1" x14ac:dyDescent="0.25">
      <c r="A178" s="2" t="s">
        <v>10941</v>
      </c>
      <c r="B178" s="2" t="s">
        <v>10812</v>
      </c>
    </row>
    <row r="179" spans="1:2" ht="15.75" customHeight="1" x14ac:dyDescent="0.25">
      <c r="A179" s="2" t="s">
        <v>10941</v>
      </c>
      <c r="B179" s="2" t="s">
        <v>8260</v>
      </c>
    </row>
    <row r="180" spans="1:2" ht="15.75" customHeight="1" x14ac:dyDescent="0.25">
      <c r="A180" s="2" t="s">
        <v>10941</v>
      </c>
      <c r="B180" s="2" t="s">
        <v>8411</v>
      </c>
    </row>
    <row r="181" spans="1:2" ht="15.75" customHeight="1" x14ac:dyDescent="0.25">
      <c r="A181" s="2" t="s">
        <v>10941</v>
      </c>
      <c r="B181" s="2" t="s">
        <v>3821</v>
      </c>
    </row>
    <row r="182" spans="1:2" ht="15.75" customHeight="1" x14ac:dyDescent="0.25">
      <c r="A182" s="2" t="s">
        <v>10941</v>
      </c>
      <c r="B182" s="2" t="s">
        <v>2709</v>
      </c>
    </row>
    <row r="183" spans="1:2" ht="15.75" customHeight="1" x14ac:dyDescent="0.25">
      <c r="A183" s="2" t="s">
        <v>10941</v>
      </c>
      <c r="B183" s="2" t="s">
        <v>9953</v>
      </c>
    </row>
    <row r="184" spans="1:2" ht="15.75" customHeight="1" x14ac:dyDescent="0.25">
      <c r="A184" s="2" t="s">
        <v>10941</v>
      </c>
      <c r="B184" s="2" t="s">
        <v>7547</v>
      </c>
    </row>
    <row r="185" spans="1:2" ht="15.75" customHeight="1" x14ac:dyDescent="0.25">
      <c r="A185" s="2" t="s">
        <v>10941</v>
      </c>
      <c r="B185" s="2" t="s">
        <v>10638</v>
      </c>
    </row>
    <row r="186" spans="1:2" ht="15.75" customHeight="1" x14ac:dyDescent="0.25">
      <c r="A186" s="2" t="s">
        <v>10941</v>
      </c>
      <c r="B186" s="2" t="s">
        <v>10017</v>
      </c>
    </row>
    <row r="187" spans="1:2" ht="15.75" customHeight="1" x14ac:dyDescent="0.25">
      <c r="A187" s="2" t="s">
        <v>10941</v>
      </c>
      <c r="B187" s="2" t="s">
        <v>4858</v>
      </c>
    </row>
    <row r="188" spans="1:2" ht="15.75" customHeight="1" x14ac:dyDescent="0.25">
      <c r="A188" s="2" t="s">
        <v>10941</v>
      </c>
      <c r="B188" s="2" t="s">
        <v>9497</v>
      </c>
    </row>
    <row r="189" spans="1:2" ht="15.75" customHeight="1" x14ac:dyDescent="0.25">
      <c r="A189" s="2" t="s">
        <v>10941</v>
      </c>
      <c r="B189" s="2" t="s">
        <v>7893</v>
      </c>
    </row>
    <row r="190" spans="1:2" ht="15.75" customHeight="1" x14ac:dyDescent="0.25">
      <c r="A190" s="2" t="s">
        <v>10941</v>
      </c>
      <c r="B190" s="2" t="s">
        <v>9377</v>
      </c>
    </row>
    <row r="191" spans="1:2" ht="15.75" customHeight="1" x14ac:dyDescent="0.25">
      <c r="A191" s="2" t="s">
        <v>10941</v>
      </c>
      <c r="B191" s="2" t="s">
        <v>6526</v>
      </c>
    </row>
    <row r="192" spans="1:2" ht="15.75" customHeight="1" x14ac:dyDescent="0.25">
      <c r="A192" s="2" t="s">
        <v>10941</v>
      </c>
      <c r="B192" s="2" t="s">
        <v>5832</v>
      </c>
    </row>
    <row r="193" spans="1:2" ht="15.75" customHeight="1" x14ac:dyDescent="0.25">
      <c r="A193" s="2" t="s">
        <v>10941</v>
      </c>
      <c r="B193" s="2" t="s">
        <v>3403</v>
      </c>
    </row>
    <row r="194" spans="1:2" ht="15.75" customHeight="1" x14ac:dyDescent="0.25">
      <c r="A194" s="2" t="s">
        <v>10941</v>
      </c>
      <c r="B194" s="2" t="s">
        <v>8272</v>
      </c>
    </row>
    <row r="195" spans="1:2" ht="15.75" customHeight="1" x14ac:dyDescent="0.25">
      <c r="A195" s="2" t="s">
        <v>10941</v>
      </c>
      <c r="B195" s="2" t="s">
        <v>8027</v>
      </c>
    </row>
    <row r="196" spans="1:2" ht="15.75" customHeight="1" x14ac:dyDescent="0.25">
      <c r="A196" s="2" t="s">
        <v>10941</v>
      </c>
      <c r="B196" s="2" t="s">
        <v>8088</v>
      </c>
    </row>
    <row r="197" spans="1:2" ht="15.75" customHeight="1" x14ac:dyDescent="0.25">
      <c r="A197" s="2" t="s">
        <v>10941</v>
      </c>
      <c r="B197" s="2" t="s">
        <v>9357</v>
      </c>
    </row>
    <row r="198" spans="1:2" ht="15.75" customHeight="1" x14ac:dyDescent="0.25">
      <c r="A198" s="2" t="s">
        <v>10941</v>
      </c>
      <c r="B198" s="2" t="s">
        <v>8125</v>
      </c>
    </row>
    <row r="199" spans="1:2" ht="15.75" customHeight="1" x14ac:dyDescent="0.25">
      <c r="A199" s="2" t="s">
        <v>10941</v>
      </c>
      <c r="B199" s="2" t="s">
        <v>5228</v>
      </c>
    </row>
    <row r="200" spans="1:2" ht="15.75" customHeight="1" x14ac:dyDescent="0.25">
      <c r="A200" s="2" t="s">
        <v>10941</v>
      </c>
      <c r="B200" s="2" t="s">
        <v>10801</v>
      </c>
    </row>
    <row r="201" spans="1:2" ht="15.75" customHeight="1" x14ac:dyDescent="0.25">
      <c r="A201" s="2" t="s">
        <v>10941</v>
      </c>
      <c r="B201" s="2" t="s">
        <v>10554</v>
      </c>
    </row>
    <row r="202" spans="1:2" ht="15.75" customHeight="1" x14ac:dyDescent="0.25">
      <c r="A202" s="2" t="s">
        <v>10941</v>
      </c>
      <c r="B202" s="2" t="s">
        <v>6034</v>
      </c>
    </row>
    <row r="203" spans="1:2" ht="15.75" customHeight="1" x14ac:dyDescent="0.25">
      <c r="A203" s="2" t="s">
        <v>10941</v>
      </c>
      <c r="B203" s="2" t="s">
        <v>8663</v>
      </c>
    </row>
    <row r="204" spans="1:2" ht="15.75" customHeight="1" x14ac:dyDescent="0.25">
      <c r="A204" s="2" t="s">
        <v>10941</v>
      </c>
      <c r="B204" s="2" t="s">
        <v>3024</v>
      </c>
    </row>
    <row r="205" spans="1:2" ht="15.75" customHeight="1" x14ac:dyDescent="0.25">
      <c r="A205" s="2" t="s">
        <v>10941</v>
      </c>
      <c r="B205" s="2" t="s">
        <v>7008</v>
      </c>
    </row>
    <row r="206" spans="1:2" ht="15.75" customHeight="1" x14ac:dyDescent="0.25">
      <c r="A206" s="2" t="s">
        <v>10941</v>
      </c>
      <c r="B206" s="2" t="s">
        <v>805</v>
      </c>
    </row>
    <row r="207" spans="1:2" ht="15.75" customHeight="1" x14ac:dyDescent="0.25">
      <c r="A207" s="2" t="s">
        <v>10941</v>
      </c>
      <c r="B207" s="2" t="s">
        <v>7563</v>
      </c>
    </row>
    <row r="208" spans="1:2" ht="15.75" customHeight="1" x14ac:dyDescent="0.25">
      <c r="A208" s="2" t="s">
        <v>10941</v>
      </c>
      <c r="B208" s="2" t="s">
        <v>2940</v>
      </c>
    </row>
    <row r="209" spans="1:2" ht="15.75" customHeight="1" x14ac:dyDescent="0.25">
      <c r="A209" s="2" t="s">
        <v>10941</v>
      </c>
      <c r="B209" s="2" t="s">
        <v>10518</v>
      </c>
    </row>
    <row r="210" spans="1:2" ht="15.75" customHeight="1" x14ac:dyDescent="0.25">
      <c r="A210" s="2" t="s">
        <v>10941</v>
      </c>
      <c r="B210" s="2" t="s">
        <v>3981</v>
      </c>
    </row>
    <row r="211" spans="1:2" ht="15.75" customHeight="1" x14ac:dyDescent="0.25">
      <c r="A211" s="2" t="s">
        <v>10941</v>
      </c>
      <c r="B211" s="2" t="s">
        <v>10488</v>
      </c>
    </row>
    <row r="212" spans="1:2" ht="15.75" customHeight="1" x14ac:dyDescent="0.25">
      <c r="A212" s="2" t="s">
        <v>10941</v>
      </c>
      <c r="B212" s="2" t="s">
        <v>8695</v>
      </c>
    </row>
    <row r="213" spans="1:2" ht="15.75" customHeight="1" x14ac:dyDescent="0.25">
      <c r="A213" s="2" t="s">
        <v>10941</v>
      </c>
      <c r="B213" s="2" t="s">
        <v>9323</v>
      </c>
    </row>
    <row r="214" spans="1:2" ht="15.75" customHeight="1" x14ac:dyDescent="0.25">
      <c r="A214" s="2" t="s">
        <v>10941</v>
      </c>
      <c r="B214" s="2" t="s">
        <v>2730</v>
      </c>
    </row>
    <row r="215" spans="1:2" ht="15.75" customHeight="1" x14ac:dyDescent="0.25">
      <c r="A215" s="2" t="s">
        <v>10941</v>
      </c>
      <c r="B215" s="2" t="s">
        <v>6626</v>
      </c>
    </row>
    <row r="216" spans="1:2" ht="15.75" customHeight="1" x14ac:dyDescent="0.25">
      <c r="A216" s="2" t="s">
        <v>10941</v>
      </c>
      <c r="B216" s="2" t="s">
        <v>6187</v>
      </c>
    </row>
    <row r="217" spans="1:2" ht="15.75" customHeight="1" x14ac:dyDescent="0.25">
      <c r="A217" s="2" t="s">
        <v>10941</v>
      </c>
      <c r="B217" s="2" t="s">
        <v>7403</v>
      </c>
    </row>
    <row r="218" spans="1:2" ht="15.75" customHeight="1" x14ac:dyDescent="0.25">
      <c r="A218" s="2" t="s">
        <v>10941</v>
      </c>
      <c r="B218" s="2" t="s">
        <v>10308</v>
      </c>
    </row>
    <row r="219" spans="1:2" ht="15.75" customHeight="1" x14ac:dyDescent="0.25">
      <c r="A219" s="2" t="s">
        <v>10941</v>
      </c>
      <c r="B219" s="2" t="s">
        <v>2083</v>
      </c>
    </row>
    <row r="220" spans="1:2" ht="15.75" customHeight="1" x14ac:dyDescent="0.25">
      <c r="A220" s="2" t="s">
        <v>10941</v>
      </c>
      <c r="B220" s="2" t="s">
        <v>3230</v>
      </c>
    </row>
    <row r="221" spans="1:2" ht="15.75" customHeight="1" x14ac:dyDescent="0.25">
      <c r="A221" s="2" t="s">
        <v>10941</v>
      </c>
      <c r="B221" s="2" t="s">
        <v>8061</v>
      </c>
    </row>
    <row r="222" spans="1:2" ht="15.75" customHeight="1" x14ac:dyDescent="0.25">
      <c r="A222" s="2" t="s">
        <v>10941</v>
      </c>
      <c r="B222" s="2" t="s">
        <v>6963</v>
      </c>
    </row>
    <row r="223" spans="1:2" ht="15.75" customHeight="1" x14ac:dyDescent="0.25">
      <c r="A223" s="2" t="s">
        <v>10941</v>
      </c>
      <c r="B223" s="2" t="s">
        <v>10375</v>
      </c>
    </row>
    <row r="224" spans="1:2" ht="15.75" customHeight="1" x14ac:dyDescent="0.25">
      <c r="A224" s="2" t="s">
        <v>10941</v>
      </c>
      <c r="B224" s="2" t="s">
        <v>8023</v>
      </c>
    </row>
    <row r="225" spans="1:2" ht="15.75" customHeight="1" x14ac:dyDescent="0.25">
      <c r="A225" s="2" t="s">
        <v>10941</v>
      </c>
      <c r="B225" s="2" t="s">
        <v>10195</v>
      </c>
    </row>
    <row r="226" spans="1:2" ht="15.75" customHeight="1" x14ac:dyDescent="0.25">
      <c r="A226" s="2" t="s">
        <v>10941</v>
      </c>
      <c r="B226" s="2" t="s">
        <v>7665</v>
      </c>
    </row>
    <row r="227" spans="1:2" ht="15.75" customHeight="1" x14ac:dyDescent="0.25">
      <c r="A227" s="2" t="s">
        <v>10941</v>
      </c>
      <c r="B227" s="2" t="s">
        <v>4837</v>
      </c>
    </row>
    <row r="228" spans="1:2" ht="15.75" customHeight="1" x14ac:dyDescent="0.25">
      <c r="A228" s="2" t="s">
        <v>10941</v>
      </c>
      <c r="B228" s="2" t="s">
        <v>4921</v>
      </c>
    </row>
    <row r="229" spans="1:2" ht="15.75" customHeight="1" x14ac:dyDescent="0.25">
      <c r="A229" s="2" t="s">
        <v>10941</v>
      </c>
      <c r="B229" s="2" t="s">
        <v>3938</v>
      </c>
    </row>
    <row r="230" spans="1:2" ht="15.75" customHeight="1" x14ac:dyDescent="0.25">
      <c r="A230" s="2" t="s">
        <v>10941</v>
      </c>
      <c r="B230" s="2" t="s">
        <v>6163</v>
      </c>
    </row>
    <row r="231" spans="1:2" ht="15.75" customHeight="1" x14ac:dyDescent="0.25">
      <c r="A231" s="2" t="s">
        <v>10941</v>
      </c>
      <c r="B231" s="2" t="s">
        <v>10038</v>
      </c>
    </row>
    <row r="232" spans="1:2" ht="15.75" customHeight="1" x14ac:dyDescent="0.25">
      <c r="A232" s="2" t="s">
        <v>10941</v>
      </c>
      <c r="B232" s="2" t="s">
        <v>10742</v>
      </c>
    </row>
    <row r="233" spans="1:2" ht="15.75" customHeight="1" x14ac:dyDescent="0.25">
      <c r="A233" s="2" t="s">
        <v>10941</v>
      </c>
      <c r="B233" s="2" t="s">
        <v>5631</v>
      </c>
    </row>
    <row r="234" spans="1:2" ht="15.75" customHeight="1" x14ac:dyDescent="0.25">
      <c r="A234" s="2" t="s">
        <v>10941</v>
      </c>
      <c r="B234" s="2" t="s">
        <v>7722</v>
      </c>
    </row>
    <row r="235" spans="1:2" ht="15.75" customHeight="1" x14ac:dyDescent="0.25">
      <c r="A235" s="2" t="s">
        <v>10941</v>
      </c>
      <c r="B235" s="2" t="s">
        <v>6684</v>
      </c>
    </row>
    <row r="236" spans="1:2" ht="15.75" customHeight="1" x14ac:dyDescent="0.25">
      <c r="A236" s="2" t="s">
        <v>10941</v>
      </c>
      <c r="B236" s="2" t="s">
        <v>9391</v>
      </c>
    </row>
    <row r="237" spans="1:2" ht="15.75" customHeight="1" x14ac:dyDescent="0.25">
      <c r="A237" s="2" t="s">
        <v>10941</v>
      </c>
      <c r="B237" s="2" t="s">
        <v>6897</v>
      </c>
    </row>
    <row r="238" spans="1:2" ht="15.75" customHeight="1" x14ac:dyDescent="0.25">
      <c r="A238" s="2" t="s">
        <v>10941</v>
      </c>
      <c r="B238" s="2" t="s">
        <v>4396</v>
      </c>
    </row>
    <row r="239" spans="1:2" ht="15.75" customHeight="1" x14ac:dyDescent="0.25">
      <c r="A239" s="2" t="s">
        <v>10941</v>
      </c>
      <c r="B239" s="2" t="s">
        <v>9011</v>
      </c>
    </row>
    <row r="240" spans="1:2" ht="15.75" customHeight="1" x14ac:dyDescent="0.25">
      <c r="A240" s="2" t="s">
        <v>10941</v>
      </c>
      <c r="B240" s="2" t="s">
        <v>1556</v>
      </c>
    </row>
    <row r="241" spans="1:2" ht="15.75" customHeight="1" x14ac:dyDescent="0.25">
      <c r="A241" s="2" t="s">
        <v>10941</v>
      </c>
      <c r="B241" s="2" t="s">
        <v>8998</v>
      </c>
    </row>
    <row r="242" spans="1:2" ht="15.75" customHeight="1" x14ac:dyDescent="0.25">
      <c r="A242" s="2" t="s">
        <v>10941</v>
      </c>
      <c r="B242" s="2" t="s">
        <v>4813</v>
      </c>
    </row>
    <row r="243" spans="1:2" ht="15.75" customHeight="1" x14ac:dyDescent="0.25">
      <c r="A243" s="2" t="s">
        <v>10941</v>
      </c>
      <c r="B243" s="2" t="s">
        <v>10136</v>
      </c>
    </row>
    <row r="244" spans="1:2" ht="15.75" customHeight="1" x14ac:dyDescent="0.25">
      <c r="A244" s="2" t="s">
        <v>10941</v>
      </c>
      <c r="B244" s="2" t="s">
        <v>10167</v>
      </c>
    </row>
    <row r="245" spans="1:2" ht="15.75" customHeight="1" x14ac:dyDescent="0.25">
      <c r="A245" s="2" t="s">
        <v>10941</v>
      </c>
      <c r="B245" s="2" t="s">
        <v>3881</v>
      </c>
    </row>
    <row r="246" spans="1:2" ht="15.75" customHeight="1" x14ac:dyDescent="0.25">
      <c r="A246" s="2" t="s">
        <v>10941</v>
      </c>
      <c r="B246" s="2" t="s">
        <v>10437</v>
      </c>
    </row>
    <row r="247" spans="1:2" ht="15.75" customHeight="1" x14ac:dyDescent="0.25">
      <c r="A247" s="2" t="s">
        <v>10941</v>
      </c>
      <c r="B247" s="2" t="s">
        <v>847</v>
      </c>
    </row>
    <row r="248" spans="1:2" ht="15.75" customHeight="1" x14ac:dyDescent="0.25">
      <c r="A248" s="2" t="s">
        <v>10941</v>
      </c>
      <c r="B248" s="2" t="s">
        <v>2108</v>
      </c>
    </row>
    <row r="249" spans="1:2" ht="15.75" customHeight="1" x14ac:dyDescent="0.25">
      <c r="A249" s="2" t="s">
        <v>10941</v>
      </c>
      <c r="B249" s="2" t="s">
        <v>8475</v>
      </c>
    </row>
    <row r="250" spans="1:2" ht="15.75" customHeight="1" x14ac:dyDescent="0.25">
      <c r="A250" s="2" t="s">
        <v>10941</v>
      </c>
      <c r="B250" s="2" t="s">
        <v>10836</v>
      </c>
    </row>
    <row r="251" spans="1:2" ht="15.75" customHeight="1" x14ac:dyDescent="0.25">
      <c r="A251" s="2" t="s">
        <v>10941</v>
      </c>
      <c r="B251" s="2" t="s">
        <v>10920</v>
      </c>
    </row>
    <row r="252" spans="1:2" ht="15.75" customHeight="1" x14ac:dyDescent="0.25">
      <c r="A252" s="2" t="s">
        <v>10941</v>
      </c>
      <c r="B252" s="2" t="s">
        <v>10938</v>
      </c>
    </row>
    <row r="253" spans="1:2" ht="15.75" customHeight="1" x14ac:dyDescent="0.25">
      <c r="A253" s="2" t="s">
        <v>10941</v>
      </c>
      <c r="B253" s="2" t="s">
        <v>8608</v>
      </c>
    </row>
    <row r="254" spans="1:2" ht="15.75" customHeight="1" x14ac:dyDescent="0.25">
      <c r="A254" s="2" t="s">
        <v>10941</v>
      </c>
      <c r="B254" s="2" t="s">
        <v>7557</v>
      </c>
    </row>
    <row r="255" spans="1:2" ht="15.75" customHeight="1" x14ac:dyDescent="0.25">
      <c r="A255" s="2" t="s">
        <v>10941</v>
      </c>
      <c r="B255" s="2" t="s">
        <v>8443</v>
      </c>
    </row>
    <row r="256" spans="1:2" ht="15.75" customHeight="1" x14ac:dyDescent="0.25">
      <c r="A256" s="2" t="s">
        <v>10941</v>
      </c>
      <c r="B256" s="2" t="s">
        <v>8415</v>
      </c>
    </row>
    <row r="257" spans="1:2" ht="15.75" customHeight="1" x14ac:dyDescent="0.25">
      <c r="A257" s="2" t="s">
        <v>10941</v>
      </c>
      <c r="B257" s="2" t="s">
        <v>7256</v>
      </c>
    </row>
    <row r="258" spans="1:2" ht="15.75" customHeight="1" x14ac:dyDescent="0.25">
      <c r="A258" s="2" t="s">
        <v>10941</v>
      </c>
      <c r="B258" s="2" t="s">
        <v>3637</v>
      </c>
    </row>
    <row r="259" spans="1:2" ht="15.75" customHeight="1" x14ac:dyDescent="0.25">
      <c r="A259" s="2" t="s">
        <v>10941</v>
      </c>
      <c r="B259" s="2" t="s">
        <v>9868</v>
      </c>
    </row>
    <row r="260" spans="1:2" ht="15.75" customHeight="1" x14ac:dyDescent="0.25">
      <c r="A260" s="2" t="s">
        <v>10941</v>
      </c>
      <c r="B260" s="2" t="s">
        <v>5020</v>
      </c>
    </row>
    <row r="261" spans="1:2" ht="15.75" customHeight="1" x14ac:dyDescent="0.25">
      <c r="A261" s="2" t="s">
        <v>10941</v>
      </c>
      <c r="B261" s="2" t="s">
        <v>4404</v>
      </c>
    </row>
    <row r="262" spans="1:2" ht="15.75" customHeight="1" x14ac:dyDescent="0.25">
      <c r="A262" s="2" t="s">
        <v>10941</v>
      </c>
      <c r="B262" s="2" t="s">
        <v>3474</v>
      </c>
    </row>
    <row r="263" spans="1:2" ht="15.75" customHeight="1" x14ac:dyDescent="0.25">
      <c r="A263" s="2" t="s">
        <v>10941</v>
      </c>
      <c r="B263" s="2" t="s">
        <v>7745</v>
      </c>
    </row>
    <row r="264" spans="1:2" ht="15.75" customHeight="1" x14ac:dyDescent="0.25">
      <c r="A264" s="2" t="s">
        <v>10941</v>
      </c>
      <c r="B264" s="2" t="s">
        <v>8851</v>
      </c>
    </row>
    <row r="265" spans="1:2" ht="15.75" customHeight="1" x14ac:dyDescent="0.25">
      <c r="A265" s="2" t="s">
        <v>10941</v>
      </c>
      <c r="B265" s="2" t="s">
        <v>7306</v>
      </c>
    </row>
    <row r="266" spans="1:2" ht="15.75" customHeight="1" x14ac:dyDescent="0.25">
      <c r="A266" s="2" t="s">
        <v>10941</v>
      </c>
      <c r="B266" s="2" t="s">
        <v>9361</v>
      </c>
    </row>
    <row r="267" spans="1:2" ht="15.75" customHeight="1" x14ac:dyDescent="0.25">
      <c r="A267" s="2" t="s">
        <v>10941</v>
      </c>
      <c r="B267" s="2" t="s">
        <v>8002</v>
      </c>
    </row>
    <row r="268" spans="1:2" ht="15.75" customHeight="1" x14ac:dyDescent="0.25">
      <c r="A268" s="2" t="s">
        <v>10941</v>
      </c>
      <c r="B268" s="2" t="s">
        <v>8896</v>
      </c>
    </row>
    <row r="269" spans="1:2" ht="15.75" customHeight="1" x14ac:dyDescent="0.25">
      <c r="A269" s="2" t="s">
        <v>10941</v>
      </c>
      <c r="B269" s="2" t="s">
        <v>10650</v>
      </c>
    </row>
    <row r="270" spans="1:2" ht="15.75" customHeight="1" x14ac:dyDescent="0.25">
      <c r="A270" s="2" t="s">
        <v>10941</v>
      </c>
      <c r="B270" s="2" t="s">
        <v>8501</v>
      </c>
    </row>
    <row r="271" spans="1:2" ht="15.75" customHeight="1" x14ac:dyDescent="0.25">
      <c r="A271" s="2" t="s">
        <v>10941</v>
      </c>
      <c r="B271" s="2" t="s">
        <v>9661</v>
      </c>
    </row>
    <row r="272" spans="1:2" ht="15.75" customHeight="1" x14ac:dyDescent="0.25">
      <c r="A272" s="2" t="s">
        <v>10941</v>
      </c>
      <c r="B272" s="2" t="s">
        <v>6516</v>
      </c>
    </row>
    <row r="273" spans="1:2" ht="15.75" customHeight="1" x14ac:dyDescent="0.25">
      <c r="A273" s="2" t="s">
        <v>10941</v>
      </c>
      <c r="B273" s="2" t="s">
        <v>1668</v>
      </c>
    </row>
    <row r="274" spans="1:2" ht="15.75" customHeight="1" x14ac:dyDescent="0.25">
      <c r="A274" s="2" t="s">
        <v>10941</v>
      </c>
      <c r="B274" s="2" t="s">
        <v>9358</v>
      </c>
    </row>
    <row r="275" spans="1:2" ht="15.75" customHeight="1" x14ac:dyDescent="0.25">
      <c r="A275" s="2" t="s">
        <v>10941</v>
      </c>
      <c r="B275" s="2" t="s">
        <v>9013</v>
      </c>
    </row>
    <row r="276" spans="1:2" ht="15.75" customHeight="1" x14ac:dyDescent="0.25">
      <c r="A276" s="2" t="s">
        <v>10941</v>
      </c>
      <c r="B276" s="2" t="s">
        <v>10921</v>
      </c>
    </row>
    <row r="277" spans="1:2" ht="15.75" customHeight="1" x14ac:dyDescent="0.25">
      <c r="A277" s="2" t="s">
        <v>10941</v>
      </c>
      <c r="B277" s="2" t="s">
        <v>8340</v>
      </c>
    </row>
    <row r="278" spans="1:2" ht="15.75" customHeight="1" x14ac:dyDescent="0.25">
      <c r="A278" s="2" t="s">
        <v>10941</v>
      </c>
      <c r="B278" s="2" t="s">
        <v>6060</v>
      </c>
    </row>
    <row r="279" spans="1:2" ht="15.75" customHeight="1" x14ac:dyDescent="0.25">
      <c r="A279" s="2" t="s">
        <v>10941</v>
      </c>
      <c r="B279" s="2" t="s">
        <v>6497</v>
      </c>
    </row>
    <row r="280" spans="1:2" ht="15.75" customHeight="1" x14ac:dyDescent="0.25">
      <c r="A280" s="2" t="s">
        <v>10941</v>
      </c>
      <c r="B280" s="2" t="s">
        <v>3647</v>
      </c>
    </row>
    <row r="281" spans="1:2" ht="15.75" customHeight="1" x14ac:dyDescent="0.25">
      <c r="A281" s="2" t="s">
        <v>10941</v>
      </c>
      <c r="B281" s="2" t="s">
        <v>7475</v>
      </c>
    </row>
    <row r="282" spans="1:2" ht="15.75" customHeight="1" x14ac:dyDescent="0.25">
      <c r="A282" s="2" t="s">
        <v>10941</v>
      </c>
      <c r="B282" s="2" t="s">
        <v>3258</v>
      </c>
    </row>
    <row r="283" spans="1:2" ht="15.75" customHeight="1" x14ac:dyDescent="0.25">
      <c r="A283" s="2" t="s">
        <v>10941</v>
      </c>
      <c r="B283" s="2" t="s">
        <v>4602</v>
      </c>
    </row>
    <row r="284" spans="1:2" ht="15.75" customHeight="1" x14ac:dyDescent="0.25">
      <c r="A284" s="2" t="s">
        <v>10941</v>
      </c>
      <c r="B284" s="2" t="s">
        <v>10337</v>
      </c>
    </row>
    <row r="285" spans="1:2" ht="15.75" customHeight="1" x14ac:dyDescent="0.25">
      <c r="A285" s="2" t="s">
        <v>10941</v>
      </c>
      <c r="B285" s="2" t="s">
        <v>8206</v>
      </c>
    </row>
    <row r="286" spans="1:2" ht="15.75" customHeight="1" x14ac:dyDescent="0.25">
      <c r="A286" s="2" t="s">
        <v>10941</v>
      </c>
      <c r="B286" s="2" t="s">
        <v>9304</v>
      </c>
    </row>
    <row r="287" spans="1:2" ht="15.75" customHeight="1" x14ac:dyDescent="0.25">
      <c r="A287" s="2" t="s">
        <v>10941</v>
      </c>
      <c r="B287" s="2" t="s">
        <v>9347</v>
      </c>
    </row>
    <row r="288" spans="1:2" ht="15.75" customHeight="1" x14ac:dyDescent="0.25">
      <c r="A288" s="2" t="s">
        <v>10941</v>
      </c>
      <c r="B288" s="2" t="s">
        <v>9483</v>
      </c>
    </row>
    <row r="289" spans="1:2" ht="15.75" customHeight="1" x14ac:dyDescent="0.25">
      <c r="A289" s="2" t="s">
        <v>10941</v>
      </c>
      <c r="B289" s="2" t="s">
        <v>4969</v>
      </c>
    </row>
    <row r="290" spans="1:2" ht="15.75" customHeight="1" x14ac:dyDescent="0.25">
      <c r="A290" s="2" t="s">
        <v>10941</v>
      </c>
      <c r="B290" s="2" t="s">
        <v>10345</v>
      </c>
    </row>
    <row r="291" spans="1:2" ht="15.75" customHeight="1" x14ac:dyDescent="0.25">
      <c r="A291" s="2" t="s">
        <v>10941</v>
      </c>
      <c r="B291" s="2" t="s">
        <v>7974</v>
      </c>
    </row>
    <row r="292" spans="1:2" ht="15.75" customHeight="1" x14ac:dyDescent="0.25">
      <c r="A292" s="2" t="s">
        <v>10941</v>
      </c>
      <c r="B292" s="2" t="s">
        <v>10262</v>
      </c>
    </row>
    <row r="293" spans="1:2" ht="15.75" customHeight="1" x14ac:dyDescent="0.25">
      <c r="A293" s="2" t="s">
        <v>10941</v>
      </c>
      <c r="B293" s="2" t="s">
        <v>2507</v>
      </c>
    </row>
    <row r="294" spans="1:2" ht="15.75" customHeight="1" x14ac:dyDescent="0.25">
      <c r="A294" s="2" t="s">
        <v>10941</v>
      </c>
      <c r="B294" s="2" t="s">
        <v>10689</v>
      </c>
    </row>
    <row r="295" spans="1:2" ht="15.75" customHeight="1" x14ac:dyDescent="0.25">
      <c r="A295" s="2" t="s">
        <v>10941</v>
      </c>
      <c r="B295" s="2" t="s">
        <v>2978</v>
      </c>
    </row>
    <row r="296" spans="1:2" ht="15.75" customHeight="1" x14ac:dyDescent="0.25">
      <c r="A296" s="2" t="s">
        <v>10941</v>
      </c>
      <c r="B296" s="2" t="s">
        <v>1462</v>
      </c>
    </row>
    <row r="297" spans="1:2" ht="15.75" customHeight="1" x14ac:dyDescent="0.25">
      <c r="A297" s="2" t="s">
        <v>10941</v>
      </c>
      <c r="B297" s="2" t="s">
        <v>9625</v>
      </c>
    </row>
    <row r="298" spans="1:2" ht="15.75" customHeight="1" x14ac:dyDescent="0.25"/>
    <row r="299" spans="1:2" ht="15.75" customHeight="1" x14ac:dyDescent="0.25"/>
    <row r="300" spans="1:2" ht="15.75" customHeight="1" x14ac:dyDescent="0.25"/>
    <row r="301" spans="1:2" ht="15.75" customHeight="1" x14ac:dyDescent="0.25"/>
    <row r="302" spans="1:2" ht="15.75" customHeight="1" x14ac:dyDescent="0.25"/>
    <row r="303" spans="1:2" ht="15.75" customHeight="1" x14ac:dyDescent="0.25"/>
    <row r="304" spans="1:2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tabSelected="1" workbookViewId="0"/>
  </sheetViews>
  <sheetFormatPr defaultColWidth="11.25" defaultRowHeight="15" customHeight="1" x14ac:dyDescent="0.25"/>
  <cols>
    <col min="1" max="1" width="17.25" customWidth="1"/>
    <col min="2" max="6" width="11" customWidth="1"/>
    <col min="7" max="26" width="8" customWidth="1"/>
  </cols>
  <sheetData>
    <row r="1" spans="1:2" ht="15.75" customHeight="1" x14ac:dyDescent="0.25">
      <c r="A1" s="2" t="s">
        <v>10942</v>
      </c>
      <c r="B1" s="2" t="s">
        <v>12</v>
      </c>
    </row>
    <row r="2" spans="1:2" ht="15.75" customHeight="1" x14ac:dyDescent="0.25">
      <c r="A2" s="2" t="s">
        <v>7167</v>
      </c>
      <c r="B2" s="2" t="s">
        <v>43</v>
      </c>
    </row>
    <row r="3" spans="1:2" ht="15.75" customHeight="1" x14ac:dyDescent="0.25">
      <c r="A3" s="2" t="s">
        <v>2667</v>
      </c>
      <c r="B3" s="2" t="s">
        <v>147</v>
      </c>
    </row>
    <row r="4" spans="1:2" ht="15.75" customHeight="1" x14ac:dyDescent="0.25">
      <c r="A4" s="2" t="s">
        <v>5360</v>
      </c>
      <c r="B4" s="2" t="s">
        <v>104</v>
      </c>
    </row>
    <row r="5" spans="1:2" ht="15.75" customHeight="1" x14ac:dyDescent="0.25">
      <c r="A5" s="2" t="s">
        <v>779</v>
      </c>
      <c r="B5" s="2" t="s">
        <v>29</v>
      </c>
    </row>
    <row r="6" spans="1:2" ht="15.75" customHeight="1" x14ac:dyDescent="0.25"/>
    <row r="7" spans="1:2" ht="15.75" customHeight="1" x14ac:dyDescent="0.25"/>
    <row r="8" spans="1:2" ht="15.75" customHeight="1" x14ac:dyDescent="0.25"/>
    <row r="9" spans="1:2" ht="15.75" customHeight="1" x14ac:dyDescent="0.25"/>
    <row r="10" spans="1:2" ht="15.75" customHeight="1" x14ac:dyDescent="0.25"/>
    <row r="11" spans="1:2" ht="15.75" customHeight="1" x14ac:dyDescent="0.25"/>
    <row r="12" spans="1:2" ht="15.75" customHeight="1" x14ac:dyDescent="0.25"/>
    <row r="13" spans="1:2" ht="15.75" customHeight="1" x14ac:dyDescent="0.25"/>
    <row r="14" spans="1:2" ht="15.75" customHeight="1" x14ac:dyDescent="0.25"/>
    <row r="15" spans="1:2" ht="15.75" customHeight="1" x14ac:dyDescent="0.25"/>
    <row r="16" spans="1:2" ht="15.75" customHeight="1" x14ac:dyDescent="0.25"/>
    <row r="17" ht="15.75" customHeight="1" x14ac:dyDescent="0.25"/>
    <row r="18" ht="15.75" customHeight="1" x14ac:dyDescent="0.25"/>
    <row r="19" ht="15.75" customHeight="1" x14ac:dyDescent="0.25"/>
    <row r="20" ht="15.75" customHeight="1" x14ac:dyDescent="0.25"/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Nattakid Suggumpapan</dc:creator>
  <cp:lastModifiedBy>Nattakid Suggumpapan</cp:lastModifiedBy>
  <dcterms:created xsi:type="dcterms:W3CDTF">2024-03-13T17:13:07Z</dcterms:created>
  <dcterms:modified xsi:type="dcterms:W3CDTF">2024-03-13T17:30:12Z</dcterms:modified>
</cp:coreProperties>
</file>